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943" windowHeight="9947" activeTab="2"/>
  </bookViews>
  <sheets>
    <sheet name="携程" sheetId="1" r:id="rId1"/>
    <sheet name="HOP" sheetId="2" r:id="rId2"/>
    <sheet name="对账" sheetId="3" r:id="rId3"/>
  </sheets>
  <definedNames>
    <definedName name="_xlnm._FilterDatabase" localSheetId="0" hidden="1">携程!$A$40:$U$232</definedName>
    <definedName name="_xlnm._FilterDatabase" localSheetId="2" hidden="1">对账!$A$1:$XEH$196</definedName>
  </definedNames>
  <calcPr calcId="144525"/>
</workbook>
</file>

<file path=xl/sharedStrings.xml><?xml version="1.0" encoding="utf-8"?>
<sst xmlns="http://schemas.openxmlformats.org/spreadsheetml/2006/main" count="1059">
  <si>
    <t>联系地址：上海市长宁区金钟路999号虹桥国际广场A栋1楼（收发室） 200335</t>
  </si>
  <si>
    <t>Address：1F Building A, No. 999 ,</t>
  </si>
  <si>
    <t> Jinzhong Road, Shanghai, PRC</t>
  </si>
  <si>
    <t>电话(Tel)：021-34064880, 021-52604652</t>
  </si>
  <si>
    <t>供应商对账单</t>
  </si>
  <si>
    <t>To:香港盛景（海外）财务接口专用 (ID:5931900)</t>
  </si>
  <si>
    <t>From:CTRIP财务部-徐小燕(Faye Xu)(分机881901；QQ)</t>
  </si>
  <si>
    <t>Re:预付费核对</t>
  </si>
  <si>
    <t>Email:xu_xiaoyan@trip.com</t>
  </si>
  <si>
    <t>Tel:</t>
  </si>
  <si>
    <t>Tel:400-630-9116, 021-34064880</t>
  </si>
  <si>
    <t>Date:2018-07-23</t>
  </si>
  <si>
    <t>先生/女士：</t>
  </si>
  <si>
    <t>为您推荐更便捷的收款方式——VCC单结，卡信息随预订信息提供，无需按月对账。</t>
  </si>
  <si>
    <t>为方便酒店操作，减少人工操作，现已支持多张订单合并，酒店可定时操作提现，快速到帐。开通VCC结算，请发送邮件至vcc@trip.com。</t>
  </si>
  <si>
    <t>为解决酒店没有VCC资质，现已支持使用实体卡，快速申请，及时到账。开通实体卡结算，请发送邮件至plasticcard@trip.com。</t>
  </si>
  <si>
    <t>　　以下是本公司与贵司 7月的结款明细，请于本月10日前确认并回复，谢谢！</t>
  </si>
  <si>
    <t>合计间夜数：673</t>
  </si>
  <si>
    <t>赔款金额：0.00</t>
  </si>
  <si>
    <r>
      <rPr>
        <b/>
        <sz val="11"/>
        <color theme="1"/>
        <rFont val="Arial"/>
        <charset val="134"/>
      </rPr>
      <t>合计金额：</t>
    </r>
    <r>
      <rPr>
        <sz val="11"/>
        <color theme="1"/>
        <rFont val="Arial"/>
        <charset val="134"/>
      </rPr>
      <t>HKD</t>
    </r>
    <r>
      <rPr>
        <b/>
        <sz val="11"/>
        <color theme="1"/>
        <rFont val="Arial"/>
        <charset val="134"/>
      </rPr>
      <t>807125.87     请注意自9月25日起我司发票收件地址已变更！</t>
    </r>
  </si>
  <si>
    <t>若有不同，请尽快与结算员 徐小燕(Faye Xu) 联系(分机881901；QQ)，谢谢！</t>
  </si>
  <si>
    <t>欢迎使用高效便捷的在线结算功能，可登录 http://ebooking.ctrip.com 完成对账工作。</t>
  </si>
  <si>
    <t>若贵酒店尚未开通此功能，请联系结算员，感谢您的支持与配合。</t>
  </si>
  <si>
    <t>我司将按以下账户信息操作汇款，若有变更请及时联系相关结算员</t>
  </si>
  <si>
    <t>徐小燕(Faye Xu)（分机881901；QQ)，谢谢!</t>
  </si>
  <si>
    <t>********************************************************************</t>
  </si>
  <si>
    <t>全　称：　SHINVIEW INTERNATIONAL TRAVEL COMPANY LIMITED</t>
  </si>
  <si>
    <t>账　号：　124256637838</t>
  </si>
  <si>
    <t>开户行：　HSBC</t>
  </si>
  <si>
    <t>预付订单明细：</t>
  </si>
  <si>
    <t>订单类型</t>
  </si>
  <si>
    <t>订单号</t>
  </si>
  <si>
    <t>确认号</t>
  </si>
  <si>
    <t>预定内容</t>
  </si>
  <si>
    <t>酒店名称</t>
  </si>
  <si>
    <t>入住日期</t>
  </si>
  <si>
    <t>离店日期</t>
  </si>
  <si>
    <t>客人姓名</t>
  </si>
  <si>
    <t>结算价</t>
  </si>
  <si>
    <t>付面付底</t>
  </si>
  <si>
    <t>可选项价格</t>
  </si>
  <si>
    <t>币种</t>
  </si>
  <si>
    <t>房型名称</t>
  </si>
  <si>
    <t>间夜</t>
  </si>
  <si>
    <t>酒店开票</t>
  </si>
  <si>
    <t>携程开票</t>
  </si>
  <si>
    <t>酒店ID</t>
  </si>
  <si>
    <t>是否直连</t>
  </si>
  <si>
    <t>集团确认号</t>
  </si>
  <si>
    <t>状态</t>
  </si>
  <si>
    <t>其他项</t>
  </si>
  <si>
    <t>正常订单</t>
  </si>
  <si>
    <t>6638100308</t>
  </si>
  <si>
    <t>高级房(中宾)&lt;双人入住&gt;(提前15天预订)(限时促销)&lt;双早&gt;</t>
  </si>
  <si>
    <t>普吉岛芭东美爵大酒店(Grand Mercure Phuket Patong)</t>
  </si>
  <si>
    <t>07-13</t>
  </si>
  <si>
    <t>07-16</t>
  </si>
  <si>
    <t>CAO/Hui,Zhu/Hang</t>
  </si>
  <si>
    <t>底价</t>
  </si>
  <si>
    <t>RMB</t>
  </si>
  <si>
    <t>5931900</t>
  </si>
  <si>
    <t>否</t>
  </si>
  <si>
    <t>已审核</t>
  </si>
  <si>
    <t>6499454602</t>
  </si>
  <si>
    <t>特色豪华房(中宾)&lt;含早&gt;&lt;三人入住&gt;(今日特价)</t>
  </si>
  <si>
    <t>曼谷素坤逸中心55超豪华酒店(Grande Centre Point Sukhumvit 55 Bangkok)</t>
  </si>
  <si>
    <t>07-14</t>
  </si>
  <si>
    <t>CHOI/CHIUYEUNG</t>
  </si>
  <si>
    <t>6721862130</t>
  </si>
  <si>
    <t>池景豪华房&lt;双人入住&gt;(限时 特惠)&lt;双早&gt;</t>
  </si>
  <si>
    <t>梢帕姆邦劳度假酒店(South Palms Resort Panglao)</t>
  </si>
  <si>
    <t>07-15</t>
  </si>
  <si>
    <t>Franks/Jon</t>
  </si>
  <si>
    <t>HKD</t>
  </si>
  <si>
    <t>6239966577</t>
  </si>
  <si>
    <t>豪华房(双人入住)(中宾)[双早] 5039483166</t>
  </si>
  <si>
    <t>清迈菩提塞雷纳酒店(Bodhi Serene Chiang Mai)</t>
  </si>
  <si>
    <t>HAN/DONG,YANG/YAN,LIU/YIMAN</t>
  </si>
  <si>
    <t>豪华房(双人入住)(中宾)[双早]</t>
  </si>
  <si>
    <t>6626803865</t>
  </si>
  <si>
    <t>HAN/WEN,JIN/TAO</t>
  </si>
  <si>
    <t>6509250938</t>
  </si>
  <si>
    <t>高级房(中宾)&lt;双人入住&gt;(连住2晚及以上)(提前30天预订)&lt;双早&gt;</t>
  </si>
  <si>
    <t>HUANG/JUN</t>
  </si>
  <si>
    <t>6478782285</t>
  </si>
  <si>
    <t>高级房(中宾)&lt;双人入住&gt;(提前30天预订)&lt;双早&gt;</t>
  </si>
  <si>
    <t>LEI/HAIXIONG</t>
  </si>
  <si>
    <t>6717755572</t>
  </si>
  <si>
    <t>城市房&lt;双人入住&gt;(连住2晚及以上)(今日特价)&lt;双早&gt;</t>
  </si>
  <si>
    <t>曼谷大都会酒店(Como Metropolitan Bangkok)</t>
  </si>
  <si>
    <t>LENG/YUPENG</t>
  </si>
  <si>
    <t>6506385248</t>
  </si>
  <si>
    <t>海景超豪华房&lt;双人入住&gt;(连住2晚及以上)(特惠专享)&lt;双早&gt;</t>
  </si>
  <si>
    <t>普吉岛希尔顿阿卡迪亚温泉度假酒店(Hilton Phuket Arcadia Resort &amp; Spa)</t>
  </si>
  <si>
    <t>LI/YING,LIU/LEI</t>
  </si>
  <si>
    <t>6244087403</t>
  </si>
  <si>
    <t>豪华套房(特惠专享)(双人入住)[双早]</t>
  </si>
  <si>
    <t>天空酒店(Sky Hotel)</t>
  </si>
  <si>
    <t>liang/jianrong,zhang/shubing</t>
  </si>
  <si>
    <t>豪华套房(专享)(双人入住)(蓦然旅游网)</t>
  </si>
  <si>
    <t>6458021462</t>
  </si>
  <si>
    <t>豪华山坡房&lt;双人入住&gt;(今日特价)&lt;双早&gt;</t>
  </si>
  <si>
    <t>诺拉布里温泉度假酒店(Nora Buri Resort &amp; Spa)</t>
  </si>
  <si>
    <t>07-11</t>
  </si>
  <si>
    <t>QU/CONG,JIN/YITING,WANG/JIALE,SHENG/LINGZHU</t>
  </si>
  <si>
    <t>豪华山坡房(今日特价)(蓦然旅游网)</t>
  </si>
  <si>
    <t>6697128557</t>
  </si>
  <si>
    <t>豪华房&lt;双人入住&gt;(今日特价)&lt;双早&gt;</t>
  </si>
  <si>
    <t>甲米碧玛莱度假村(Pimalai Resort &amp; Spa Krabi)</t>
  </si>
  <si>
    <t>07-12</t>
  </si>
  <si>
    <t>REN/YIYOU,LI/JUNXIA</t>
  </si>
  <si>
    <t>6746605832</t>
  </si>
  <si>
    <t>海景豪华房(连住2晚及以上)(会员特惠)(特惠)&lt;双人入住&gt;(中宾)&lt;IBU会员专享&gt;&lt;双早&gt;</t>
  </si>
  <si>
    <t>芽庄喜来登度假酒店(Sheraton Nha Trang Hotel &amp; Spa)</t>
  </si>
  <si>
    <t>TAM/WENG HONG</t>
  </si>
  <si>
    <t>6633919648</t>
  </si>
  <si>
    <t>特色豪华房(中宾)&lt;双人入住&gt;(今日特价)&lt;双早&gt;</t>
  </si>
  <si>
    <t>WANG/LEI,GE/YUNPING</t>
  </si>
  <si>
    <t>6631659679</t>
  </si>
  <si>
    <t>豪华棕榈房&lt;双人入住&gt;(特惠专享)&lt;双早&gt;</t>
  </si>
  <si>
    <t>普吉岛双棕榈树酒店(Twinpalms Phuket)</t>
  </si>
  <si>
    <t>Yang/Boyeon</t>
  </si>
  <si>
    <t>6642319489</t>
  </si>
  <si>
    <t>豪华客房(中宾)&lt;双人入住&gt;(连住2晚及以上)(特惠)&lt;双早&gt; 5533350511</t>
  </si>
  <si>
    <t>清迈公主酒店(Dusit Princess Chiang Mai)</t>
  </si>
  <si>
    <t>ZHANG/YAJUAN,XU/YAN</t>
  </si>
  <si>
    <t>豪华客房(中宾)&lt;双人入住&gt;(连住2晚及以上)(特惠)&lt;双早&gt;</t>
  </si>
  <si>
    <t>6601932204</t>
  </si>
  <si>
    <t>ZHANG/ZHIHUI,LAI/AJUAN,WANG/BING,YE/HUA</t>
  </si>
  <si>
    <t>5526226053</t>
  </si>
  <si>
    <t>豪华房(特惠)(双人入住)(中宾)[双早]</t>
  </si>
  <si>
    <t>清迈香格里拉大酒店(Shangri-La Hotel Chiang Mai)</t>
  </si>
  <si>
    <t>zhang/zhimin,FU/WEI</t>
  </si>
  <si>
    <t>6638093633</t>
  </si>
  <si>
    <t>Zhu/Liping,Yang/Wenting</t>
  </si>
  <si>
    <t>6200072780</t>
  </si>
  <si>
    <t>200537-39</t>
  </si>
  <si>
    <t>诺拉别墅(双人入住)(春节特惠)[双早]</t>
  </si>
  <si>
    <t>苏梅岛诺拉海滩水疗度假村(Nora Beach Resort &amp; Spa Koh Samui)</t>
  </si>
  <si>
    <t>07-17</t>
  </si>
  <si>
    <t>BIAN/YING,MO/PING,WANG/JIANJUN,LAI/WENYU,ZHOU/DONGLAN,ZHANG/MIN</t>
  </si>
  <si>
    <t>6602581219</t>
  </si>
  <si>
    <t>园景豪华房&lt;双人入住&gt;(连住2晚及以上)(限时 特惠)&lt;双早&gt;</t>
  </si>
  <si>
    <t>Camonias/Dyosadyne</t>
  </si>
  <si>
    <t>6682927791</t>
  </si>
  <si>
    <t>至尊豪华泻湖泳池房&lt;双人入住&gt;(连住3晚及以上)(特惠)&lt;双早&gt;</t>
  </si>
  <si>
    <t>Chiu/Ho Man Joanne</t>
  </si>
  <si>
    <t>6509180316</t>
  </si>
  <si>
    <t>CHU/WEIMEI,RONG/RUI</t>
  </si>
  <si>
    <t>6572440083</t>
  </si>
  <si>
    <t>fang/jing,hu/wenyuan</t>
  </si>
  <si>
    <t>豪华房(今日特价)</t>
  </si>
  <si>
    <t>6672751758</t>
  </si>
  <si>
    <t>海景豪华房(中宾)&lt;双人入住&gt;(连住3晚及以上)(特惠专享)&lt;双早&gt;</t>
  </si>
  <si>
    <t>普吉岛艾美海滩度假酒店(Le Meridien Phuket Beach Resort)</t>
  </si>
  <si>
    <t>HAN/LU,WU/TINGBO</t>
  </si>
  <si>
    <t>6507688969</t>
  </si>
  <si>
    <t>HE/LIWEN,WANG/JIAMING</t>
  </si>
  <si>
    <t>6732836910</t>
  </si>
  <si>
    <t>特色豪华房(中宾)&lt;双人入住&gt;&lt;无早&gt;(今日特价)</t>
  </si>
  <si>
    <t>HONG/QIWEI</t>
  </si>
  <si>
    <t>特色豪华房(中宾)(今日特价)</t>
  </si>
  <si>
    <t>6735367669</t>
  </si>
  <si>
    <t>HUANG/TINGTING,LIANG/CHEN</t>
  </si>
  <si>
    <t>6735630416</t>
  </si>
  <si>
    <t>JIYI/LIN</t>
  </si>
  <si>
    <t>特色豪华房(中宾)(今日特价)(蓦然旅游网)</t>
  </si>
  <si>
    <t>6572445658</t>
  </si>
  <si>
    <t>Li/Yang,Xue/Yang</t>
  </si>
  <si>
    <t>6099922044</t>
  </si>
  <si>
    <t>高级房(特惠专享)(双人入住)(中宾)[双早]</t>
  </si>
  <si>
    <t>LIN/YA RONG</t>
  </si>
  <si>
    <t>6744111075</t>
  </si>
  <si>
    <t>海景超豪华房&lt;双人入住&gt;(连住2晚及以上)(特惠专享)&lt;双早&gt; 5879788193</t>
  </si>
  <si>
    <t>LIU/WENLI,YAO/QINYONG</t>
  </si>
  <si>
    <t>6655763268</t>
  </si>
  <si>
    <t>高级房(中宾)&lt;双人入住&gt;(提前5天预订)&lt;双早&gt;</t>
  </si>
  <si>
    <t>NG/HOIFAN,NG/FUMING</t>
  </si>
  <si>
    <t>6255414855</t>
  </si>
  <si>
    <t>park/eunhae</t>
  </si>
  <si>
    <t>6674098374</t>
  </si>
  <si>
    <t>REN/JIN,ZHOU/YI</t>
  </si>
  <si>
    <t>6572447298</t>
  </si>
  <si>
    <t>sun/jiahui,Mi/Zhiyi</t>
  </si>
  <si>
    <t>6509268526</t>
  </si>
  <si>
    <t>TANG/ZHENTAO</t>
  </si>
  <si>
    <t>6654227996</t>
  </si>
  <si>
    <t>皇家悦榕泳池别墅(中宾)&lt;双人入住&gt;(连住2晚及以上)(特惠专享)&lt;双早&gt;&lt;大床&gt;</t>
  </si>
  <si>
    <t>苏梅岛悦榕庄酒店(Banyan Tree Samui)</t>
  </si>
  <si>
    <t>Tuo/Guo,Zhao/Qiao</t>
  </si>
  <si>
    <t>6735442776</t>
  </si>
  <si>
    <t>WANG/MENG,MA/YAYUN</t>
  </si>
  <si>
    <t>6714622173</t>
  </si>
  <si>
    <t>WANG/MIAOMIAO</t>
  </si>
  <si>
    <t>6675339456</t>
  </si>
  <si>
    <t>Wang/Ni,Peng/Li,Wang/Dian,Li/Yan</t>
  </si>
  <si>
    <t>豪华棕榈房(专享)</t>
  </si>
  <si>
    <t>6703086015</t>
  </si>
  <si>
    <t>豪华套房&lt;双人入住&gt;(特惠专享)&lt;双早&gt;</t>
  </si>
  <si>
    <t>WEI/QIAN</t>
  </si>
  <si>
    <t>6165464908</t>
  </si>
  <si>
    <t>豪华套房(特惠专享)(三人入住)[含早] 4934637719</t>
  </si>
  <si>
    <t>XI/AI,XI/XUN,WU/DAIRONG</t>
  </si>
  <si>
    <t>豪华套房(特惠专享)(三人入住)[含早]</t>
  </si>
  <si>
    <t>6736190232</t>
  </si>
  <si>
    <t>XU/YUJUAN,YU/ZHAOCAI</t>
  </si>
  <si>
    <t>6398926291</t>
  </si>
  <si>
    <t>二室山景泳池别墅(今日特价)(四人入住)[含早]</t>
  </si>
  <si>
    <t>XUE/WEI,LI/LI,HONG/RUIZI,LUO/XUEZHEN</t>
  </si>
  <si>
    <t>二室山景泳池别墅(今日特价)(四人入住)</t>
  </si>
  <si>
    <t>6561827143</t>
  </si>
  <si>
    <t>6448337809</t>
  </si>
  <si>
    <t>Yang/Yang,Chen/Xiaogan</t>
  </si>
  <si>
    <t>6486399573</t>
  </si>
  <si>
    <t>豪华房&lt;双人入住&gt;(连住2晚及以上)(今日特价)&lt;双早&gt;</t>
  </si>
  <si>
    <t>薄荷岛贝尔维度假村(The Bellevue Resort Bohol)</t>
  </si>
  <si>
    <t>YING/HANQIONG</t>
  </si>
  <si>
    <t>6627274616</t>
  </si>
  <si>
    <t>ZENG/YONG,CHEN/ZHE,ZENG/LIHONG,ZHAO/HONGBAI</t>
  </si>
  <si>
    <t>6742284466</t>
  </si>
  <si>
    <t>高级房(中宾)&lt;双人入住&gt;(限时 特惠)&lt;双早&gt;</t>
  </si>
  <si>
    <t>ZHANG/HONGMING</t>
  </si>
  <si>
    <t>6670727115</t>
  </si>
  <si>
    <t>zhao/mingming</t>
  </si>
  <si>
    <t>池景豪华房(限时 )(蓦然旅游网)</t>
  </si>
  <si>
    <t>6499613042</t>
  </si>
  <si>
    <t>二室山景泳池别墅&lt;含早&gt;&lt;四人入住&gt;(今日特价)</t>
  </si>
  <si>
    <t>Zhou/Ying,You/Jianjun,You/Ziqi,Zhou/Zhenquan</t>
  </si>
  <si>
    <t>二室山景泳池别墅(今日特价)</t>
  </si>
  <si>
    <t>6615568974</t>
  </si>
  <si>
    <t>园景豪华房&lt;双人入住&gt;(连住2晚及以上)(特惠专享)&lt;双早&gt;</t>
  </si>
  <si>
    <t>ZOU/ZHIYU,WANG/JIANNING</t>
  </si>
  <si>
    <t>6126210643</t>
  </si>
  <si>
    <t>套房(双人入住)(限时 特惠)[双早]</t>
  </si>
  <si>
    <t>07-18</t>
  </si>
  <si>
    <t>BAEK/SOJIN</t>
  </si>
  <si>
    <t>6708495087</t>
  </si>
  <si>
    <t>海滩泳池别墅(优选)(中宾)&lt;双人入住&gt;(连住2晚及以上)(特惠专享)&lt;双早&gt;&lt;大床&gt;</t>
  </si>
  <si>
    <t>CHEN/GUOHUA,NI/YE</t>
  </si>
  <si>
    <t>6678054566</t>
  </si>
  <si>
    <t>GAO/KEXIN,WANG/XUE</t>
  </si>
  <si>
    <t>6759314142</t>
  </si>
  <si>
    <t>大都市客房(中宾)&lt;双人入住&gt;(今日特价)&lt;双早&gt;</t>
  </si>
  <si>
    <t>Gu/Jiawen,Huang/Yuyang</t>
  </si>
  <si>
    <t>大都市客房(中宾)(今日特价)</t>
  </si>
  <si>
    <t>6502279940</t>
  </si>
  <si>
    <t>三卧室别墅&lt;含早&gt;&lt;六人入住&gt;</t>
  </si>
  <si>
    <t>富国岛度假村诺富特酒店(Novotel Phu Quoc Resort)</t>
  </si>
  <si>
    <t>GU/WEILING,WU/GUXUAN,WU/JIAO,WU/YAN,JI/JIANCHUN,JI/YUXUAN</t>
  </si>
  <si>
    <t>6643054914</t>
  </si>
  <si>
    <t>JIANG/MEILING,YU/QIJUN,XU/NIANFENG,JIANG/HONGWEI</t>
  </si>
  <si>
    <t>6496570092</t>
  </si>
  <si>
    <t>LI/JIA,HE/WANYI</t>
  </si>
  <si>
    <t>6674917682</t>
  </si>
  <si>
    <t>豪华客房(中宾)&lt;双人入住&gt;(特惠专享)&lt;双早&gt;</t>
  </si>
  <si>
    <t>LI/ZHIJUAN,ZHANG/FENGZHI,WU/XIAOYANG,WU/XIAOYI</t>
  </si>
  <si>
    <t>豪华客房(中宾)(专享)(蓦然旅游网)</t>
  </si>
  <si>
    <t>6633253793</t>
  </si>
  <si>
    <t>半海景泳池别墅(中宾)&lt;双人入住&gt;(连住2晚及以上)(特惠专享)&lt;双早&gt;&lt;大床&gt;</t>
  </si>
  <si>
    <t>Liang/Zhendong,Wang/haolin</t>
  </si>
  <si>
    <t>6679524055</t>
  </si>
  <si>
    <t>池景豪华房(中宾)&lt;双人入住&gt;(连住3晚及以上)(特惠专享)&lt;双早&gt;</t>
  </si>
  <si>
    <t>07-10</t>
  </si>
  <si>
    <t>Liu/zuhan,Liu/kun</t>
  </si>
  <si>
    <t>6584896470</t>
  </si>
  <si>
    <t>Ma/Qian,Su/Lei</t>
  </si>
  <si>
    <t>6600934264</t>
  </si>
  <si>
    <t>高级房(中宾)&lt;双人入住&gt;(特惠专享)&lt;双早&gt;</t>
  </si>
  <si>
    <t>PAN/MINTING,ZOU/ZHIMING</t>
  </si>
  <si>
    <t>高级房(中宾)(专享)</t>
  </si>
  <si>
    <t>6245102787</t>
  </si>
  <si>
    <t>豪华山坡房(双人入住)(今日特价)[双早]</t>
  </si>
  <si>
    <t>Qian/Yuling</t>
  </si>
  <si>
    <t>豪华山坡房(双人入住)(今日特价)</t>
  </si>
  <si>
    <t>6476494331</t>
  </si>
  <si>
    <t>套房&lt;双人入住&gt;(限时 特惠)&lt;双早&gt;</t>
  </si>
  <si>
    <t>SONG/JUNBEOM</t>
  </si>
  <si>
    <t>6698458479</t>
  </si>
  <si>
    <t>海景精致套房&lt;双人入住&gt;(连住2晚及以上)&lt;无早&gt;(特惠专享)</t>
  </si>
  <si>
    <t>TANG/JIELING,CHENG/XU</t>
  </si>
  <si>
    <t>6626153242</t>
  </si>
  <si>
    <t>豪华女生房(中宾)&lt;双人入住&gt;&lt;无早&gt;(今日特价) 5515206732</t>
  </si>
  <si>
    <t>TANG/QIUXUE,WEN/DI</t>
  </si>
  <si>
    <t>豪华女生房(中宾)(今日特价)(蓦然旅游网)</t>
  </si>
  <si>
    <t>6579045495</t>
  </si>
  <si>
    <t>Tian/Yuan,Huang/Yan</t>
  </si>
  <si>
    <t>6195638178</t>
  </si>
  <si>
    <t>WANG/LEI,LU/XINGYUE,ZHU/LIQUN</t>
  </si>
  <si>
    <t>6652266025</t>
  </si>
  <si>
    <t>豪华棕榈房&lt;双人入住&gt;(连住2晚及以上)(限时 特惠)&lt;双早&gt;</t>
  </si>
  <si>
    <t>YE/JIENAN</t>
  </si>
  <si>
    <t>6652368292</t>
  </si>
  <si>
    <t>ZHENG/WENLING,WANG/YUNFEI</t>
  </si>
  <si>
    <t>6648888482</t>
  </si>
  <si>
    <t>园景豪华房&lt;双人入住&gt;(连住2晚及以上)(特惠专享)&lt;双早&gt; 5545720860</t>
  </si>
  <si>
    <t>ZHOU/QING,LYU/LANPING</t>
  </si>
  <si>
    <t>6713877257</t>
  </si>
  <si>
    <t>07-19</t>
  </si>
  <si>
    <t>CHAN/MEI LAM,CHAN/CHI KEUNG</t>
  </si>
  <si>
    <t>6507951347</t>
  </si>
  <si>
    <t>海景精致套房&lt;双人入住&gt;(连住2晚及以上)(特惠专享)&lt;双早&gt; 5358560150</t>
  </si>
  <si>
    <t>CHEN/LILI,ZHANG/ZHIHAO</t>
  </si>
  <si>
    <t>海景精致套房&lt;双人入住&gt;(连住2晚及以上)(特惠专享)&lt;双早&gt;</t>
  </si>
  <si>
    <t>6696090949</t>
  </si>
  <si>
    <t>CHEN/LIN,HUANG/XU,LIU/CHUNMEI,ZHANG/WEIHONG</t>
  </si>
  <si>
    <t>6697910427</t>
  </si>
  <si>
    <t>DUAN/YONGQI</t>
  </si>
  <si>
    <t>6483642295</t>
  </si>
  <si>
    <t>行政公寓房(中宾)&lt;双人入住&gt;&lt;无早&gt;(特价大促销)</t>
  </si>
  <si>
    <t>曼谷曾经酒店(Hotel Once Bangkok)</t>
  </si>
  <si>
    <t>HOU/YUNING,GUO/XIAOSHAN</t>
  </si>
  <si>
    <t>6677919434</t>
  </si>
  <si>
    <t>池景豪华房(中宾)&lt;双人入住&gt;(连住3晚及以上)(特惠专享)&lt;双早&gt; 5716231543</t>
  </si>
  <si>
    <t>HU/TIANCHEN,LI/LIN,LIN/XINYUE,LIN/SHENQING</t>
  </si>
  <si>
    <t>6724752486</t>
  </si>
  <si>
    <t>HUANG/CHANGBAN</t>
  </si>
  <si>
    <t>6604270905</t>
  </si>
  <si>
    <t>HUANG/FENGKAI</t>
  </si>
  <si>
    <t>6458255708</t>
  </si>
  <si>
    <t>至尊豪华泻湖泳池房&lt;含早&gt;&lt;三人入住&gt;(特惠专享)</t>
  </si>
  <si>
    <t>HUANG/HUAN,ABUDULA/REZIWANGGU</t>
  </si>
  <si>
    <t>6734727677</t>
  </si>
  <si>
    <t>一卧室阁楼房&lt;含早&gt;(连住2晚及以上)(升级特惠)&lt;三人入住&gt;</t>
  </si>
  <si>
    <t>HUO/WENZHENG,HUO/WENZHENG,LU/GUIQING</t>
  </si>
  <si>
    <t>6196363537</t>
  </si>
  <si>
    <t>LI/XINGYI,LIU/DAN,LI/XUN</t>
  </si>
  <si>
    <t>6532390661</t>
  </si>
  <si>
    <t>213937-38</t>
  </si>
  <si>
    <t>豪华房&lt;双人入住&gt;(今日特价)&lt;双早&gt; 5373803119</t>
  </si>
  <si>
    <t>LIANG/RENXUE,SU/LIN,LIANG/XIAOJU,YANG/LEI</t>
  </si>
  <si>
    <t>豪华房(今日特价)(蓦然旅游网)</t>
  </si>
  <si>
    <t>6759481483</t>
  </si>
  <si>
    <t>Liao/yuner,Liao/bin</t>
  </si>
  <si>
    <t>6665267802</t>
  </si>
  <si>
    <t>Lin/Peimin</t>
  </si>
  <si>
    <t>6712322647</t>
  </si>
  <si>
    <t>NIE/YU</t>
  </si>
  <si>
    <t>6695453089</t>
  </si>
  <si>
    <t>NING/XINGYUAN</t>
  </si>
  <si>
    <t>6650862716</t>
  </si>
  <si>
    <t>海景超豪华房&lt;双人入住&gt;(连住2晚及以上)(特惠专享)&lt;双早&gt; 5549975611</t>
  </si>
  <si>
    <t>QIN/DONGZHI,CHEN/ZUFENG,LI/DONG,QIN/WEIWEI</t>
  </si>
  <si>
    <t>6196376028</t>
  </si>
  <si>
    <t>QU/LIANG,LI/OU</t>
  </si>
  <si>
    <t>6608466930</t>
  </si>
  <si>
    <t>tan/yin,zhao/jun,qiao/lina,xu/lijun</t>
  </si>
  <si>
    <t>6772753225</t>
  </si>
  <si>
    <t>Wang/Jian</t>
  </si>
  <si>
    <t>高级房(中宾)(限时 )</t>
  </si>
  <si>
    <t>6508258997</t>
  </si>
  <si>
    <t>海景精致套房&lt;双人入住&gt;(连住2晚及以上)(特惠专享)&lt;双早&gt; 5358908618</t>
  </si>
  <si>
    <t>WANG/QIAN,WANG/XUESHI</t>
  </si>
  <si>
    <t>6665269434</t>
  </si>
  <si>
    <t>Wang/Yuxun</t>
  </si>
  <si>
    <t>6506666611</t>
  </si>
  <si>
    <t>大都市客房(中宾)&lt;双人入住&gt;(提前30天预订)(今日特价)&lt;双早&gt;</t>
  </si>
  <si>
    <t>WEI/XUEMEI</t>
  </si>
  <si>
    <t>6693098549</t>
  </si>
  <si>
    <t>至尊转角套房(中宾)&lt;双人入住&gt;(今日特价)&lt;双早&gt;</t>
  </si>
  <si>
    <t>6742375812</t>
  </si>
  <si>
    <t>YAN/CHAOMING</t>
  </si>
  <si>
    <t>高级房(中宾)(限时 )(蓦然旅游网)</t>
  </si>
  <si>
    <t>6638401246</t>
  </si>
  <si>
    <t>海景精致套房&lt;双人入住&gt;(连住2晚及以上)(特惠专享)&lt;双早&gt; 5526950036</t>
  </si>
  <si>
    <t>YANG/DAHONG,QIE/MANLIN,QIE/RUYIN,QIE/CONGRAN</t>
  </si>
  <si>
    <t>6602653931</t>
  </si>
  <si>
    <t>高级客房&lt;双人入住&gt;(特惠专享)&lt;双早&gt;</t>
  </si>
  <si>
    <t>普吉岛假日酒店(Holiday Inn Resort Phuket)</t>
  </si>
  <si>
    <t>YU/shilong</t>
  </si>
  <si>
    <t>6665270250</t>
  </si>
  <si>
    <t>Zhao/Jia</t>
  </si>
  <si>
    <t>6602648875</t>
  </si>
  <si>
    <t>ZHAO/ying</t>
  </si>
  <si>
    <t>6499608319</t>
  </si>
  <si>
    <t>213708-9</t>
  </si>
  <si>
    <t>Zhou/Ying,You/Ziqi,Zhou/Zhenquan,You/Runqi</t>
  </si>
  <si>
    <t>6673424878</t>
  </si>
  <si>
    <t>ZHU/TIANCHEN,SONG/YUANCEN</t>
  </si>
  <si>
    <t>6584975406</t>
  </si>
  <si>
    <t>海滨豪华房&lt;双人入住&gt;(限时 特惠)&lt;双早&gt; 5443899317</t>
  </si>
  <si>
    <t>07-20</t>
  </si>
  <si>
    <t>GAN/CHAOLIN,WANG/YI</t>
  </si>
  <si>
    <t>海滨豪华房&lt;双人入住&gt;(限时 特惠)&lt;双早&gt;</t>
  </si>
  <si>
    <t>6501872402</t>
  </si>
  <si>
    <t>GAO/ZEQIANG,WANG/YUANYING,GAO/QIAN,MA/CHI</t>
  </si>
  <si>
    <t>6457468279</t>
  </si>
  <si>
    <t>HU/XIAOCHUN,ZHENG/JIE,SHI/BIN,YU/JUNLIAN</t>
  </si>
  <si>
    <t>6635993650</t>
  </si>
  <si>
    <t>ji/ligang</t>
  </si>
  <si>
    <t>6597585292</t>
  </si>
  <si>
    <t>LI/MEI,ZHANG/XIAOYU</t>
  </si>
  <si>
    <t>6620413091</t>
  </si>
  <si>
    <t>LI/ZHANBIN</t>
  </si>
  <si>
    <t>6774911037</t>
  </si>
  <si>
    <t>Liu/Guangdong</t>
  </si>
  <si>
    <t>6702128331</t>
  </si>
  <si>
    <t>LYU/JUNJUN</t>
  </si>
  <si>
    <t>6384796331</t>
  </si>
  <si>
    <t>行政套房(今日特价)(双人入住)(中宾)[双早]</t>
  </si>
  <si>
    <t>SHEN/XUAN</t>
  </si>
  <si>
    <t>6566175992</t>
  </si>
  <si>
    <t>R03FCF,R03FCE</t>
  </si>
  <si>
    <t>阿克拉庄园套房(中宾)&lt;双人入住&gt;(今日特价)&lt;双早&gt;</t>
  </si>
  <si>
    <t>清迈阿基拉马诺尔酒店(Akyra Manor Chiang Mai)</t>
  </si>
  <si>
    <t>SU/MENGJIA,FANG/QIANLI</t>
  </si>
  <si>
    <t>6587478324</t>
  </si>
  <si>
    <t>SUN/JIE,ZHU/WEIJUAN</t>
  </si>
  <si>
    <t>6670960796</t>
  </si>
  <si>
    <t>园景豪华房&lt;双人入住&gt;(连住2晚及以上)(特惠专享)&lt;双早&gt; 5688877492</t>
  </si>
  <si>
    <t>WANG/TAO,HU/YOUMING</t>
  </si>
  <si>
    <t>6509898061</t>
  </si>
  <si>
    <t>套间房(中宾)&lt;双人入住&gt;(提前30天预订)(今日特价)&lt;双早&gt; 5360738084</t>
  </si>
  <si>
    <t>XIAO/WEN,YAO/YITING,XU/YUNJIAO,ZHANG/JINGYI</t>
  </si>
  <si>
    <t>套间房(中宾)&lt;双人入住&gt;(提前30天预订)(今日特价)&lt;双早&gt;</t>
  </si>
  <si>
    <t>6773323670</t>
  </si>
  <si>
    <t>豪华海景房&lt;双人入住&gt;&lt;双早&gt;</t>
  </si>
  <si>
    <t>芽庄洲际酒店(InterContinental Nha Trang)</t>
  </si>
  <si>
    <t>Yu/Chong,Fang/Ting</t>
  </si>
  <si>
    <t>6574073889</t>
  </si>
  <si>
    <t>zeng/yuhui,jiang/jinfeng</t>
  </si>
  <si>
    <t>6449515160</t>
  </si>
  <si>
    <t>海滨豪华房&lt;双人入住&gt;(限时 特惠)&lt;双早&gt; 5276350707</t>
  </si>
  <si>
    <t>ZHU/AJUAN,LIU/SONGYAN</t>
  </si>
  <si>
    <t>6195690511</t>
  </si>
  <si>
    <t>ZHU/LIQUN</t>
  </si>
  <si>
    <t>6592314264</t>
  </si>
  <si>
    <t>高级客房(内宾)&lt;双人入住&gt;(连住3晚及以上)&lt;双早&gt;</t>
  </si>
  <si>
    <t>ZHU/SHAOJIAN,ZHANG/YE,LU/JIAHUA,ZHANG/XUEPING</t>
  </si>
  <si>
    <t>6667866429</t>
  </si>
  <si>
    <t>07-21</t>
  </si>
  <si>
    <t>CAI/XUEJING</t>
  </si>
  <si>
    <t>6585157683</t>
  </si>
  <si>
    <t>CAO/QING,PAN/LIQIANG,CHEN/LIANG,SHEN/DAN</t>
  </si>
  <si>
    <t>6598522060</t>
  </si>
  <si>
    <t>高级房(中宾)&lt;双人入住&gt;(连住2晚及以上)(提前15天预订)&lt;双早&gt;</t>
  </si>
  <si>
    <t>CHEN/XI,DENG/JIAN,ZHANG/LI,YANG/ZIXUAN</t>
  </si>
  <si>
    <t>6654495663</t>
  </si>
  <si>
    <t>豪华客房(中宾)&lt;双人入住&gt;(连住2晚及以上)(特惠)&lt;双早&gt; 5561991457</t>
  </si>
  <si>
    <t>CUI/GUILAN,DENG/CHAOFENG,DENG/QIUJU</t>
  </si>
  <si>
    <t>6357184941</t>
  </si>
  <si>
    <t>海景豪华房(连住3晚及以上)(会员特惠)(特惠专享)(三人入住)(中宾)[含早]</t>
  </si>
  <si>
    <t>FANG/GUOBAO,WANG/YUANYUAN,FANG/FURUI,XU/HUI,ZHU/HONG,XU/MOFAN,LAN/LAN,SHEN/JIE,SHEN/YI,WANG/XIAOKE,X</t>
  </si>
  <si>
    <t>6655287461</t>
  </si>
  <si>
    <t>海滨豪华房&lt;双人入住&gt;(连住3晚及以上)(限时 特惠)&lt;双早&gt;</t>
  </si>
  <si>
    <t>GAO/MIAO</t>
  </si>
  <si>
    <t>6585304698</t>
  </si>
  <si>
    <t>HAO/SHIJIA,LIU/CHENHUI</t>
  </si>
  <si>
    <t>6713621228</t>
  </si>
  <si>
    <t>行政客房&lt;双人入住&gt;(特惠专享)&lt;双早&gt;</t>
  </si>
  <si>
    <t>马尼拉喜来得大酒店(The Heritage Hotel Manila)</t>
  </si>
  <si>
    <t>Hasegawa/Minoru</t>
  </si>
  <si>
    <t>6588726106</t>
  </si>
  <si>
    <t>豪华女生房(中宾)&lt;双人入住&gt;(今日特价)&lt;双早&gt;</t>
  </si>
  <si>
    <t>Liu/Jingjing</t>
  </si>
  <si>
    <t>6482388089</t>
  </si>
  <si>
    <t>liu/ziyan,zhang/yu,yang/zhengchun,yao/yunling,meng/xueli,ji/ziyue,liu/xianmei,xia/ruize</t>
  </si>
  <si>
    <t>6738495960</t>
  </si>
  <si>
    <t>海景超豪华房&lt;双人入住&gt;(连住2晚及以上)(特惠专享)&lt;双早&gt; 5868635267</t>
  </si>
  <si>
    <t>LUO/ZHENGJUN,LI/LINA</t>
  </si>
  <si>
    <t>6453351280</t>
  </si>
  <si>
    <t>PARK/CHU YANG</t>
  </si>
  <si>
    <t>6405426485</t>
  </si>
  <si>
    <t>特色豪华房(今日特价)(双人入住)(中宾)[双早]</t>
  </si>
  <si>
    <t>QIU/QI,LI/MOXUAN,Qiu/Weiqing,ZHENG/SHUHUA</t>
  </si>
  <si>
    <t>6689956323</t>
  </si>
  <si>
    <t>QU/QIAN</t>
  </si>
  <si>
    <t>6506387465</t>
  </si>
  <si>
    <t>shen/cao,sun/jialu</t>
  </si>
  <si>
    <t>6685880903</t>
  </si>
  <si>
    <t>sheng/zhen Ping</t>
  </si>
  <si>
    <t>6795424615</t>
  </si>
  <si>
    <t>至尊豪华棕榈房&lt;双人入住&gt;(特惠专享)&lt;双早&gt;</t>
  </si>
  <si>
    <t>WANG/HAITAO</t>
  </si>
  <si>
    <t>至尊豪华棕榈房(专享)</t>
  </si>
  <si>
    <t>6608420327</t>
  </si>
  <si>
    <t>WANG/XIAOLI,ZHANG/QIQI</t>
  </si>
  <si>
    <t>套房(限时 )</t>
  </si>
  <si>
    <t>6229496784</t>
  </si>
  <si>
    <t>wang/zhimei,LI/Li,SHEN/JUN,SHEN/YAN</t>
  </si>
  <si>
    <t>6570948402</t>
  </si>
  <si>
    <t>特色豪华房(中宾)&lt;双人入住&gt;(限时 特惠)&lt;双早&gt;</t>
  </si>
  <si>
    <t>WONG/SIU KUEN,WONG/SIU FUN,WONG/SIU FONG</t>
  </si>
  <si>
    <t>6694338922</t>
  </si>
  <si>
    <t>XIONG/CHAONAN,MA/YINAN</t>
  </si>
  <si>
    <t>6335711290</t>
  </si>
  <si>
    <t>园景豪华房(中宾)(双人入住)(限时 特惠)[双早]</t>
  </si>
  <si>
    <t>XIONG/YING</t>
  </si>
  <si>
    <t>6649353060</t>
  </si>
  <si>
    <t>XU/YUWEN,ZHANG/YANPING</t>
  </si>
  <si>
    <t>6700600550</t>
  </si>
  <si>
    <t>豪华房(直通泳池)&lt;双人入住&gt;(连住2晚及以上)(特惠)&lt;双早&gt;</t>
  </si>
  <si>
    <t>普吉岛魅力度假村(The Charm Resort Phuket)</t>
  </si>
  <si>
    <t>YANG/ZHIXIANG</t>
  </si>
  <si>
    <t>豪华房(直通泳池)(连住2晚及以上)(蓦然旅游网)</t>
  </si>
  <si>
    <t>6566456367</t>
  </si>
  <si>
    <t>YE/MINGYAN</t>
  </si>
  <si>
    <t>6474544070</t>
  </si>
  <si>
    <t>Yin/Lai,He/Run,Liu/Dongmei</t>
  </si>
  <si>
    <t>6637133512</t>
  </si>
  <si>
    <t>YIN/SIZHENG,YIN/HUOBIAO,YIP/YANSUET,YIN/SILUO,YIN/SHIBIAO,YIN/MINXIAN</t>
  </si>
  <si>
    <t>6494060053</t>
  </si>
  <si>
    <t>豪华套房&lt;含早&gt;&lt;三人入住&gt;(特惠专享)</t>
  </si>
  <si>
    <t>YU/ZHENG</t>
  </si>
  <si>
    <t>6554981273</t>
  </si>
  <si>
    <t>ZENG/JIANLIN</t>
  </si>
  <si>
    <t>6765495225</t>
  </si>
  <si>
    <t>海景豪华房(中宾)&lt;双人入住&gt;(连住3晚及以上)(特惠专享)&lt;双早&gt;(会员特惠)</t>
  </si>
  <si>
    <t>ZENG/ZHEN,ZOU/WEIZHI,ZOU/RUIQING,ZOU/XINYING,ZOU/LIUZHI,FANG/RUITING</t>
  </si>
  <si>
    <t>6749631049</t>
  </si>
  <si>
    <t>池景豪华房(中宾)&lt;双人入住&gt;(连住3晚及以上)(特惠专享)&lt;双早&gt;(会员特惠)</t>
  </si>
  <si>
    <t>zhao/qirong</t>
  </si>
  <si>
    <t>6682559359</t>
  </si>
  <si>
    <t>ZHONG/FEN,ZHANG/YUTAO,ZHANG/YUANYING,ZHONG/YUQING</t>
  </si>
  <si>
    <t>6229506351</t>
  </si>
  <si>
    <t>ZHOU/FEI,LUO/JIANWEI</t>
  </si>
  <si>
    <t>6492380349</t>
  </si>
  <si>
    <t>ZHOU/PING,YU/ZHIHUA,WU/XIAOPING</t>
  </si>
  <si>
    <t>6716086736</t>
  </si>
  <si>
    <t>07-22</t>
  </si>
  <si>
    <t>CHEN/IHSIEN,HUANG/CHING</t>
  </si>
  <si>
    <t>6655264043</t>
  </si>
  <si>
    <t>CHEN/LIN,RAO/HUIJUAN</t>
  </si>
  <si>
    <t>6540049161</t>
  </si>
  <si>
    <t>行政按摩浴缸房(中宾)&lt;双人入住&gt;&lt;双早&gt;(特价大促销)</t>
  </si>
  <si>
    <t>chen/xiangming,sun/jing,liu/xuan,zhong/wen</t>
  </si>
  <si>
    <t>6706461801</t>
  </si>
  <si>
    <t>池景豪华房(中宾)&lt;双人入住&gt;(连住3晚及以上)(特惠专享)&lt;双早&gt; 5780461447</t>
  </si>
  <si>
    <t>DU/JINRU,CHEN/XIAOFANG,CHEN/JUNXIA</t>
  </si>
  <si>
    <t>6682132359</t>
  </si>
  <si>
    <t>GENG/BO</t>
  </si>
  <si>
    <t>6682146428</t>
  </si>
  <si>
    <t>GENG/ZHI</t>
  </si>
  <si>
    <t>6631937930</t>
  </si>
  <si>
    <t>jeong/boru</t>
  </si>
  <si>
    <t>6458289729</t>
  </si>
  <si>
    <t>LI/CHENG</t>
  </si>
  <si>
    <t>6200003546</t>
  </si>
  <si>
    <t>豪华套房(特惠专享)(三人入住)[含早] 4978914634</t>
  </si>
  <si>
    <t>LI/JIAN,YAO/ZHIGANG,LI/YA</t>
  </si>
  <si>
    <t>6200003809</t>
  </si>
  <si>
    <t>豪华套房(特惠专享)(双人入住)[双早] 4978914634</t>
  </si>
  <si>
    <t>LI/JIAN,YAO/ZHIGANG,LI/YA,XU/XUAN,XU/HEPING,LI/XIAOPIN,LI/JINYAN,LU/SIYU</t>
  </si>
  <si>
    <t>退款</t>
  </si>
  <si>
    <t>6735624971</t>
  </si>
  <si>
    <t>特色豪华房(中宾)&lt;双人入住&gt;(今日特价)&lt;双早&gt; 5861209151</t>
  </si>
  <si>
    <t>LI/WENHUI,QIU/FENGHUA</t>
  </si>
  <si>
    <t>6802756754</t>
  </si>
  <si>
    <t>尊贵高级房(中宾)&lt;双人入住&gt;(限时 特惠)&lt;双早&gt;</t>
  </si>
  <si>
    <t>布里斯里精品酒店(Buri Siri Boutique Hotel)</t>
  </si>
  <si>
    <t>Liu/JiaoWen</t>
  </si>
  <si>
    <t>6105023116</t>
  </si>
  <si>
    <t>豪华山坡海景房[含早](三人入住)(今日特价)</t>
  </si>
  <si>
    <t>Ou/Caiyun</t>
  </si>
  <si>
    <t>6424810958</t>
  </si>
  <si>
    <t>豪华客房(特惠专享)(双人入住)(中宾)[双早]</t>
  </si>
  <si>
    <t>Ren/Chen,Zhong/Yang</t>
  </si>
  <si>
    <t>6524090239</t>
  </si>
  <si>
    <t>大都市客房&lt;双人入住&gt;(提前30天预订)(今日特价)&lt;双早&gt;</t>
  </si>
  <si>
    <t>Ruban/Krishneel Kavitesh</t>
  </si>
  <si>
    <t>6702585390</t>
  </si>
  <si>
    <t>尊贵豪华单间(特惠)&lt;无早&gt;</t>
  </si>
  <si>
    <t>曼谷河畔安纳塔拉度假酒店(Anantara Riverside Bangkok Resort)</t>
  </si>
  <si>
    <t>SHENG/FANGFANG</t>
  </si>
  <si>
    <t>6752957336</t>
  </si>
  <si>
    <t>sun/cailin,zhang/hongmin</t>
  </si>
  <si>
    <t>6690228030</t>
  </si>
  <si>
    <t>Tang/Ning,YU/GUOTAO</t>
  </si>
  <si>
    <t>6781710891</t>
  </si>
  <si>
    <t>海景豪华房(中宾)&lt;双人入住&gt;(连住3晚及以上)(特惠专享)&lt;双早&gt;(会员特惠)&lt;IBU会员专享&gt;</t>
  </si>
  <si>
    <t>TANG/XIAOGUANG</t>
  </si>
  <si>
    <t>6612989658</t>
  </si>
  <si>
    <t>高级房(中宾)&lt;双人入住&gt;(连住2晚及以上)(提前15天预订)&lt;双早&gt; 5484889876</t>
  </si>
  <si>
    <t>TANG/YIPING,MA/QIANG,MEI/QIAN,LIU/FEIFEI</t>
  </si>
  <si>
    <t>6785052289</t>
  </si>
  <si>
    <t>园景别墅(中宾)&lt;双人入住&gt;(特惠)&lt;双早&gt;</t>
  </si>
  <si>
    <t>巴厘岛金巴兰海湾巴厘四季酒店(Four Seasons Resort Bali at Jimbaran Bay Bali)</t>
  </si>
  <si>
    <t>Wang/Xiaoyan</t>
  </si>
  <si>
    <t>园景别墅(中宾)</t>
  </si>
  <si>
    <t>6671965299</t>
  </si>
  <si>
    <t>WEI/YUHAN</t>
  </si>
  <si>
    <t>6712096457</t>
  </si>
  <si>
    <t>园景特级豪华套房(中宾)&lt;双人入住&gt;(住4晚或4晚的倍数)(特惠)&lt;双早&gt;</t>
  </si>
  <si>
    <t>皇家芒苏梅别墅酒店(Royal Muang Samui Villas)</t>
  </si>
  <si>
    <t>XIE/HAODONG,LI/JIAYING</t>
  </si>
  <si>
    <t>6128505146</t>
  </si>
  <si>
    <t>XU/JIAXIN</t>
  </si>
  <si>
    <t>6604137949</t>
  </si>
  <si>
    <t>YANG/FAN,YANG/MENGHUA,ZHANG/DONGXIA,LI/LIWEN</t>
  </si>
  <si>
    <t>6457490311</t>
  </si>
  <si>
    <t>豪华房(直通泳池)(中宾)&lt;双人入住&gt;(提前30天预订)&lt;双早&gt;</t>
  </si>
  <si>
    <t>YAO/SHUANGHU</t>
  </si>
  <si>
    <t>6565841584</t>
  </si>
  <si>
    <t>ZHANG/HAO,LIU/JIN</t>
  </si>
  <si>
    <t>6615350658</t>
  </si>
  <si>
    <t>ZHANG/JUN,YU/XIN,CAO/LIANXI,WU/XIUMEI,CAO/LIANG,ZHANG/YANG</t>
  </si>
  <si>
    <t>6796950254</t>
  </si>
  <si>
    <t>尊贵房(限时 特惠)&lt;双人入住&gt;(中宾)&lt;IBU会员专享&gt;&lt;无早&gt;</t>
  </si>
  <si>
    <t>首尔格蓝德洲际酒店帕纳斯(Grand InterContinental Seoul Parnas)</t>
  </si>
  <si>
    <t>ZHANG/WENDE</t>
  </si>
  <si>
    <t>6551640308</t>
  </si>
  <si>
    <t>ZHAO/YAOQIAN</t>
  </si>
  <si>
    <t>6590309671</t>
  </si>
  <si>
    <t>ZHAOLILI/YANGLIU</t>
  </si>
  <si>
    <t>实际付款金额:807125.87HKD</t>
  </si>
  <si>
    <t>Invoice</t>
  </si>
  <si>
    <t>Invoice No:</t>
  </si>
  <si>
    <t>20180723104938</t>
  </si>
  <si>
    <t>TO：携程-盛景</t>
  </si>
  <si>
    <t>Invoice Date:</t>
  </si>
  <si>
    <t>2018-07-23</t>
  </si>
  <si>
    <t>FM:汇智国际旅游发展有限公司（ CONVERGENT INTERNATIONAL TRAVEL DEVELOPMENT COMPANY LIMITED）</t>
  </si>
  <si>
    <t>Address :香港旺角弥敦道582号信合中心1407A</t>
  </si>
  <si>
    <t>账单明细</t>
  </si>
  <si>
    <t>汇智订单号</t>
  </si>
  <si>
    <t>客户订单号</t>
  </si>
  <si>
    <t>客户姓名</t>
  </si>
  <si>
    <t>退房日期</t>
  </si>
  <si>
    <t>金额</t>
  </si>
  <si>
    <t>company</t>
  </si>
  <si>
    <t>offset_money</t>
  </si>
  <si>
    <t>offset_rmb</t>
  </si>
  <si>
    <t>1339324</t>
  </si>
  <si>
    <t>清迈布里斯里酒店</t>
  </si>
  <si>
    <t>2018-07-21</t>
  </si>
  <si>
    <t>2018-07-22</t>
  </si>
  <si>
    <t>535.00</t>
  </si>
  <si>
    <t>携程-盛景</t>
  </si>
  <si>
    <t>0</t>
  </si>
  <si>
    <t>1339024</t>
  </si>
  <si>
    <t>首尔格蓝德洲际酒店帕纳斯</t>
  </si>
  <si>
    <t>1888.00</t>
  </si>
  <si>
    <t>1338956</t>
  </si>
  <si>
    <t>普吉岛双棕榈树酒店</t>
  </si>
  <si>
    <t>2018-07-20</t>
  </si>
  <si>
    <t>1315.00</t>
  </si>
  <si>
    <t>1338444</t>
  </si>
  <si>
    <t>6245102787.</t>
  </si>
  <si>
    <t>苏梅岛诺拉布里温泉度假酒店</t>
  </si>
  <si>
    <t>2018-07-16</t>
  </si>
  <si>
    <t>2018-07-17</t>
  </si>
  <si>
    <t>1140.00</t>
  </si>
  <si>
    <t>1338365</t>
  </si>
  <si>
    <t>金巴兰海湾巴厘四季酒店</t>
  </si>
  <si>
    <t>2018-07-19</t>
  </si>
  <si>
    <t>12600.00</t>
  </si>
  <si>
    <t>1338109</t>
  </si>
  <si>
    <t>芽庄喜来登酒店</t>
  </si>
  <si>
    <t>2694.00</t>
  </si>
  <si>
    <t>1337699</t>
  </si>
  <si>
    <t>曼谷大都会酒店</t>
  </si>
  <si>
    <t>2018-07-18</t>
  </si>
  <si>
    <t>2200.00</t>
  </si>
  <si>
    <t>1337618</t>
  </si>
  <si>
    <t>洲际芽庄酒店（芽庄洲际酒店）</t>
  </si>
  <si>
    <t>2160.00</t>
  </si>
  <si>
    <t>1337577</t>
  </si>
  <si>
    <t>普吉岛芭东美爵酒店</t>
  </si>
  <si>
    <t>700.00</t>
  </si>
  <si>
    <t>1337196</t>
  </si>
  <si>
    <t>普吉岛艾美海滩度假酒店</t>
  </si>
  <si>
    <t>9900.00</t>
  </si>
  <si>
    <t>1336804</t>
  </si>
  <si>
    <t>5816.00</t>
  </si>
  <si>
    <t>1336780</t>
  </si>
  <si>
    <t>1100.00</t>
  </si>
  <si>
    <t>1336410</t>
  </si>
  <si>
    <t>942.00</t>
  </si>
  <si>
    <t>1336237</t>
  </si>
  <si>
    <t>4050.00</t>
  </si>
  <si>
    <t>1336084</t>
  </si>
  <si>
    <t>2018-07-14</t>
  </si>
  <si>
    <t>1940.00</t>
  </si>
  <si>
    <t>1335956</t>
  </si>
  <si>
    <t>普吉岛希尔顿温泉度假酒店</t>
  </si>
  <si>
    <t>2565.00</t>
  </si>
  <si>
    <t>1335882</t>
  </si>
  <si>
    <t>1335880</t>
  </si>
  <si>
    <t>2100.00</t>
  </si>
  <si>
    <t>1335659</t>
  </si>
  <si>
    <t>1710.00</t>
  </si>
  <si>
    <t>1335504</t>
  </si>
  <si>
    <t>曼谷素坤逸中心55超豪华酒店</t>
  </si>
  <si>
    <t>645.00</t>
  </si>
  <si>
    <t>1335485</t>
  </si>
  <si>
    <t>688.00</t>
  </si>
  <si>
    <t>1335483</t>
  </si>
  <si>
    <t>1335467</t>
  </si>
  <si>
    <t>2018-07-15</t>
  </si>
  <si>
    <t>1290.00</t>
  </si>
  <si>
    <t>1335450</t>
  </si>
  <si>
    <t>1335436</t>
  </si>
  <si>
    <t>7150.00</t>
  </si>
  <si>
    <t>1335291</t>
  </si>
  <si>
    <t>1334795</t>
  </si>
  <si>
    <t>1950.00</t>
  </si>
  <si>
    <t>1334638</t>
  </si>
  <si>
    <t>薄荷岛梢帕姆邦劳度假酒店</t>
  </si>
  <si>
    <t>1200.00</t>
  </si>
  <si>
    <t>1334290</t>
  </si>
  <si>
    <t>1900.00</t>
  </si>
  <si>
    <t>1334192</t>
  </si>
  <si>
    <t>2580.00</t>
  </si>
  <si>
    <t>1334108</t>
  </si>
  <si>
    <t>1333983</t>
  </si>
  <si>
    <t>2752.00</t>
  </si>
  <si>
    <t>1333976</t>
  </si>
  <si>
    <t>马尼拉喜来得酒店</t>
  </si>
  <si>
    <t>2900.00</t>
  </si>
  <si>
    <t>1333900</t>
  </si>
  <si>
    <t>1333894</t>
  </si>
  <si>
    <t>苏梅岛皇家芒别墅酒店</t>
  </si>
  <si>
    <t>5292.00</t>
  </si>
  <si>
    <t>1333643</t>
  </si>
  <si>
    <t>苏梅岛悦榕庄度假村</t>
  </si>
  <si>
    <t>18648.00</t>
  </si>
  <si>
    <t>1333482</t>
  </si>
  <si>
    <t>10100.00</t>
  </si>
  <si>
    <t>1333193</t>
  </si>
  <si>
    <t>沙巴天空酒店</t>
  </si>
  <si>
    <t>800.00</t>
  </si>
  <si>
    <t>1333154</t>
  </si>
  <si>
    <t>曼谷安纳塔拉河畔度假酒店</t>
  </si>
  <si>
    <t>1333113</t>
  </si>
  <si>
    <t>2064.00</t>
  </si>
  <si>
    <t>1333011</t>
  </si>
  <si>
    <t>普吉岛魅力度假村</t>
  </si>
  <si>
    <t>1300.00</t>
  </si>
  <si>
    <t>1332817</t>
  </si>
  <si>
    <t>1332765</t>
  </si>
  <si>
    <t>1376.00</t>
  </si>
  <si>
    <t>1332714</t>
  </si>
  <si>
    <t>甲米碧玛莱度假村</t>
  </si>
  <si>
    <t>2018-07-12</t>
  </si>
  <si>
    <t>4280.00</t>
  </si>
  <si>
    <t>1332637</t>
  </si>
  <si>
    <t>7000.00</t>
  </si>
  <si>
    <t>1332576</t>
  </si>
  <si>
    <t>1332464</t>
  </si>
  <si>
    <t>1332395</t>
  </si>
  <si>
    <t>1086.00</t>
  </si>
  <si>
    <t>1332155</t>
  </si>
  <si>
    <t>1935.00</t>
  </si>
  <si>
    <t>1332147</t>
  </si>
  <si>
    <t>1331746</t>
  </si>
  <si>
    <t>4040.00</t>
  </si>
  <si>
    <t>1331487</t>
  </si>
  <si>
    <t>5130.00</t>
  </si>
  <si>
    <t>1331452</t>
  </si>
  <si>
    <t>6000.00</t>
  </si>
  <si>
    <t>1331413</t>
  </si>
  <si>
    <t>1331408</t>
  </si>
  <si>
    <t>1331168</t>
  </si>
  <si>
    <t>2018-07-10</t>
  </si>
  <si>
    <t>8000.00</t>
  </si>
  <si>
    <t>1331104</t>
  </si>
  <si>
    <t>2018-07-13</t>
  </si>
  <si>
    <t>11000.00</t>
  </si>
  <si>
    <t>1330982</t>
  </si>
  <si>
    <t>20000.00</t>
  </si>
  <si>
    <t>1330681</t>
  </si>
  <si>
    <t>3840.00</t>
  </si>
  <si>
    <t>1330646</t>
  </si>
  <si>
    <t>清迈都喜公主酒店</t>
  </si>
  <si>
    <t>2502.00</t>
  </si>
  <si>
    <t>1330570</t>
  </si>
  <si>
    <t>8800.00</t>
  </si>
  <si>
    <t>1330506</t>
  </si>
  <si>
    <t>3300.00</t>
  </si>
  <si>
    <t>1330433</t>
  </si>
  <si>
    <t>4400.00</t>
  </si>
  <si>
    <t>1330427</t>
  </si>
  <si>
    <t>1330404</t>
  </si>
  <si>
    <t>1690.00</t>
  </si>
  <si>
    <t>1330230</t>
  </si>
  <si>
    <t>1700.00</t>
  </si>
  <si>
    <t>1329958</t>
  </si>
  <si>
    <t>1329751</t>
  </si>
  <si>
    <t>3400.00</t>
  </si>
  <si>
    <t>1329746</t>
  </si>
  <si>
    <t>1329745</t>
  </si>
  <si>
    <t>1328893</t>
  </si>
  <si>
    <t>2500.00</t>
  </si>
  <si>
    <t>1328881</t>
  </si>
  <si>
    <t>7500.00</t>
  </si>
  <si>
    <t>1328856</t>
  </si>
  <si>
    <t>1328813</t>
  </si>
  <si>
    <t>4080.00</t>
  </si>
  <si>
    <t>1328801</t>
  </si>
  <si>
    <t>16164.00</t>
  </si>
  <si>
    <t>1328696</t>
  </si>
  <si>
    <t>1942.00</t>
  </si>
  <si>
    <t>1328694</t>
  </si>
  <si>
    <t>1328585</t>
  </si>
  <si>
    <t>8070.00</t>
  </si>
  <si>
    <t>1328432</t>
  </si>
  <si>
    <t>16134.00</t>
  </si>
  <si>
    <t>1328408</t>
  </si>
  <si>
    <t>3440.00</t>
  </si>
  <si>
    <t>1328021</t>
  </si>
  <si>
    <t>4899.96</t>
  </si>
  <si>
    <t>1327982</t>
  </si>
  <si>
    <t>2018-07-11</t>
  </si>
  <si>
    <t>1327679</t>
  </si>
  <si>
    <t>8920.00</t>
  </si>
  <si>
    <t>1327672</t>
  </si>
  <si>
    <t>2300.00</t>
  </si>
  <si>
    <t>1327666</t>
  </si>
  <si>
    <t>1327630</t>
  </si>
  <si>
    <t>4560.00</t>
  </si>
  <si>
    <t>1327574</t>
  </si>
  <si>
    <t>1535.00</t>
  </si>
  <si>
    <t>1327499</t>
  </si>
  <si>
    <t>1327437</t>
  </si>
  <si>
    <t>7900.00</t>
  </si>
  <si>
    <t>1327373</t>
  </si>
  <si>
    <t>1327364</t>
  </si>
  <si>
    <t>975.00</t>
  </si>
  <si>
    <t>1327184</t>
  </si>
  <si>
    <t>4128.00</t>
  </si>
  <si>
    <t>1327142</t>
  </si>
  <si>
    <t>2340.00</t>
  </si>
  <si>
    <t>1327130</t>
  </si>
  <si>
    <t>1326654</t>
  </si>
  <si>
    <t>3000.00</t>
  </si>
  <si>
    <t>1326262</t>
  </si>
  <si>
    <t>8820.00</t>
  </si>
  <si>
    <t>1326257</t>
  </si>
  <si>
    <t>2610.00</t>
  </si>
  <si>
    <t>1326059</t>
  </si>
  <si>
    <t>2940.00</t>
  </si>
  <si>
    <t>1325683</t>
  </si>
  <si>
    <t>7650.00</t>
  </si>
  <si>
    <t>1325680</t>
  </si>
  <si>
    <t>420.00</t>
  </si>
  <si>
    <t>1325371</t>
  </si>
  <si>
    <t>普吉岛假日度假酒店</t>
  </si>
  <si>
    <t>1602.00</t>
  </si>
  <si>
    <t>1325363</t>
  </si>
  <si>
    <t>3210.00</t>
  </si>
  <si>
    <t>1325264</t>
  </si>
  <si>
    <t>1325263</t>
  </si>
  <si>
    <t>1325234</t>
  </si>
  <si>
    <t>4600.00</t>
  </si>
  <si>
    <t>1325174</t>
  </si>
  <si>
    <t>3100.00</t>
  </si>
  <si>
    <t>1325099</t>
  </si>
  <si>
    <t>760.00</t>
  </si>
  <si>
    <t>1324976</t>
  </si>
  <si>
    <t>ZHANG/XIAOYU,LI/MEI 没房</t>
  </si>
  <si>
    <t>1320.00</t>
  </si>
  <si>
    <t>1324953</t>
  </si>
  <si>
    <t>1324491</t>
  </si>
  <si>
    <t>6120.00</t>
  </si>
  <si>
    <t>1324341</t>
  </si>
  <si>
    <t>550.00</t>
  </si>
  <si>
    <t>1324222</t>
  </si>
  <si>
    <t>1324088</t>
  </si>
  <si>
    <t>2140.00</t>
  </si>
  <si>
    <t>1323972</t>
  </si>
  <si>
    <t>9850.00</t>
  </si>
  <si>
    <t>1323960</t>
  </si>
  <si>
    <t>9000.00</t>
  </si>
  <si>
    <t>1323954</t>
  </si>
  <si>
    <t>1323948</t>
  </si>
  <si>
    <t>1323524</t>
  </si>
  <si>
    <t>685.00</t>
  </si>
  <si>
    <t>1323143</t>
  </si>
  <si>
    <t>840.00</t>
  </si>
  <si>
    <t>1323054</t>
  </si>
  <si>
    <t>1070.00</t>
  </si>
  <si>
    <t>1323053</t>
  </si>
  <si>
    <t>1323052</t>
  </si>
  <si>
    <t>Li Xue,Yang Yang</t>
  </si>
  <si>
    <t>1322936</t>
  </si>
  <si>
    <t>6880.00</t>
  </si>
  <si>
    <t>1322657</t>
  </si>
  <si>
    <t>1470.00</t>
  </si>
  <si>
    <t>1322625</t>
  </si>
  <si>
    <t>清迈阿基拉马诺尔酒店</t>
  </si>
  <si>
    <t>2600.00</t>
  </si>
  <si>
    <t>1322596</t>
  </si>
  <si>
    <t>1395.00</t>
  </si>
  <si>
    <t>1322355</t>
  </si>
  <si>
    <t>993.00</t>
  </si>
  <si>
    <t>1322005</t>
  </si>
  <si>
    <t>1321799</t>
  </si>
  <si>
    <t>曼谷曾经酒店</t>
  </si>
  <si>
    <t>577.00</t>
  </si>
  <si>
    <t>1320958</t>
  </si>
  <si>
    <t>2320.00</t>
  </si>
  <si>
    <t>1320650</t>
  </si>
  <si>
    <t>1320478</t>
  </si>
  <si>
    <t>3150.00</t>
  </si>
  <si>
    <t>1320046</t>
  </si>
  <si>
    <t>3744.00</t>
  </si>
  <si>
    <t>1319981</t>
  </si>
  <si>
    <t>2085.00</t>
  </si>
  <si>
    <t>1319980</t>
  </si>
  <si>
    <t>1390.00</t>
  </si>
  <si>
    <t>1319978</t>
  </si>
  <si>
    <t>2780.00</t>
  </si>
  <si>
    <t>1319938</t>
  </si>
  <si>
    <t>4480.00</t>
  </si>
  <si>
    <t>1319908</t>
  </si>
  <si>
    <t>1319888</t>
  </si>
  <si>
    <t>680.00</t>
  </si>
  <si>
    <t>1319781</t>
  </si>
  <si>
    <t>1319755</t>
  </si>
  <si>
    <t>2835.00</t>
  </si>
  <si>
    <t>1319752</t>
  </si>
  <si>
    <t>1319466</t>
  </si>
  <si>
    <t>富国岛度假村诺富特酒店</t>
  </si>
  <si>
    <t>6999.00</t>
  </si>
  <si>
    <t>1319447</t>
  </si>
  <si>
    <t>1319251</t>
  </si>
  <si>
    <t>8240.00</t>
  </si>
  <si>
    <t>1319241</t>
  </si>
  <si>
    <t>1319225</t>
  </si>
  <si>
    <t>1780.00</t>
  </si>
  <si>
    <t>1319033</t>
  </si>
  <si>
    <t>1660.00</t>
  </si>
  <si>
    <t>1318911</t>
  </si>
  <si>
    <t>500.00</t>
  </si>
  <si>
    <t>1318858</t>
  </si>
  <si>
    <t>6075.00</t>
  </si>
  <si>
    <t>1318624</t>
  </si>
  <si>
    <t>薄荷岛贝尔维度假村</t>
  </si>
  <si>
    <t>3866.00</t>
  </si>
  <si>
    <t>1318501</t>
  </si>
  <si>
    <t>meng/xueli,ji/ziyue,liu/xianmei,xia/ruize</t>
  </si>
  <si>
    <t>2280.00</t>
  </si>
  <si>
    <t>1318500</t>
  </si>
  <si>
    <t>iu/ziyan,zhang/yu,yang/zhengchun,yao/yunling</t>
  </si>
  <si>
    <t>1318496</t>
  </si>
  <si>
    <t>448.00</t>
  </si>
  <si>
    <t>1318187</t>
  </si>
  <si>
    <t>675.00</t>
  </si>
  <si>
    <t>1318066</t>
  </si>
  <si>
    <t>1317967</t>
  </si>
  <si>
    <t>1316520</t>
  </si>
  <si>
    <t>11370.00</t>
  </si>
  <si>
    <t>1316518</t>
  </si>
  <si>
    <t>1316516</t>
  </si>
  <si>
    <t>2000.00</t>
  </si>
  <si>
    <t>1316372</t>
  </si>
  <si>
    <t>2120.00</t>
  </si>
  <si>
    <t>1316371</t>
  </si>
  <si>
    <t>1316061</t>
  </si>
  <si>
    <t>6620413091，1326654</t>
  </si>
  <si>
    <t>0.00</t>
  </si>
  <si>
    <t>1316034</t>
  </si>
  <si>
    <t>1315981</t>
  </si>
  <si>
    <t>1315654</t>
  </si>
  <si>
    <t>1670.00</t>
  </si>
  <si>
    <t>1314433</t>
  </si>
  <si>
    <t>6566175992,1322671</t>
  </si>
  <si>
    <t>FANG/QIANLI,SU/MENGJIA</t>
  </si>
  <si>
    <t>1314432</t>
  </si>
  <si>
    <t>6566175992,1322670</t>
  </si>
  <si>
    <t>1314045</t>
  </si>
  <si>
    <t>439.00</t>
  </si>
  <si>
    <t>1313913</t>
  </si>
  <si>
    <t>1312445</t>
  </si>
  <si>
    <t>1312062</t>
  </si>
  <si>
    <t>14940.00</t>
  </si>
  <si>
    <t>1311107</t>
  </si>
  <si>
    <t>2190.00</t>
  </si>
  <si>
    <t>1309898</t>
  </si>
  <si>
    <t>6700600550,1333011-1</t>
  </si>
  <si>
    <t>1309511</t>
  </si>
  <si>
    <t>6700600550,1333011</t>
  </si>
  <si>
    <t>1309131</t>
  </si>
  <si>
    <t>FANG/GUOBAO,WANG/YUANYUAN,FANG/FURUI,XU/HUI,ZHU/HONG,XU/MOFAN,LAN/LAN,SHEN/JIE,SHEN/YI,WANG/XIAOKE,XU/MOFEI,SHEN/YI,LI/XIA,CHEN/SHUYAN</t>
  </si>
  <si>
    <t>62300.00</t>
  </si>
  <si>
    <t>1307910</t>
  </si>
  <si>
    <t>4800.00</t>
  </si>
  <si>
    <t>1305406</t>
  </si>
  <si>
    <t>6486399573,</t>
  </si>
  <si>
    <t>1303440</t>
  </si>
  <si>
    <t>6717755572,1334290</t>
  </si>
  <si>
    <t>1302157</t>
  </si>
  <si>
    <t>5860.00</t>
  </si>
  <si>
    <t>1302117</t>
  </si>
  <si>
    <t>liang/jianrong zhang/shubing</t>
  </si>
  <si>
    <t>1301827</t>
  </si>
  <si>
    <t>清迈菩提塞雷纳酒店</t>
  </si>
  <si>
    <t>4290.00</t>
  </si>
  <si>
    <t>1301406</t>
  </si>
  <si>
    <t>1020.00</t>
  </si>
  <si>
    <t>1301403</t>
  </si>
  <si>
    <t>405.00</t>
  </si>
  <si>
    <t>1299860</t>
  </si>
  <si>
    <t>苏梅岛诺拉海滩度假村</t>
  </si>
  <si>
    <t>6729.00</t>
  </si>
  <si>
    <t>1299857</t>
  </si>
  <si>
    <t>11220.00</t>
  </si>
  <si>
    <t>1299856</t>
  </si>
  <si>
    <t>1299606</t>
  </si>
  <si>
    <t>810.00</t>
  </si>
  <si>
    <t>1299604</t>
  </si>
  <si>
    <t>1080.00</t>
  </si>
  <si>
    <t>1299562</t>
  </si>
  <si>
    <t>510.00</t>
  </si>
  <si>
    <t>1299549</t>
  </si>
  <si>
    <t>3060.00</t>
  </si>
  <si>
    <t>1299038</t>
  </si>
  <si>
    <t>6702585390,1333154</t>
  </si>
  <si>
    <t>SHENG/FANGFANG,改名中</t>
  </si>
  <si>
    <t>1297782</t>
  </si>
  <si>
    <t>1620.00</t>
  </si>
  <si>
    <t>1296110</t>
  </si>
  <si>
    <t>1215.00</t>
  </si>
  <si>
    <t>1295957</t>
  </si>
  <si>
    <t>960.00</t>
  </si>
  <si>
    <t>1295074</t>
  </si>
  <si>
    <t>4156.00</t>
  </si>
  <si>
    <t>1294823</t>
  </si>
  <si>
    <t>1260.00</t>
  </si>
  <si>
    <t>1293983</t>
  </si>
  <si>
    <t>6655287461,</t>
  </si>
  <si>
    <t>1293980</t>
  </si>
  <si>
    <t>6453351280,1293980</t>
  </si>
  <si>
    <t>1288756</t>
  </si>
  <si>
    <t>6602581219,1325234</t>
  </si>
  <si>
    <t>1278390</t>
  </si>
  <si>
    <t>清迈香格里拉酒店</t>
  </si>
  <si>
    <t>3120.00</t>
  </si>
  <si>
    <t>合计:</t>
  </si>
  <si>
    <t>724361</t>
  </si>
  <si>
    <t>收款单位银行账户信息：</t>
  </si>
  <si>
    <t>收款单位名称</t>
  </si>
  <si>
    <t>CONVERGENT INTERNATIONAL TRAVEL DEVELOPMENT COMPANY LIMITED</t>
  </si>
  <si>
    <t>收款单位地址</t>
  </si>
  <si>
    <t>香港旺角弥敦道582号信合中心1407A</t>
  </si>
  <si>
    <t>收款账户</t>
  </si>
  <si>
    <t>01287492334811（人民币账户）</t>
  </si>
  <si>
    <t>01287411121429（港币账户)</t>
  </si>
  <si>
    <t>开户行</t>
  </si>
  <si>
    <t>Bank of China (Hong Kong) Limited</t>
  </si>
  <si>
    <t>分行名称</t>
  </si>
  <si>
    <t>Mong Kok (President Commercial Centre)Branch</t>
  </si>
  <si>
    <t>开户行地址</t>
  </si>
  <si>
    <t>608 Nathan Road, Mong Kok, Kowloon</t>
  </si>
  <si>
    <t>SWIFT CODE</t>
  </si>
  <si>
    <t>BKCHHKHH</t>
  </si>
  <si>
    <t>收款单位所在国家名称</t>
  </si>
  <si>
    <t>Hong Kong</t>
  </si>
  <si>
    <t/>
  </si>
  <si>
    <t>账户：</t>
  </si>
  <si>
    <t>广州汇登信息科技有限公司</t>
  </si>
  <si>
    <t>账号：</t>
  </si>
  <si>
    <t>1209 1190 1010 202</t>
  </si>
  <si>
    <t>开户行：</t>
  </si>
  <si>
    <t>招商银行广州科技园支行</t>
  </si>
  <si>
    <t>结算单</t>
  </si>
  <si>
    <t>A180723114001410</t>
  </si>
  <si>
    <t xml:space="preserve"> A180723114450410</t>
  </si>
  <si>
    <t>A180723114828410</t>
  </si>
  <si>
    <t>合计：796283.36HKD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</si>
</sst>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color theme="1"/>
      <name val="宋体"/>
      <charset val="134"/>
      <scheme val="minor"/>
    </font>
    <font>
      <b/>
      <sz val="9"/>
      <color theme="1"/>
      <name val="Arial Unicode MS"/>
      <charset val="134"/>
    </font>
    <font>
      <sz val="12"/>
      <name val="宋体"/>
      <charset val="0"/>
    </font>
    <font>
      <sz val="9"/>
      <color theme="1"/>
      <name val="Arial Unicode MS"/>
      <charset val="134"/>
    </font>
    <font>
      <sz val="10"/>
      <name val="Arial"/>
      <charset val="0"/>
    </font>
    <font>
      <b/>
      <sz val="22"/>
      <name val="宋体"/>
      <charset val="0"/>
    </font>
    <font>
      <b/>
      <sz val="10"/>
      <name val="宋体"/>
      <charset val="0"/>
    </font>
    <font>
      <sz val="15"/>
      <name val="宋体"/>
      <charset val="0"/>
    </font>
    <font>
      <b/>
      <sz val="13"/>
      <name val="微软雅黑"/>
      <charset val="0"/>
    </font>
    <font>
      <sz val="10"/>
      <name val="微软雅黑"/>
      <charset val="0"/>
    </font>
    <font>
      <sz val="9"/>
      <color theme="1"/>
      <name val="Arial"/>
      <charset val="134"/>
    </font>
    <font>
      <sz val="10"/>
      <color theme="1"/>
      <name val="Arial Unicode MS"/>
      <charset val="134"/>
    </font>
    <font>
      <b/>
      <sz val="22"/>
      <color theme="1"/>
      <name val="Arial"/>
      <charset val="134"/>
    </font>
    <font>
      <b/>
      <sz val="11"/>
      <color theme="1"/>
      <name val="Arial"/>
      <charset val="134"/>
    </font>
    <font>
      <sz val="11"/>
      <color theme="1"/>
      <name val="Arial"/>
      <charset val="134"/>
    </font>
    <font>
      <u/>
      <sz val="11"/>
      <color rgb="FF0000FF"/>
      <name val="宋体"/>
      <charset val="0"/>
      <scheme val="minor"/>
    </font>
    <font>
      <sz val="10.5"/>
      <color theme="1"/>
      <name val="Arial"/>
      <charset val="134"/>
    </font>
    <font>
      <b/>
      <sz val="11"/>
      <color theme="1"/>
      <name val="Arial Unicode MS"/>
      <charset val="134"/>
    </font>
    <font>
      <sz val="9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33" fillId="26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25" borderId="10" applyNumberFormat="0" applyFont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35" fillId="0" borderId="8" applyNumberFormat="0" applyFill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0" fillId="6" borderId="5" applyNumberFormat="0" applyAlignment="0" applyProtection="0">
      <alignment vertical="center"/>
    </xf>
    <xf numFmtId="0" fontId="30" fillId="6" borderId="9" applyNumberFormat="0" applyAlignment="0" applyProtection="0">
      <alignment vertical="center"/>
    </xf>
    <xf numFmtId="0" fontId="26" fillId="13" borderId="6" applyNumberFormat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2" borderId="0" xfId="0" applyFont="1" applyFill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/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2" fillId="0" borderId="2" xfId="0" applyFont="1" applyFill="1" applyBorder="1" applyAlignment="1">
      <alignment horizontal="right" vertical="center"/>
    </xf>
    <xf numFmtId="0" fontId="9" fillId="0" borderId="3" xfId="0" applyFont="1" applyFill="1" applyBorder="1" applyAlignment="1">
      <alignment horizontal="left" vertical="center"/>
    </xf>
    <xf numFmtId="0" fontId="10" fillId="0" borderId="0" xfId="0" applyFont="1" applyFill="1" applyAlignment="1">
      <alignment vertical="center" wrapText="1"/>
    </xf>
    <xf numFmtId="0" fontId="11" fillId="0" borderId="0" xfId="0" applyFont="1" applyFill="1" applyAlignment="1">
      <alignment vertical="center" wrapText="1"/>
    </xf>
    <xf numFmtId="0" fontId="12" fillId="0" borderId="0" xfId="0" applyFont="1" applyFill="1" applyAlignment="1">
      <alignment vertical="center" wrapText="1"/>
    </xf>
    <xf numFmtId="0" fontId="13" fillId="0" borderId="0" xfId="0" applyFont="1" applyFill="1" applyAlignment="1">
      <alignment vertical="center" wrapText="1"/>
    </xf>
    <xf numFmtId="0" fontId="14" fillId="0" borderId="0" xfId="0" applyFont="1" applyFill="1" applyAlignment="1">
      <alignment vertical="center" wrapText="1"/>
    </xf>
    <xf numFmtId="0" fontId="14" fillId="0" borderId="0" xfId="0" applyFont="1" applyFill="1" applyAlignment="1">
      <alignment wrapText="1"/>
    </xf>
    <xf numFmtId="0" fontId="14" fillId="0" borderId="0" xfId="0" applyFont="1" applyFill="1" applyAlignment="1">
      <alignment horizontal="left" wrapText="1"/>
    </xf>
    <xf numFmtId="0" fontId="15" fillId="0" borderId="0" xfId="10" applyAlignment="1">
      <alignment wrapText="1"/>
    </xf>
    <xf numFmtId="0" fontId="16" fillId="0" borderId="0" xfId="0" applyFont="1" applyFill="1" applyAlignment="1">
      <alignment vertical="center" wrapText="1"/>
    </xf>
    <xf numFmtId="0" fontId="14" fillId="0" borderId="0" xfId="0" applyFont="1" applyFill="1" applyAlignment="1">
      <alignment vertical="top" wrapText="1"/>
    </xf>
    <xf numFmtId="0" fontId="17" fillId="0" borderId="0" xfId="0" applyFont="1" applyFill="1" applyAlignment="1">
      <alignment vertical="center" wrapText="1"/>
    </xf>
    <xf numFmtId="0" fontId="18" fillId="0" borderId="1" xfId="0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243840</xdr:colOff>
      <xdr:row>1</xdr:row>
      <xdr:rowOff>60960</xdr:rowOff>
    </xdr:to>
    <xdr:pic>
      <xdr:nvPicPr>
        <xdr:cNvPr id="2" name="图片 1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0"/>
          <a:ext cx="243840" cy="2438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243840</xdr:colOff>
      <xdr:row>1</xdr:row>
      <xdr:rowOff>36195</xdr:rowOff>
    </xdr:to>
    <xdr:pic>
      <xdr:nvPicPr>
        <xdr:cNvPr id="2" name="图片 1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0"/>
          <a:ext cx="243840" cy="2438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plasticcard@Ctrip.com" TargetMode="External"/><Relationship Id="rId2" Type="http://schemas.openxmlformats.org/officeDocument/2006/relationships/hyperlink" Target="mailto:vcc@Ctrip.com" TargetMode="Externa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U232"/>
  <sheetViews>
    <sheetView topLeftCell="D31" workbookViewId="0">
      <selection activeCell="I38" sqref="A$1:U$1048576"/>
    </sheetView>
  </sheetViews>
  <sheetFormatPr defaultColWidth="8.88888888888889" defaultRowHeight="14.4"/>
  <cols>
    <col min="1" max="1" width="16.9722222222222" style="1"/>
    <col min="2" max="2" width="10.3055555555556" style="1"/>
    <col min="3" max="3" width="59.4444444444444" style="1"/>
    <col min="4" max="5" width="40" style="1"/>
    <col min="6" max="7" width="8.75" style="1"/>
    <col min="8" max="8" width="40" style="1"/>
    <col min="9" max="9" width="6.97222222222222" style="1"/>
    <col min="10" max="10" width="8.75" style="1"/>
    <col min="11" max="11" width="10.5277777777778" style="1"/>
    <col min="12" max="12" width="5.19444444444444" style="1"/>
    <col min="13" max="13" width="40" style="1"/>
    <col min="14" max="14" width="5.19444444444444" style="1"/>
    <col min="15" max="16" width="8.75" style="1"/>
    <col min="17" max="17" width="7.63888888888889" style="1"/>
    <col min="18" max="18" width="8.75" style="1"/>
    <col min="19" max="19" width="10.5277777777778" style="1"/>
    <col min="20" max="20" width="6.41666666666667" style="1"/>
    <col min="21" max="21" width="6.97222222222222" style="1"/>
    <col min="22" max="16384" width="8.88888888888889" style="1"/>
  </cols>
  <sheetData>
    <row r="1" s="1" customFormat="1" customHeight="1" spans="5:11">
      <c r="E1" s="19" t="s">
        <v>0</v>
      </c>
      <c r="F1" s="19"/>
      <c r="G1" s="19"/>
      <c r="H1" s="19"/>
      <c r="I1" s="19"/>
      <c r="J1" s="19"/>
      <c r="K1" s="19"/>
    </row>
    <row r="2" s="1" customFormat="1" spans="1:11">
      <c r="A2" s="20"/>
      <c r="B2" s="20"/>
      <c r="C2" s="20"/>
      <c r="D2" s="20"/>
      <c r="E2" s="19"/>
      <c r="F2" s="19"/>
      <c r="G2" s="19"/>
      <c r="H2" s="19"/>
      <c r="I2" s="19"/>
      <c r="J2" s="19"/>
      <c r="K2" s="19"/>
    </row>
    <row r="3" s="1" customFormat="1" customHeight="1" spans="1:11">
      <c r="A3" s="20"/>
      <c r="B3" s="20"/>
      <c r="C3" s="20"/>
      <c r="D3" s="20"/>
      <c r="E3" s="19" t="s">
        <v>1</v>
      </c>
      <c r="F3" s="19"/>
      <c r="G3" s="19"/>
      <c r="H3" s="19"/>
      <c r="I3" s="19"/>
      <c r="J3" s="19"/>
      <c r="K3" s="19"/>
    </row>
    <row r="4" s="1" customFormat="1" customHeight="1" spans="1:11">
      <c r="A4" s="20"/>
      <c r="B4" s="20"/>
      <c r="C4" s="20"/>
      <c r="D4" s="20"/>
      <c r="E4" s="19" t="s">
        <v>2</v>
      </c>
      <c r="F4" s="19"/>
      <c r="G4" s="19"/>
      <c r="H4" s="19"/>
      <c r="I4" s="19"/>
      <c r="J4" s="19"/>
      <c r="K4" s="19"/>
    </row>
    <row r="5" s="1" customFormat="1" customHeight="1" spans="1:11">
      <c r="A5" s="20"/>
      <c r="B5" s="20"/>
      <c r="C5" s="20"/>
      <c r="D5" s="20"/>
      <c r="E5" s="19" t="s">
        <v>3</v>
      </c>
      <c r="F5" s="19"/>
      <c r="G5" s="19"/>
      <c r="H5" s="19"/>
      <c r="I5" s="19"/>
      <c r="J5" s="19"/>
      <c r="K5" s="19"/>
    </row>
    <row r="6" s="1" customFormat="1" spans="1:11">
      <c r="A6" s="20"/>
      <c r="B6" s="20"/>
      <c r="C6" s="20"/>
      <c r="D6" s="20"/>
      <c r="E6" s="19"/>
      <c r="F6" s="19"/>
      <c r="G6" s="19"/>
      <c r="H6" s="19"/>
      <c r="I6" s="19"/>
      <c r="J6" s="19"/>
      <c r="K6" s="19"/>
    </row>
    <row r="7" s="1" customFormat="1" ht="28.2" customHeight="1" spans="1:11">
      <c r="A7" s="21" t="s">
        <v>4</v>
      </c>
      <c r="B7" s="21"/>
      <c r="C7" s="21"/>
      <c r="D7" s="21"/>
      <c r="E7" s="21"/>
      <c r="F7" s="21"/>
      <c r="G7" s="21"/>
      <c r="H7" s="21"/>
      <c r="I7" s="21"/>
      <c r="J7" s="21"/>
      <c r="K7" s="21"/>
    </row>
    <row r="8" s="1" customFormat="1" ht="18" customHeight="1" spans="1:11">
      <c r="A8" s="22" t="s">
        <v>5</v>
      </c>
      <c r="B8" s="22"/>
      <c r="C8" s="22"/>
      <c r="D8" s="22"/>
      <c r="E8" s="22"/>
      <c r="F8" s="22" t="s">
        <v>6</v>
      </c>
      <c r="G8" s="22"/>
      <c r="H8" s="22"/>
      <c r="I8" s="22"/>
      <c r="J8" s="22"/>
      <c r="K8" s="22"/>
    </row>
    <row r="9" s="1" customFormat="1" ht="18" customHeight="1" spans="1:11">
      <c r="A9" s="22" t="s">
        <v>7</v>
      </c>
      <c r="B9" s="22"/>
      <c r="C9" s="22"/>
      <c r="D9" s="22"/>
      <c r="E9" s="22"/>
      <c r="F9" s="22" t="s">
        <v>8</v>
      </c>
      <c r="G9" s="22"/>
      <c r="H9" s="22"/>
      <c r="I9" s="22"/>
      <c r="J9" s="22"/>
      <c r="K9" s="22"/>
    </row>
    <row r="10" s="1" customFormat="1" ht="18" customHeight="1" spans="1:11">
      <c r="A10" s="22" t="s">
        <v>9</v>
      </c>
      <c r="B10" s="22"/>
      <c r="C10" s="22"/>
      <c r="D10" s="22"/>
      <c r="E10" s="22"/>
      <c r="F10" s="22" t="s">
        <v>10</v>
      </c>
      <c r="G10" s="22"/>
      <c r="H10" s="22"/>
      <c r="I10" s="22"/>
      <c r="J10" s="22"/>
      <c r="K10" s="22"/>
    </row>
    <row r="11" s="1" customFormat="1" ht="18" customHeight="1" spans="1:11">
      <c r="A11" s="22" t="s">
        <v>11</v>
      </c>
      <c r="B11" s="22"/>
      <c r="C11" s="22"/>
      <c r="D11" s="22"/>
      <c r="E11" s="22"/>
      <c r="F11" s="23"/>
      <c r="G11" s="23"/>
      <c r="H11" s="23"/>
      <c r="I11" s="23"/>
      <c r="J11" s="23"/>
      <c r="K11" s="23"/>
    </row>
    <row r="12" s="1" customFormat="1" ht="14.25" customHeight="1" spans="1:11">
      <c r="A12" s="24" t="s">
        <v>12</v>
      </c>
      <c r="B12" s="24"/>
      <c r="C12" s="24"/>
      <c r="D12" s="24"/>
      <c r="E12" s="24"/>
      <c r="F12" s="24"/>
      <c r="G12" s="24"/>
      <c r="H12" s="24"/>
      <c r="I12" s="24"/>
      <c r="J12" s="24"/>
      <c r="K12" s="24"/>
    </row>
    <row r="13" s="1" customFormat="1" ht="14.25" customHeight="1"/>
    <row r="14" s="1" customFormat="1" ht="14.25" customHeight="1" spans="1:11">
      <c r="A14" s="25" t="s">
        <v>13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</row>
    <row r="15" s="1" customFormat="1" ht="14.25" customHeight="1"/>
    <row r="16" s="1" customFormat="1" ht="14.25" customHeight="1" spans="1:11">
      <c r="A16" s="26" t="s">
        <v>14</v>
      </c>
      <c r="B16" s="24"/>
      <c r="C16" s="24"/>
      <c r="D16" s="24"/>
      <c r="E16" s="24"/>
      <c r="F16" s="24"/>
      <c r="G16" s="24"/>
      <c r="H16" s="24"/>
      <c r="I16" s="24"/>
      <c r="J16" s="24"/>
      <c r="K16" s="24"/>
    </row>
    <row r="17" s="1" customFormat="1" ht="14.25" customHeight="1"/>
    <row r="18" s="1" customFormat="1" ht="14.25" customHeight="1" spans="1:11">
      <c r="A18" s="26" t="s">
        <v>15</v>
      </c>
      <c r="B18" s="24"/>
      <c r="C18" s="24"/>
      <c r="D18" s="24"/>
      <c r="E18" s="24"/>
      <c r="F18" s="24"/>
      <c r="G18" s="24"/>
      <c r="H18" s="24"/>
      <c r="I18" s="24"/>
      <c r="J18" s="24"/>
      <c r="K18" s="24"/>
    </row>
    <row r="19" s="1" customFormat="1" ht="48" customHeight="1" spans="1:11">
      <c r="A19" s="27" t="s">
        <v>16</v>
      </c>
      <c r="B19" s="27"/>
      <c r="C19" s="27"/>
      <c r="D19" s="27"/>
      <c r="E19" s="27"/>
      <c r="F19" s="27"/>
      <c r="G19" s="27"/>
      <c r="H19" s="27"/>
      <c r="I19" s="27"/>
      <c r="J19" s="27"/>
      <c r="K19" s="27"/>
    </row>
    <row r="20" s="1" customFormat="1" ht="12" customHeight="1" spans="1:11">
      <c r="A20" s="23"/>
      <c r="B20" s="23"/>
      <c r="C20" s="23"/>
      <c r="D20" s="23"/>
      <c r="E20" s="23"/>
      <c r="F20" s="23"/>
      <c r="G20" s="23"/>
      <c r="H20" s="23"/>
      <c r="I20" s="23"/>
      <c r="J20" s="23"/>
      <c r="K20" s="23"/>
    </row>
    <row r="21" s="1" customFormat="1" ht="12" customHeight="1" spans="1:11">
      <c r="A21" s="22" t="s">
        <v>17</v>
      </c>
      <c r="B21" s="22"/>
      <c r="C21" s="22"/>
      <c r="D21" s="22"/>
      <c r="E21" s="22"/>
      <c r="F21" s="22"/>
      <c r="G21" s="22"/>
      <c r="H21" s="22"/>
      <c r="I21" s="22"/>
      <c r="J21" s="22"/>
      <c r="K21" s="22"/>
    </row>
    <row r="22" s="1" customFormat="1" ht="12" customHeight="1" spans="1:11">
      <c r="A22" s="22" t="s">
        <v>18</v>
      </c>
      <c r="B22" s="22"/>
      <c r="C22" s="22"/>
      <c r="D22" s="22"/>
      <c r="E22" s="22"/>
      <c r="F22" s="22"/>
      <c r="G22" s="22"/>
      <c r="H22" s="22"/>
      <c r="I22" s="22"/>
      <c r="J22" s="22"/>
      <c r="K22" s="22"/>
    </row>
    <row r="23" s="1" customFormat="1" ht="14.25" customHeight="1" spans="1:11">
      <c r="A23" s="22" t="s">
        <v>19</v>
      </c>
      <c r="B23" s="22"/>
      <c r="C23" s="22"/>
      <c r="D23" s="22"/>
      <c r="E23" s="22"/>
      <c r="F23" s="22"/>
      <c r="G23" s="22"/>
      <c r="H23" s="22"/>
      <c r="I23" s="22"/>
      <c r="J23" s="22"/>
      <c r="K23" s="22"/>
    </row>
    <row r="24" s="1" customFormat="1" ht="14.25" customHeight="1" spans="1:11">
      <c r="A24" s="22"/>
      <c r="B24" s="22"/>
      <c r="C24" s="22"/>
      <c r="D24" s="22"/>
      <c r="E24" s="22"/>
      <c r="F24" s="22"/>
      <c r="G24" s="22"/>
      <c r="H24" s="22"/>
      <c r="I24" s="22"/>
      <c r="J24" s="22"/>
      <c r="K24" s="22"/>
    </row>
    <row r="25" s="1" customFormat="1" ht="14.25" customHeight="1" spans="1:11">
      <c r="A25" s="22"/>
      <c r="B25" s="22"/>
      <c r="C25" s="22"/>
      <c r="D25" s="22"/>
      <c r="E25" s="22"/>
      <c r="F25" s="22"/>
      <c r="G25" s="22"/>
      <c r="H25" s="22"/>
      <c r="I25" s="22"/>
      <c r="J25" s="22"/>
      <c r="K25" s="22"/>
    </row>
    <row r="26" s="1" customFormat="1" ht="12" customHeight="1" spans="1:11">
      <c r="A26" s="23" t="s">
        <v>20</v>
      </c>
      <c r="B26" s="23"/>
      <c r="C26" s="23"/>
      <c r="D26" s="23"/>
      <c r="E26" s="23"/>
      <c r="F26" s="23"/>
      <c r="G26" s="23"/>
      <c r="H26" s="23"/>
      <c r="I26" s="23"/>
      <c r="J26" s="23"/>
      <c r="K26" s="23"/>
    </row>
    <row r="27" s="1" customFormat="1" ht="12" customHeight="1" spans="1:11">
      <c r="A27" s="23"/>
      <c r="B27" s="23"/>
      <c r="C27" s="23"/>
      <c r="D27" s="23"/>
      <c r="E27" s="23"/>
      <c r="F27" s="23"/>
      <c r="G27" s="23"/>
      <c r="H27" s="23"/>
      <c r="I27" s="23"/>
      <c r="J27" s="23"/>
      <c r="K27" s="23"/>
    </row>
    <row r="28" s="1" customFormat="1" ht="12" customHeight="1" spans="1:11">
      <c r="A28" s="23" t="s">
        <v>21</v>
      </c>
      <c r="B28" s="23"/>
      <c r="C28" s="23"/>
      <c r="D28" s="23"/>
      <c r="E28" s="23"/>
      <c r="F28" s="23"/>
      <c r="G28" s="23"/>
      <c r="H28" s="23"/>
      <c r="I28" s="23"/>
      <c r="J28" s="23"/>
      <c r="K28" s="23"/>
    </row>
    <row r="29" s="1" customFormat="1" ht="36" customHeight="1" spans="1:11">
      <c r="A29" s="28" t="s">
        <v>22</v>
      </c>
      <c r="B29" s="28"/>
      <c r="C29" s="28"/>
      <c r="D29" s="28"/>
      <c r="E29" s="28"/>
      <c r="F29" s="28"/>
      <c r="G29" s="28"/>
      <c r="H29" s="28"/>
      <c r="I29" s="28"/>
      <c r="J29" s="28"/>
      <c r="K29" s="28"/>
    </row>
    <row r="30" s="1" customFormat="1" ht="12" customHeight="1" spans="1:11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</row>
    <row r="31" s="1" customFormat="1" ht="14.25" customHeight="1" spans="1:11">
      <c r="A31" s="28" t="s">
        <v>23</v>
      </c>
      <c r="B31" s="28"/>
      <c r="C31" s="28"/>
      <c r="D31" s="28"/>
      <c r="E31" s="28"/>
      <c r="F31" s="28"/>
      <c r="G31" s="28"/>
      <c r="H31" s="28"/>
      <c r="I31" s="28"/>
      <c r="J31" s="28"/>
      <c r="K31" s="28"/>
    </row>
    <row r="32" s="1" customFormat="1" ht="14.25" customHeight="1" spans="1:11">
      <c r="A32" s="28" t="s">
        <v>24</v>
      </c>
      <c r="B32" s="28"/>
      <c r="C32" s="28"/>
      <c r="D32" s="28"/>
      <c r="E32" s="28"/>
      <c r="F32" s="28"/>
      <c r="G32" s="28"/>
      <c r="H32" s="28"/>
      <c r="I32" s="28"/>
      <c r="J32" s="28"/>
      <c r="K32" s="28"/>
    </row>
    <row r="33" s="1" customFormat="1" ht="12" customHeight="1" spans="1:11">
      <c r="A33" s="23" t="s">
        <v>25</v>
      </c>
      <c r="B33" s="23"/>
      <c r="C33" s="23"/>
      <c r="D33" s="23"/>
      <c r="E33" s="23"/>
      <c r="F33" s="23"/>
      <c r="G33" s="23"/>
      <c r="H33" s="23"/>
      <c r="I33" s="23"/>
      <c r="J33" s="23"/>
      <c r="K33" s="23"/>
    </row>
    <row r="34" s="1" customFormat="1" ht="12" customHeight="1" spans="1:11">
      <c r="A34" s="23" t="s">
        <v>26</v>
      </c>
      <c r="B34" s="23"/>
      <c r="C34" s="23"/>
      <c r="D34" s="23"/>
      <c r="E34" s="23"/>
      <c r="F34" s="23"/>
      <c r="G34" s="23"/>
      <c r="H34" s="23"/>
      <c r="I34" s="23"/>
      <c r="J34" s="23"/>
      <c r="K34" s="23"/>
    </row>
    <row r="35" s="1" customFormat="1" ht="12" customHeight="1" spans="1:11">
      <c r="A35" s="23" t="s">
        <v>27</v>
      </c>
      <c r="B35" s="23"/>
      <c r="C35" s="23"/>
      <c r="D35" s="23"/>
      <c r="E35" s="23"/>
      <c r="F35" s="23"/>
      <c r="G35" s="23"/>
      <c r="H35" s="23"/>
      <c r="I35" s="23"/>
      <c r="J35" s="23"/>
      <c r="K35" s="23"/>
    </row>
    <row r="36" s="1" customFormat="1" ht="12" customHeight="1" spans="1:11">
      <c r="A36" s="23" t="s">
        <v>28</v>
      </c>
      <c r="B36" s="23"/>
      <c r="C36" s="23"/>
      <c r="D36" s="23"/>
      <c r="E36" s="23"/>
      <c r="F36" s="23"/>
      <c r="G36" s="23"/>
      <c r="H36" s="23"/>
      <c r="I36" s="23"/>
      <c r="J36" s="23"/>
      <c r="K36" s="23"/>
    </row>
    <row r="37" s="1" customFormat="1" ht="12" customHeight="1" spans="1:11">
      <c r="A37" s="23" t="s">
        <v>25</v>
      </c>
      <c r="B37" s="23"/>
      <c r="C37" s="23"/>
      <c r="D37" s="23"/>
      <c r="E37" s="23"/>
      <c r="F37" s="23"/>
      <c r="G37" s="23"/>
      <c r="H37" s="23"/>
      <c r="I37" s="23"/>
      <c r="J37" s="23"/>
      <c r="K37" s="23"/>
    </row>
    <row r="39" s="1" customFormat="1" spans="1:1">
      <c r="A39" s="29" t="s">
        <v>29</v>
      </c>
    </row>
    <row r="40" s="1" customFormat="1" ht="15.15" spans="1:21">
      <c r="A40" s="3" t="s">
        <v>30</v>
      </c>
      <c r="B40" s="3" t="s">
        <v>31</v>
      </c>
      <c r="C40" s="3" t="s">
        <v>32</v>
      </c>
      <c r="D40" s="3" t="s">
        <v>33</v>
      </c>
      <c r="E40" s="3" t="s">
        <v>34</v>
      </c>
      <c r="F40" s="3" t="s">
        <v>35</v>
      </c>
      <c r="G40" s="3" t="s">
        <v>36</v>
      </c>
      <c r="H40" s="3" t="s">
        <v>37</v>
      </c>
      <c r="I40" s="3" t="s">
        <v>38</v>
      </c>
      <c r="J40" s="3" t="s">
        <v>39</v>
      </c>
      <c r="K40" s="3" t="s">
        <v>40</v>
      </c>
      <c r="L40" s="3" t="s">
        <v>41</v>
      </c>
      <c r="M40" s="3" t="s">
        <v>42</v>
      </c>
      <c r="N40" s="3" t="s">
        <v>43</v>
      </c>
      <c r="O40" s="3" t="s">
        <v>44</v>
      </c>
      <c r="P40" s="3" t="s">
        <v>45</v>
      </c>
      <c r="Q40" s="3" t="s">
        <v>46</v>
      </c>
      <c r="R40" s="3" t="s">
        <v>47</v>
      </c>
      <c r="S40" s="3" t="s">
        <v>48</v>
      </c>
      <c r="T40" s="3" t="s">
        <v>49</v>
      </c>
      <c r="U40" s="3" t="s">
        <v>50</v>
      </c>
    </row>
    <row r="41" s="1" customFormat="1" ht="22.35" hidden="1" spans="1:21">
      <c r="A41" s="10" t="s">
        <v>51</v>
      </c>
      <c r="B41" s="9" t="s">
        <v>52</v>
      </c>
      <c r="C41" s="10">
        <v>346792</v>
      </c>
      <c r="D41" s="10" t="s">
        <v>53</v>
      </c>
      <c r="E41" s="10" t="s">
        <v>54</v>
      </c>
      <c r="F41" s="9" t="s">
        <v>55</v>
      </c>
      <c r="G41" s="9" t="s">
        <v>56</v>
      </c>
      <c r="H41" s="10" t="s">
        <v>57</v>
      </c>
      <c r="I41" s="10">
        <v>2300</v>
      </c>
      <c r="J41" s="10" t="s">
        <v>58</v>
      </c>
      <c r="K41" s="10">
        <v>0</v>
      </c>
      <c r="L41" s="10" t="s">
        <v>59</v>
      </c>
      <c r="M41" s="10" t="s">
        <v>53</v>
      </c>
      <c r="N41" s="10">
        <v>3</v>
      </c>
      <c r="O41" s="10">
        <v>2300</v>
      </c>
      <c r="P41" s="10">
        <v>0</v>
      </c>
      <c r="Q41" s="9" t="s">
        <v>60</v>
      </c>
      <c r="R41" s="10" t="s">
        <v>61</v>
      </c>
      <c r="S41" s="30"/>
      <c r="T41" s="10" t="s">
        <v>62</v>
      </c>
      <c r="U41" s="10">
        <v>0</v>
      </c>
    </row>
    <row r="42" s="1" customFormat="1" ht="22.35" hidden="1" spans="1:21">
      <c r="A42" s="10" t="s">
        <v>51</v>
      </c>
      <c r="B42" s="9" t="s">
        <v>63</v>
      </c>
      <c r="C42" s="10">
        <v>83772</v>
      </c>
      <c r="D42" s="10" t="s">
        <v>64</v>
      </c>
      <c r="E42" s="10" t="s">
        <v>65</v>
      </c>
      <c r="F42" s="9" t="s">
        <v>66</v>
      </c>
      <c r="G42" s="9" t="s">
        <v>56</v>
      </c>
      <c r="H42" s="10" t="s">
        <v>67</v>
      </c>
      <c r="I42" s="10">
        <v>1780</v>
      </c>
      <c r="J42" s="10" t="s">
        <v>58</v>
      </c>
      <c r="K42" s="10">
        <v>0</v>
      </c>
      <c r="L42" s="10" t="s">
        <v>59</v>
      </c>
      <c r="M42" s="10" t="s">
        <v>64</v>
      </c>
      <c r="N42" s="10">
        <v>2</v>
      </c>
      <c r="O42" s="10">
        <v>1780</v>
      </c>
      <c r="P42" s="10">
        <v>0</v>
      </c>
      <c r="Q42" s="9" t="s">
        <v>60</v>
      </c>
      <c r="R42" s="10" t="s">
        <v>61</v>
      </c>
      <c r="S42" s="30"/>
      <c r="T42" s="10" t="s">
        <v>62</v>
      </c>
      <c r="U42" s="10">
        <v>0</v>
      </c>
    </row>
    <row r="43" s="1" customFormat="1" ht="22.35" spans="1:21">
      <c r="A43" s="10" t="s">
        <v>51</v>
      </c>
      <c r="B43" s="9" t="s">
        <v>68</v>
      </c>
      <c r="C43" s="10">
        <v>1582829</v>
      </c>
      <c r="D43" s="10" t="s">
        <v>69</v>
      </c>
      <c r="E43" s="10" t="s">
        <v>70</v>
      </c>
      <c r="F43" s="9" t="s">
        <v>71</v>
      </c>
      <c r="G43" s="9" t="s">
        <v>56</v>
      </c>
      <c r="H43" s="10" t="s">
        <v>72</v>
      </c>
      <c r="I43" s="10">
        <v>1200</v>
      </c>
      <c r="J43" s="10" t="s">
        <v>58</v>
      </c>
      <c r="K43" s="10">
        <v>0</v>
      </c>
      <c r="L43" s="10" t="s">
        <v>73</v>
      </c>
      <c r="M43" s="10" t="s">
        <v>69</v>
      </c>
      <c r="N43" s="10">
        <v>1</v>
      </c>
      <c r="O43" s="10">
        <v>1200</v>
      </c>
      <c r="P43" s="10">
        <v>0</v>
      </c>
      <c r="Q43" s="9" t="s">
        <v>60</v>
      </c>
      <c r="R43" s="10" t="s">
        <v>61</v>
      </c>
      <c r="S43" s="30"/>
      <c r="T43" s="10" t="s">
        <v>62</v>
      </c>
      <c r="U43" s="10">
        <v>0</v>
      </c>
    </row>
    <row r="44" s="1" customFormat="1" ht="15.15" spans="1:21">
      <c r="A44" s="10" t="s">
        <v>51</v>
      </c>
      <c r="B44" s="9" t="s">
        <v>74</v>
      </c>
      <c r="C44" s="30"/>
      <c r="D44" s="10" t="s">
        <v>75</v>
      </c>
      <c r="E44" s="10" t="s">
        <v>76</v>
      </c>
      <c r="F44" s="9" t="s">
        <v>55</v>
      </c>
      <c r="G44" s="9" t="s">
        <v>56</v>
      </c>
      <c r="H44" s="10" t="s">
        <v>77</v>
      </c>
      <c r="I44" s="10">
        <v>4290</v>
      </c>
      <c r="J44" s="10" t="s">
        <v>58</v>
      </c>
      <c r="K44" s="10">
        <v>0</v>
      </c>
      <c r="L44" s="10" t="s">
        <v>73</v>
      </c>
      <c r="M44" s="10" t="s">
        <v>78</v>
      </c>
      <c r="N44" s="10">
        <v>6</v>
      </c>
      <c r="O44" s="10">
        <v>4290</v>
      </c>
      <c r="P44" s="10">
        <v>0</v>
      </c>
      <c r="Q44" s="9" t="s">
        <v>60</v>
      </c>
      <c r="R44" s="10" t="s">
        <v>61</v>
      </c>
      <c r="S44" s="30"/>
      <c r="T44" s="10" t="s">
        <v>62</v>
      </c>
      <c r="U44" s="10">
        <v>0</v>
      </c>
    </row>
    <row r="45" s="1" customFormat="1" ht="22.35" hidden="1" spans="1:21">
      <c r="A45" s="10" t="s">
        <v>51</v>
      </c>
      <c r="B45" s="9" t="s">
        <v>79</v>
      </c>
      <c r="C45" s="10">
        <v>346512</v>
      </c>
      <c r="D45" s="10" t="s">
        <v>53</v>
      </c>
      <c r="E45" s="10" t="s">
        <v>54</v>
      </c>
      <c r="F45" s="9" t="s">
        <v>55</v>
      </c>
      <c r="G45" s="9" t="s">
        <v>56</v>
      </c>
      <c r="H45" s="10" t="s">
        <v>80</v>
      </c>
      <c r="I45" s="10">
        <v>2340</v>
      </c>
      <c r="J45" s="10" t="s">
        <v>58</v>
      </c>
      <c r="K45" s="10">
        <v>0</v>
      </c>
      <c r="L45" s="10" t="s">
        <v>59</v>
      </c>
      <c r="M45" s="10" t="s">
        <v>53</v>
      </c>
      <c r="N45" s="10">
        <v>3</v>
      </c>
      <c r="O45" s="10">
        <v>2340</v>
      </c>
      <c r="P45" s="10">
        <v>0</v>
      </c>
      <c r="Q45" s="9" t="s">
        <v>60</v>
      </c>
      <c r="R45" s="10" t="s">
        <v>61</v>
      </c>
      <c r="S45" s="30"/>
      <c r="T45" s="10" t="s">
        <v>62</v>
      </c>
      <c r="U45" s="10">
        <v>0</v>
      </c>
    </row>
    <row r="46" s="1" customFormat="1" ht="22.35" hidden="1" spans="1:21">
      <c r="A46" s="10" t="s">
        <v>51</v>
      </c>
      <c r="B46" s="9" t="s">
        <v>81</v>
      </c>
      <c r="C46" s="10">
        <v>342133</v>
      </c>
      <c r="D46" s="10" t="s">
        <v>82</v>
      </c>
      <c r="E46" s="10" t="s">
        <v>54</v>
      </c>
      <c r="F46" s="9" t="s">
        <v>55</v>
      </c>
      <c r="G46" s="9" t="s">
        <v>56</v>
      </c>
      <c r="H46" s="10" t="s">
        <v>83</v>
      </c>
      <c r="I46" s="10">
        <v>2085</v>
      </c>
      <c r="J46" s="10" t="s">
        <v>58</v>
      </c>
      <c r="K46" s="10">
        <v>0</v>
      </c>
      <c r="L46" s="10" t="s">
        <v>59</v>
      </c>
      <c r="M46" s="10" t="s">
        <v>82</v>
      </c>
      <c r="N46" s="10">
        <v>3</v>
      </c>
      <c r="O46" s="10">
        <v>2085</v>
      </c>
      <c r="P46" s="10">
        <v>0</v>
      </c>
      <c r="Q46" s="9" t="s">
        <v>60</v>
      </c>
      <c r="R46" s="10" t="s">
        <v>61</v>
      </c>
      <c r="S46" s="30"/>
      <c r="T46" s="10" t="s">
        <v>62</v>
      </c>
      <c r="U46" s="10">
        <v>0</v>
      </c>
    </row>
    <row r="47" s="1" customFormat="1" ht="22.35" hidden="1" spans="1:21">
      <c r="A47" s="10" t="s">
        <v>51</v>
      </c>
      <c r="B47" s="9" t="s">
        <v>84</v>
      </c>
      <c r="C47" s="10">
        <v>341109</v>
      </c>
      <c r="D47" s="10" t="s">
        <v>85</v>
      </c>
      <c r="E47" s="10" t="s">
        <v>54</v>
      </c>
      <c r="F47" s="9" t="s">
        <v>71</v>
      </c>
      <c r="G47" s="9" t="s">
        <v>56</v>
      </c>
      <c r="H47" s="10" t="s">
        <v>86</v>
      </c>
      <c r="I47" s="10">
        <v>675</v>
      </c>
      <c r="J47" s="10" t="s">
        <v>58</v>
      </c>
      <c r="K47" s="10">
        <v>0</v>
      </c>
      <c r="L47" s="10" t="s">
        <v>59</v>
      </c>
      <c r="M47" s="10" t="s">
        <v>85</v>
      </c>
      <c r="N47" s="10">
        <v>1</v>
      </c>
      <c r="O47" s="10">
        <v>675</v>
      </c>
      <c r="P47" s="10">
        <v>0</v>
      </c>
      <c r="Q47" s="9" t="s">
        <v>60</v>
      </c>
      <c r="R47" s="10" t="s">
        <v>61</v>
      </c>
      <c r="S47" s="30"/>
      <c r="T47" s="10" t="s">
        <v>62</v>
      </c>
      <c r="U47" s="10">
        <v>0</v>
      </c>
    </row>
    <row r="48" s="1" customFormat="1" ht="22.35" spans="1:21">
      <c r="A48" s="10" t="s">
        <v>51</v>
      </c>
      <c r="B48" s="9" t="s">
        <v>87</v>
      </c>
      <c r="C48" s="10">
        <v>942476</v>
      </c>
      <c r="D48" s="10" t="s">
        <v>88</v>
      </c>
      <c r="E48" s="10" t="s">
        <v>89</v>
      </c>
      <c r="F48" s="9" t="s">
        <v>66</v>
      </c>
      <c r="G48" s="9" t="s">
        <v>56</v>
      </c>
      <c r="H48" s="10" t="s">
        <v>90</v>
      </c>
      <c r="I48" s="10">
        <v>1900</v>
      </c>
      <c r="J48" s="10" t="s">
        <v>58</v>
      </c>
      <c r="K48" s="10">
        <v>0</v>
      </c>
      <c r="L48" s="10" t="s">
        <v>73</v>
      </c>
      <c r="M48" s="10" t="s">
        <v>88</v>
      </c>
      <c r="N48" s="10">
        <v>2</v>
      </c>
      <c r="O48" s="10">
        <v>1900</v>
      </c>
      <c r="P48" s="10">
        <v>0</v>
      </c>
      <c r="Q48" s="9" t="s">
        <v>60</v>
      </c>
      <c r="R48" s="10" t="s">
        <v>61</v>
      </c>
      <c r="S48" s="30"/>
      <c r="T48" s="10" t="s">
        <v>62</v>
      </c>
      <c r="U48" s="10">
        <v>0</v>
      </c>
    </row>
    <row r="49" s="1" customFormat="1" ht="22.35" hidden="1" spans="1:21">
      <c r="A49" s="10" t="s">
        <v>51</v>
      </c>
      <c r="B49" s="9" t="s">
        <v>91</v>
      </c>
      <c r="C49" s="10">
        <v>3459051770</v>
      </c>
      <c r="D49" s="10" t="s">
        <v>92</v>
      </c>
      <c r="E49" s="10" t="s">
        <v>93</v>
      </c>
      <c r="F49" s="9" t="s">
        <v>55</v>
      </c>
      <c r="G49" s="9" t="s">
        <v>56</v>
      </c>
      <c r="H49" s="10" t="s">
        <v>94</v>
      </c>
      <c r="I49" s="10">
        <v>2835</v>
      </c>
      <c r="J49" s="10" t="s">
        <v>58</v>
      </c>
      <c r="K49" s="10">
        <v>0</v>
      </c>
      <c r="L49" s="10" t="s">
        <v>59</v>
      </c>
      <c r="M49" s="10" t="s">
        <v>92</v>
      </c>
      <c r="N49" s="10">
        <v>3</v>
      </c>
      <c r="O49" s="10">
        <v>2835</v>
      </c>
      <c r="P49" s="10">
        <v>0</v>
      </c>
      <c r="Q49" s="9" t="s">
        <v>60</v>
      </c>
      <c r="R49" s="10" t="s">
        <v>61</v>
      </c>
      <c r="S49" s="30"/>
      <c r="T49" s="10" t="s">
        <v>62</v>
      </c>
      <c r="U49" s="10">
        <v>0</v>
      </c>
    </row>
    <row r="50" s="1" customFormat="1" ht="15.15" spans="1:21">
      <c r="A50" s="10" t="s">
        <v>51</v>
      </c>
      <c r="B50" s="9" t="s">
        <v>95</v>
      </c>
      <c r="C50" s="31">
        <v>5135952044</v>
      </c>
      <c r="D50" s="10" t="s">
        <v>96</v>
      </c>
      <c r="E50" s="10" t="s">
        <v>97</v>
      </c>
      <c r="F50" s="9" t="s">
        <v>55</v>
      </c>
      <c r="G50" s="9" t="s">
        <v>56</v>
      </c>
      <c r="H50" s="10" t="s">
        <v>98</v>
      </c>
      <c r="I50" s="10">
        <v>3300</v>
      </c>
      <c r="J50" s="10" t="s">
        <v>58</v>
      </c>
      <c r="K50" s="10">
        <v>0</v>
      </c>
      <c r="L50" s="10" t="s">
        <v>73</v>
      </c>
      <c r="M50" s="10" t="s">
        <v>99</v>
      </c>
      <c r="N50" s="10">
        <v>6</v>
      </c>
      <c r="O50" s="10">
        <v>3300</v>
      </c>
      <c r="P50" s="10">
        <v>0</v>
      </c>
      <c r="Q50" s="9" t="s">
        <v>60</v>
      </c>
      <c r="R50" s="10" t="s">
        <v>61</v>
      </c>
      <c r="S50" s="30"/>
      <c r="T50" s="10" t="s">
        <v>62</v>
      </c>
      <c r="U50" s="10">
        <v>0</v>
      </c>
    </row>
    <row r="51" s="1" customFormat="1" ht="15.15" spans="1:21">
      <c r="A51" s="10" t="s">
        <v>51</v>
      </c>
      <c r="B51" s="9" t="s">
        <v>100</v>
      </c>
      <c r="C51" s="31">
        <v>209971209973</v>
      </c>
      <c r="D51" s="10" t="s">
        <v>101</v>
      </c>
      <c r="E51" s="10" t="s">
        <v>102</v>
      </c>
      <c r="F51" s="9" t="s">
        <v>103</v>
      </c>
      <c r="G51" s="9" t="s">
        <v>56</v>
      </c>
      <c r="H51" s="10" t="s">
        <v>104</v>
      </c>
      <c r="I51" s="10">
        <v>11370</v>
      </c>
      <c r="J51" s="10" t="s">
        <v>58</v>
      </c>
      <c r="K51" s="10">
        <v>0</v>
      </c>
      <c r="L51" s="10" t="s">
        <v>73</v>
      </c>
      <c r="M51" s="10" t="s">
        <v>105</v>
      </c>
      <c r="N51" s="10">
        <v>10</v>
      </c>
      <c r="O51" s="10">
        <v>11370</v>
      </c>
      <c r="P51" s="10">
        <v>0</v>
      </c>
      <c r="Q51" s="9" t="s">
        <v>60</v>
      </c>
      <c r="R51" s="10" t="s">
        <v>61</v>
      </c>
      <c r="S51" s="30"/>
      <c r="T51" s="10" t="s">
        <v>62</v>
      </c>
      <c r="U51" s="10">
        <v>0</v>
      </c>
    </row>
    <row r="52" s="1" customFormat="1" ht="15.15" hidden="1" spans="1:21">
      <c r="A52" s="10" t="s">
        <v>51</v>
      </c>
      <c r="B52" s="9" t="s">
        <v>106</v>
      </c>
      <c r="C52" s="10">
        <v>220400</v>
      </c>
      <c r="D52" s="10" t="s">
        <v>107</v>
      </c>
      <c r="E52" s="10" t="s">
        <v>108</v>
      </c>
      <c r="F52" s="9" t="s">
        <v>109</v>
      </c>
      <c r="G52" s="9" t="s">
        <v>56</v>
      </c>
      <c r="H52" s="10" t="s">
        <v>110</v>
      </c>
      <c r="I52" s="10">
        <v>4280</v>
      </c>
      <c r="J52" s="10" t="s">
        <v>58</v>
      </c>
      <c r="K52" s="10">
        <v>0</v>
      </c>
      <c r="L52" s="10" t="s">
        <v>59</v>
      </c>
      <c r="M52" s="10" t="s">
        <v>107</v>
      </c>
      <c r="N52" s="10">
        <v>4</v>
      </c>
      <c r="O52" s="10">
        <v>4280</v>
      </c>
      <c r="P52" s="10">
        <v>0</v>
      </c>
      <c r="Q52" s="9" t="s">
        <v>60</v>
      </c>
      <c r="R52" s="10" t="s">
        <v>61</v>
      </c>
      <c r="S52" s="30"/>
      <c r="T52" s="10" t="s">
        <v>62</v>
      </c>
      <c r="U52" s="10">
        <v>0</v>
      </c>
    </row>
    <row r="53" s="1" customFormat="1" ht="22.35" spans="1:21">
      <c r="A53" s="10" t="s">
        <v>51</v>
      </c>
      <c r="B53" s="9" t="s">
        <v>111</v>
      </c>
      <c r="C53" s="10">
        <v>178671752</v>
      </c>
      <c r="D53" s="10" t="s">
        <v>112</v>
      </c>
      <c r="E53" s="10" t="s">
        <v>113</v>
      </c>
      <c r="F53" s="9" t="s">
        <v>66</v>
      </c>
      <c r="G53" s="9" t="s">
        <v>56</v>
      </c>
      <c r="H53" s="10" t="s">
        <v>114</v>
      </c>
      <c r="I53" s="10">
        <v>1940</v>
      </c>
      <c r="J53" s="10" t="s">
        <v>58</v>
      </c>
      <c r="K53" s="10">
        <v>0</v>
      </c>
      <c r="L53" s="10" t="s">
        <v>73</v>
      </c>
      <c r="M53" s="10" t="s">
        <v>112</v>
      </c>
      <c r="N53" s="10">
        <v>2</v>
      </c>
      <c r="O53" s="10">
        <v>1940</v>
      </c>
      <c r="P53" s="10">
        <v>0</v>
      </c>
      <c r="Q53" s="9" t="s">
        <v>60</v>
      </c>
      <c r="R53" s="10" t="s">
        <v>61</v>
      </c>
      <c r="S53" s="30"/>
      <c r="T53" s="10" t="s">
        <v>62</v>
      </c>
      <c r="U53" s="10">
        <v>0</v>
      </c>
    </row>
    <row r="54" s="1" customFormat="1" ht="22.35" hidden="1" spans="1:21">
      <c r="A54" s="10" t="s">
        <v>51</v>
      </c>
      <c r="B54" s="9" t="s">
        <v>115</v>
      </c>
      <c r="C54" s="10">
        <v>86877</v>
      </c>
      <c r="D54" s="10" t="s">
        <v>116</v>
      </c>
      <c r="E54" s="10" t="s">
        <v>65</v>
      </c>
      <c r="F54" s="9" t="s">
        <v>71</v>
      </c>
      <c r="G54" s="9" t="s">
        <v>56</v>
      </c>
      <c r="H54" s="10" t="s">
        <v>117</v>
      </c>
      <c r="I54" s="10">
        <v>688</v>
      </c>
      <c r="J54" s="10" t="s">
        <v>58</v>
      </c>
      <c r="K54" s="10">
        <v>0</v>
      </c>
      <c r="L54" s="10" t="s">
        <v>59</v>
      </c>
      <c r="M54" s="10" t="s">
        <v>116</v>
      </c>
      <c r="N54" s="10">
        <v>1</v>
      </c>
      <c r="O54" s="10">
        <v>688</v>
      </c>
      <c r="P54" s="10">
        <v>0</v>
      </c>
      <c r="Q54" s="9" t="s">
        <v>60</v>
      </c>
      <c r="R54" s="10" t="s">
        <v>61</v>
      </c>
      <c r="S54" s="30"/>
      <c r="T54" s="10" t="s">
        <v>62</v>
      </c>
      <c r="U54" s="10">
        <v>0</v>
      </c>
    </row>
    <row r="55" s="1" customFormat="1" ht="15.15" spans="1:21">
      <c r="A55" s="10" t="s">
        <v>51</v>
      </c>
      <c r="B55" s="9" t="s">
        <v>118</v>
      </c>
      <c r="C55" s="10">
        <v>44987133</v>
      </c>
      <c r="D55" s="10" t="s">
        <v>119</v>
      </c>
      <c r="E55" s="10" t="s">
        <v>120</v>
      </c>
      <c r="F55" s="9" t="s">
        <v>71</v>
      </c>
      <c r="G55" s="9" t="s">
        <v>56</v>
      </c>
      <c r="H55" s="10" t="s">
        <v>121</v>
      </c>
      <c r="I55" s="10">
        <v>975</v>
      </c>
      <c r="J55" s="10" t="s">
        <v>58</v>
      </c>
      <c r="K55" s="10">
        <v>0</v>
      </c>
      <c r="L55" s="10" t="s">
        <v>73</v>
      </c>
      <c r="M55" s="10" t="s">
        <v>119</v>
      </c>
      <c r="N55" s="10">
        <v>1</v>
      </c>
      <c r="O55" s="10">
        <v>975</v>
      </c>
      <c r="P55" s="10">
        <v>0</v>
      </c>
      <c r="Q55" s="9" t="s">
        <v>60</v>
      </c>
      <c r="R55" s="10" t="s">
        <v>61</v>
      </c>
      <c r="S55" s="30"/>
      <c r="T55" s="10" t="s">
        <v>62</v>
      </c>
      <c r="U55" s="10">
        <v>0</v>
      </c>
    </row>
    <row r="56" s="1" customFormat="1" ht="22.35" spans="1:21">
      <c r="A56" s="10" t="s">
        <v>51</v>
      </c>
      <c r="B56" s="9" t="s">
        <v>122</v>
      </c>
      <c r="C56" s="10">
        <v>15527677</v>
      </c>
      <c r="D56" s="10" t="s">
        <v>123</v>
      </c>
      <c r="E56" s="10" t="s">
        <v>124</v>
      </c>
      <c r="F56" s="9" t="s">
        <v>103</v>
      </c>
      <c r="G56" s="9" t="s">
        <v>56</v>
      </c>
      <c r="H56" s="10" t="s">
        <v>125</v>
      </c>
      <c r="I56" s="10">
        <v>2100</v>
      </c>
      <c r="J56" s="10" t="s">
        <v>58</v>
      </c>
      <c r="K56" s="10">
        <v>0</v>
      </c>
      <c r="L56" s="10" t="s">
        <v>73</v>
      </c>
      <c r="M56" s="10" t="s">
        <v>126</v>
      </c>
      <c r="N56" s="10">
        <v>5</v>
      </c>
      <c r="O56" s="10">
        <v>2100</v>
      </c>
      <c r="P56" s="10">
        <v>0</v>
      </c>
      <c r="Q56" s="9" t="s">
        <v>60</v>
      </c>
      <c r="R56" s="10" t="s">
        <v>61</v>
      </c>
      <c r="S56" s="30"/>
      <c r="T56" s="10" t="s">
        <v>62</v>
      </c>
      <c r="U56" s="10">
        <v>0</v>
      </c>
    </row>
    <row r="57" s="1" customFormat="1" ht="22.35" hidden="1" spans="1:21">
      <c r="A57" s="10" t="s">
        <v>51</v>
      </c>
      <c r="B57" s="9" t="s">
        <v>127</v>
      </c>
      <c r="C57" s="10">
        <v>345461</v>
      </c>
      <c r="D57" s="10" t="s">
        <v>53</v>
      </c>
      <c r="E57" s="10" t="s">
        <v>54</v>
      </c>
      <c r="F57" s="9" t="s">
        <v>66</v>
      </c>
      <c r="G57" s="9" t="s">
        <v>56</v>
      </c>
      <c r="H57" s="10" t="s">
        <v>128</v>
      </c>
      <c r="I57" s="10">
        <v>3100</v>
      </c>
      <c r="J57" s="10" t="s">
        <v>58</v>
      </c>
      <c r="K57" s="10">
        <v>0</v>
      </c>
      <c r="L57" s="10" t="s">
        <v>59</v>
      </c>
      <c r="M57" s="10" t="s">
        <v>53</v>
      </c>
      <c r="N57" s="10">
        <v>4</v>
      </c>
      <c r="O57" s="10">
        <v>3100</v>
      </c>
      <c r="P57" s="10">
        <v>0</v>
      </c>
      <c r="Q57" s="9" t="s">
        <v>60</v>
      </c>
      <c r="R57" s="10" t="s">
        <v>61</v>
      </c>
      <c r="S57" s="30"/>
      <c r="T57" s="10" t="s">
        <v>62</v>
      </c>
      <c r="U57" s="10">
        <v>0</v>
      </c>
    </row>
    <row r="58" s="1" customFormat="1" ht="22.35" spans="1:21">
      <c r="A58" s="10" t="s">
        <v>51</v>
      </c>
      <c r="B58" s="9" t="s">
        <v>129</v>
      </c>
      <c r="C58" s="30"/>
      <c r="D58" s="10" t="s">
        <v>130</v>
      </c>
      <c r="E58" s="10" t="s">
        <v>131</v>
      </c>
      <c r="F58" s="9" t="s">
        <v>66</v>
      </c>
      <c r="G58" s="9" t="s">
        <v>56</v>
      </c>
      <c r="H58" s="10" t="s">
        <v>132</v>
      </c>
      <c r="I58" s="10">
        <v>3120</v>
      </c>
      <c r="J58" s="10" t="s">
        <v>58</v>
      </c>
      <c r="K58" s="10">
        <v>0</v>
      </c>
      <c r="L58" s="10" t="s">
        <v>73</v>
      </c>
      <c r="M58" s="10" t="s">
        <v>130</v>
      </c>
      <c r="N58" s="10">
        <v>2</v>
      </c>
      <c r="O58" s="10">
        <v>3120</v>
      </c>
      <c r="P58" s="10">
        <v>0</v>
      </c>
      <c r="Q58" s="9" t="s">
        <v>60</v>
      </c>
      <c r="R58" s="10" t="s">
        <v>61</v>
      </c>
      <c r="S58" s="30"/>
      <c r="T58" s="10" t="s">
        <v>62</v>
      </c>
      <c r="U58" s="10">
        <v>0</v>
      </c>
    </row>
    <row r="59" s="1" customFormat="1" ht="22.35" hidden="1" spans="1:21">
      <c r="A59" s="10" t="s">
        <v>51</v>
      </c>
      <c r="B59" s="9" t="s">
        <v>133</v>
      </c>
      <c r="C59" s="10">
        <v>346791</v>
      </c>
      <c r="D59" s="10" t="s">
        <v>53</v>
      </c>
      <c r="E59" s="10" t="s">
        <v>54</v>
      </c>
      <c r="F59" s="9" t="s">
        <v>55</v>
      </c>
      <c r="G59" s="9" t="s">
        <v>56</v>
      </c>
      <c r="H59" s="10" t="s">
        <v>134</v>
      </c>
      <c r="I59" s="10">
        <v>2300</v>
      </c>
      <c r="J59" s="10" t="s">
        <v>58</v>
      </c>
      <c r="K59" s="10">
        <v>0</v>
      </c>
      <c r="L59" s="10" t="s">
        <v>59</v>
      </c>
      <c r="M59" s="10" t="s">
        <v>53</v>
      </c>
      <c r="N59" s="10">
        <v>3</v>
      </c>
      <c r="O59" s="10">
        <v>2300</v>
      </c>
      <c r="P59" s="10">
        <v>0</v>
      </c>
      <c r="Q59" s="9" t="s">
        <v>60</v>
      </c>
      <c r="R59" s="10" t="s">
        <v>61</v>
      </c>
      <c r="S59" s="30"/>
      <c r="T59" s="10" t="s">
        <v>62</v>
      </c>
      <c r="U59" s="10">
        <v>0</v>
      </c>
    </row>
    <row r="60" s="1" customFormat="1" ht="22.35" spans="1:21">
      <c r="A60" s="10" t="s">
        <v>51</v>
      </c>
      <c r="B60" s="9" t="s">
        <v>135</v>
      </c>
      <c r="C60" s="10" t="s">
        <v>136</v>
      </c>
      <c r="D60" s="10" t="s">
        <v>137</v>
      </c>
      <c r="E60" s="10" t="s">
        <v>138</v>
      </c>
      <c r="F60" s="9" t="s">
        <v>71</v>
      </c>
      <c r="G60" s="9" t="s">
        <v>139</v>
      </c>
      <c r="H60" s="10" t="s">
        <v>140</v>
      </c>
      <c r="I60" s="10">
        <v>6729</v>
      </c>
      <c r="J60" s="10" t="s">
        <v>58</v>
      </c>
      <c r="K60" s="10">
        <v>0</v>
      </c>
      <c r="L60" s="10" t="s">
        <v>73</v>
      </c>
      <c r="M60" s="10" t="s">
        <v>137</v>
      </c>
      <c r="N60" s="10">
        <v>6</v>
      </c>
      <c r="O60" s="10">
        <v>6729</v>
      </c>
      <c r="P60" s="10">
        <v>0</v>
      </c>
      <c r="Q60" s="9" t="s">
        <v>60</v>
      </c>
      <c r="R60" s="10" t="s">
        <v>61</v>
      </c>
      <c r="S60" s="30"/>
      <c r="T60" s="10" t="s">
        <v>62</v>
      </c>
      <c r="U60" s="10">
        <v>0</v>
      </c>
    </row>
    <row r="61" s="1" customFormat="1" ht="22.35" spans="1:21">
      <c r="A61" s="10" t="s">
        <v>51</v>
      </c>
      <c r="B61" s="9" t="s">
        <v>141</v>
      </c>
      <c r="C61" s="10">
        <v>1559155</v>
      </c>
      <c r="D61" s="10" t="s">
        <v>142</v>
      </c>
      <c r="E61" s="10" t="s">
        <v>70</v>
      </c>
      <c r="F61" s="9" t="s">
        <v>71</v>
      </c>
      <c r="G61" s="9" t="s">
        <v>139</v>
      </c>
      <c r="H61" s="10" t="s">
        <v>143</v>
      </c>
      <c r="I61" s="10">
        <v>4600</v>
      </c>
      <c r="J61" s="10" t="s">
        <v>58</v>
      </c>
      <c r="K61" s="10">
        <v>0</v>
      </c>
      <c r="L61" s="10" t="s">
        <v>73</v>
      </c>
      <c r="M61" s="10" t="s">
        <v>142</v>
      </c>
      <c r="N61" s="10">
        <v>2</v>
      </c>
      <c r="O61" s="10">
        <v>4600</v>
      </c>
      <c r="P61" s="10">
        <v>0</v>
      </c>
      <c r="Q61" s="9" t="s">
        <v>60</v>
      </c>
      <c r="R61" s="10" t="s">
        <v>61</v>
      </c>
      <c r="S61" s="30"/>
      <c r="T61" s="10" t="s">
        <v>62</v>
      </c>
      <c r="U61" s="10">
        <v>0</v>
      </c>
    </row>
    <row r="62" s="1" customFormat="1" ht="22.35" spans="1:21">
      <c r="A62" s="10" t="s">
        <v>51</v>
      </c>
      <c r="B62" s="9" t="s">
        <v>144</v>
      </c>
      <c r="C62" s="10">
        <v>45825520</v>
      </c>
      <c r="D62" s="10" t="s">
        <v>145</v>
      </c>
      <c r="E62" s="10" t="s">
        <v>120</v>
      </c>
      <c r="F62" s="9" t="s">
        <v>66</v>
      </c>
      <c r="G62" s="9" t="s">
        <v>139</v>
      </c>
      <c r="H62" s="10" t="s">
        <v>146</v>
      </c>
      <c r="I62" s="10">
        <v>5130</v>
      </c>
      <c r="J62" s="10" t="s">
        <v>58</v>
      </c>
      <c r="K62" s="10">
        <v>0</v>
      </c>
      <c r="L62" s="10" t="s">
        <v>73</v>
      </c>
      <c r="M62" s="10" t="s">
        <v>145</v>
      </c>
      <c r="N62" s="10">
        <v>3</v>
      </c>
      <c r="O62" s="10">
        <v>5130</v>
      </c>
      <c r="P62" s="10">
        <v>0</v>
      </c>
      <c r="Q62" s="9" t="s">
        <v>60</v>
      </c>
      <c r="R62" s="10" t="s">
        <v>61</v>
      </c>
      <c r="S62" s="30"/>
      <c r="T62" s="10" t="s">
        <v>62</v>
      </c>
      <c r="U62" s="10">
        <v>0</v>
      </c>
    </row>
    <row r="63" s="1" customFormat="1" ht="22.35" hidden="1" spans="1:21">
      <c r="A63" s="10" t="s">
        <v>51</v>
      </c>
      <c r="B63" s="9" t="s">
        <v>147</v>
      </c>
      <c r="C63" s="10">
        <v>342132</v>
      </c>
      <c r="D63" s="10" t="s">
        <v>82</v>
      </c>
      <c r="E63" s="10" t="s">
        <v>54</v>
      </c>
      <c r="F63" s="9" t="s">
        <v>55</v>
      </c>
      <c r="G63" s="9" t="s">
        <v>139</v>
      </c>
      <c r="H63" s="10" t="s">
        <v>148</v>
      </c>
      <c r="I63" s="10">
        <v>2780</v>
      </c>
      <c r="J63" s="10" t="s">
        <v>58</v>
      </c>
      <c r="K63" s="10">
        <v>0</v>
      </c>
      <c r="L63" s="10" t="s">
        <v>59</v>
      </c>
      <c r="M63" s="10" t="s">
        <v>82</v>
      </c>
      <c r="N63" s="10">
        <v>4</v>
      </c>
      <c r="O63" s="10">
        <v>2780</v>
      </c>
      <c r="P63" s="10">
        <v>0</v>
      </c>
      <c r="Q63" s="9" t="s">
        <v>60</v>
      </c>
      <c r="R63" s="10" t="s">
        <v>61</v>
      </c>
      <c r="S63" s="30"/>
      <c r="T63" s="10" t="s">
        <v>62</v>
      </c>
      <c r="U63" s="10">
        <v>0</v>
      </c>
    </row>
    <row r="64" s="1" customFormat="1" ht="15.15" hidden="1" spans="1:21">
      <c r="A64" s="10" t="s">
        <v>51</v>
      </c>
      <c r="B64" s="9" t="s">
        <v>149</v>
      </c>
      <c r="C64" s="30"/>
      <c r="D64" s="10" t="s">
        <v>107</v>
      </c>
      <c r="E64" s="10" t="s">
        <v>108</v>
      </c>
      <c r="F64" s="9" t="s">
        <v>56</v>
      </c>
      <c r="G64" s="9" t="s">
        <v>139</v>
      </c>
      <c r="H64" s="10" t="s">
        <v>150</v>
      </c>
      <c r="I64" s="10">
        <v>1070</v>
      </c>
      <c r="J64" s="10" t="s">
        <v>58</v>
      </c>
      <c r="K64" s="10">
        <v>0</v>
      </c>
      <c r="L64" s="10" t="s">
        <v>59</v>
      </c>
      <c r="M64" s="10" t="s">
        <v>151</v>
      </c>
      <c r="N64" s="10">
        <v>1</v>
      </c>
      <c r="O64" s="10">
        <v>1070</v>
      </c>
      <c r="P64" s="10">
        <v>0</v>
      </c>
      <c r="Q64" s="9" t="s">
        <v>60</v>
      </c>
      <c r="R64" s="10" t="s">
        <v>61</v>
      </c>
      <c r="S64" s="30"/>
      <c r="T64" s="10" t="s">
        <v>62</v>
      </c>
      <c r="U64" s="10">
        <v>0</v>
      </c>
    </row>
    <row r="65" s="1" customFormat="1" ht="22.35" hidden="1" spans="1:21">
      <c r="A65" s="10" t="s">
        <v>51</v>
      </c>
      <c r="B65" s="9" t="s">
        <v>152</v>
      </c>
      <c r="C65" s="10">
        <v>778877272</v>
      </c>
      <c r="D65" s="10" t="s">
        <v>153</v>
      </c>
      <c r="E65" s="10" t="s">
        <v>154</v>
      </c>
      <c r="F65" s="9" t="s">
        <v>55</v>
      </c>
      <c r="G65" s="9" t="s">
        <v>139</v>
      </c>
      <c r="H65" s="10" t="s">
        <v>155</v>
      </c>
      <c r="I65" s="10">
        <v>4400</v>
      </c>
      <c r="J65" s="10" t="s">
        <v>58</v>
      </c>
      <c r="K65" s="10">
        <v>0</v>
      </c>
      <c r="L65" s="10" t="s">
        <v>59</v>
      </c>
      <c r="M65" s="10" t="s">
        <v>153</v>
      </c>
      <c r="N65" s="10">
        <v>4</v>
      </c>
      <c r="O65" s="10">
        <v>4400</v>
      </c>
      <c r="P65" s="10">
        <v>0</v>
      </c>
      <c r="Q65" s="9" t="s">
        <v>60</v>
      </c>
      <c r="R65" s="10" t="s">
        <v>61</v>
      </c>
      <c r="S65" s="30"/>
      <c r="T65" s="10" t="s">
        <v>62</v>
      </c>
      <c r="U65" s="10">
        <v>0</v>
      </c>
    </row>
    <row r="66" s="1" customFormat="1" ht="22.35" hidden="1" spans="1:21">
      <c r="A66" s="10" t="s">
        <v>51</v>
      </c>
      <c r="B66" s="9" t="s">
        <v>156</v>
      </c>
      <c r="C66" s="10">
        <v>342018</v>
      </c>
      <c r="D66" s="10" t="s">
        <v>85</v>
      </c>
      <c r="E66" s="10" t="s">
        <v>54</v>
      </c>
      <c r="F66" s="9" t="s">
        <v>56</v>
      </c>
      <c r="G66" s="9" t="s">
        <v>139</v>
      </c>
      <c r="H66" s="10" t="s">
        <v>157</v>
      </c>
      <c r="I66" s="10">
        <v>680</v>
      </c>
      <c r="J66" s="10" t="s">
        <v>58</v>
      </c>
      <c r="K66" s="10">
        <v>0</v>
      </c>
      <c r="L66" s="10" t="s">
        <v>59</v>
      </c>
      <c r="M66" s="10" t="s">
        <v>85</v>
      </c>
      <c r="N66" s="10">
        <v>1</v>
      </c>
      <c r="O66" s="10">
        <v>680</v>
      </c>
      <c r="P66" s="10">
        <v>0</v>
      </c>
      <c r="Q66" s="9" t="s">
        <v>60</v>
      </c>
      <c r="R66" s="10" t="s">
        <v>61</v>
      </c>
      <c r="S66" s="30"/>
      <c r="T66" s="10" t="s">
        <v>62</v>
      </c>
      <c r="U66" s="10">
        <v>0</v>
      </c>
    </row>
    <row r="67" s="1" customFormat="1" ht="22.35" hidden="1" spans="1:21">
      <c r="A67" s="10" t="s">
        <v>51</v>
      </c>
      <c r="B67" s="9" t="s">
        <v>158</v>
      </c>
      <c r="C67" s="10">
        <v>89400</v>
      </c>
      <c r="D67" s="10" t="s">
        <v>159</v>
      </c>
      <c r="E67" s="10" t="s">
        <v>65</v>
      </c>
      <c r="F67" s="9" t="s">
        <v>71</v>
      </c>
      <c r="G67" s="9" t="s">
        <v>139</v>
      </c>
      <c r="H67" s="10" t="s">
        <v>160</v>
      </c>
      <c r="I67" s="10">
        <v>1290</v>
      </c>
      <c r="J67" s="10" t="s">
        <v>58</v>
      </c>
      <c r="K67" s="10">
        <v>0</v>
      </c>
      <c r="L67" s="10" t="s">
        <v>59</v>
      </c>
      <c r="M67" s="10" t="s">
        <v>161</v>
      </c>
      <c r="N67" s="10">
        <v>2</v>
      </c>
      <c r="O67" s="10">
        <v>1290</v>
      </c>
      <c r="P67" s="10">
        <v>0</v>
      </c>
      <c r="Q67" s="9" t="s">
        <v>60</v>
      </c>
      <c r="R67" s="10" t="s">
        <v>61</v>
      </c>
      <c r="S67" s="30"/>
      <c r="T67" s="10" t="s">
        <v>62</v>
      </c>
      <c r="U67" s="10">
        <v>0</v>
      </c>
    </row>
    <row r="68" s="1" customFormat="1" ht="22.35" hidden="1" spans="1:21">
      <c r="A68" s="10" t="s">
        <v>51</v>
      </c>
      <c r="B68" s="9" t="s">
        <v>162</v>
      </c>
      <c r="C68" s="10">
        <v>89446</v>
      </c>
      <c r="D68" s="10" t="s">
        <v>159</v>
      </c>
      <c r="E68" s="10" t="s">
        <v>65</v>
      </c>
      <c r="F68" s="9" t="s">
        <v>56</v>
      </c>
      <c r="G68" s="9" t="s">
        <v>139</v>
      </c>
      <c r="H68" s="10" t="s">
        <v>163</v>
      </c>
      <c r="I68" s="10">
        <v>645</v>
      </c>
      <c r="J68" s="10" t="s">
        <v>58</v>
      </c>
      <c r="K68" s="10">
        <v>0</v>
      </c>
      <c r="L68" s="10" t="s">
        <v>59</v>
      </c>
      <c r="M68" s="10" t="s">
        <v>161</v>
      </c>
      <c r="N68" s="10">
        <v>1</v>
      </c>
      <c r="O68" s="10">
        <v>645</v>
      </c>
      <c r="P68" s="10">
        <v>0</v>
      </c>
      <c r="Q68" s="9" t="s">
        <v>60</v>
      </c>
      <c r="R68" s="10" t="s">
        <v>61</v>
      </c>
      <c r="S68" s="30"/>
      <c r="T68" s="10" t="s">
        <v>62</v>
      </c>
      <c r="U68" s="10">
        <v>0</v>
      </c>
    </row>
    <row r="69" s="1" customFormat="1" ht="22.35" hidden="1" spans="1:21">
      <c r="A69" s="10" t="s">
        <v>51</v>
      </c>
      <c r="B69" s="9" t="s">
        <v>164</v>
      </c>
      <c r="C69" s="10">
        <v>89459</v>
      </c>
      <c r="D69" s="10" t="s">
        <v>159</v>
      </c>
      <c r="E69" s="10" t="s">
        <v>65</v>
      </c>
      <c r="F69" s="9" t="s">
        <v>56</v>
      </c>
      <c r="G69" s="9" t="s">
        <v>139</v>
      </c>
      <c r="H69" s="10" t="s">
        <v>165</v>
      </c>
      <c r="I69" s="10">
        <v>645</v>
      </c>
      <c r="J69" s="10" t="s">
        <v>58</v>
      </c>
      <c r="K69" s="10">
        <v>0</v>
      </c>
      <c r="L69" s="10" t="s">
        <v>59</v>
      </c>
      <c r="M69" s="10" t="s">
        <v>166</v>
      </c>
      <c r="N69" s="10">
        <v>1</v>
      </c>
      <c r="O69" s="10">
        <v>645</v>
      </c>
      <c r="P69" s="10">
        <v>0</v>
      </c>
      <c r="Q69" s="9" t="s">
        <v>60</v>
      </c>
      <c r="R69" s="10" t="s">
        <v>61</v>
      </c>
      <c r="S69" s="30"/>
      <c r="T69" s="10" t="s">
        <v>62</v>
      </c>
      <c r="U69" s="10">
        <v>0</v>
      </c>
    </row>
    <row r="70" s="1" customFormat="1" ht="15.15" hidden="1" spans="1:21">
      <c r="A70" s="10" t="s">
        <v>51</v>
      </c>
      <c r="B70" s="9" t="s">
        <v>167</v>
      </c>
      <c r="C70" s="10">
        <v>214258</v>
      </c>
      <c r="D70" s="10" t="s">
        <v>107</v>
      </c>
      <c r="E70" s="10" t="s">
        <v>108</v>
      </c>
      <c r="F70" s="9" t="s">
        <v>56</v>
      </c>
      <c r="G70" s="9" t="s">
        <v>139</v>
      </c>
      <c r="H70" s="10" t="s">
        <v>168</v>
      </c>
      <c r="I70" s="10">
        <v>1070</v>
      </c>
      <c r="J70" s="10" t="s">
        <v>58</v>
      </c>
      <c r="K70" s="10">
        <v>0</v>
      </c>
      <c r="L70" s="10" t="s">
        <v>59</v>
      </c>
      <c r="M70" s="10" t="s">
        <v>151</v>
      </c>
      <c r="N70" s="10">
        <v>1</v>
      </c>
      <c r="O70" s="10">
        <v>1070</v>
      </c>
      <c r="P70" s="10">
        <v>0</v>
      </c>
      <c r="Q70" s="9" t="s">
        <v>60</v>
      </c>
      <c r="R70" s="10" t="s">
        <v>61</v>
      </c>
      <c r="S70" s="30"/>
      <c r="T70" s="10" t="s">
        <v>62</v>
      </c>
      <c r="U70" s="10">
        <v>0</v>
      </c>
    </row>
    <row r="71" s="1" customFormat="1" ht="15.15" spans="1:21">
      <c r="A71" s="10" t="s">
        <v>51</v>
      </c>
      <c r="B71" s="9" t="s">
        <v>169</v>
      </c>
      <c r="C71" s="30"/>
      <c r="D71" s="10" t="s">
        <v>170</v>
      </c>
      <c r="E71" s="10" t="s">
        <v>97</v>
      </c>
      <c r="F71" s="9" t="s">
        <v>66</v>
      </c>
      <c r="G71" s="9" t="s">
        <v>139</v>
      </c>
      <c r="H71" s="10" t="s">
        <v>171</v>
      </c>
      <c r="I71" s="10">
        <v>1260</v>
      </c>
      <c r="J71" s="10" t="s">
        <v>58</v>
      </c>
      <c r="K71" s="10">
        <v>0</v>
      </c>
      <c r="L71" s="10" t="s">
        <v>73</v>
      </c>
      <c r="M71" s="10" t="s">
        <v>170</v>
      </c>
      <c r="N71" s="10">
        <v>3</v>
      </c>
      <c r="O71" s="10">
        <v>1260</v>
      </c>
      <c r="P71" s="10">
        <v>0</v>
      </c>
      <c r="Q71" s="9" t="s">
        <v>60</v>
      </c>
      <c r="R71" s="10" t="s">
        <v>61</v>
      </c>
      <c r="S71" s="30"/>
      <c r="T71" s="10" t="s">
        <v>62</v>
      </c>
      <c r="U71" s="10">
        <v>0</v>
      </c>
    </row>
    <row r="72" s="1" customFormat="1" ht="22.35" hidden="1" spans="1:21">
      <c r="A72" s="10" t="s">
        <v>51</v>
      </c>
      <c r="B72" s="9" t="s">
        <v>172</v>
      </c>
      <c r="C72" s="10">
        <v>3467460865</v>
      </c>
      <c r="D72" s="10" t="s">
        <v>173</v>
      </c>
      <c r="E72" s="10" t="s">
        <v>93</v>
      </c>
      <c r="F72" s="9" t="s">
        <v>66</v>
      </c>
      <c r="G72" s="9" t="s">
        <v>139</v>
      </c>
      <c r="H72" s="10" t="s">
        <v>174</v>
      </c>
      <c r="I72" s="10">
        <v>2565</v>
      </c>
      <c r="J72" s="10" t="s">
        <v>58</v>
      </c>
      <c r="K72" s="10">
        <v>0</v>
      </c>
      <c r="L72" s="10" t="s">
        <v>59</v>
      </c>
      <c r="M72" s="10" t="s">
        <v>92</v>
      </c>
      <c r="N72" s="10">
        <v>3</v>
      </c>
      <c r="O72" s="10">
        <v>2565</v>
      </c>
      <c r="P72" s="10">
        <v>0</v>
      </c>
      <c r="Q72" s="9" t="s">
        <v>60</v>
      </c>
      <c r="R72" s="10" t="s">
        <v>61</v>
      </c>
      <c r="S72" s="30"/>
      <c r="T72" s="10" t="s">
        <v>62</v>
      </c>
      <c r="U72" s="10">
        <v>0</v>
      </c>
    </row>
    <row r="73" s="1" customFormat="1" ht="22.35" hidden="1" spans="1:21">
      <c r="A73" s="10" t="s">
        <v>51</v>
      </c>
      <c r="B73" s="9" t="s">
        <v>175</v>
      </c>
      <c r="C73" s="10">
        <v>347287</v>
      </c>
      <c r="D73" s="10" t="s">
        <v>176</v>
      </c>
      <c r="E73" s="10" t="s">
        <v>54</v>
      </c>
      <c r="F73" s="9" t="s">
        <v>66</v>
      </c>
      <c r="G73" s="9" t="s">
        <v>139</v>
      </c>
      <c r="H73" s="10" t="s">
        <v>177</v>
      </c>
      <c r="I73" s="10">
        <v>2500</v>
      </c>
      <c r="J73" s="10" t="s">
        <v>58</v>
      </c>
      <c r="K73" s="10">
        <v>0</v>
      </c>
      <c r="L73" s="10" t="s">
        <v>59</v>
      </c>
      <c r="M73" s="10" t="s">
        <v>176</v>
      </c>
      <c r="N73" s="10">
        <v>3</v>
      </c>
      <c r="O73" s="10">
        <v>2500</v>
      </c>
      <c r="P73" s="10">
        <v>0</v>
      </c>
      <c r="Q73" s="9" t="s">
        <v>60</v>
      </c>
      <c r="R73" s="10" t="s">
        <v>61</v>
      </c>
      <c r="S73" s="30"/>
      <c r="T73" s="10" t="s">
        <v>62</v>
      </c>
      <c r="U73" s="10">
        <v>0</v>
      </c>
    </row>
    <row r="74" s="1" customFormat="1" ht="15.15" spans="1:21">
      <c r="A74" s="10" t="s">
        <v>51</v>
      </c>
      <c r="B74" s="9" t="s">
        <v>178</v>
      </c>
      <c r="C74" s="31">
        <v>5135552052</v>
      </c>
      <c r="D74" s="10" t="s">
        <v>96</v>
      </c>
      <c r="E74" s="10" t="s">
        <v>97</v>
      </c>
      <c r="F74" s="9" t="s">
        <v>55</v>
      </c>
      <c r="G74" s="9" t="s">
        <v>139</v>
      </c>
      <c r="H74" s="10" t="s">
        <v>179</v>
      </c>
      <c r="I74" s="10">
        <v>2200</v>
      </c>
      <c r="J74" s="10" t="s">
        <v>58</v>
      </c>
      <c r="K74" s="10">
        <v>0</v>
      </c>
      <c r="L74" s="10" t="s">
        <v>73</v>
      </c>
      <c r="M74" s="10" t="s">
        <v>96</v>
      </c>
      <c r="N74" s="10">
        <v>4</v>
      </c>
      <c r="O74" s="10">
        <v>2200</v>
      </c>
      <c r="P74" s="10">
        <v>0</v>
      </c>
      <c r="Q74" s="9" t="s">
        <v>60</v>
      </c>
      <c r="R74" s="10" t="s">
        <v>61</v>
      </c>
      <c r="S74" s="30"/>
      <c r="T74" s="10" t="s">
        <v>62</v>
      </c>
      <c r="U74" s="10">
        <v>0</v>
      </c>
    </row>
    <row r="75" s="1" customFormat="1" ht="22.35" hidden="1" spans="1:21">
      <c r="A75" s="10" t="s">
        <v>51</v>
      </c>
      <c r="B75" s="9" t="s">
        <v>180</v>
      </c>
      <c r="C75" s="31">
        <v>24258877273</v>
      </c>
      <c r="D75" s="10" t="s">
        <v>153</v>
      </c>
      <c r="E75" s="10" t="s">
        <v>154</v>
      </c>
      <c r="F75" s="9" t="s">
        <v>55</v>
      </c>
      <c r="G75" s="9" t="s">
        <v>139</v>
      </c>
      <c r="H75" s="10" t="s">
        <v>181</v>
      </c>
      <c r="I75" s="10">
        <v>8800</v>
      </c>
      <c r="J75" s="10" t="s">
        <v>58</v>
      </c>
      <c r="K75" s="10">
        <v>0</v>
      </c>
      <c r="L75" s="10" t="s">
        <v>59</v>
      </c>
      <c r="M75" s="10" t="s">
        <v>153</v>
      </c>
      <c r="N75" s="10">
        <v>8</v>
      </c>
      <c r="O75" s="10">
        <v>8800</v>
      </c>
      <c r="P75" s="10">
        <v>0</v>
      </c>
      <c r="Q75" s="9" t="s">
        <v>60</v>
      </c>
      <c r="R75" s="10" t="s">
        <v>61</v>
      </c>
      <c r="S75" s="30"/>
      <c r="T75" s="10" t="s">
        <v>62</v>
      </c>
      <c r="U75" s="10">
        <v>0</v>
      </c>
    </row>
    <row r="76" s="1" customFormat="1" ht="15.15" hidden="1" spans="1:21">
      <c r="A76" s="10" t="s">
        <v>51</v>
      </c>
      <c r="B76" s="9" t="s">
        <v>182</v>
      </c>
      <c r="C76" s="10">
        <v>214259</v>
      </c>
      <c r="D76" s="10" t="s">
        <v>107</v>
      </c>
      <c r="E76" s="10" t="s">
        <v>108</v>
      </c>
      <c r="F76" s="9" t="s">
        <v>56</v>
      </c>
      <c r="G76" s="9" t="s">
        <v>139</v>
      </c>
      <c r="H76" s="10" t="s">
        <v>183</v>
      </c>
      <c r="I76" s="10">
        <v>1070</v>
      </c>
      <c r="J76" s="10" t="s">
        <v>58</v>
      </c>
      <c r="K76" s="10">
        <v>0</v>
      </c>
      <c r="L76" s="10" t="s">
        <v>59</v>
      </c>
      <c r="M76" s="10" t="s">
        <v>151</v>
      </c>
      <c r="N76" s="10">
        <v>1</v>
      </c>
      <c r="O76" s="10">
        <v>1070</v>
      </c>
      <c r="P76" s="10">
        <v>0</v>
      </c>
      <c r="Q76" s="9" t="s">
        <v>60</v>
      </c>
      <c r="R76" s="10" t="s">
        <v>61</v>
      </c>
      <c r="S76" s="30"/>
      <c r="T76" s="10" t="s">
        <v>62</v>
      </c>
      <c r="U76" s="10">
        <v>0</v>
      </c>
    </row>
    <row r="77" s="1" customFormat="1" ht="22.35" hidden="1" spans="1:21">
      <c r="A77" s="10" t="s">
        <v>51</v>
      </c>
      <c r="B77" s="9" t="s">
        <v>184</v>
      </c>
      <c r="C77" s="10">
        <v>342134</v>
      </c>
      <c r="D77" s="10" t="s">
        <v>82</v>
      </c>
      <c r="E77" s="10" t="s">
        <v>54</v>
      </c>
      <c r="F77" s="9" t="s">
        <v>71</v>
      </c>
      <c r="G77" s="9" t="s">
        <v>139</v>
      </c>
      <c r="H77" s="10" t="s">
        <v>185</v>
      </c>
      <c r="I77" s="10">
        <v>1390</v>
      </c>
      <c r="J77" s="10" t="s">
        <v>58</v>
      </c>
      <c r="K77" s="10">
        <v>0</v>
      </c>
      <c r="L77" s="10" t="s">
        <v>59</v>
      </c>
      <c r="M77" s="10" t="s">
        <v>82</v>
      </c>
      <c r="N77" s="10">
        <v>2</v>
      </c>
      <c r="O77" s="10">
        <v>1390</v>
      </c>
      <c r="P77" s="10">
        <v>0</v>
      </c>
      <c r="Q77" s="9" t="s">
        <v>60</v>
      </c>
      <c r="R77" s="10" t="s">
        <v>61</v>
      </c>
      <c r="S77" s="30"/>
      <c r="T77" s="10" t="s">
        <v>62</v>
      </c>
      <c r="U77" s="10">
        <v>0</v>
      </c>
    </row>
    <row r="78" s="1" customFormat="1" ht="22.35" hidden="1" spans="1:21">
      <c r="A78" s="10" t="s">
        <v>51</v>
      </c>
      <c r="B78" s="9" t="s">
        <v>186</v>
      </c>
      <c r="C78" s="10">
        <v>2330344</v>
      </c>
      <c r="D78" s="10" t="s">
        <v>187</v>
      </c>
      <c r="E78" s="10" t="s">
        <v>188</v>
      </c>
      <c r="F78" s="9" t="s">
        <v>66</v>
      </c>
      <c r="G78" s="9" t="s">
        <v>139</v>
      </c>
      <c r="H78" s="10" t="s">
        <v>189</v>
      </c>
      <c r="I78" s="10">
        <v>16164</v>
      </c>
      <c r="J78" s="10" t="s">
        <v>58</v>
      </c>
      <c r="K78" s="10">
        <v>0</v>
      </c>
      <c r="L78" s="10" t="s">
        <v>59</v>
      </c>
      <c r="M78" s="10" t="s">
        <v>187</v>
      </c>
      <c r="N78" s="10">
        <v>3</v>
      </c>
      <c r="O78" s="10">
        <v>16164</v>
      </c>
      <c r="P78" s="10">
        <v>0</v>
      </c>
      <c r="Q78" s="9" t="s">
        <v>60</v>
      </c>
      <c r="R78" s="10" t="s">
        <v>61</v>
      </c>
      <c r="S78" s="30"/>
      <c r="T78" s="10" t="s">
        <v>62</v>
      </c>
      <c r="U78" s="10">
        <v>0</v>
      </c>
    </row>
    <row r="79" s="1" customFormat="1" ht="22.35" hidden="1" spans="1:21">
      <c r="A79" s="10" t="s">
        <v>51</v>
      </c>
      <c r="B79" s="9" t="s">
        <v>190</v>
      </c>
      <c r="C79" s="10">
        <v>89443</v>
      </c>
      <c r="D79" s="10" t="s">
        <v>159</v>
      </c>
      <c r="E79" s="10" t="s">
        <v>65</v>
      </c>
      <c r="F79" s="9" t="s">
        <v>71</v>
      </c>
      <c r="G79" s="9" t="s">
        <v>139</v>
      </c>
      <c r="H79" s="10" t="s">
        <v>191</v>
      </c>
      <c r="I79" s="10">
        <v>1290</v>
      </c>
      <c r="J79" s="10" t="s">
        <v>58</v>
      </c>
      <c r="K79" s="10">
        <v>0</v>
      </c>
      <c r="L79" s="10" t="s">
        <v>59</v>
      </c>
      <c r="M79" s="10" t="s">
        <v>161</v>
      </c>
      <c r="N79" s="10">
        <v>2</v>
      </c>
      <c r="O79" s="10">
        <v>1290</v>
      </c>
      <c r="P79" s="10">
        <v>0</v>
      </c>
      <c r="Q79" s="9" t="s">
        <v>60</v>
      </c>
      <c r="R79" s="10" t="s">
        <v>61</v>
      </c>
      <c r="S79" s="30"/>
      <c r="T79" s="10" t="s">
        <v>62</v>
      </c>
      <c r="U79" s="10">
        <v>0</v>
      </c>
    </row>
    <row r="80" s="1" customFormat="1" ht="22.35" hidden="1" spans="1:21">
      <c r="A80" s="10" t="s">
        <v>51</v>
      </c>
      <c r="B80" s="9" t="s">
        <v>192</v>
      </c>
      <c r="C80" s="10">
        <v>88992</v>
      </c>
      <c r="D80" s="10" t="s">
        <v>116</v>
      </c>
      <c r="E80" s="10" t="s">
        <v>65</v>
      </c>
      <c r="F80" s="9" t="s">
        <v>56</v>
      </c>
      <c r="G80" s="9" t="s">
        <v>139</v>
      </c>
      <c r="H80" s="10" t="s">
        <v>193</v>
      </c>
      <c r="I80" s="10">
        <v>688</v>
      </c>
      <c r="J80" s="10" t="s">
        <v>58</v>
      </c>
      <c r="K80" s="10">
        <v>0</v>
      </c>
      <c r="L80" s="10" t="s">
        <v>59</v>
      </c>
      <c r="M80" s="10" t="s">
        <v>161</v>
      </c>
      <c r="N80" s="10">
        <v>1</v>
      </c>
      <c r="O80" s="10">
        <v>688</v>
      </c>
      <c r="P80" s="10">
        <v>0</v>
      </c>
      <c r="Q80" s="9" t="s">
        <v>60</v>
      </c>
      <c r="R80" s="10" t="s">
        <v>61</v>
      </c>
      <c r="S80" s="30"/>
      <c r="T80" s="10" t="s">
        <v>62</v>
      </c>
      <c r="U80" s="10">
        <v>0</v>
      </c>
    </row>
    <row r="81" s="1" customFormat="1" ht="15.15" spans="1:21">
      <c r="A81" s="10" t="s">
        <v>51</v>
      </c>
      <c r="B81" s="9" t="s">
        <v>194</v>
      </c>
      <c r="C81" s="10">
        <v>11035995</v>
      </c>
      <c r="D81" s="10" t="s">
        <v>119</v>
      </c>
      <c r="E81" s="10" t="s">
        <v>120</v>
      </c>
      <c r="F81" s="9" t="s">
        <v>71</v>
      </c>
      <c r="G81" s="9" t="s">
        <v>139</v>
      </c>
      <c r="H81" s="10" t="s">
        <v>195</v>
      </c>
      <c r="I81" s="10">
        <v>3840</v>
      </c>
      <c r="J81" s="10" t="s">
        <v>58</v>
      </c>
      <c r="K81" s="10">
        <v>0</v>
      </c>
      <c r="L81" s="10" t="s">
        <v>73</v>
      </c>
      <c r="M81" s="10" t="s">
        <v>196</v>
      </c>
      <c r="N81" s="10">
        <v>4</v>
      </c>
      <c r="O81" s="10">
        <v>3840</v>
      </c>
      <c r="P81" s="10">
        <v>0</v>
      </c>
      <c r="Q81" s="9" t="s">
        <v>60</v>
      </c>
      <c r="R81" s="10" t="s">
        <v>61</v>
      </c>
      <c r="S81" s="30"/>
      <c r="T81" s="10" t="s">
        <v>62</v>
      </c>
      <c r="U81" s="10">
        <v>0</v>
      </c>
    </row>
    <row r="82" s="1" customFormat="1" ht="15.15" hidden="1" spans="1:21">
      <c r="A82" s="10" t="s">
        <v>51</v>
      </c>
      <c r="B82" s="9" t="s">
        <v>197</v>
      </c>
      <c r="C82" s="30"/>
      <c r="D82" s="10" t="s">
        <v>198</v>
      </c>
      <c r="E82" s="10" t="s">
        <v>97</v>
      </c>
      <c r="F82" s="9" t="s">
        <v>56</v>
      </c>
      <c r="G82" s="9" t="s">
        <v>139</v>
      </c>
      <c r="H82" s="10" t="s">
        <v>199</v>
      </c>
      <c r="I82" s="10">
        <v>800</v>
      </c>
      <c r="J82" s="10" t="s">
        <v>58</v>
      </c>
      <c r="K82" s="10">
        <v>0</v>
      </c>
      <c r="L82" s="10" t="s">
        <v>59</v>
      </c>
      <c r="M82" s="10" t="s">
        <v>198</v>
      </c>
      <c r="N82" s="10">
        <v>1</v>
      </c>
      <c r="O82" s="10">
        <v>800</v>
      </c>
      <c r="P82" s="10">
        <v>0</v>
      </c>
      <c r="Q82" s="9" t="s">
        <v>60</v>
      </c>
      <c r="R82" s="10" t="s">
        <v>61</v>
      </c>
      <c r="S82" s="30"/>
      <c r="T82" s="10" t="s">
        <v>62</v>
      </c>
      <c r="U82" s="10">
        <v>0</v>
      </c>
    </row>
    <row r="83" s="1" customFormat="1" ht="15.15" spans="1:21">
      <c r="A83" s="10" t="s">
        <v>51</v>
      </c>
      <c r="B83" s="9" t="s">
        <v>200</v>
      </c>
      <c r="C83" s="30"/>
      <c r="D83" s="10" t="s">
        <v>201</v>
      </c>
      <c r="E83" s="10" t="s">
        <v>97</v>
      </c>
      <c r="F83" s="9" t="s">
        <v>66</v>
      </c>
      <c r="G83" s="9" t="s">
        <v>139</v>
      </c>
      <c r="H83" s="10" t="s">
        <v>202</v>
      </c>
      <c r="I83" s="10">
        <v>1620</v>
      </c>
      <c r="J83" s="10" t="s">
        <v>58</v>
      </c>
      <c r="K83" s="10">
        <v>0</v>
      </c>
      <c r="L83" s="10" t="s">
        <v>73</v>
      </c>
      <c r="M83" s="10" t="s">
        <v>203</v>
      </c>
      <c r="N83" s="10">
        <v>3</v>
      </c>
      <c r="O83" s="10">
        <v>1620</v>
      </c>
      <c r="P83" s="10">
        <v>0</v>
      </c>
      <c r="Q83" s="9" t="s">
        <v>60</v>
      </c>
      <c r="R83" s="10" t="s">
        <v>61</v>
      </c>
      <c r="S83" s="30"/>
      <c r="T83" s="10" t="s">
        <v>62</v>
      </c>
      <c r="U83" s="10">
        <v>0</v>
      </c>
    </row>
    <row r="84" s="1" customFormat="1" ht="22.35" hidden="1" spans="1:21">
      <c r="A84" s="10" t="s">
        <v>51</v>
      </c>
      <c r="B84" s="9" t="s">
        <v>204</v>
      </c>
      <c r="C84" s="10">
        <v>89473</v>
      </c>
      <c r="D84" s="10" t="s">
        <v>159</v>
      </c>
      <c r="E84" s="10" t="s">
        <v>65</v>
      </c>
      <c r="F84" s="9" t="s">
        <v>56</v>
      </c>
      <c r="G84" s="9" t="s">
        <v>139</v>
      </c>
      <c r="H84" s="10" t="s">
        <v>205</v>
      </c>
      <c r="I84" s="10">
        <v>645</v>
      </c>
      <c r="J84" s="10" t="s">
        <v>58</v>
      </c>
      <c r="K84" s="10">
        <v>0</v>
      </c>
      <c r="L84" s="10" t="s">
        <v>59</v>
      </c>
      <c r="M84" s="10" t="s">
        <v>161</v>
      </c>
      <c r="N84" s="10">
        <v>1</v>
      </c>
      <c r="O84" s="10">
        <v>645</v>
      </c>
      <c r="P84" s="10">
        <v>0</v>
      </c>
      <c r="Q84" s="9" t="s">
        <v>60</v>
      </c>
      <c r="R84" s="10" t="s">
        <v>61</v>
      </c>
      <c r="S84" s="30"/>
      <c r="T84" s="10" t="s">
        <v>62</v>
      </c>
      <c r="U84" s="10">
        <v>0</v>
      </c>
    </row>
    <row r="85" s="1" customFormat="1" ht="15.15" spans="1:21">
      <c r="A85" s="10" t="s">
        <v>51</v>
      </c>
      <c r="B85" s="9" t="s">
        <v>206</v>
      </c>
      <c r="C85" s="10">
        <v>65598</v>
      </c>
      <c r="D85" s="10" t="s">
        <v>207</v>
      </c>
      <c r="E85" s="10" t="s">
        <v>108</v>
      </c>
      <c r="F85" s="9" t="s">
        <v>66</v>
      </c>
      <c r="G85" s="9" t="s">
        <v>139</v>
      </c>
      <c r="H85" s="10" t="s">
        <v>208</v>
      </c>
      <c r="I85" s="10">
        <v>14940</v>
      </c>
      <c r="J85" s="10" t="s">
        <v>58</v>
      </c>
      <c r="K85" s="10">
        <v>0</v>
      </c>
      <c r="L85" s="10" t="s">
        <v>73</v>
      </c>
      <c r="M85" s="10" t="s">
        <v>209</v>
      </c>
      <c r="N85" s="10">
        <v>3</v>
      </c>
      <c r="O85" s="10">
        <v>14940</v>
      </c>
      <c r="P85" s="10">
        <v>0</v>
      </c>
      <c r="Q85" s="9" t="s">
        <v>60</v>
      </c>
      <c r="R85" s="10" t="s">
        <v>61</v>
      </c>
      <c r="S85" s="30"/>
      <c r="T85" s="10" t="s">
        <v>62</v>
      </c>
      <c r="U85" s="10">
        <v>0</v>
      </c>
    </row>
    <row r="86" s="1" customFormat="1" ht="15.15" spans="1:21">
      <c r="A86" s="10" t="s">
        <v>51</v>
      </c>
      <c r="B86" s="9" t="s">
        <v>210</v>
      </c>
      <c r="C86" s="10">
        <v>68801925</v>
      </c>
      <c r="D86" s="10" t="s">
        <v>119</v>
      </c>
      <c r="E86" s="10" t="s">
        <v>120</v>
      </c>
      <c r="F86" s="9" t="s">
        <v>56</v>
      </c>
      <c r="G86" s="9" t="s">
        <v>139</v>
      </c>
      <c r="H86" s="10" t="s">
        <v>121</v>
      </c>
      <c r="I86" s="10">
        <v>993</v>
      </c>
      <c r="J86" s="10" t="s">
        <v>58</v>
      </c>
      <c r="K86" s="10">
        <v>0</v>
      </c>
      <c r="L86" s="10" t="s">
        <v>73</v>
      </c>
      <c r="M86" s="10" t="s">
        <v>119</v>
      </c>
      <c r="N86" s="10">
        <v>1</v>
      </c>
      <c r="O86" s="10">
        <v>993</v>
      </c>
      <c r="P86" s="10">
        <v>0</v>
      </c>
      <c r="Q86" s="9" t="s">
        <v>60</v>
      </c>
      <c r="R86" s="10" t="s">
        <v>61</v>
      </c>
      <c r="S86" s="30"/>
      <c r="T86" s="10" t="s">
        <v>62</v>
      </c>
      <c r="U86" s="10">
        <v>0</v>
      </c>
    </row>
    <row r="87" s="1" customFormat="1" ht="22.35" spans="1:21">
      <c r="A87" s="10" t="s">
        <v>51</v>
      </c>
      <c r="B87" s="9" t="s">
        <v>211</v>
      </c>
      <c r="C87" s="10">
        <v>82424</v>
      </c>
      <c r="D87" s="10" t="s">
        <v>116</v>
      </c>
      <c r="E87" s="10" t="s">
        <v>65</v>
      </c>
      <c r="F87" s="9" t="s">
        <v>71</v>
      </c>
      <c r="G87" s="9" t="s">
        <v>139</v>
      </c>
      <c r="H87" s="10" t="s">
        <v>212</v>
      </c>
      <c r="I87" s="10">
        <v>1670</v>
      </c>
      <c r="J87" s="10" t="s">
        <v>58</v>
      </c>
      <c r="K87" s="10">
        <v>0</v>
      </c>
      <c r="L87" s="10" t="s">
        <v>73</v>
      </c>
      <c r="M87" s="10" t="s">
        <v>116</v>
      </c>
      <c r="N87" s="10">
        <v>2</v>
      </c>
      <c r="O87" s="10">
        <v>1670</v>
      </c>
      <c r="P87" s="10">
        <v>0</v>
      </c>
      <c r="Q87" s="9" t="s">
        <v>60</v>
      </c>
      <c r="R87" s="10" t="s">
        <v>61</v>
      </c>
      <c r="S87" s="30"/>
      <c r="T87" s="10" t="s">
        <v>62</v>
      </c>
      <c r="U87" s="10">
        <v>0</v>
      </c>
    </row>
    <row r="88" s="1" customFormat="1" ht="22.35" spans="1:21">
      <c r="A88" s="10" t="s">
        <v>51</v>
      </c>
      <c r="B88" s="9" t="s">
        <v>213</v>
      </c>
      <c r="C88" s="10">
        <v>14590025</v>
      </c>
      <c r="D88" s="10" t="s">
        <v>214</v>
      </c>
      <c r="E88" s="10" t="s">
        <v>215</v>
      </c>
      <c r="F88" s="9" t="s">
        <v>71</v>
      </c>
      <c r="G88" s="9" t="s">
        <v>139</v>
      </c>
      <c r="H88" s="10" t="s">
        <v>216</v>
      </c>
      <c r="I88" s="10">
        <v>3866</v>
      </c>
      <c r="J88" s="10" t="s">
        <v>58</v>
      </c>
      <c r="K88" s="10">
        <v>0</v>
      </c>
      <c r="L88" s="10" t="s">
        <v>73</v>
      </c>
      <c r="M88" s="10" t="s">
        <v>214</v>
      </c>
      <c r="N88" s="10">
        <v>2</v>
      </c>
      <c r="O88" s="10">
        <v>3866</v>
      </c>
      <c r="P88" s="10">
        <v>0</v>
      </c>
      <c r="Q88" s="9" t="s">
        <v>60</v>
      </c>
      <c r="R88" s="10" t="s">
        <v>61</v>
      </c>
      <c r="S88" s="30"/>
      <c r="T88" s="10" t="s">
        <v>62</v>
      </c>
      <c r="U88" s="10">
        <v>0</v>
      </c>
    </row>
    <row r="89" s="1" customFormat="1" ht="22.35" hidden="1" spans="1:21">
      <c r="A89" s="10" t="s">
        <v>51</v>
      </c>
      <c r="B89" s="9" t="s">
        <v>217</v>
      </c>
      <c r="C89" s="10">
        <v>86826</v>
      </c>
      <c r="D89" s="10" t="s">
        <v>116</v>
      </c>
      <c r="E89" s="10" t="s">
        <v>65</v>
      </c>
      <c r="F89" s="9" t="s">
        <v>66</v>
      </c>
      <c r="G89" s="9" t="s">
        <v>139</v>
      </c>
      <c r="H89" s="10" t="s">
        <v>218</v>
      </c>
      <c r="I89" s="10">
        <v>4128</v>
      </c>
      <c r="J89" s="10" t="s">
        <v>58</v>
      </c>
      <c r="K89" s="10">
        <v>0</v>
      </c>
      <c r="L89" s="10" t="s">
        <v>59</v>
      </c>
      <c r="M89" s="10" t="s">
        <v>116</v>
      </c>
      <c r="N89" s="10">
        <v>6</v>
      </c>
      <c r="O89" s="10">
        <v>4128</v>
      </c>
      <c r="P89" s="10">
        <v>0</v>
      </c>
      <c r="Q89" s="9" t="s">
        <v>60</v>
      </c>
      <c r="R89" s="10" t="s">
        <v>61</v>
      </c>
      <c r="S89" s="30"/>
      <c r="T89" s="10" t="s">
        <v>62</v>
      </c>
      <c r="U89" s="10">
        <v>0</v>
      </c>
    </row>
    <row r="90" s="1" customFormat="1" ht="22.35" hidden="1" spans="1:21">
      <c r="A90" s="10" t="s">
        <v>51</v>
      </c>
      <c r="B90" s="9" t="s">
        <v>219</v>
      </c>
      <c r="C90" s="30"/>
      <c r="D90" s="10" t="s">
        <v>220</v>
      </c>
      <c r="E90" s="10" t="s">
        <v>54</v>
      </c>
      <c r="F90" s="9" t="s">
        <v>56</v>
      </c>
      <c r="G90" s="9" t="s">
        <v>139</v>
      </c>
      <c r="H90" s="10" t="s">
        <v>221</v>
      </c>
      <c r="I90" s="10">
        <v>700</v>
      </c>
      <c r="J90" s="10" t="s">
        <v>58</v>
      </c>
      <c r="K90" s="10">
        <v>0</v>
      </c>
      <c r="L90" s="10" t="s">
        <v>59</v>
      </c>
      <c r="M90" s="10" t="s">
        <v>220</v>
      </c>
      <c r="N90" s="10">
        <v>1</v>
      </c>
      <c r="O90" s="10">
        <v>700</v>
      </c>
      <c r="P90" s="10">
        <v>0</v>
      </c>
      <c r="Q90" s="9" t="s">
        <v>60</v>
      </c>
      <c r="R90" s="10" t="s">
        <v>61</v>
      </c>
      <c r="S90" s="30"/>
      <c r="T90" s="10" t="s">
        <v>62</v>
      </c>
      <c r="U90" s="10">
        <v>0</v>
      </c>
    </row>
    <row r="91" s="1" customFormat="1" ht="22.35" spans="1:21">
      <c r="A91" s="10" t="s">
        <v>51</v>
      </c>
      <c r="B91" s="9" t="s">
        <v>222</v>
      </c>
      <c r="C91" s="10">
        <v>1611471</v>
      </c>
      <c r="D91" s="10" t="s">
        <v>69</v>
      </c>
      <c r="E91" s="10" t="s">
        <v>70</v>
      </c>
      <c r="F91" s="9" t="s">
        <v>56</v>
      </c>
      <c r="G91" s="9" t="s">
        <v>139</v>
      </c>
      <c r="H91" s="10" t="s">
        <v>223</v>
      </c>
      <c r="I91" s="10">
        <v>1700</v>
      </c>
      <c r="J91" s="10" t="s">
        <v>58</v>
      </c>
      <c r="K91" s="10">
        <v>0</v>
      </c>
      <c r="L91" s="10" t="s">
        <v>73</v>
      </c>
      <c r="M91" s="10" t="s">
        <v>224</v>
      </c>
      <c r="N91" s="10">
        <v>1</v>
      </c>
      <c r="O91" s="10">
        <v>1700</v>
      </c>
      <c r="P91" s="10">
        <v>0</v>
      </c>
      <c r="Q91" s="9" t="s">
        <v>60</v>
      </c>
      <c r="R91" s="10" t="s">
        <v>61</v>
      </c>
      <c r="S91" s="30"/>
      <c r="T91" s="10" t="s">
        <v>62</v>
      </c>
      <c r="U91" s="10">
        <v>0</v>
      </c>
    </row>
    <row r="92" s="1" customFormat="1" ht="15.15" hidden="1" spans="1:21">
      <c r="A92" s="10" t="s">
        <v>51</v>
      </c>
      <c r="B92" s="9" t="s">
        <v>225</v>
      </c>
      <c r="C92" s="10">
        <v>66036</v>
      </c>
      <c r="D92" s="10" t="s">
        <v>226</v>
      </c>
      <c r="E92" s="10" t="s">
        <v>108</v>
      </c>
      <c r="F92" s="9" t="s">
        <v>71</v>
      </c>
      <c r="G92" s="9" t="s">
        <v>139</v>
      </c>
      <c r="H92" s="10" t="s">
        <v>227</v>
      </c>
      <c r="I92" s="10">
        <v>8240</v>
      </c>
      <c r="J92" s="10" t="s">
        <v>58</v>
      </c>
      <c r="K92" s="10">
        <v>0</v>
      </c>
      <c r="L92" s="10" t="s">
        <v>59</v>
      </c>
      <c r="M92" s="10" t="s">
        <v>228</v>
      </c>
      <c r="N92" s="10">
        <v>2</v>
      </c>
      <c r="O92" s="10">
        <v>8240</v>
      </c>
      <c r="P92" s="10">
        <v>0</v>
      </c>
      <c r="Q92" s="9" t="s">
        <v>60</v>
      </c>
      <c r="R92" s="10" t="s">
        <v>61</v>
      </c>
      <c r="S92" s="30"/>
      <c r="T92" s="10" t="s">
        <v>62</v>
      </c>
      <c r="U92" s="10">
        <v>0</v>
      </c>
    </row>
    <row r="93" s="1" customFormat="1" ht="22.35" hidden="1" spans="1:21">
      <c r="A93" s="10" t="s">
        <v>51</v>
      </c>
      <c r="B93" s="9" t="s">
        <v>229</v>
      </c>
      <c r="C93" s="10">
        <v>3453814762</v>
      </c>
      <c r="D93" s="10" t="s">
        <v>230</v>
      </c>
      <c r="E93" s="10" t="s">
        <v>93</v>
      </c>
      <c r="F93" s="9" t="s">
        <v>66</v>
      </c>
      <c r="G93" s="9" t="s">
        <v>139</v>
      </c>
      <c r="H93" s="10" t="s">
        <v>231</v>
      </c>
      <c r="I93" s="10">
        <v>2610</v>
      </c>
      <c r="J93" s="10" t="s">
        <v>58</v>
      </c>
      <c r="K93" s="10">
        <v>0</v>
      </c>
      <c r="L93" s="10" t="s">
        <v>59</v>
      </c>
      <c r="M93" s="10" t="s">
        <v>230</v>
      </c>
      <c r="N93" s="10">
        <v>3</v>
      </c>
      <c r="O93" s="10">
        <v>2610</v>
      </c>
      <c r="P93" s="10">
        <v>0</v>
      </c>
      <c r="Q93" s="9" t="s">
        <v>60</v>
      </c>
      <c r="R93" s="10" t="s">
        <v>61</v>
      </c>
      <c r="S93" s="30"/>
      <c r="T93" s="10" t="s">
        <v>62</v>
      </c>
      <c r="U93" s="10">
        <v>0</v>
      </c>
    </row>
    <row r="94" s="1" customFormat="1" ht="15.15" spans="1:21">
      <c r="A94" s="10" t="s">
        <v>51</v>
      </c>
      <c r="B94" s="9" t="s">
        <v>232</v>
      </c>
      <c r="C94" s="10">
        <v>89</v>
      </c>
      <c r="D94" s="10" t="s">
        <v>233</v>
      </c>
      <c r="E94" s="10" t="s">
        <v>97</v>
      </c>
      <c r="F94" s="9" t="s">
        <v>56</v>
      </c>
      <c r="G94" s="9" t="s">
        <v>234</v>
      </c>
      <c r="H94" s="10" t="s">
        <v>235</v>
      </c>
      <c r="I94" s="10">
        <v>960</v>
      </c>
      <c r="J94" s="10" t="s">
        <v>58</v>
      </c>
      <c r="K94" s="10">
        <v>0</v>
      </c>
      <c r="L94" s="10" t="s">
        <v>73</v>
      </c>
      <c r="M94" s="10" t="s">
        <v>233</v>
      </c>
      <c r="N94" s="10">
        <v>2</v>
      </c>
      <c r="O94" s="10">
        <v>960</v>
      </c>
      <c r="P94" s="10">
        <v>0</v>
      </c>
      <c r="Q94" s="9" t="s">
        <v>60</v>
      </c>
      <c r="R94" s="10" t="s">
        <v>61</v>
      </c>
      <c r="S94" s="30"/>
      <c r="T94" s="10" t="s">
        <v>62</v>
      </c>
      <c r="U94" s="10">
        <v>0</v>
      </c>
    </row>
    <row r="95" s="1" customFormat="1" ht="22.35" hidden="1" spans="1:21">
      <c r="A95" s="10" t="s">
        <v>51</v>
      </c>
      <c r="B95" s="9" t="s">
        <v>236</v>
      </c>
      <c r="C95" s="10">
        <v>2216666</v>
      </c>
      <c r="D95" s="10" t="s">
        <v>237</v>
      </c>
      <c r="E95" s="10" t="s">
        <v>188</v>
      </c>
      <c r="F95" s="9" t="s">
        <v>66</v>
      </c>
      <c r="G95" s="9" t="s">
        <v>234</v>
      </c>
      <c r="H95" s="10" t="s">
        <v>238</v>
      </c>
      <c r="I95" s="10">
        <v>18648</v>
      </c>
      <c r="J95" s="10" t="s">
        <v>58</v>
      </c>
      <c r="K95" s="10">
        <v>0</v>
      </c>
      <c r="L95" s="10" t="s">
        <v>59</v>
      </c>
      <c r="M95" s="10" t="s">
        <v>237</v>
      </c>
      <c r="N95" s="10">
        <v>4</v>
      </c>
      <c r="O95" s="10">
        <v>18648</v>
      </c>
      <c r="P95" s="10">
        <v>0</v>
      </c>
      <c r="Q95" s="9" t="s">
        <v>60</v>
      </c>
      <c r="R95" s="10" t="s">
        <v>61</v>
      </c>
      <c r="S95" s="30"/>
      <c r="T95" s="10" t="s">
        <v>62</v>
      </c>
      <c r="U95" s="10">
        <v>0</v>
      </c>
    </row>
    <row r="96" s="1" customFormat="1" ht="22.35" hidden="1" spans="1:21">
      <c r="A96" s="10" t="s">
        <v>51</v>
      </c>
      <c r="B96" s="9" t="s">
        <v>239</v>
      </c>
      <c r="C96" s="31">
        <v>9.08877274918877e+17</v>
      </c>
      <c r="D96" s="10" t="s">
        <v>153</v>
      </c>
      <c r="E96" s="10" t="s">
        <v>154</v>
      </c>
      <c r="F96" s="9" t="s">
        <v>55</v>
      </c>
      <c r="G96" s="9" t="s">
        <v>234</v>
      </c>
      <c r="H96" s="10" t="s">
        <v>240</v>
      </c>
      <c r="I96" s="10">
        <v>11000</v>
      </c>
      <c r="J96" s="10" t="s">
        <v>58</v>
      </c>
      <c r="K96" s="10">
        <v>0</v>
      </c>
      <c r="L96" s="10" t="s">
        <v>59</v>
      </c>
      <c r="M96" s="10" t="s">
        <v>153</v>
      </c>
      <c r="N96" s="10">
        <v>10</v>
      </c>
      <c r="O96" s="10">
        <v>11000</v>
      </c>
      <c r="P96" s="10">
        <v>0</v>
      </c>
      <c r="Q96" s="9" t="s">
        <v>60</v>
      </c>
      <c r="R96" s="10" t="s">
        <v>61</v>
      </c>
      <c r="S96" s="30"/>
      <c r="T96" s="10" t="s">
        <v>62</v>
      </c>
      <c r="U96" s="10">
        <v>0</v>
      </c>
    </row>
    <row r="97" s="1" customFormat="1" ht="15.15" spans="1:21">
      <c r="A97" s="10" t="s">
        <v>51</v>
      </c>
      <c r="B97" s="9" t="s">
        <v>241</v>
      </c>
      <c r="C97" s="10">
        <v>965506</v>
      </c>
      <c r="D97" s="10" t="s">
        <v>242</v>
      </c>
      <c r="E97" s="10" t="s">
        <v>89</v>
      </c>
      <c r="F97" s="9" t="s">
        <v>139</v>
      </c>
      <c r="G97" s="9" t="s">
        <v>234</v>
      </c>
      <c r="H97" s="10" t="s">
        <v>243</v>
      </c>
      <c r="I97" s="10">
        <v>1100</v>
      </c>
      <c r="J97" s="10" t="s">
        <v>58</v>
      </c>
      <c r="K97" s="10">
        <v>0</v>
      </c>
      <c r="L97" s="10" t="s">
        <v>73</v>
      </c>
      <c r="M97" s="10" t="s">
        <v>244</v>
      </c>
      <c r="N97" s="10">
        <v>1</v>
      </c>
      <c r="O97" s="10">
        <v>1100</v>
      </c>
      <c r="P97" s="10">
        <v>0</v>
      </c>
      <c r="Q97" s="9" t="s">
        <v>60</v>
      </c>
      <c r="R97" s="10" t="s">
        <v>61</v>
      </c>
      <c r="S97" s="30"/>
      <c r="T97" s="10" t="s">
        <v>62</v>
      </c>
      <c r="U97" s="10">
        <v>0</v>
      </c>
    </row>
    <row r="98" s="1" customFormat="1" ht="22.35" spans="1:21">
      <c r="A98" s="10" t="s">
        <v>51</v>
      </c>
      <c r="B98" s="9" t="s">
        <v>245</v>
      </c>
      <c r="C98" s="10">
        <v>299665</v>
      </c>
      <c r="D98" s="10" t="s">
        <v>246</v>
      </c>
      <c r="E98" s="10" t="s">
        <v>247</v>
      </c>
      <c r="F98" s="9" t="s">
        <v>71</v>
      </c>
      <c r="G98" s="9" t="s">
        <v>234</v>
      </c>
      <c r="H98" s="10" t="s">
        <v>248</v>
      </c>
      <c r="I98" s="10">
        <v>6999</v>
      </c>
      <c r="J98" s="10" t="s">
        <v>58</v>
      </c>
      <c r="K98" s="10">
        <v>0</v>
      </c>
      <c r="L98" s="10" t="s">
        <v>73</v>
      </c>
      <c r="M98" s="10" t="s">
        <v>246</v>
      </c>
      <c r="N98" s="10">
        <v>3</v>
      </c>
      <c r="O98" s="10">
        <v>6999</v>
      </c>
      <c r="P98" s="10">
        <v>0</v>
      </c>
      <c r="Q98" s="9" t="s">
        <v>60</v>
      </c>
      <c r="R98" s="10" t="s">
        <v>61</v>
      </c>
      <c r="S98" s="30"/>
      <c r="T98" s="10" t="s">
        <v>62</v>
      </c>
      <c r="U98" s="10">
        <v>0</v>
      </c>
    </row>
    <row r="99" s="1" customFormat="1" ht="22.35" hidden="1" spans="1:21">
      <c r="A99" s="10" t="s">
        <v>51</v>
      </c>
      <c r="B99" s="9" t="s">
        <v>249</v>
      </c>
      <c r="C99" s="10">
        <v>346830</v>
      </c>
      <c r="D99" s="10" t="s">
        <v>53</v>
      </c>
      <c r="E99" s="10" t="s">
        <v>54</v>
      </c>
      <c r="F99" s="9" t="s">
        <v>71</v>
      </c>
      <c r="G99" s="9" t="s">
        <v>234</v>
      </c>
      <c r="H99" s="10" t="s">
        <v>250</v>
      </c>
      <c r="I99" s="10">
        <v>4900</v>
      </c>
      <c r="J99" s="10" t="s">
        <v>58</v>
      </c>
      <c r="K99" s="10">
        <v>0</v>
      </c>
      <c r="L99" s="10" t="s">
        <v>59</v>
      </c>
      <c r="M99" s="10" t="s">
        <v>53</v>
      </c>
      <c r="N99" s="10">
        <v>6</v>
      </c>
      <c r="O99" s="10">
        <v>4900</v>
      </c>
      <c r="P99" s="10">
        <v>0</v>
      </c>
      <c r="Q99" s="9" t="s">
        <v>60</v>
      </c>
      <c r="R99" s="10" t="s">
        <v>61</v>
      </c>
      <c r="S99" s="30"/>
      <c r="T99" s="10" t="s">
        <v>62</v>
      </c>
      <c r="U99" s="10">
        <v>0</v>
      </c>
    </row>
    <row r="100" s="1" customFormat="1" ht="22.35" hidden="1" spans="1:21">
      <c r="A100" s="10" t="s">
        <v>51</v>
      </c>
      <c r="B100" s="9" t="s">
        <v>251</v>
      </c>
      <c r="C100" s="10">
        <v>3458761128</v>
      </c>
      <c r="D100" s="10" t="s">
        <v>230</v>
      </c>
      <c r="E100" s="10" t="s">
        <v>93</v>
      </c>
      <c r="F100" s="9" t="s">
        <v>56</v>
      </c>
      <c r="G100" s="9" t="s">
        <v>234</v>
      </c>
      <c r="H100" s="10" t="s">
        <v>252</v>
      </c>
      <c r="I100" s="10">
        <v>1660</v>
      </c>
      <c r="J100" s="10" t="s">
        <v>58</v>
      </c>
      <c r="K100" s="10">
        <v>0</v>
      </c>
      <c r="L100" s="10" t="s">
        <v>59</v>
      </c>
      <c r="M100" s="10" t="s">
        <v>230</v>
      </c>
      <c r="N100" s="10">
        <v>2</v>
      </c>
      <c r="O100" s="10">
        <v>1660</v>
      </c>
      <c r="P100" s="10">
        <v>0</v>
      </c>
      <c r="Q100" s="9" t="s">
        <v>60</v>
      </c>
      <c r="R100" s="10" t="s">
        <v>61</v>
      </c>
      <c r="S100" s="30"/>
      <c r="T100" s="10" t="s">
        <v>62</v>
      </c>
      <c r="U100" s="10">
        <v>0</v>
      </c>
    </row>
    <row r="101" s="1" customFormat="1" ht="22.35" spans="1:21">
      <c r="A101" s="10" t="s">
        <v>51</v>
      </c>
      <c r="B101" s="9" t="s">
        <v>253</v>
      </c>
      <c r="C101" s="10">
        <v>15657677</v>
      </c>
      <c r="D101" s="10" t="s">
        <v>254</v>
      </c>
      <c r="E101" s="10" t="s">
        <v>124</v>
      </c>
      <c r="F101" s="9" t="s">
        <v>71</v>
      </c>
      <c r="G101" s="9" t="s">
        <v>234</v>
      </c>
      <c r="H101" s="10" t="s">
        <v>255</v>
      </c>
      <c r="I101" s="10">
        <v>2502</v>
      </c>
      <c r="J101" s="10" t="s">
        <v>58</v>
      </c>
      <c r="K101" s="10">
        <v>0</v>
      </c>
      <c r="L101" s="10" t="s">
        <v>73</v>
      </c>
      <c r="M101" s="10" t="s">
        <v>256</v>
      </c>
      <c r="N101" s="10">
        <v>6</v>
      </c>
      <c r="O101" s="10">
        <v>2502</v>
      </c>
      <c r="P101" s="10">
        <v>0</v>
      </c>
      <c r="Q101" s="9" t="s">
        <v>60</v>
      </c>
      <c r="R101" s="10" t="s">
        <v>61</v>
      </c>
      <c r="S101" s="30"/>
      <c r="T101" s="10" t="s">
        <v>62</v>
      </c>
      <c r="U101" s="10">
        <v>0</v>
      </c>
    </row>
    <row r="102" s="1" customFormat="1" ht="22.35" hidden="1" spans="1:21">
      <c r="A102" s="10" t="s">
        <v>51</v>
      </c>
      <c r="B102" s="9" t="s">
        <v>257</v>
      </c>
      <c r="C102" s="10">
        <v>2303844</v>
      </c>
      <c r="D102" s="10" t="s">
        <v>258</v>
      </c>
      <c r="E102" s="10" t="s">
        <v>188</v>
      </c>
      <c r="F102" s="9" t="s">
        <v>56</v>
      </c>
      <c r="G102" s="9" t="s">
        <v>234</v>
      </c>
      <c r="H102" s="10" t="s">
        <v>259</v>
      </c>
      <c r="I102" s="10">
        <v>7900</v>
      </c>
      <c r="J102" s="10" t="s">
        <v>58</v>
      </c>
      <c r="K102" s="10">
        <v>0</v>
      </c>
      <c r="L102" s="10" t="s">
        <v>59</v>
      </c>
      <c r="M102" s="10" t="s">
        <v>258</v>
      </c>
      <c r="N102" s="10">
        <v>2</v>
      </c>
      <c r="O102" s="10">
        <v>7900</v>
      </c>
      <c r="P102" s="10">
        <v>0</v>
      </c>
      <c r="Q102" s="9" t="s">
        <v>60</v>
      </c>
      <c r="R102" s="10" t="s">
        <v>61</v>
      </c>
      <c r="S102" s="30"/>
      <c r="T102" s="10" t="s">
        <v>62</v>
      </c>
      <c r="U102" s="10">
        <v>0</v>
      </c>
    </row>
    <row r="103" s="1" customFormat="1" ht="22.35" hidden="1" spans="1:21">
      <c r="A103" s="10" t="s">
        <v>51</v>
      </c>
      <c r="B103" s="9" t="s">
        <v>260</v>
      </c>
      <c r="C103" s="10">
        <v>388877275</v>
      </c>
      <c r="D103" s="10" t="s">
        <v>261</v>
      </c>
      <c r="E103" s="10" t="s">
        <v>154</v>
      </c>
      <c r="F103" s="9" t="s">
        <v>262</v>
      </c>
      <c r="G103" s="9" t="s">
        <v>234</v>
      </c>
      <c r="H103" s="10" t="s">
        <v>263</v>
      </c>
      <c r="I103" s="10">
        <v>8000</v>
      </c>
      <c r="J103" s="10" t="s">
        <v>58</v>
      </c>
      <c r="K103" s="10">
        <v>0</v>
      </c>
      <c r="L103" s="10" t="s">
        <v>59</v>
      </c>
      <c r="M103" s="10" t="s">
        <v>261</v>
      </c>
      <c r="N103" s="10">
        <v>8</v>
      </c>
      <c r="O103" s="10">
        <v>8000</v>
      </c>
      <c r="P103" s="10">
        <v>0</v>
      </c>
      <c r="Q103" s="9" t="s">
        <v>60</v>
      </c>
      <c r="R103" s="10" t="s">
        <v>61</v>
      </c>
      <c r="S103" s="30"/>
      <c r="T103" s="10" t="s">
        <v>62</v>
      </c>
      <c r="U103" s="10">
        <v>0</v>
      </c>
    </row>
    <row r="104" s="1" customFormat="1" ht="15.15" hidden="1" spans="1:21">
      <c r="A104" s="10" t="s">
        <v>51</v>
      </c>
      <c r="B104" s="9" t="s">
        <v>264</v>
      </c>
      <c r="C104" s="10">
        <v>214407</v>
      </c>
      <c r="D104" s="10" t="s">
        <v>107</v>
      </c>
      <c r="E104" s="10" t="s">
        <v>108</v>
      </c>
      <c r="F104" s="9" t="s">
        <v>56</v>
      </c>
      <c r="G104" s="9" t="s">
        <v>234</v>
      </c>
      <c r="H104" s="10" t="s">
        <v>265</v>
      </c>
      <c r="I104" s="10">
        <v>2140</v>
      </c>
      <c r="J104" s="10" t="s">
        <v>58</v>
      </c>
      <c r="K104" s="10">
        <v>0</v>
      </c>
      <c r="L104" s="10" t="s">
        <v>59</v>
      </c>
      <c r="M104" s="10" t="s">
        <v>151</v>
      </c>
      <c r="N104" s="10">
        <v>2</v>
      </c>
      <c r="O104" s="10">
        <v>2140</v>
      </c>
      <c r="P104" s="10">
        <v>0</v>
      </c>
      <c r="Q104" s="9" t="s">
        <v>60</v>
      </c>
      <c r="R104" s="10" t="s">
        <v>61</v>
      </c>
      <c r="S104" s="30"/>
      <c r="T104" s="10" t="s">
        <v>62</v>
      </c>
      <c r="U104" s="10">
        <v>0</v>
      </c>
    </row>
    <row r="105" s="1" customFormat="1" ht="15.15" hidden="1" spans="1:21">
      <c r="A105" s="10" t="s">
        <v>51</v>
      </c>
      <c r="B105" s="9" t="s">
        <v>266</v>
      </c>
      <c r="C105" s="10">
        <v>52192</v>
      </c>
      <c r="D105" s="10" t="s">
        <v>267</v>
      </c>
      <c r="E105" s="10" t="s">
        <v>97</v>
      </c>
      <c r="F105" s="9" t="s">
        <v>139</v>
      </c>
      <c r="G105" s="9" t="s">
        <v>234</v>
      </c>
      <c r="H105" s="10" t="s">
        <v>268</v>
      </c>
      <c r="I105" s="10">
        <v>760</v>
      </c>
      <c r="J105" s="10" t="s">
        <v>58</v>
      </c>
      <c r="K105" s="10">
        <v>0</v>
      </c>
      <c r="L105" s="10" t="s">
        <v>59</v>
      </c>
      <c r="M105" s="10" t="s">
        <v>269</v>
      </c>
      <c r="N105" s="10">
        <v>2</v>
      </c>
      <c r="O105" s="10">
        <v>760</v>
      </c>
      <c r="P105" s="10">
        <v>0</v>
      </c>
      <c r="Q105" s="9" t="s">
        <v>60</v>
      </c>
      <c r="R105" s="10" t="s">
        <v>61</v>
      </c>
      <c r="S105" s="30"/>
      <c r="T105" s="10" t="s">
        <v>62</v>
      </c>
      <c r="U105" s="10">
        <v>0</v>
      </c>
    </row>
    <row r="106" s="1" customFormat="1" ht="15.15" spans="1:21">
      <c r="A106" s="10" t="s">
        <v>51</v>
      </c>
      <c r="B106" s="9" t="s">
        <v>270</v>
      </c>
      <c r="C106" s="10">
        <v>209513</v>
      </c>
      <c r="D106" s="10" t="s">
        <v>271</v>
      </c>
      <c r="E106" s="10" t="s">
        <v>102</v>
      </c>
      <c r="F106" s="9" t="s">
        <v>55</v>
      </c>
      <c r="G106" s="9" t="s">
        <v>234</v>
      </c>
      <c r="H106" s="10" t="s">
        <v>272</v>
      </c>
      <c r="I106" s="10">
        <v>5860</v>
      </c>
      <c r="J106" s="10" t="s">
        <v>58</v>
      </c>
      <c r="K106" s="10">
        <v>0</v>
      </c>
      <c r="L106" s="10" t="s">
        <v>73</v>
      </c>
      <c r="M106" s="10" t="s">
        <v>273</v>
      </c>
      <c r="N106" s="10">
        <v>5</v>
      </c>
      <c r="O106" s="10">
        <v>5860</v>
      </c>
      <c r="P106" s="10">
        <v>0</v>
      </c>
      <c r="Q106" s="9" t="s">
        <v>60</v>
      </c>
      <c r="R106" s="10" t="s">
        <v>61</v>
      </c>
      <c r="S106" s="30"/>
      <c r="T106" s="10" t="s">
        <v>62</v>
      </c>
      <c r="U106" s="10">
        <v>0</v>
      </c>
    </row>
    <row r="107" s="1" customFormat="1" ht="15.15" hidden="1" spans="1:21">
      <c r="A107" s="10" t="s">
        <v>51</v>
      </c>
      <c r="B107" s="9" t="s">
        <v>274</v>
      </c>
      <c r="C107" s="10">
        <v>52122</v>
      </c>
      <c r="D107" s="10" t="s">
        <v>275</v>
      </c>
      <c r="E107" s="10" t="s">
        <v>97</v>
      </c>
      <c r="F107" s="9" t="s">
        <v>56</v>
      </c>
      <c r="G107" s="9" t="s">
        <v>234</v>
      </c>
      <c r="H107" s="10" t="s">
        <v>276</v>
      </c>
      <c r="I107" s="10">
        <v>840</v>
      </c>
      <c r="J107" s="10" t="s">
        <v>58</v>
      </c>
      <c r="K107" s="10">
        <v>0</v>
      </c>
      <c r="L107" s="10" t="s">
        <v>59</v>
      </c>
      <c r="M107" s="10" t="s">
        <v>275</v>
      </c>
      <c r="N107" s="10">
        <v>2</v>
      </c>
      <c r="O107" s="10">
        <v>840</v>
      </c>
      <c r="P107" s="10">
        <v>0</v>
      </c>
      <c r="Q107" s="9" t="s">
        <v>60</v>
      </c>
      <c r="R107" s="10" t="s">
        <v>61</v>
      </c>
      <c r="S107" s="30"/>
      <c r="T107" s="10" t="s">
        <v>62</v>
      </c>
      <c r="U107" s="10">
        <v>0</v>
      </c>
    </row>
    <row r="108" s="1" customFormat="1" ht="22.35" hidden="1" spans="1:21">
      <c r="A108" s="10" t="s">
        <v>51</v>
      </c>
      <c r="B108" s="9" t="s">
        <v>277</v>
      </c>
      <c r="C108" s="10">
        <v>3467795411</v>
      </c>
      <c r="D108" s="10" t="s">
        <v>278</v>
      </c>
      <c r="E108" s="10" t="s">
        <v>93</v>
      </c>
      <c r="F108" s="9" t="s">
        <v>56</v>
      </c>
      <c r="G108" s="9" t="s">
        <v>234</v>
      </c>
      <c r="H108" s="10" t="s">
        <v>279</v>
      </c>
      <c r="I108" s="10">
        <v>1940</v>
      </c>
      <c r="J108" s="10" t="s">
        <v>58</v>
      </c>
      <c r="K108" s="10">
        <v>0</v>
      </c>
      <c r="L108" s="10" t="s">
        <v>59</v>
      </c>
      <c r="M108" s="10" t="s">
        <v>278</v>
      </c>
      <c r="N108" s="10">
        <v>2</v>
      </c>
      <c r="O108" s="10">
        <v>1940</v>
      </c>
      <c r="P108" s="10">
        <v>0</v>
      </c>
      <c r="Q108" s="9" t="s">
        <v>60</v>
      </c>
      <c r="R108" s="10" t="s">
        <v>61</v>
      </c>
      <c r="S108" s="30"/>
      <c r="T108" s="10" t="s">
        <v>62</v>
      </c>
      <c r="U108" s="10">
        <v>0</v>
      </c>
    </row>
    <row r="109" s="1" customFormat="1" ht="22.35" hidden="1" spans="1:21">
      <c r="A109" s="10" t="s">
        <v>51</v>
      </c>
      <c r="B109" s="9" t="s">
        <v>280</v>
      </c>
      <c r="C109" s="10">
        <v>86739</v>
      </c>
      <c r="D109" s="10" t="s">
        <v>281</v>
      </c>
      <c r="E109" s="10" t="s">
        <v>65</v>
      </c>
      <c r="F109" s="9" t="s">
        <v>139</v>
      </c>
      <c r="G109" s="9" t="s">
        <v>234</v>
      </c>
      <c r="H109" s="10" t="s">
        <v>282</v>
      </c>
      <c r="I109" s="10">
        <v>645</v>
      </c>
      <c r="J109" s="10" t="s">
        <v>58</v>
      </c>
      <c r="K109" s="10">
        <v>0</v>
      </c>
      <c r="L109" s="10" t="s">
        <v>59</v>
      </c>
      <c r="M109" s="10" t="s">
        <v>283</v>
      </c>
      <c r="N109" s="10">
        <v>1</v>
      </c>
      <c r="O109" s="10">
        <v>645</v>
      </c>
      <c r="P109" s="10">
        <v>0</v>
      </c>
      <c r="Q109" s="9" t="s">
        <v>60</v>
      </c>
      <c r="R109" s="10" t="s">
        <v>61</v>
      </c>
      <c r="S109" s="30"/>
      <c r="T109" s="10" t="s">
        <v>62</v>
      </c>
      <c r="U109" s="10">
        <v>0</v>
      </c>
    </row>
    <row r="110" s="1" customFormat="1" ht="22.35" hidden="1" spans="1:21">
      <c r="A110" s="10" t="s">
        <v>51</v>
      </c>
      <c r="B110" s="9" t="s">
        <v>284</v>
      </c>
      <c r="C110" s="10">
        <v>344913</v>
      </c>
      <c r="D110" s="10" t="s">
        <v>53</v>
      </c>
      <c r="E110" s="10" t="s">
        <v>54</v>
      </c>
      <c r="F110" s="9" t="s">
        <v>139</v>
      </c>
      <c r="G110" s="9" t="s">
        <v>234</v>
      </c>
      <c r="H110" s="10" t="s">
        <v>285</v>
      </c>
      <c r="I110" s="10">
        <v>685</v>
      </c>
      <c r="J110" s="10" t="s">
        <v>58</v>
      </c>
      <c r="K110" s="10">
        <v>0</v>
      </c>
      <c r="L110" s="10" t="s">
        <v>59</v>
      </c>
      <c r="M110" s="10" t="s">
        <v>53</v>
      </c>
      <c r="N110" s="10">
        <v>1</v>
      </c>
      <c r="O110" s="10">
        <v>685</v>
      </c>
      <c r="P110" s="10">
        <v>0</v>
      </c>
      <c r="Q110" s="9" t="s">
        <v>60</v>
      </c>
      <c r="R110" s="10" t="s">
        <v>61</v>
      </c>
      <c r="S110" s="30"/>
      <c r="T110" s="10" t="s">
        <v>62</v>
      </c>
      <c r="U110" s="10">
        <v>0</v>
      </c>
    </row>
    <row r="111" s="1" customFormat="1" ht="15.15" spans="1:21">
      <c r="A111" s="10" t="s">
        <v>51</v>
      </c>
      <c r="B111" s="9" t="s">
        <v>286</v>
      </c>
      <c r="C111" s="30"/>
      <c r="D111" s="10" t="s">
        <v>96</v>
      </c>
      <c r="E111" s="10" t="s">
        <v>97</v>
      </c>
      <c r="F111" s="9" t="s">
        <v>56</v>
      </c>
      <c r="G111" s="9" t="s">
        <v>234</v>
      </c>
      <c r="H111" s="10" t="s">
        <v>287</v>
      </c>
      <c r="I111" s="10">
        <v>3060</v>
      </c>
      <c r="J111" s="10" t="s">
        <v>58</v>
      </c>
      <c r="K111" s="10">
        <v>0</v>
      </c>
      <c r="L111" s="10" t="s">
        <v>73</v>
      </c>
      <c r="M111" s="10" t="s">
        <v>96</v>
      </c>
      <c r="N111" s="10">
        <v>6</v>
      </c>
      <c r="O111" s="10">
        <v>3060</v>
      </c>
      <c r="P111" s="10">
        <v>0</v>
      </c>
      <c r="Q111" s="9" t="s">
        <v>60</v>
      </c>
      <c r="R111" s="10" t="s">
        <v>61</v>
      </c>
      <c r="S111" s="30"/>
      <c r="T111" s="10" t="s">
        <v>62</v>
      </c>
      <c r="U111" s="10">
        <v>0</v>
      </c>
    </row>
    <row r="112" s="1" customFormat="1" ht="22.35" spans="1:21">
      <c r="A112" s="10" t="s">
        <v>51</v>
      </c>
      <c r="B112" s="9" t="s">
        <v>288</v>
      </c>
      <c r="C112" s="10">
        <v>25746441</v>
      </c>
      <c r="D112" s="10" t="s">
        <v>289</v>
      </c>
      <c r="E112" s="10" t="s">
        <v>120</v>
      </c>
      <c r="F112" s="9" t="s">
        <v>56</v>
      </c>
      <c r="G112" s="9" t="s">
        <v>234</v>
      </c>
      <c r="H112" s="10" t="s">
        <v>290</v>
      </c>
      <c r="I112" s="10">
        <v>1942</v>
      </c>
      <c r="J112" s="10" t="s">
        <v>58</v>
      </c>
      <c r="K112" s="10">
        <v>0</v>
      </c>
      <c r="L112" s="10" t="s">
        <v>73</v>
      </c>
      <c r="M112" s="10" t="s">
        <v>289</v>
      </c>
      <c r="N112" s="10">
        <v>2</v>
      </c>
      <c r="O112" s="10">
        <v>1942</v>
      </c>
      <c r="P112" s="10">
        <v>0</v>
      </c>
      <c r="Q112" s="9" t="s">
        <v>60</v>
      </c>
      <c r="R112" s="10" t="s">
        <v>61</v>
      </c>
      <c r="S112" s="30"/>
      <c r="T112" s="10" t="s">
        <v>62</v>
      </c>
      <c r="U112" s="10">
        <v>0</v>
      </c>
    </row>
    <row r="113" s="1" customFormat="1" ht="22.35" spans="1:21">
      <c r="A113" s="10" t="s">
        <v>51</v>
      </c>
      <c r="B113" s="9" t="s">
        <v>291</v>
      </c>
      <c r="C113" s="10">
        <v>95088787</v>
      </c>
      <c r="D113" s="10" t="s">
        <v>289</v>
      </c>
      <c r="E113" s="10" t="s">
        <v>120</v>
      </c>
      <c r="F113" s="9" t="s">
        <v>56</v>
      </c>
      <c r="G113" s="9" t="s">
        <v>234</v>
      </c>
      <c r="H113" s="10" t="s">
        <v>292</v>
      </c>
      <c r="I113" s="10">
        <v>1942</v>
      </c>
      <c r="J113" s="10" t="s">
        <v>58</v>
      </c>
      <c r="K113" s="10">
        <v>0</v>
      </c>
      <c r="L113" s="10" t="s">
        <v>73</v>
      </c>
      <c r="M113" s="10" t="s">
        <v>289</v>
      </c>
      <c r="N113" s="10">
        <v>2</v>
      </c>
      <c r="O113" s="10">
        <v>1942</v>
      </c>
      <c r="P113" s="10">
        <v>0</v>
      </c>
      <c r="Q113" s="9" t="s">
        <v>60</v>
      </c>
      <c r="R113" s="10" t="s">
        <v>61</v>
      </c>
      <c r="S113" s="30"/>
      <c r="T113" s="10" t="s">
        <v>62</v>
      </c>
      <c r="U113" s="10">
        <v>0</v>
      </c>
    </row>
    <row r="114" s="1" customFormat="1" ht="22.35" hidden="1" spans="1:21">
      <c r="A114" s="10" t="s">
        <v>51</v>
      </c>
      <c r="B114" s="9" t="s">
        <v>293</v>
      </c>
      <c r="C114" s="10">
        <v>3456656363</v>
      </c>
      <c r="D114" s="10" t="s">
        <v>294</v>
      </c>
      <c r="E114" s="10" t="s">
        <v>93</v>
      </c>
      <c r="F114" s="9" t="s">
        <v>66</v>
      </c>
      <c r="G114" s="9" t="s">
        <v>234</v>
      </c>
      <c r="H114" s="10" t="s">
        <v>295</v>
      </c>
      <c r="I114" s="10">
        <v>3440</v>
      </c>
      <c r="J114" s="10" t="s">
        <v>58</v>
      </c>
      <c r="K114" s="10">
        <v>0</v>
      </c>
      <c r="L114" s="10" t="s">
        <v>59</v>
      </c>
      <c r="M114" s="10" t="s">
        <v>230</v>
      </c>
      <c r="N114" s="10">
        <v>4</v>
      </c>
      <c r="O114" s="10">
        <v>3440</v>
      </c>
      <c r="P114" s="10">
        <v>0</v>
      </c>
      <c r="Q114" s="9" t="s">
        <v>60</v>
      </c>
      <c r="R114" s="10" t="s">
        <v>61</v>
      </c>
      <c r="S114" s="30"/>
      <c r="T114" s="10" t="s">
        <v>62</v>
      </c>
      <c r="U114" s="10">
        <v>0</v>
      </c>
    </row>
    <row r="115" s="1" customFormat="1" ht="22.35" hidden="1" spans="1:21">
      <c r="A115" s="10" t="s">
        <v>51</v>
      </c>
      <c r="B115" s="9" t="s">
        <v>296</v>
      </c>
      <c r="C115" s="10">
        <v>88964</v>
      </c>
      <c r="D115" s="10" t="s">
        <v>116</v>
      </c>
      <c r="E115" s="10" t="s">
        <v>65</v>
      </c>
      <c r="F115" s="9" t="s">
        <v>139</v>
      </c>
      <c r="G115" s="9" t="s">
        <v>297</v>
      </c>
      <c r="H115" s="10" t="s">
        <v>298</v>
      </c>
      <c r="I115" s="10">
        <v>2752</v>
      </c>
      <c r="J115" s="10" t="s">
        <v>58</v>
      </c>
      <c r="K115" s="10">
        <v>0</v>
      </c>
      <c r="L115" s="10" t="s">
        <v>59</v>
      </c>
      <c r="M115" s="10" t="s">
        <v>116</v>
      </c>
      <c r="N115" s="10">
        <v>4</v>
      </c>
      <c r="O115" s="10">
        <v>2752</v>
      </c>
      <c r="P115" s="10">
        <v>0</v>
      </c>
      <c r="Q115" s="9" t="s">
        <v>60</v>
      </c>
      <c r="R115" s="10" t="s">
        <v>61</v>
      </c>
      <c r="S115" s="30"/>
      <c r="T115" s="10" t="s">
        <v>62</v>
      </c>
      <c r="U115" s="10">
        <v>0</v>
      </c>
    </row>
    <row r="116" s="1" customFormat="1" ht="22.35" hidden="1" spans="1:21">
      <c r="A116" s="10" t="s">
        <v>51</v>
      </c>
      <c r="B116" s="9" t="s">
        <v>299</v>
      </c>
      <c r="C116" s="10">
        <v>3454374044</v>
      </c>
      <c r="D116" s="10" t="s">
        <v>300</v>
      </c>
      <c r="E116" s="10" t="s">
        <v>93</v>
      </c>
      <c r="F116" s="9" t="s">
        <v>71</v>
      </c>
      <c r="G116" s="9" t="s">
        <v>297</v>
      </c>
      <c r="H116" s="10" t="s">
        <v>301</v>
      </c>
      <c r="I116" s="10">
        <v>4480</v>
      </c>
      <c r="J116" s="10" t="s">
        <v>58</v>
      </c>
      <c r="K116" s="10">
        <v>0</v>
      </c>
      <c r="L116" s="10" t="s">
        <v>59</v>
      </c>
      <c r="M116" s="10" t="s">
        <v>302</v>
      </c>
      <c r="N116" s="10">
        <v>4</v>
      </c>
      <c r="O116" s="10">
        <v>4480</v>
      </c>
      <c r="P116" s="10">
        <v>0</v>
      </c>
      <c r="Q116" s="9" t="s">
        <v>60</v>
      </c>
      <c r="R116" s="10" t="s">
        <v>61</v>
      </c>
      <c r="S116" s="30"/>
      <c r="T116" s="10" t="s">
        <v>62</v>
      </c>
      <c r="U116" s="10">
        <v>0</v>
      </c>
    </row>
    <row r="117" s="1" customFormat="1" ht="22.35" hidden="1" spans="1:21">
      <c r="A117" s="10" t="s">
        <v>51</v>
      </c>
      <c r="B117" s="9" t="s">
        <v>303</v>
      </c>
      <c r="C117" s="30"/>
      <c r="D117" s="10" t="s">
        <v>153</v>
      </c>
      <c r="E117" s="10" t="s">
        <v>154</v>
      </c>
      <c r="F117" s="9" t="s">
        <v>56</v>
      </c>
      <c r="G117" s="9" t="s">
        <v>297</v>
      </c>
      <c r="H117" s="10" t="s">
        <v>304</v>
      </c>
      <c r="I117" s="10">
        <v>7000</v>
      </c>
      <c r="J117" s="10" t="s">
        <v>58</v>
      </c>
      <c r="K117" s="10">
        <v>0</v>
      </c>
      <c r="L117" s="10" t="s">
        <v>59</v>
      </c>
      <c r="M117" s="10" t="s">
        <v>153</v>
      </c>
      <c r="N117" s="10">
        <v>6</v>
      </c>
      <c r="O117" s="10">
        <v>7000</v>
      </c>
      <c r="P117" s="10">
        <v>0</v>
      </c>
      <c r="Q117" s="9" t="s">
        <v>60</v>
      </c>
      <c r="R117" s="10" t="s">
        <v>61</v>
      </c>
      <c r="S117" s="30"/>
      <c r="T117" s="10" t="s">
        <v>62</v>
      </c>
      <c r="U117" s="10">
        <v>0</v>
      </c>
    </row>
    <row r="118" s="1" customFormat="1" ht="22.35" hidden="1" spans="1:21">
      <c r="A118" s="10" t="s">
        <v>51</v>
      </c>
      <c r="B118" s="9" t="s">
        <v>305</v>
      </c>
      <c r="C118" s="10">
        <v>88604</v>
      </c>
      <c r="D118" s="10" t="s">
        <v>116</v>
      </c>
      <c r="E118" s="10" t="s">
        <v>65</v>
      </c>
      <c r="F118" s="9" t="s">
        <v>139</v>
      </c>
      <c r="G118" s="9" t="s">
        <v>297</v>
      </c>
      <c r="H118" s="10" t="s">
        <v>306</v>
      </c>
      <c r="I118" s="10">
        <v>1376</v>
      </c>
      <c r="J118" s="10" t="s">
        <v>58</v>
      </c>
      <c r="K118" s="10">
        <v>0</v>
      </c>
      <c r="L118" s="10" t="s">
        <v>59</v>
      </c>
      <c r="M118" s="10" t="s">
        <v>116</v>
      </c>
      <c r="N118" s="10">
        <v>2</v>
      </c>
      <c r="O118" s="10">
        <v>1376</v>
      </c>
      <c r="P118" s="10">
        <v>0</v>
      </c>
      <c r="Q118" s="9" t="s">
        <v>60</v>
      </c>
      <c r="R118" s="10" t="s">
        <v>61</v>
      </c>
      <c r="S118" s="30"/>
      <c r="T118" s="10" t="s">
        <v>62</v>
      </c>
      <c r="U118" s="10">
        <v>0</v>
      </c>
    </row>
    <row r="119" s="1" customFormat="1" ht="15.15" hidden="1" spans="1:21">
      <c r="A119" s="10" t="s">
        <v>51</v>
      </c>
      <c r="B119" s="9" t="s">
        <v>307</v>
      </c>
      <c r="C119" s="10">
        <v>18428</v>
      </c>
      <c r="D119" s="10" t="s">
        <v>308</v>
      </c>
      <c r="E119" s="10" t="s">
        <v>309</v>
      </c>
      <c r="F119" s="9" t="s">
        <v>234</v>
      </c>
      <c r="G119" s="9" t="s">
        <v>297</v>
      </c>
      <c r="H119" s="10" t="s">
        <v>310</v>
      </c>
      <c r="I119" s="10">
        <v>448</v>
      </c>
      <c r="J119" s="10" t="s">
        <v>58</v>
      </c>
      <c r="K119" s="10">
        <v>0</v>
      </c>
      <c r="L119" s="10" t="s">
        <v>59</v>
      </c>
      <c r="M119" s="10" t="s">
        <v>308</v>
      </c>
      <c r="N119" s="10">
        <v>1</v>
      </c>
      <c r="O119" s="10">
        <v>448</v>
      </c>
      <c r="P119" s="10">
        <v>0</v>
      </c>
      <c r="Q119" s="9" t="s">
        <v>60</v>
      </c>
      <c r="R119" s="10" t="s">
        <v>61</v>
      </c>
      <c r="S119" s="30"/>
      <c r="T119" s="10" t="s">
        <v>62</v>
      </c>
      <c r="U119" s="10">
        <v>0</v>
      </c>
    </row>
    <row r="120" s="1" customFormat="1" ht="22.35" hidden="1" spans="1:21">
      <c r="A120" s="10" t="s">
        <v>51</v>
      </c>
      <c r="B120" s="9" t="s">
        <v>311</v>
      </c>
      <c r="C120" s="31">
        <v>4.18877275428877e+35</v>
      </c>
      <c r="D120" s="10" t="s">
        <v>312</v>
      </c>
      <c r="E120" s="10" t="s">
        <v>154</v>
      </c>
      <c r="F120" s="9" t="s">
        <v>66</v>
      </c>
      <c r="G120" s="9" t="s">
        <v>297</v>
      </c>
      <c r="H120" s="10" t="s">
        <v>313</v>
      </c>
      <c r="I120" s="10">
        <v>20000</v>
      </c>
      <c r="J120" s="10" t="s">
        <v>58</v>
      </c>
      <c r="K120" s="10">
        <v>0</v>
      </c>
      <c r="L120" s="10" t="s">
        <v>59</v>
      </c>
      <c r="M120" s="10" t="s">
        <v>261</v>
      </c>
      <c r="N120" s="10">
        <v>20</v>
      </c>
      <c r="O120" s="10">
        <v>20000</v>
      </c>
      <c r="P120" s="10">
        <v>0</v>
      </c>
      <c r="Q120" s="9" t="s">
        <v>60</v>
      </c>
      <c r="R120" s="10" t="s">
        <v>61</v>
      </c>
      <c r="S120" s="30"/>
      <c r="T120" s="10" t="s">
        <v>62</v>
      </c>
      <c r="U120" s="10">
        <v>0</v>
      </c>
    </row>
    <row r="121" s="1" customFormat="1" ht="22.35" spans="1:21">
      <c r="A121" s="10" t="s">
        <v>51</v>
      </c>
      <c r="B121" s="9" t="s">
        <v>314</v>
      </c>
      <c r="C121" s="10">
        <v>6724752486</v>
      </c>
      <c r="D121" s="10" t="s">
        <v>112</v>
      </c>
      <c r="E121" s="10" t="s">
        <v>113</v>
      </c>
      <c r="F121" s="9" t="s">
        <v>139</v>
      </c>
      <c r="G121" s="9" t="s">
        <v>297</v>
      </c>
      <c r="H121" s="10" t="s">
        <v>315</v>
      </c>
      <c r="I121" s="10">
        <v>1950</v>
      </c>
      <c r="J121" s="10" t="s">
        <v>58</v>
      </c>
      <c r="K121" s="10">
        <v>0</v>
      </c>
      <c r="L121" s="10" t="s">
        <v>73</v>
      </c>
      <c r="M121" s="10" t="s">
        <v>112</v>
      </c>
      <c r="N121" s="10">
        <v>2</v>
      </c>
      <c r="O121" s="10">
        <v>1950</v>
      </c>
      <c r="P121" s="10">
        <v>0</v>
      </c>
      <c r="Q121" s="9" t="s">
        <v>60</v>
      </c>
      <c r="R121" s="10" t="s">
        <v>61</v>
      </c>
      <c r="S121" s="30"/>
      <c r="T121" s="10" t="s">
        <v>62</v>
      </c>
      <c r="U121" s="10">
        <v>0</v>
      </c>
    </row>
    <row r="122" s="1" customFormat="1" ht="15.15" hidden="1" spans="1:21">
      <c r="A122" s="10" t="s">
        <v>51</v>
      </c>
      <c r="B122" s="9" t="s">
        <v>316</v>
      </c>
      <c r="C122" s="10">
        <v>214562</v>
      </c>
      <c r="D122" s="10" t="s">
        <v>107</v>
      </c>
      <c r="E122" s="10" t="s">
        <v>108</v>
      </c>
      <c r="F122" s="9" t="s">
        <v>56</v>
      </c>
      <c r="G122" s="9" t="s">
        <v>297</v>
      </c>
      <c r="H122" s="10" t="s">
        <v>317</v>
      </c>
      <c r="I122" s="10">
        <v>3210</v>
      </c>
      <c r="J122" s="10" t="s">
        <v>58</v>
      </c>
      <c r="K122" s="10">
        <v>0</v>
      </c>
      <c r="L122" s="10" t="s">
        <v>59</v>
      </c>
      <c r="M122" s="10" t="s">
        <v>107</v>
      </c>
      <c r="N122" s="10">
        <v>3</v>
      </c>
      <c r="O122" s="10">
        <v>3210</v>
      </c>
      <c r="P122" s="10">
        <v>0</v>
      </c>
      <c r="Q122" s="9" t="s">
        <v>60</v>
      </c>
      <c r="R122" s="10" t="s">
        <v>61</v>
      </c>
      <c r="S122" s="30"/>
      <c r="T122" s="10" t="s">
        <v>62</v>
      </c>
      <c r="U122" s="10">
        <v>0</v>
      </c>
    </row>
    <row r="123" s="1" customFormat="1" ht="15.15" spans="1:21">
      <c r="A123" s="10" t="s">
        <v>51</v>
      </c>
      <c r="B123" s="9" t="s">
        <v>318</v>
      </c>
      <c r="C123" s="10">
        <v>22465041</v>
      </c>
      <c r="D123" s="10" t="s">
        <v>319</v>
      </c>
      <c r="E123" s="10" t="s">
        <v>120</v>
      </c>
      <c r="F123" s="9" t="s">
        <v>66</v>
      </c>
      <c r="G123" s="9" t="s">
        <v>297</v>
      </c>
      <c r="H123" s="10" t="s">
        <v>320</v>
      </c>
      <c r="I123" s="10">
        <v>11000</v>
      </c>
      <c r="J123" s="10" t="s">
        <v>58</v>
      </c>
      <c r="K123" s="10">
        <v>0</v>
      </c>
      <c r="L123" s="10" t="s">
        <v>73</v>
      </c>
      <c r="M123" s="10" t="s">
        <v>319</v>
      </c>
      <c r="N123" s="10">
        <v>5</v>
      </c>
      <c r="O123" s="10">
        <v>11000</v>
      </c>
      <c r="P123" s="10">
        <v>0</v>
      </c>
      <c r="Q123" s="9" t="s">
        <v>60</v>
      </c>
      <c r="R123" s="10" t="s">
        <v>61</v>
      </c>
      <c r="S123" s="30"/>
      <c r="T123" s="10" t="s">
        <v>62</v>
      </c>
      <c r="U123" s="10">
        <v>0</v>
      </c>
    </row>
    <row r="124" s="1" customFormat="1" ht="22.35" spans="1:21">
      <c r="A124" s="10" t="s">
        <v>51</v>
      </c>
      <c r="B124" s="9" t="s">
        <v>321</v>
      </c>
      <c r="C124" s="10">
        <v>65953933</v>
      </c>
      <c r="D124" s="10" t="s">
        <v>322</v>
      </c>
      <c r="E124" s="10" t="s">
        <v>120</v>
      </c>
      <c r="F124" s="9" t="s">
        <v>139</v>
      </c>
      <c r="G124" s="9" t="s">
        <v>297</v>
      </c>
      <c r="H124" s="10" t="s">
        <v>323</v>
      </c>
      <c r="I124" s="10">
        <v>7150</v>
      </c>
      <c r="J124" s="10" t="s">
        <v>58</v>
      </c>
      <c r="K124" s="10">
        <v>0</v>
      </c>
      <c r="L124" s="10" t="s">
        <v>73</v>
      </c>
      <c r="M124" s="10" t="s">
        <v>322</v>
      </c>
      <c r="N124" s="10">
        <v>2</v>
      </c>
      <c r="O124" s="10">
        <v>7150</v>
      </c>
      <c r="P124" s="10">
        <v>0</v>
      </c>
      <c r="Q124" s="9" t="s">
        <v>60</v>
      </c>
      <c r="R124" s="10" t="s">
        <v>61</v>
      </c>
      <c r="S124" s="30"/>
      <c r="T124" s="10" t="s">
        <v>62</v>
      </c>
      <c r="U124" s="10">
        <v>0</v>
      </c>
    </row>
    <row r="125" s="1" customFormat="1" ht="15.15" spans="1:21">
      <c r="A125" s="10" t="s">
        <v>51</v>
      </c>
      <c r="B125" s="9" t="s">
        <v>324</v>
      </c>
      <c r="C125" s="30"/>
      <c r="D125" s="10" t="s">
        <v>203</v>
      </c>
      <c r="E125" s="10" t="s">
        <v>97</v>
      </c>
      <c r="F125" s="9" t="s">
        <v>139</v>
      </c>
      <c r="G125" s="9" t="s">
        <v>297</v>
      </c>
      <c r="H125" s="10" t="s">
        <v>325</v>
      </c>
      <c r="I125" s="10">
        <v>1080</v>
      </c>
      <c r="J125" s="10" t="s">
        <v>58</v>
      </c>
      <c r="K125" s="10">
        <v>0</v>
      </c>
      <c r="L125" s="10" t="s">
        <v>73</v>
      </c>
      <c r="M125" s="10" t="s">
        <v>203</v>
      </c>
      <c r="N125" s="10">
        <v>2</v>
      </c>
      <c r="O125" s="10">
        <v>1080</v>
      </c>
      <c r="P125" s="10">
        <v>0</v>
      </c>
      <c r="Q125" s="9" t="s">
        <v>60</v>
      </c>
      <c r="R125" s="10" t="s">
        <v>61</v>
      </c>
      <c r="S125" s="30"/>
      <c r="T125" s="10" t="s">
        <v>62</v>
      </c>
      <c r="U125" s="10">
        <v>0</v>
      </c>
    </row>
    <row r="126" s="1" customFormat="1" ht="15.15" hidden="1" spans="1:21">
      <c r="A126" s="10" t="s">
        <v>51</v>
      </c>
      <c r="B126" s="9" t="s">
        <v>326</v>
      </c>
      <c r="C126" s="10" t="s">
        <v>327</v>
      </c>
      <c r="D126" s="10" t="s">
        <v>328</v>
      </c>
      <c r="E126" s="10" t="s">
        <v>108</v>
      </c>
      <c r="F126" s="9" t="s">
        <v>139</v>
      </c>
      <c r="G126" s="9" t="s">
        <v>297</v>
      </c>
      <c r="H126" s="10" t="s">
        <v>329</v>
      </c>
      <c r="I126" s="10">
        <v>4280</v>
      </c>
      <c r="J126" s="10" t="s">
        <v>58</v>
      </c>
      <c r="K126" s="10">
        <v>0</v>
      </c>
      <c r="L126" s="10" t="s">
        <v>59</v>
      </c>
      <c r="M126" s="10" t="s">
        <v>330</v>
      </c>
      <c r="N126" s="10">
        <v>4</v>
      </c>
      <c r="O126" s="10">
        <v>4280</v>
      </c>
      <c r="P126" s="10">
        <v>0</v>
      </c>
      <c r="Q126" s="9" t="s">
        <v>60</v>
      </c>
      <c r="R126" s="10" t="s">
        <v>61</v>
      </c>
      <c r="S126" s="30"/>
      <c r="T126" s="10" t="s">
        <v>62</v>
      </c>
      <c r="U126" s="10">
        <v>0</v>
      </c>
    </row>
    <row r="127" s="1" customFormat="1" ht="22.35" spans="1:21">
      <c r="A127" s="10" t="s">
        <v>51</v>
      </c>
      <c r="B127" s="9" t="s">
        <v>331</v>
      </c>
      <c r="C127" s="31">
        <v>3.98671753408671e+17</v>
      </c>
      <c r="D127" s="10" t="s">
        <v>112</v>
      </c>
      <c r="E127" s="10" t="s">
        <v>113</v>
      </c>
      <c r="F127" s="9" t="s">
        <v>56</v>
      </c>
      <c r="G127" s="9" t="s">
        <v>297</v>
      </c>
      <c r="H127" s="10" t="s">
        <v>332</v>
      </c>
      <c r="I127" s="10">
        <v>5816</v>
      </c>
      <c r="J127" s="10" t="s">
        <v>58</v>
      </c>
      <c r="K127" s="10">
        <v>0</v>
      </c>
      <c r="L127" s="10" t="s">
        <v>73</v>
      </c>
      <c r="M127" s="10" t="s">
        <v>112</v>
      </c>
      <c r="N127" s="10">
        <v>6</v>
      </c>
      <c r="O127" s="10">
        <v>5816</v>
      </c>
      <c r="P127" s="10">
        <v>0</v>
      </c>
      <c r="Q127" s="9" t="s">
        <v>60</v>
      </c>
      <c r="R127" s="10" t="s">
        <v>61</v>
      </c>
      <c r="S127" s="30"/>
      <c r="T127" s="10" t="s">
        <v>62</v>
      </c>
      <c r="U127" s="10">
        <v>0</v>
      </c>
    </row>
    <row r="128" s="1" customFormat="1" ht="22.35" spans="1:21">
      <c r="A128" s="10" t="s">
        <v>51</v>
      </c>
      <c r="B128" s="9" t="s">
        <v>333</v>
      </c>
      <c r="C128" s="10">
        <v>1611007</v>
      </c>
      <c r="D128" s="10" t="s">
        <v>69</v>
      </c>
      <c r="E128" s="10" t="s">
        <v>70</v>
      </c>
      <c r="F128" s="9" t="s">
        <v>139</v>
      </c>
      <c r="G128" s="9" t="s">
        <v>297</v>
      </c>
      <c r="H128" s="10" t="s">
        <v>334</v>
      </c>
      <c r="I128" s="10">
        <v>3400</v>
      </c>
      <c r="J128" s="10" t="s">
        <v>58</v>
      </c>
      <c r="K128" s="10">
        <v>0</v>
      </c>
      <c r="L128" s="10" t="s">
        <v>73</v>
      </c>
      <c r="M128" s="10" t="s">
        <v>69</v>
      </c>
      <c r="N128" s="10">
        <v>2</v>
      </c>
      <c r="O128" s="10">
        <v>3400</v>
      </c>
      <c r="P128" s="10">
        <v>0</v>
      </c>
      <c r="Q128" s="9" t="s">
        <v>60</v>
      </c>
      <c r="R128" s="10" t="s">
        <v>61</v>
      </c>
      <c r="S128" s="30"/>
      <c r="T128" s="10" t="s">
        <v>62</v>
      </c>
      <c r="U128" s="10">
        <v>0</v>
      </c>
    </row>
    <row r="129" s="1" customFormat="1" ht="22.35" hidden="1" spans="1:21">
      <c r="A129" s="10" t="s">
        <v>51</v>
      </c>
      <c r="B129" s="9" t="s">
        <v>335</v>
      </c>
      <c r="C129" s="10">
        <v>349671</v>
      </c>
      <c r="D129" s="10" t="s">
        <v>176</v>
      </c>
      <c r="E129" s="10" t="s">
        <v>54</v>
      </c>
      <c r="F129" s="9" t="s">
        <v>234</v>
      </c>
      <c r="G129" s="9" t="s">
        <v>297</v>
      </c>
      <c r="H129" s="10" t="s">
        <v>336</v>
      </c>
      <c r="I129" s="10">
        <v>700</v>
      </c>
      <c r="J129" s="10" t="s">
        <v>58</v>
      </c>
      <c r="K129" s="10">
        <v>0</v>
      </c>
      <c r="L129" s="10" t="s">
        <v>59</v>
      </c>
      <c r="M129" s="10" t="s">
        <v>176</v>
      </c>
      <c r="N129" s="10">
        <v>1</v>
      </c>
      <c r="O129" s="10">
        <v>700</v>
      </c>
      <c r="P129" s="10">
        <v>0</v>
      </c>
      <c r="Q129" s="9" t="s">
        <v>60</v>
      </c>
      <c r="R129" s="10" t="s">
        <v>61</v>
      </c>
      <c r="S129" s="30"/>
      <c r="T129" s="10" t="s">
        <v>62</v>
      </c>
      <c r="U129" s="10">
        <v>0</v>
      </c>
    </row>
    <row r="130" s="1" customFormat="1" ht="22.35" hidden="1" spans="1:21">
      <c r="A130" s="10" t="s">
        <v>51</v>
      </c>
      <c r="B130" s="9" t="s">
        <v>337</v>
      </c>
      <c r="C130" s="10">
        <v>88530</v>
      </c>
      <c r="D130" s="10" t="s">
        <v>159</v>
      </c>
      <c r="E130" s="10" t="s">
        <v>65</v>
      </c>
      <c r="F130" s="9" t="s">
        <v>234</v>
      </c>
      <c r="G130" s="9" t="s">
        <v>297</v>
      </c>
      <c r="H130" s="10" t="s">
        <v>338</v>
      </c>
      <c r="I130" s="10">
        <v>645</v>
      </c>
      <c r="J130" s="10" t="s">
        <v>58</v>
      </c>
      <c r="K130" s="10">
        <v>0</v>
      </c>
      <c r="L130" s="10" t="s">
        <v>59</v>
      </c>
      <c r="M130" s="10" t="s">
        <v>166</v>
      </c>
      <c r="N130" s="10">
        <v>1</v>
      </c>
      <c r="O130" s="10">
        <v>645</v>
      </c>
      <c r="P130" s="10">
        <v>0</v>
      </c>
      <c r="Q130" s="9" t="s">
        <v>60</v>
      </c>
      <c r="R130" s="10" t="s">
        <v>61</v>
      </c>
      <c r="S130" s="30"/>
      <c r="T130" s="10" t="s">
        <v>62</v>
      </c>
      <c r="U130" s="10">
        <v>0</v>
      </c>
    </row>
    <row r="131" s="1" customFormat="1" ht="22.35" hidden="1" spans="1:21">
      <c r="A131" s="10" t="s">
        <v>51</v>
      </c>
      <c r="B131" s="9" t="s">
        <v>339</v>
      </c>
      <c r="C131" s="10">
        <v>3464226931</v>
      </c>
      <c r="D131" s="10" t="s">
        <v>340</v>
      </c>
      <c r="E131" s="10" t="s">
        <v>93</v>
      </c>
      <c r="F131" s="9" t="s">
        <v>71</v>
      </c>
      <c r="G131" s="9" t="s">
        <v>297</v>
      </c>
      <c r="H131" s="10" t="s">
        <v>341</v>
      </c>
      <c r="I131" s="10">
        <v>8070</v>
      </c>
      <c r="J131" s="10" t="s">
        <v>58</v>
      </c>
      <c r="K131" s="10">
        <v>0</v>
      </c>
      <c r="L131" s="10" t="s">
        <v>59</v>
      </c>
      <c r="M131" s="10" t="s">
        <v>92</v>
      </c>
      <c r="N131" s="10">
        <v>8</v>
      </c>
      <c r="O131" s="10">
        <v>8070</v>
      </c>
      <c r="P131" s="10">
        <v>0</v>
      </c>
      <c r="Q131" s="9" t="s">
        <v>60</v>
      </c>
      <c r="R131" s="10" t="s">
        <v>61</v>
      </c>
      <c r="S131" s="30"/>
      <c r="T131" s="10" t="s">
        <v>62</v>
      </c>
      <c r="U131" s="10">
        <v>0</v>
      </c>
    </row>
    <row r="132" s="1" customFormat="1" ht="15.15" spans="1:21">
      <c r="A132" s="10" t="s">
        <v>51</v>
      </c>
      <c r="B132" s="9" t="s">
        <v>342</v>
      </c>
      <c r="C132" s="30"/>
      <c r="D132" s="10" t="s">
        <v>170</v>
      </c>
      <c r="E132" s="10" t="s">
        <v>97</v>
      </c>
      <c r="F132" s="9" t="s">
        <v>139</v>
      </c>
      <c r="G132" s="9" t="s">
        <v>297</v>
      </c>
      <c r="H132" s="10" t="s">
        <v>343</v>
      </c>
      <c r="I132" s="10">
        <v>810</v>
      </c>
      <c r="J132" s="10" t="s">
        <v>58</v>
      </c>
      <c r="K132" s="10">
        <v>0</v>
      </c>
      <c r="L132" s="10" t="s">
        <v>73</v>
      </c>
      <c r="M132" s="10" t="s">
        <v>170</v>
      </c>
      <c r="N132" s="10">
        <v>2</v>
      </c>
      <c r="O132" s="10">
        <v>810</v>
      </c>
      <c r="P132" s="10">
        <v>0</v>
      </c>
      <c r="Q132" s="9" t="s">
        <v>60</v>
      </c>
      <c r="R132" s="10" t="s">
        <v>61</v>
      </c>
      <c r="S132" s="30"/>
      <c r="T132" s="10" t="s">
        <v>62</v>
      </c>
      <c r="U132" s="10">
        <v>0</v>
      </c>
    </row>
    <row r="133" s="1" customFormat="1" ht="22.35" hidden="1" spans="1:21">
      <c r="A133" s="10" t="s">
        <v>51</v>
      </c>
      <c r="B133" s="9" t="s">
        <v>344</v>
      </c>
      <c r="C133" s="10">
        <v>346031</v>
      </c>
      <c r="D133" s="10" t="s">
        <v>53</v>
      </c>
      <c r="E133" s="10" t="s">
        <v>54</v>
      </c>
      <c r="F133" s="9" t="s">
        <v>66</v>
      </c>
      <c r="G133" s="9" t="s">
        <v>297</v>
      </c>
      <c r="H133" s="10" t="s">
        <v>345</v>
      </c>
      <c r="I133" s="10">
        <v>7650</v>
      </c>
      <c r="J133" s="10" t="s">
        <v>58</v>
      </c>
      <c r="K133" s="10">
        <v>0</v>
      </c>
      <c r="L133" s="10" t="s">
        <v>59</v>
      </c>
      <c r="M133" s="10" t="s">
        <v>53</v>
      </c>
      <c r="N133" s="10">
        <v>10</v>
      </c>
      <c r="O133" s="10">
        <v>7650</v>
      </c>
      <c r="P133" s="10">
        <v>0</v>
      </c>
      <c r="Q133" s="9" t="s">
        <v>60</v>
      </c>
      <c r="R133" s="10" t="s">
        <v>61</v>
      </c>
      <c r="S133" s="30"/>
      <c r="T133" s="10" t="s">
        <v>62</v>
      </c>
      <c r="U133" s="10">
        <v>0</v>
      </c>
    </row>
    <row r="134" s="1" customFormat="1" ht="22.35" hidden="1" spans="1:21">
      <c r="A134" s="10" t="s">
        <v>51</v>
      </c>
      <c r="B134" s="9" t="s">
        <v>346</v>
      </c>
      <c r="C134" s="10">
        <v>351748</v>
      </c>
      <c r="D134" s="10" t="s">
        <v>220</v>
      </c>
      <c r="E134" s="10" t="s">
        <v>54</v>
      </c>
      <c r="F134" s="9" t="s">
        <v>234</v>
      </c>
      <c r="G134" s="9" t="s">
        <v>297</v>
      </c>
      <c r="H134" s="10" t="s">
        <v>347</v>
      </c>
      <c r="I134" s="10">
        <v>700</v>
      </c>
      <c r="J134" s="10" t="s">
        <v>58</v>
      </c>
      <c r="K134" s="10">
        <v>0</v>
      </c>
      <c r="L134" s="10" t="s">
        <v>59</v>
      </c>
      <c r="M134" s="10" t="s">
        <v>348</v>
      </c>
      <c r="N134" s="10">
        <v>1</v>
      </c>
      <c r="O134" s="10">
        <v>700</v>
      </c>
      <c r="P134" s="10">
        <v>0</v>
      </c>
      <c r="Q134" s="9" t="s">
        <v>60</v>
      </c>
      <c r="R134" s="10" t="s">
        <v>61</v>
      </c>
      <c r="S134" s="30"/>
      <c r="T134" s="10" t="s">
        <v>62</v>
      </c>
      <c r="U134" s="10">
        <v>0</v>
      </c>
    </row>
    <row r="135" s="1" customFormat="1" ht="22.35" hidden="1" spans="1:21">
      <c r="A135" s="10" t="s">
        <v>51</v>
      </c>
      <c r="B135" s="9" t="s">
        <v>349</v>
      </c>
      <c r="C135" s="10">
        <v>3454418080</v>
      </c>
      <c r="D135" s="10" t="s">
        <v>350</v>
      </c>
      <c r="E135" s="10" t="s">
        <v>93</v>
      </c>
      <c r="F135" s="9" t="s">
        <v>71</v>
      </c>
      <c r="G135" s="9" t="s">
        <v>297</v>
      </c>
      <c r="H135" s="10" t="s">
        <v>351</v>
      </c>
      <c r="I135" s="10">
        <v>4480</v>
      </c>
      <c r="J135" s="10" t="s">
        <v>58</v>
      </c>
      <c r="K135" s="10">
        <v>0</v>
      </c>
      <c r="L135" s="10" t="s">
        <v>59</v>
      </c>
      <c r="M135" s="10" t="s">
        <v>302</v>
      </c>
      <c r="N135" s="10">
        <v>4</v>
      </c>
      <c r="O135" s="10">
        <v>4480</v>
      </c>
      <c r="P135" s="10">
        <v>0</v>
      </c>
      <c r="Q135" s="9" t="s">
        <v>60</v>
      </c>
      <c r="R135" s="10" t="s">
        <v>61</v>
      </c>
      <c r="S135" s="30"/>
      <c r="T135" s="10" t="s">
        <v>62</v>
      </c>
      <c r="U135" s="10">
        <v>0</v>
      </c>
    </row>
    <row r="136" s="1" customFormat="1" ht="22.35" spans="1:21">
      <c r="A136" s="10" t="s">
        <v>51</v>
      </c>
      <c r="B136" s="9" t="s">
        <v>352</v>
      </c>
      <c r="C136" s="10">
        <v>1611002</v>
      </c>
      <c r="D136" s="10" t="s">
        <v>69</v>
      </c>
      <c r="E136" s="10" t="s">
        <v>70</v>
      </c>
      <c r="F136" s="9" t="s">
        <v>139</v>
      </c>
      <c r="G136" s="9" t="s">
        <v>297</v>
      </c>
      <c r="H136" s="10" t="s">
        <v>353</v>
      </c>
      <c r="I136" s="10">
        <v>3400</v>
      </c>
      <c r="J136" s="10" t="s">
        <v>58</v>
      </c>
      <c r="K136" s="10">
        <v>0</v>
      </c>
      <c r="L136" s="10" t="s">
        <v>73</v>
      </c>
      <c r="M136" s="10" t="s">
        <v>69</v>
      </c>
      <c r="N136" s="10">
        <v>2</v>
      </c>
      <c r="O136" s="10">
        <v>3400</v>
      </c>
      <c r="P136" s="10">
        <v>0</v>
      </c>
      <c r="Q136" s="9" t="s">
        <v>60</v>
      </c>
      <c r="R136" s="10" t="s">
        <v>61</v>
      </c>
      <c r="S136" s="30"/>
      <c r="T136" s="10" t="s">
        <v>62</v>
      </c>
      <c r="U136" s="10">
        <v>0</v>
      </c>
    </row>
    <row r="137" s="1" customFormat="1" ht="22.35" spans="1:21">
      <c r="A137" s="10" t="s">
        <v>51</v>
      </c>
      <c r="B137" s="9" t="s">
        <v>354</v>
      </c>
      <c r="C137" s="10">
        <v>953032</v>
      </c>
      <c r="D137" s="10" t="s">
        <v>355</v>
      </c>
      <c r="E137" s="10" t="s">
        <v>89</v>
      </c>
      <c r="F137" s="9" t="s">
        <v>56</v>
      </c>
      <c r="G137" s="9" t="s">
        <v>297</v>
      </c>
      <c r="H137" s="10" t="s">
        <v>356</v>
      </c>
      <c r="I137" s="10">
        <v>3000</v>
      </c>
      <c r="J137" s="10" t="s">
        <v>58</v>
      </c>
      <c r="K137" s="10">
        <v>0</v>
      </c>
      <c r="L137" s="10" t="s">
        <v>73</v>
      </c>
      <c r="M137" s="10" t="s">
        <v>355</v>
      </c>
      <c r="N137" s="10">
        <v>3</v>
      </c>
      <c r="O137" s="10">
        <v>3000</v>
      </c>
      <c r="P137" s="10">
        <v>0</v>
      </c>
      <c r="Q137" s="9" t="s">
        <v>60</v>
      </c>
      <c r="R137" s="10" t="s">
        <v>61</v>
      </c>
      <c r="S137" s="30"/>
      <c r="T137" s="10" t="s">
        <v>62</v>
      </c>
      <c r="U137" s="10">
        <v>0</v>
      </c>
    </row>
    <row r="138" s="1" customFormat="1" ht="22.35" hidden="1" spans="1:21">
      <c r="A138" s="10" t="s">
        <v>51</v>
      </c>
      <c r="B138" s="9" t="s">
        <v>357</v>
      </c>
      <c r="C138" s="10">
        <v>88479</v>
      </c>
      <c r="D138" s="10" t="s">
        <v>358</v>
      </c>
      <c r="E138" s="10" t="s">
        <v>65</v>
      </c>
      <c r="F138" s="9" t="s">
        <v>234</v>
      </c>
      <c r="G138" s="9" t="s">
        <v>297</v>
      </c>
      <c r="H138" s="10" t="s">
        <v>205</v>
      </c>
      <c r="I138" s="10">
        <v>1086</v>
      </c>
      <c r="J138" s="10" t="s">
        <v>58</v>
      </c>
      <c r="K138" s="10">
        <v>0</v>
      </c>
      <c r="L138" s="10" t="s">
        <v>59</v>
      </c>
      <c r="M138" s="10" t="s">
        <v>358</v>
      </c>
      <c r="N138" s="10">
        <v>1</v>
      </c>
      <c r="O138" s="10">
        <v>1086</v>
      </c>
      <c r="P138" s="10">
        <v>0</v>
      </c>
      <c r="Q138" s="9" t="s">
        <v>60</v>
      </c>
      <c r="R138" s="10" t="s">
        <v>61</v>
      </c>
      <c r="S138" s="30"/>
      <c r="T138" s="10" t="s">
        <v>62</v>
      </c>
      <c r="U138" s="10">
        <v>0</v>
      </c>
    </row>
    <row r="139" s="1" customFormat="1" ht="22.35" hidden="1" spans="1:21">
      <c r="A139" s="10" t="s">
        <v>51</v>
      </c>
      <c r="B139" s="9" t="s">
        <v>359</v>
      </c>
      <c r="C139" s="30"/>
      <c r="D139" s="10" t="s">
        <v>220</v>
      </c>
      <c r="E139" s="10" t="s">
        <v>54</v>
      </c>
      <c r="F139" s="9" t="s">
        <v>56</v>
      </c>
      <c r="G139" s="9" t="s">
        <v>297</v>
      </c>
      <c r="H139" s="10" t="s">
        <v>360</v>
      </c>
      <c r="I139" s="10">
        <v>2100</v>
      </c>
      <c r="J139" s="10" t="s">
        <v>58</v>
      </c>
      <c r="K139" s="10">
        <v>0</v>
      </c>
      <c r="L139" s="10" t="s">
        <v>59</v>
      </c>
      <c r="M139" s="10" t="s">
        <v>361</v>
      </c>
      <c r="N139" s="10">
        <v>3</v>
      </c>
      <c r="O139" s="10">
        <v>2100</v>
      </c>
      <c r="P139" s="10">
        <v>0</v>
      </c>
      <c r="Q139" s="9" t="s">
        <v>60</v>
      </c>
      <c r="R139" s="10" t="s">
        <v>61</v>
      </c>
      <c r="S139" s="30"/>
      <c r="T139" s="10" t="s">
        <v>62</v>
      </c>
      <c r="U139" s="10">
        <v>0</v>
      </c>
    </row>
    <row r="140" s="1" customFormat="1" ht="22.35" hidden="1" spans="1:21">
      <c r="A140" s="10" t="s">
        <v>51</v>
      </c>
      <c r="B140" s="9" t="s">
        <v>362</v>
      </c>
      <c r="C140" s="10">
        <v>3462174100</v>
      </c>
      <c r="D140" s="10" t="s">
        <v>363</v>
      </c>
      <c r="E140" s="10" t="s">
        <v>93</v>
      </c>
      <c r="F140" s="9" t="s">
        <v>71</v>
      </c>
      <c r="G140" s="9" t="s">
        <v>297</v>
      </c>
      <c r="H140" s="10" t="s">
        <v>364</v>
      </c>
      <c r="I140" s="10">
        <v>8920</v>
      </c>
      <c r="J140" s="10" t="s">
        <v>58</v>
      </c>
      <c r="K140" s="10">
        <v>0</v>
      </c>
      <c r="L140" s="10" t="s">
        <v>59</v>
      </c>
      <c r="M140" s="10" t="s">
        <v>302</v>
      </c>
      <c r="N140" s="10">
        <v>8</v>
      </c>
      <c r="O140" s="10">
        <v>8920</v>
      </c>
      <c r="P140" s="10">
        <v>0</v>
      </c>
      <c r="Q140" s="9" t="s">
        <v>60</v>
      </c>
      <c r="R140" s="10" t="s">
        <v>61</v>
      </c>
      <c r="S140" s="30"/>
      <c r="T140" s="10" t="s">
        <v>62</v>
      </c>
      <c r="U140" s="10">
        <v>0</v>
      </c>
    </row>
    <row r="141" s="1" customFormat="1" ht="15.15" hidden="1" spans="1:21">
      <c r="A141" s="10" t="s">
        <v>51</v>
      </c>
      <c r="B141" s="9" t="s">
        <v>365</v>
      </c>
      <c r="C141" s="10">
        <v>2599391</v>
      </c>
      <c r="D141" s="10" t="s">
        <v>366</v>
      </c>
      <c r="E141" s="10" t="s">
        <v>367</v>
      </c>
      <c r="F141" s="9" t="s">
        <v>139</v>
      </c>
      <c r="G141" s="9" t="s">
        <v>297</v>
      </c>
      <c r="H141" s="10" t="s">
        <v>368</v>
      </c>
      <c r="I141" s="10">
        <v>1602</v>
      </c>
      <c r="J141" s="10" t="s">
        <v>58</v>
      </c>
      <c r="K141" s="10">
        <v>0</v>
      </c>
      <c r="L141" s="10" t="s">
        <v>59</v>
      </c>
      <c r="M141" s="10" t="s">
        <v>366</v>
      </c>
      <c r="N141" s="10">
        <v>2</v>
      </c>
      <c r="O141" s="10">
        <v>1602</v>
      </c>
      <c r="P141" s="10">
        <v>0</v>
      </c>
      <c r="Q141" s="9" t="s">
        <v>60</v>
      </c>
      <c r="R141" s="10" t="s">
        <v>61</v>
      </c>
      <c r="S141" s="30"/>
      <c r="T141" s="10" t="s">
        <v>62</v>
      </c>
      <c r="U141" s="10">
        <v>0</v>
      </c>
    </row>
    <row r="142" s="1" customFormat="1" ht="22.35" spans="1:21">
      <c r="A142" s="10" t="s">
        <v>51</v>
      </c>
      <c r="B142" s="9" t="s">
        <v>369</v>
      </c>
      <c r="C142" s="10">
        <v>1611000</v>
      </c>
      <c r="D142" s="10" t="s">
        <v>69</v>
      </c>
      <c r="E142" s="10" t="s">
        <v>70</v>
      </c>
      <c r="F142" s="9" t="s">
        <v>139</v>
      </c>
      <c r="G142" s="9" t="s">
        <v>297</v>
      </c>
      <c r="H142" s="10" t="s">
        <v>370</v>
      </c>
      <c r="I142" s="10">
        <v>3400</v>
      </c>
      <c r="J142" s="10" t="s">
        <v>58</v>
      </c>
      <c r="K142" s="10">
        <v>0</v>
      </c>
      <c r="L142" s="10" t="s">
        <v>73</v>
      </c>
      <c r="M142" s="10" t="s">
        <v>69</v>
      </c>
      <c r="N142" s="10">
        <v>2</v>
      </c>
      <c r="O142" s="10">
        <v>3400</v>
      </c>
      <c r="P142" s="10">
        <v>0</v>
      </c>
      <c r="Q142" s="9" t="s">
        <v>60</v>
      </c>
      <c r="R142" s="10" t="s">
        <v>61</v>
      </c>
      <c r="S142" s="30"/>
      <c r="T142" s="10" t="s">
        <v>62</v>
      </c>
      <c r="U142" s="10">
        <v>0</v>
      </c>
    </row>
    <row r="143" s="1" customFormat="1" ht="15.15" hidden="1" spans="1:21">
      <c r="A143" s="10" t="s">
        <v>51</v>
      </c>
      <c r="B143" s="9" t="s">
        <v>371</v>
      </c>
      <c r="C143" s="10">
        <v>2599390</v>
      </c>
      <c r="D143" s="10" t="s">
        <v>366</v>
      </c>
      <c r="E143" s="10" t="s">
        <v>367</v>
      </c>
      <c r="F143" s="9" t="s">
        <v>139</v>
      </c>
      <c r="G143" s="9" t="s">
        <v>297</v>
      </c>
      <c r="H143" s="10" t="s">
        <v>372</v>
      </c>
      <c r="I143" s="10">
        <v>1602</v>
      </c>
      <c r="J143" s="10" t="s">
        <v>58</v>
      </c>
      <c r="K143" s="10">
        <v>0</v>
      </c>
      <c r="L143" s="10" t="s">
        <v>59</v>
      </c>
      <c r="M143" s="10" t="s">
        <v>366</v>
      </c>
      <c r="N143" s="10">
        <v>2</v>
      </c>
      <c r="O143" s="10">
        <v>1602</v>
      </c>
      <c r="P143" s="10">
        <v>0</v>
      </c>
      <c r="Q143" s="9" t="s">
        <v>60</v>
      </c>
      <c r="R143" s="10" t="s">
        <v>61</v>
      </c>
      <c r="S143" s="30"/>
      <c r="T143" s="10" t="s">
        <v>62</v>
      </c>
      <c r="U143" s="10">
        <v>0</v>
      </c>
    </row>
    <row r="144" s="1" customFormat="1" ht="15.15" hidden="1" spans="1:21">
      <c r="A144" s="10" t="s">
        <v>51</v>
      </c>
      <c r="B144" s="9" t="s">
        <v>373</v>
      </c>
      <c r="C144" s="10" t="s">
        <v>374</v>
      </c>
      <c r="D144" s="10" t="s">
        <v>107</v>
      </c>
      <c r="E144" s="10" t="s">
        <v>108</v>
      </c>
      <c r="F144" s="9" t="s">
        <v>139</v>
      </c>
      <c r="G144" s="9" t="s">
        <v>297</v>
      </c>
      <c r="H144" s="10" t="s">
        <v>375</v>
      </c>
      <c r="I144" s="10">
        <v>4280</v>
      </c>
      <c r="J144" s="10" t="s">
        <v>58</v>
      </c>
      <c r="K144" s="10">
        <v>0</v>
      </c>
      <c r="L144" s="10" t="s">
        <v>59</v>
      </c>
      <c r="M144" s="10" t="s">
        <v>151</v>
      </c>
      <c r="N144" s="10">
        <v>4</v>
      </c>
      <c r="O144" s="10">
        <v>4280</v>
      </c>
      <c r="P144" s="10">
        <v>0</v>
      </c>
      <c r="Q144" s="9" t="s">
        <v>60</v>
      </c>
      <c r="R144" s="10" t="s">
        <v>61</v>
      </c>
      <c r="S144" s="30"/>
      <c r="T144" s="10" t="s">
        <v>62</v>
      </c>
      <c r="U144" s="10">
        <v>0</v>
      </c>
    </row>
    <row r="145" s="1" customFormat="1" ht="22.35" hidden="1" spans="1:21">
      <c r="A145" s="10" t="s">
        <v>51</v>
      </c>
      <c r="B145" s="9" t="s">
        <v>376</v>
      </c>
      <c r="C145" s="10">
        <v>978877272</v>
      </c>
      <c r="D145" s="10" t="s">
        <v>153</v>
      </c>
      <c r="E145" s="10" t="s">
        <v>154</v>
      </c>
      <c r="F145" s="9" t="s">
        <v>56</v>
      </c>
      <c r="G145" s="9" t="s">
        <v>297</v>
      </c>
      <c r="H145" s="10" t="s">
        <v>377</v>
      </c>
      <c r="I145" s="10">
        <v>3300</v>
      </c>
      <c r="J145" s="10" t="s">
        <v>58</v>
      </c>
      <c r="K145" s="10">
        <v>0</v>
      </c>
      <c r="L145" s="10" t="s">
        <v>59</v>
      </c>
      <c r="M145" s="10" t="s">
        <v>153</v>
      </c>
      <c r="N145" s="10">
        <v>3</v>
      </c>
      <c r="O145" s="10">
        <v>3300</v>
      </c>
      <c r="P145" s="10">
        <v>0</v>
      </c>
      <c r="Q145" s="9" t="s">
        <v>60</v>
      </c>
      <c r="R145" s="10" t="s">
        <v>61</v>
      </c>
      <c r="S145" s="30"/>
      <c r="T145" s="10" t="s">
        <v>62</v>
      </c>
      <c r="U145" s="10">
        <v>0</v>
      </c>
    </row>
    <row r="146" s="1" customFormat="1" ht="22.35" spans="1:21">
      <c r="A146" s="10" t="s">
        <v>51</v>
      </c>
      <c r="B146" s="9" t="s">
        <v>378</v>
      </c>
      <c r="C146" s="10">
        <v>1603704</v>
      </c>
      <c r="D146" s="10" t="s">
        <v>379</v>
      </c>
      <c r="E146" s="10" t="s">
        <v>70</v>
      </c>
      <c r="F146" s="9" t="s">
        <v>139</v>
      </c>
      <c r="G146" s="9" t="s">
        <v>380</v>
      </c>
      <c r="H146" s="10" t="s">
        <v>381</v>
      </c>
      <c r="I146" s="10">
        <v>9000</v>
      </c>
      <c r="J146" s="10" t="s">
        <v>58</v>
      </c>
      <c r="K146" s="10">
        <v>0</v>
      </c>
      <c r="L146" s="10" t="s">
        <v>73</v>
      </c>
      <c r="M146" s="10" t="s">
        <v>382</v>
      </c>
      <c r="N146" s="10">
        <v>3</v>
      </c>
      <c r="O146" s="10">
        <v>9000</v>
      </c>
      <c r="P146" s="10">
        <v>0</v>
      </c>
      <c r="Q146" s="9" t="s">
        <v>60</v>
      </c>
      <c r="R146" s="10" t="s">
        <v>61</v>
      </c>
      <c r="S146" s="30"/>
      <c r="T146" s="10" t="s">
        <v>62</v>
      </c>
      <c r="U146" s="10">
        <v>0</v>
      </c>
    </row>
    <row r="147" s="1" customFormat="1" ht="22.35" hidden="1" spans="1:21">
      <c r="A147" s="10" t="s">
        <v>51</v>
      </c>
      <c r="B147" s="9" t="s">
        <v>383</v>
      </c>
      <c r="C147" s="10">
        <v>341696</v>
      </c>
      <c r="D147" s="10" t="s">
        <v>82</v>
      </c>
      <c r="E147" s="10" t="s">
        <v>54</v>
      </c>
      <c r="F147" s="9" t="s">
        <v>139</v>
      </c>
      <c r="G147" s="9" t="s">
        <v>380</v>
      </c>
      <c r="H147" s="10" t="s">
        <v>384</v>
      </c>
      <c r="I147" s="10">
        <v>4050</v>
      </c>
      <c r="J147" s="10" t="s">
        <v>58</v>
      </c>
      <c r="K147" s="10">
        <v>0</v>
      </c>
      <c r="L147" s="10" t="s">
        <v>59</v>
      </c>
      <c r="M147" s="10" t="s">
        <v>82</v>
      </c>
      <c r="N147" s="10">
        <v>6</v>
      </c>
      <c r="O147" s="10">
        <v>4050</v>
      </c>
      <c r="P147" s="10">
        <v>0</v>
      </c>
      <c r="Q147" s="9" t="s">
        <v>60</v>
      </c>
      <c r="R147" s="10" t="s">
        <v>61</v>
      </c>
      <c r="S147" s="30"/>
      <c r="T147" s="10" t="s">
        <v>62</v>
      </c>
      <c r="U147" s="10">
        <v>0</v>
      </c>
    </row>
    <row r="148" s="1" customFormat="1" ht="15.15" hidden="1" spans="1:21">
      <c r="A148" s="10" t="s">
        <v>51</v>
      </c>
      <c r="B148" s="9" t="s">
        <v>385</v>
      </c>
      <c r="C148" s="10">
        <v>65854</v>
      </c>
      <c r="D148" s="10" t="s">
        <v>226</v>
      </c>
      <c r="E148" s="10" t="s">
        <v>108</v>
      </c>
      <c r="F148" s="9" t="s">
        <v>234</v>
      </c>
      <c r="G148" s="9" t="s">
        <v>380</v>
      </c>
      <c r="H148" s="10" t="s">
        <v>386</v>
      </c>
      <c r="I148" s="10">
        <v>8240</v>
      </c>
      <c r="J148" s="10" t="s">
        <v>58</v>
      </c>
      <c r="K148" s="10">
        <v>0</v>
      </c>
      <c r="L148" s="10" t="s">
        <v>59</v>
      </c>
      <c r="M148" s="10" t="s">
        <v>228</v>
      </c>
      <c r="N148" s="10">
        <v>2</v>
      </c>
      <c r="O148" s="10">
        <v>8240</v>
      </c>
      <c r="P148" s="10">
        <v>0</v>
      </c>
      <c r="Q148" s="9" t="s">
        <v>60</v>
      </c>
      <c r="R148" s="10" t="s">
        <v>61</v>
      </c>
      <c r="S148" s="30"/>
      <c r="T148" s="10" t="s">
        <v>62</v>
      </c>
      <c r="U148" s="10">
        <v>0</v>
      </c>
    </row>
    <row r="149" s="1" customFormat="1" ht="22.35" hidden="1" spans="1:21">
      <c r="A149" s="10" t="s">
        <v>51</v>
      </c>
      <c r="B149" s="9" t="s">
        <v>387</v>
      </c>
      <c r="C149" s="10">
        <v>346594</v>
      </c>
      <c r="D149" s="10" t="s">
        <v>53</v>
      </c>
      <c r="E149" s="10" t="s">
        <v>54</v>
      </c>
      <c r="F149" s="9" t="s">
        <v>234</v>
      </c>
      <c r="G149" s="9" t="s">
        <v>380</v>
      </c>
      <c r="H149" s="10" t="s">
        <v>388</v>
      </c>
      <c r="I149" s="10">
        <v>1535</v>
      </c>
      <c r="J149" s="10" t="s">
        <v>58</v>
      </c>
      <c r="K149" s="10">
        <v>0</v>
      </c>
      <c r="L149" s="10" t="s">
        <v>59</v>
      </c>
      <c r="M149" s="10" t="s">
        <v>53</v>
      </c>
      <c r="N149" s="10">
        <v>2</v>
      </c>
      <c r="O149" s="10">
        <v>1535</v>
      </c>
      <c r="P149" s="10">
        <v>0</v>
      </c>
      <c r="Q149" s="9" t="s">
        <v>60</v>
      </c>
      <c r="R149" s="10" t="s">
        <v>61</v>
      </c>
      <c r="S149" s="30"/>
      <c r="T149" s="10" t="s">
        <v>62</v>
      </c>
      <c r="U149" s="10">
        <v>0</v>
      </c>
    </row>
    <row r="150" s="1" customFormat="1" ht="15.15" hidden="1" spans="1:21">
      <c r="A150" s="10" t="s">
        <v>51</v>
      </c>
      <c r="B150" s="9" t="s">
        <v>389</v>
      </c>
      <c r="C150" s="10">
        <v>52235</v>
      </c>
      <c r="D150" s="10" t="s">
        <v>275</v>
      </c>
      <c r="E150" s="10" t="s">
        <v>97</v>
      </c>
      <c r="F150" s="9" t="s">
        <v>139</v>
      </c>
      <c r="G150" s="9" t="s">
        <v>380</v>
      </c>
      <c r="H150" s="10" t="s">
        <v>390</v>
      </c>
      <c r="I150" s="10">
        <v>1320</v>
      </c>
      <c r="J150" s="10" t="s">
        <v>58</v>
      </c>
      <c r="K150" s="10">
        <v>0</v>
      </c>
      <c r="L150" s="10" t="s">
        <v>59</v>
      </c>
      <c r="M150" s="10" t="s">
        <v>275</v>
      </c>
      <c r="N150" s="10">
        <v>3</v>
      </c>
      <c r="O150" s="10">
        <v>1320</v>
      </c>
      <c r="P150" s="10">
        <v>0</v>
      </c>
      <c r="Q150" s="9" t="s">
        <v>60</v>
      </c>
      <c r="R150" s="10" t="s">
        <v>61</v>
      </c>
      <c r="S150" s="30"/>
      <c r="T150" s="10" t="s">
        <v>62</v>
      </c>
      <c r="U150" s="10">
        <v>0</v>
      </c>
    </row>
    <row r="151" s="1" customFormat="1" ht="22.35" spans="1:21">
      <c r="A151" s="10" t="s">
        <v>51</v>
      </c>
      <c r="B151" s="9" t="s">
        <v>391</v>
      </c>
      <c r="C151" s="10">
        <v>1594491</v>
      </c>
      <c r="D151" s="10" t="s">
        <v>382</v>
      </c>
      <c r="E151" s="10" t="s">
        <v>70</v>
      </c>
      <c r="F151" s="9" t="s">
        <v>297</v>
      </c>
      <c r="G151" s="9" t="s">
        <v>380</v>
      </c>
      <c r="H151" s="10" t="s">
        <v>392</v>
      </c>
      <c r="I151" s="10">
        <v>3000</v>
      </c>
      <c r="J151" s="10" t="s">
        <v>58</v>
      </c>
      <c r="K151" s="10">
        <v>0</v>
      </c>
      <c r="L151" s="10" t="s">
        <v>73</v>
      </c>
      <c r="M151" s="10" t="s">
        <v>382</v>
      </c>
      <c r="N151" s="10">
        <v>1</v>
      </c>
      <c r="O151" s="10">
        <v>3000</v>
      </c>
      <c r="P151" s="10">
        <v>0</v>
      </c>
      <c r="Q151" s="9" t="s">
        <v>60</v>
      </c>
      <c r="R151" s="10" t="s">
        <v>61</v>
      </c>
      <c r="S151" s="30"/>
      <c r="T151" s="10" t="s">
        <v>62</v>
      </c>
      <c r="U151" s="10">
        <v>0</v>
      </c>
    </row>
    <row r="152" s="1" customFormat="1" ht="15.15" spans="1:21">
      <c r="A152" s="10" t="s">
        <v>51</v>
      </c>
      <c r="B152" s="9" t="s">
        <v>393</v>
      </c>
      <c r="C152" s="10">
        <v>965938</v>
      </c>
      <c r="D152" s="10" t="s">
        <v>242</v>
      </c>
      <c r="E152" s="10" t="s">
        <v>89</v>
      </c>
      <c r="F152" s="9" t="s">
        <v>234</v>
      </c>
      <c r="G152" s="9" t="s">
        <v>380</v>
      </c>
      <c r="H152" s="10" t="s">
        <v>394</v>
      </c>
      <c r="I152" s="10">
        <v>2200</v>
      </c>
      <c r="J152" s="10" t="s">
        <v>58</v>
      </c>
      <c r="K152" s="10">
        <v>0</v>
      </c>
      <c r="L152" s="10" t="s">
        <v>73</v>
      </c>
      <c r="M152" s="10" t="s">
        <v>242</v>
      </c>
      <c r="N152" s="10">
        <v>2</v>
      </c>
      <c r="O152" s="10">
        <v>2200</v>
      </c>
      <c r="P152" s="10">
        <v>0</v>
      </c>
      <c r="Q152" s="9" t="s">
        <v>60</v>
      </c>
      <c r="R152" s="10" t="s">
        <v>61</v>
      </c>
      <c r="S152" s="30"/>
      <c r="T152" s="10" t="s">
        <v>62</v>
      </c>
      <c r="U152" s="10">
        <v>0</v>
      </c>
    </row>
    <row r="153" s="1" customFormat="1" ht="22.35" hidden="1" spans="1:21">
      <c r="A153" s="10" t="s">
        <v>51</v>
      </c>
      <c r="B153" s="9" t="s">
        <v>395</v>
      </c>
      <c r="C153" s="10">
        <v>88664</v>
      </c>
      <c r="D153" s="10" t="s">
        <v>116</v>
      </c>
      <c r="E153" s="10" t="s">
        <v>65</v>
      </c>
      <c r="F153" s="9" t="s">
        <v>139</v>
      </c>
      <c r="G153" s="9" t="s">
        <v>380</v>
      </c>
      <c r="H153" s="10" t="s">
        <v>396</v>
      </c>
      <c r="I153" s="10">
        <v>2064</v>
      </c>
      <c r="J153" s="10" t="s">
        <v>58</v>
      </c>
      <c r="K153" s="10">
        <v>0</v>
      </c>
      <c r="L153" s="10" t="s">
        <v>59</v>
      </c>
      <c r="M153" s="10" t="s">
        <v>116</v>
      </c>
      <c r="N153" s="10">
        <v>3</v>
      </c>
      <c r="O153" s="10">
        <v>2064</v>
      </c>
      <c r="P153" s="10">
        <v>0</v>
      </c>
      <c r="Q153" s="9" t="s">
        <v>60</v>
      </c>
      <c r="R153" s="10" t="s">
        <v>61</v>
      </c>
      <c r="S153" s="30"/>
      <c r="T153" s="10" t="s">
        <v>62</v>
      </c>
      <c r="U153" s="10">
        <v>0</v>
      </c>
    </row>
    <row r="154" s="1" customFormat="1" ht="22.35" spans="1:21">
      <c r="A154" s="10" t="s">
        <v>51</v>
      </c>
      <c r="B154" s="9" t="s">
        <v>397</v>
      </c>
      <c r="C154" s="10">
        <v>80689</v>
      </c>
      <c r="D154" s="10" t="s">
        <v>398</v>
      </c>
      <c r="E154" s="10" t="s">
        <v>65</v>
      </c>
      <c r="F154" s="9" t="s">
        <v>234</v>
      </c>
      <c r="G154" s="9" t="s">
        <v>380</v>
      </c>
      <c r="H154" s="10" t="s">
        <v>399</v>
      </c>
      <c r="I154" s="10">
        <v>2190</v>
      </c>
      <c r="J154" s="10" t="s">
        <v>58</v>
      </c>
      <c r="K154" s="10">
        <v>0</v>
      </c>
      <c r="L154" s="10" t="s">
        <v>73</v>
      </c>
      <c r="M154" s="10" t="s">
        <v>398</v>
      </c>
      <c r="N154" s="10">
        <v>2</v>
      </c>
      <c r="O154" s="10">
        <v>2190</v>
      </c>
      <c r="P154" s="10">
        <v>0</v>
      </c>
      <c r="Q154" s="9" t="s">
        <v>60</v>
      </c>
      <c r="R154" s="10" t="s">
        <v>61</v>
      </c>
      <c r="S154" s="30"/>
      <c r="T154" s="10" t="s">
        <v>62</v>
      </c>
      <c r="U154" s="10">
        <v>0</v>
      </c>
    </row>
    <row r="155" s="1" customFormat="1" ht="15.15" hidden="1" spans="1:21">
      <c r="A155" s="10" t="s">
        <v>51</v>
      </c>
      <c r="B155" s="9" t="s">
        <v>400</v>
      </c>
      <c r="C155" s="10" t="s">
        <v>401</v>
      </c>
      <c r="D155" s="10" t="s">
        <v>402</v>
      </c>
      <c r="E155" s="10" t="s">
        <v>403</v>
      </c>
      <c r="F155" s="9" t="s">
        <v>234</v>
      </c>
      <c r="G155" s="9" t="s">
        <v>380</v>
      </c>
      <c r="H155" s="10" t="s">
        <v>404</v>
      </c>
      <c r="I155" s="10">
        <v>2600</v>
      </c>
      <c r="J155" s="10" t="s">
        <v>58</v>
      </c>
      <c r="K155" s="10">
        <v>0</v>
      </c>
      <c r="L155" s="10" t="s">
        <v>59</v>
      </c>
      <c r="M155" s="10" t="s">
        <v>402</v>
      </c>
      <c r="N155" s="10">
        <v>2</v>
      </c>
      <c r="O155" s="10">
        <v>2600</v>
      </c>
      <c r="P155" s="10">
        <v>0</v>
      </c>
      <c r="Q155" s="9" t="s">
        <v>60</v>
      </c>
      <c r="R155" s="10" t="s">
        <v>61</v>
      </c>
      <c r="S155" s="30"/>
      <c r="T155" s="10" t="s">
        <v>62</v>
      </c>
      <c r="U155" s="10">
        <v>0</v>
      </c>
    </row>
    <row r="156" s="1" customFormat="1" ht="15.15" hidden="1" spans="1:21">
      <c r="A156" s="10" t="s">
        <v>51</v>
      </c>
      <c r="B156" s="9" t="s">
        <v>405</v>
      </c>
      <c r="C156" s="10">
        <v>214426</v>
      </c>
      <c r="D156" s="10" t="s">
        <v>107</v>
      </c>
      <c r="E156" s="10" t="s">
        <v>108</v>
      </c>
      <c r="F156" s="9" t="s">
        <v>234</v>
      </c>
      <c r="G156" s="9" t="s">
        <v>380</v>
      </c>
      <c r="H156" s="10" t="s">
        <v>406</v>
      </c>
      <c r="I156" s="10">
        <v>2140</v>
      </c>
      <c r="J156" s="10" t="s">
        <v>58</v>
      </c>
      <c r="K156" s="10">
        <v>0</v>
      </c>
      <c r="L156" s="10" t="s">
        <v>59</v>
      </c>
      <c r="M156" s="10" t="s">
        <v>151</v>
      </c>
      <c r="N156" s="10">
        <v>2</v>
      </c>
      <c r="O156" s="10">
        <v>2140</v>
      </c>
      <c r="P156" s="10">
        <v>0</v>
      </c>
      <c r="Q156" s="9" t="s">
        <v>60</v>
      </c>
      <c r="R156" s="10" t="s">
        <v>61</v>
      </c>
      <c r="S156" s="30"/>
      <c r="T156" s="10" t="s">
        <v>62</v>
      </c>
      <c r="U156" s="10">
        <v>0</v>
      </c>
    </row>
    <row r="157" s="1" customFormat="1" ht="22.35" hidden="1" spans="1:21">
      <c r="A157" s="10" t="s">
        <v>51</v>
      </c>
      <c r="B157" s="9" t="s">
        <v>407</v>
      </c>
      <c r="C157" s="10">
        <v>89</v>
      </c>
      <c r="D157" s="10" t="s">
        <v>408</v>
      </c>
      <c r="E157" s="10" t="s">
        <v>93</v>
      </c>
      <c r="F157" s="9" t="s">
        <v>234</v>
      </c>
      <c r="G157" s="9" t="s">
        <v>380</v>
      </c>
      <c r="H157" s="10" t="s">
        <v>409</v>
      </c>
      <c r="I157" s="10">
        <v>1690</v>
      </c>
      <c r="J157" s="10" t="s">
        <v>58</v>
      </c>
      <c r="K157" s="10">
        <v>0</v>
      </c>
      <c r="L157" s="10" t="s">
        <v>59</v>
      </c>
      <c r="M157" s="10" t="s">
        <v>230</v>
      </c>
      <c r="N157" s="10">
        <v>2</v>
      </c>
      <c r="O157" s="10">
        <v>1690</v>
      </c>
      <c r="P157" s="10">
        <v>0</v>
      </c>
      <c r="Q157" s="9" t="s">
        <v>60</v>
      </c>
      <c r="R157" s="10" t="s">
        <v>61</v>
      </c>
      <c r="S157" s="30"/>
      <c r="T157" s="10" t="s">
        <v>62</v>
      </c>
      <c r="U157" s="10">
        <v>0</v>
      </c>
    </row>
    <row r="158" s="1" customFormat="1" ht="22.35" spans="1:21">
      <c r="A158" s="10" t="s">
        <v>51</v>
      </c>
      <c r="B158" s="9" t="s">
        <v>410</v>
      </c>
      <c r="C158" s="10">
        <v>953237</v>
      </c>
      <c r="D158" s="10" t="s">
        <v>411</v>
      </c>
      <c r="E158" s="10" t="s">
        <v>89</v>
      </c>
      <c r="F158" s="9" t="s">
        <v>234</v>
      </c>
      <c r="G158" s="9" t="s">
        <v>380</v>
      </c>
      <c r="H158" s="10" t="s">
        <v>412</v>
      </c>
      <c r="I158" s="10">
        <v>3744</v>
      </c>
      <c r="J158" s="10" t="s">
        <v>58</v>
      </c>
      <c r="K158" s="10">
        <v>0</v>
      </c>
      <c r="L158" s="10" t="s">
        <v>73</v>
      </c>
      <c r="M158" s="10" t="s">
        <v>413</v>
      </c>
      <c r="N158" s="10">
        <v>4</v>
      </c>
      <c r="O158" s="10">
        <v>3744</v>
      </c>
      <c r="P158" s="10">
        <v>0</v>
      </c>
      <c r="Q158" s="9" t="s">
        <v>60</v>
      </c>
      <c r="R158" s="10" t="s">
        <v>61</v>
      </c>
      <c r="S158" s="30"/>
      <c r="T158" s="10" t="s">
        <v>62</v>
      </c>
      <c r="U158" s="10">
        <v>0</v>
      </c>
    </row>
    <row r="159" s="1" customFormat="1" ht="15.15" hidden="1" spans="1:21">
      <c r="A159" s="10" t="s">
        <v>51</v>
      </c>
      <c r="B159" s="9" t="s">
        <v>414</v>
      </c>
      <c r="C159" s="10">
        <v>303778</v>
      </c>
      <c r="D159" s="10" t="s">
        <v>415</v>
      </c>
      <c r="E159" s="10" t="s">
        <v>416</v>
      </c>
      <c r="F159" s="9" t="s">
        <v>234</v>
      </c>
      <c r="G159" s="9" t="s">
        <v>380</v>
      </c>
      <c r="H159" s="10" t="s">
        <v>417</v>
      </c>
      <c r="I159" s="10">
        <v>2160</v>
      </c>
      <c r="J159" s="10" t="s">
        <v>58</v>
      </c>
      <c r="K159" s="10">
        <v>0</v>
      </c>
      <c r="L159" s="10" t="s">
        <v>59</v>
      </c>
      <c r="M159" s="10" t="s">
        <v>415</v>
      </c>
      <c r="N159" s="10">
        <v>2</v>
      </c>
      <c r="O159" s="10">
        <v>2160</v>
      </c>
      <c r="P159" s="10">
        <v>0</v>
      </c>
      <c r="Q159" s="9" t="s">
        <v>60</v>
      </c>
      <c r="R159" s="10" t="s">
        <v>61</v>
      </c>
      <c r="S159" s="30"/>
      <c r="T159" s="10" t="s">
        <v>62</v>
      </c>
      <c r="U159" s="10">
        <v>0</v>
      </c>
    </row>
    <row r="160" s="1" customFormat="1" ht="15.15" hidden="1" spans="1:21">
      <c r="A160" s="10" t="s">
        <v>51</v>
      </c>
      <c r="B160" s="9" t="s">
        <v>418</v>
      </c>
      <c r="C160" s="10">
        <v>52006</v>
      </c>
      <c r="D160" s="10" t="s">
        <v>275</v>
      </c>
      <c r="E160" s="10" t="s">
        <v>97</v>
      </c>
      <c r="F160" s="9" t="s">
        <v>297</v>
      </c>
      <c r="G160" s="9" t="s">
        <v>380</v>
      </c>
      <c r="H160" s="10" t="s">
        <v>419</v>
      </c>
      <c r="I160" s="10">
        <v>840</v>
      </c>
      <c r="J160" s="10" t="s">
        <v>58</v>
      </c>
      <c r="K160" s="10">
        <v>0</v>
      </c>
      <c r="L160" s="10" t="s">
        <v>59</v>
      </c>
      <c r="M160" s="10" t="s">
        <v>275</v>
      </c>
      <c r="N160" s="10">
        <v>2</v>
      </c>
      <c r="O160" s="10">
        <v>840</v>
      </c>
      <c r="P160" s="10">
        <v>0</v>
      </c>
      <c r="Q160" s="9" t="s">
        <v>60</v>
      </c>
      <c r="R160" s="10" t="s">
        <v>61</v>
      </c>
      <c r="S160" s="30"/>
      <c r="T160" s="10" t="s">
        <v>62</v>
      </c>
      <c r="U160" s="10">
        <v>0</v>
      </c>
    </row>
    <row r="161" s="1" customFormat="1" ht="22.35" spans="1:21">
      <c r="A161" s="10" t="s">
        <v>51</v>
      </c>
      <c r="B161" s="9" t="s">
        <v>420</v>
      </c>
      <c r="C161" s="10">
        <v>1594466</v>
      </c>
      <c r="D161" s="10" t="s">
        <v>421</v>
      </c>
      <c r="E161" s="10" t="s">
        <v>70</v>
      </c>
      <c r="F161" s="9" t="s">
        <v>139</v>
      </c>
      <c r="G161" s="9" t="s">
        <v>380</v>
      </c>
      <c r="H161" s="10" t="s">
        <v>422</v>
      </c>
      <c r="I161" s="10">
        <v>9000</v>
      </c>
      <c r="J161" s="10" t="s">
        <v>58</v>
      </c>
      <c r="K161" s="10">
        <v>0</v>
      </c>
      <c r="L161" s="10" t="s">
        <v>73</v>
      </c>
      <c r="M161" s="10" t="s">
        <v>382</v>
      </c>
      <c r="N161" s="10">
        <v>3</v>
      </c>
      <c r="O161" s="10">
        <v>9000</v>
      </c>
      <c r="P161" s="10">
        <v>0</v>
      </c>
      <c r="Q161" s="9" t="s">
        <v>60</v>
      </c>
      <c r="R161" s="10" t="s">
        <v>61</v>
      </c>
      <c r="S161" s="30"/>
      <c r="T161" s="10" t="s">
        <v>62</v>
      </c>
      <c r="U161" s="10">
        <v>0</v>
      </c>
    </row>
    <row r="162" s="1" customFormat="1" ht="15.15" spans="1:21">
      <c r="A162" s="10" t="s">
        <v>51</v>
      </c>
      <c r="B162" s="9" t="s">
        <v>423</v>
      </c>
      <c r="C162" s="30"/>
      <c r="D162" s="10" t="s">
        <v>96</v>
      </c>
      <c r="E162" s="10" t="s">
        <v>97</v>
      </c>
      <c r="F162" s="9" t="s">
        <v>297</v>
      </c>
      <c r="G162" s="9" t="s">
        <v>380</v>
      </c>
      <c r="H162" s="10" t="s">
        <v>424</v>
      </c>
      <c r="I162" s="10">
        <v>510</v>
      </c>
      <c r="J162" s="10" t="s">
        <v>58</v>
      </c>
      <c r="K162" s="10">
        <v>0</v>
      </c>
      <c r="L162" s="10" t="s">
        <v>73</v>
      </c>
      <c r="M162" s="10" t="s">
        <v>96</v>
      </c>
      <c r="N162" s="10">
        <v>1</v>
      </c>
      <c r="O162" s="10">
        <v>510</v>
      </c>
      <c r="P162" s="10">
        <v>0</v>
      </c>
      <c r="Q162" s="9" t="s">
        <v>60</v>
      </c>
      <c r="R162" s="10" t="s">
        <v>61</v>
      </c>
      <c r="S162" s="30"/>
      <c r="T162" s="10" t="s">
        <v>62</v>
      </c>
      <c r="U162" s="10">
        <v>0</v>
      </c>
    </row>
    <row r="163" s="1" customFormat="1" ht="22.35" hidden="1" spans="1:21">
      <c r="A163" s="10" t="s">
        <v>51</v>
      </c>
      <c r="B163" s="9" t="s">
        <v>425</v>
      </c>
      <c r="C163" s="31">
        <v>25988742598875</v>
      </c>
      <c r="D163" s="10" t="s">
        <v>426</v>
      </c>
      <c r="E163" s="10" t="s">
        <v>367</v>
      </c>
      <c r="F163" s="9" t="s">
        <v>56</v>
      </c>
      <c r="G163" s="9" t="s">
        <v>380</v>
      </c>
      <c r="H163" s="10" t="s">
        <v>427</v>
      </c>
      <c r="I163" s="10">
        <v>6120</v>
      </c>
      <c r="J163" s="10" t="s">
        <v>58</v>
      </c>
      <c r="K163" s="10">
        <v>0</v>
      </c>
      <c r="L163" s="10" t="s">
        <v>59</v>
      </c>
      <c r="M163" s="10" t="s">
        <v>426</v>
      </c>
      <c r="N163" s="10">
        <v>8</v>
      </c>
      <c r="O163" s="10">
        <v>6120</v>
      </c>
      <c r="P163" s="10">
        <v>0</v>
      </c>
      <c r="Q163" s="9" t="s">
        <v>60</v>
      </c>
      <c r="R163" s="10" t="s">
        <v>61</v>
      </c>
      <c r="S163" s="30"/>
      <c r="T163" s="10" t="s">
        <v>62</v>
      </c>
      <c r="U163" s="10">
        <v>0</v>
      </c>
    </row>
    <row r="164" s="1" customFormat="1" ht="22.35" hidden="1" spans="1:21">
      <c r="A164" s="10" t="s">
        <v>51</v>
      </c>
      <c r="B164" s="9" t="s">
        <v>425</v>
      </c>
      <c r="C164" s="31">
        <v>25988742598875</v>
      </c>
      <c r="D164" s="10" t="s">
        <v>426</v>
      </c>
      <c r="E164" s="10" t="s">
        <v>367</v>
      </c>
      <c r="F164" s="9" t="s">
        <v>56</v>
      </c>
      <c r="G164" s="9" t="s">
        <v>380</v>
      </c>
      <c r="H164" s="10" t="s">
        <v>427</v>
      </c>
      <c r="I164" s="10">
        <v>-6120</v>
      </c>
      <c r="J164" s="10" t="s">
        <v>58</v>
      </c>
      <c r="K164" s="10">
        <v>0</v>
      </c>
      <c r="L164" s="10" t="s">
        <v>59</v>
      </c>
      <c r="M164" s="10" t="s">
        <v>426</v>
      </c>
      <c r="N164" s="10">
        <v>-8</v>
      </c>
      <c r="O164" s="10">
        <v>-6120</v>
      </c>
      <c r="P164" s="10">
        <v>0</v>
      </c>
      <c r="Q164" s="9" t="s">
        <v>60</v>
      </c>
      <c r="R164" s="10" t="s">
        <v>61</v>
      </c>
      <c r="S164" s="30"/>
      <c r="T164" s="10" t="s">
        <v>62</v>
      </c>
      <c r="U164" s="10">
        <v>0</v>
      </c>
    </row>
    <row r="165" s="1" customFormat="1" ht="22.35" hidden="1" spans="1:21">
      <c r="A165" s="10" t="s">
        <v>51</v>
      </c>
      <c r="B165" s="9" t="s">
        <v>425</v>
      </c>
      <c r="C165" s="31">
        <v>25988742598875</v>
      </c>
      <c r="D165" s="10" t="s">
        <v>426</v>
      </c>
      <c r="E165" s="10" t="s">
        <v>367</v>
      </c>
      <c r="F165" s="9" t="s">
        <v>56</v>
      </c>
      <c r="G165" s="9" t="s">
        <v>380</v>
      </c>
      <c r="H165" s="10" t="s">
        <v>427</v>
      </c>
      <c r="I165" s="10">
        <v>6120</v>
      </c>
      <c r="J165" s="10" t="s">
        <v>58</v>
      </c>
      <c r="K165" s="10">
        <v>0</v>
      </c>
      <c r="L165" s="10" t="s">
        <v>59</v>
      </c>
      <c r="M165" s="10" t="s">
        <v>426</v>
      </c>
      <c r="N165" s="10">
        <v>8</v>
      </c>
      <c r="O165" s="10">
        <v>6120</v>
      </c>
      <c r="P165" s="10">
        <v>0</v>
      </c>
      <c r="Q165" s="9" t="s">
        <v>60</v>
      </c>
      <c r="R165" s="10" t="s">
        <v>61</v>
      </c>
      <c r="S165" s="30"/>
      <c r="T165" s="10" t="s">
        <v>62</v>
      </c>
      <c r="U165" s="10">
        <v>0</v>
      </c>
    </row>
    <row r="166" s="1" customFormat="1" ht="22.35" hidden="1" spans="1:21">
      <c r="A166" s="10" t="s">
        <v>51</v>
      </c>
      <c r="B166" s="9" t="s">
        <v>428</v>
      </c>
      <c r="C166" s="10">
        <v>87751</v>
      </c>
      <c r="D166" s="10" t="s">
        <v>116</v>
      </c>
      <c r="E166" s="10" t="s">
        <v>65</v>
      </c>
      <c r="F166" s="9" t="s">
        <v>234</v>
      </c>
      <c r="G166" s="9" t="s">
        <v>429</v>
      </c>
      <c r="H166" s="10" t="s">
        <v>430</v>
      </c>
      <c r="I166" s="10">
        <v>2064</v>
      </c>
      <c r="J166" s="10" t="s">
        <v>58</v>
      </c>
      <c r="K166" s="10">
        <v>0</v>
      </c>
      <c r="L166" s="10" t="s">
        <v>59</v>
      </c>
      <c r="M166" s="10" t="s">
        <v>116</v>
      </c>
      <c r="N166" s="10">
        <v>3</v>
      </c>
      <c r="O166" s="10">
        <v>2064</v>
      </c>
      <c r="P166" s="10">
        <v>0</v>
      </c>
      <c r="Q166" s="9" t="s">
        <v>60</v>
      </c>
      <c r="R166" s="10" t="s">
        <v>61</v>
      </c>
      <c r="S166" s="30"/>
      <c r="T166" s="10" t="s">
        <v>62</v>
      </c>
      <c r="U166" s="10">
        <v>0</v>
      </c>
    </row>
    <row r="167" s="1" customFormat="1" ht="22.35" hidden="1" spans="1:21">
      <c r="A167" s="10" t="s">
        <v>51</v>
      </c>
      <c r="B167" s="9" t="s">
        <v>431</v>
      </c>
      <c r="C167" s="10">
        <v>3458819387</v>
      </c>
      <c r="D167" s="10" t="s">
        <v>92</v>
      </c>
      <c r="E167" s="10" t="s">
        <v>93</v>
      </c>
      <c r="F167" s="9" t="s">
        <v>56</v>
      </c>
      <c r="G167" s="9" t="s">
        <v>429</v>
      </c>
      <c r="H167" s="10" t="s">
        <v>432</v>
      </c>
      <c r="I167" s="10">
        <v>9850</v>
      </c>
      <c r="J167" s="10" t="s">
        <v>58</v>
      </c>
      <c r="K167" s="10">
        <v>0</v>
      </c>
      <c r="L167" s="10" t="s">
        <v>59</v>
      </c>
      <c r="M167" s="10" t="s">
        <v>92</v>
      </c>
      <c r="N167" s="10">
        <v>10</v>
      </c>
      <c r="O167" s="10">
        <v>9850</v>
      </c>
      <c r="P167" s="10">
        <v>0</v>
      </c>
      <c r="Q167" s="9" t="s">
        <v>60</v>
      </c>
      <c r="R167" s="10" t="s">
        <v>61</v>
      </c>
      <c r="S167" s="30"/>
      <c r="T167" s="10" t="s">
        <v>62</v>
      </c>
      <c r="U167" s="10">
        <v>0</v>
      </c>
    </row>
    <row r="168" s="1" customFormat="1" ht="22.35" hidden="1" spans="1:21">
      <c r="A168" s="10" t="s">
        <v>51</v>
      </c>
      <c r="B168" s="9" t="s">
        <v>433</v>
      </c>
      <c r="C168" s="10">
        <v>345404</v>
      </c>
      <c r="D168" s="10" t="s">
        <v>434</v>
      </c>
      <c r="E168" s="10" t="s">
        <v>54</v>
      </c>
      <c r="F168" s="9" t="s">
        <v>297</v>
      </c>
      <c r="G168" s="9" t="s">
        <v>429</v>
      </c>
      <c r="H168" s="10" t="s">
        <v>435</v>
      </c>
      <c r="I168" s="10">
        <v>2940</v>
      </c>
      <c r="J168" s="10" t="s">
        <v>58</v>
      </c>
      <c r="K168" s="10">
        <v>0</v>
      </c>
      <c r="L168" s="10" t="s">
        <v>59</v>
      </c>
      <c r="M168" s="10" t="s">
        <v>434</v>
      </c>
      <c r="N168" s="10">
        <v>4</v>
      </c>
      <c r="O168" s="10">
        <v>2940</v>
      </c>
      <c r="P168" s="10">
        <v>0</v>
      </c>
      <c r="Q168" s="9" t="s">
        <v>60</v>
      </c>
      <c r="R168" s="10" t="s">
        <v>61</v>
      </c>
      <c r="S168" s="30"/>
      <c r="T168" s="10" t="s">
        <v>62</v>
      </c>
      <c r="U168" s="10">
        <v>0</v>
      </c>
    </row>
    <row r="169" s="1" customFormat="1" ht="22.35" spans="1:21">
      <c r="A169" s="10" t="s">
        <v>51</v>
      </c>
      <c r="B169" s="9" t="s">
        <v>436</v>
      </c>
      <c r="C169" s="10">
        <v>15624932</v>
      </c>
      <c r="D169" s="10" t="s">
        <v>437</v>
      </c>
      <c r="E169" s="10" t="s">
        <v>124</v>
      </c>
      <c r="F169" s="9" t="s">
        <v>234</v>
      </c>
      <c r="G169" s="9" t="s">
        <v>429</v>
      </c>
      <c r="H169" s="10" t="s">
        <v>438</v>
      </c>
      <c r="I169" s="10">
        <v>4080</v>
      </c>
      <c r="J169" s="10" t="s">
        <v>58</v>
      </c>
      <c r="K169" s="10">
        <v>0</v>
      </c>
      <c r="L169" s="10" t="s">
        <v>73</v>
      </c>
      <c r="M169" s="10" t="s">
        <v>126</v>
      </c>
      <c r="N169" s="10">
        <v>6</v>
      </c>
      <c r="O169" s="10">
        <v>4080</v>
      </c>
      <c r="P169" s="10">
        <v>0</v>
      </c>
      <c r="Q169" s="9" t="s">
        <v>60</v>
      </c>
      <c r="R169" s="10" t="s">
        <v>61</v>
      </c>
      <c r="S169" s="30"/>
      <c r="T169" s="10" t="s">
        <v>62</v>
      </c>
      <c r="U169" s="10">
        <v>0</v>
      </c>
    </row>
    <row r="170" s="1" customFormat="1" ht="33.15" spans="1:21">
      <c r="A170" s="10" t="s">
        <v>51</v>
      </c>
      <c r="B170" s="9" t="s">
        <v>439</v>
      </c>
      <c r="C170" s="31">
        <v>5.58671722568671e+44</v>
      </c>
      <c r="D170" s="10" t="s">
        <v>440</v>
      </c>
      <c r="E170" s="10" t="s">
        <v>113</v>
      </c>
      <c r="F170" s="9" t="s">
        <v>66</v>
      </c>
      <c r="G170" s="9" t="s">
        <v>429</v>
      </c>
      <c r="H170" s="10" t="s">
        <v>441</v>
      </c>
      <c r="I170" s="10">
        <v>62300</v>
      </c>
      <c r="J170" s="10" t="s">
        <v>58</v>
      </c>
      <c r="K170" s="10">
        <v>0</v>
      </c>
      <c r="L170" s="10" t="s">
        <v>73</v>
      </c>
      <c r="M170" s="10" t="s">
        <v>440</v>
      </c>
      <c r="N170" s="10">
        <v>35</v>
      </c>
      <c r="O170" s="10">
        <v>62300</v>
      </c>
      <c r="P170" s="10">
        <v>0</v>
      </c>
      <c r="Q170" s="9" t="s">
        <v>60</v>
      </c>
      <c r="R170" s="10" t="s">
        <v>61</v>
      </c>
      <c r="S170" s="30"/>
      <c r="T170" s="10" t="s">
        <v>62</v>
      </c>
      <c r="U170" s="10">
        <v>0</v>
      </c>
    </row>
    <row r="171" s="1" customFormat="1" ht="22.35" spans="1:21">
      <c r="A171" s="10" t="s">
        <v>51</v>
      </c>
      <c r="B171" s="9" t="s">
        <v>442</v>
      </c>
      <c r="C171" s="10">
        <v>1567091</v>
      </c>
      <c r="D171" s="10" t="s">
        <v>443</v>
      </c>
      <c r="E171" s="10" t="s">
        <v>70</v>
      </c>
      <c r="F171" s="9" t="s">
        <v>234</v>
      </c>
      <c r="G171" s="9" t="s">
        <v>429</v>
      </c>
      <c r="H171" s="10" t="s">
        <v>444</v>
      </c>
      <c r="I171" s="10">
        <v>7500</v>
      </c>
      <c r="J171" s="10" t="s">
        <v>58</v>
      </c>
      <c r="K171" s="10">
        <v>0</v>
      </c>
      <c r="L171" s="10" t="s">
        <v>73</v>
      </c>
      <c r="M171" s="10" t="s">
        <v>443</v>
      </c>
      <c r="N171" s="10">
        <v>3</v>
      </c>
      <c r="O171" s="10">
        <v>7500</v>
      </c>
      <c r="P171" s="10">
        <v>0</v>
      </c>
      <c r="Q171" s="9" t="s">
        <v>60</v>
      </c>
      <c r="R171" s="10" t="s">
        <v>61</v>
      </c>
      <c r="S171" s="30"/>
      <c r="T171" s="10" t="s">
        <v>62</v>
      </c>
      <c r="U171" s="10">
        <v>0</v>
      </c>
    </row>
    <row r="172" s="1" customFormat="1" ht="15.15" hidden="1" spans="1:21">
      <c r="A172" s="10" t="s">
        <v>51</v>
      </c>
      <c r="B172" s="9" t="s">
        <v>445</v>
      </c>
      <c r="C172" s="10">
        <v>214404</v>
      </c>
      <c r="D172" s="10" t="s">
        <v>107</v>
      </c>
      <c r="E172" s="10" t="s">
        <v>108</v>
      </c>
      <c r="F172" s="9" t="s">
        <v>139</v>
      </c>
      <c r="G172" s="9" t="s">
        <v>429</v>
      </c>
      <c r="H172" s="10" t="s">
        <v>446</v>
      </c>
      <c r="I172" s="10">
        <v>4280</v>
      </c>
      <c r="J172" s="10" t="s">
        <v>58</v>
      </c>
      <c r="K172" s="10">
        <v>0</v>
      </c>
      <c r="L172" s="10" t="s">
        <v>59</v>
      </c>
      <c r="M172" s="10" t="s">
        <v>151</v>
      </c>
      <c r="N172" s="10">
        <v>4</v>
      </c>
      <c r="O172" s="10">
        <v>4280</v>
      </c>
      <c r="P172" s="10">
        <v>0</v>
      </c>
      <c r="Q172" s="9" t="s">
        <v>60</v>
      </c>
      <c r="R172" s="10" t="s">
        <v>61</v>
      </c>
      <c r="S172" s="30"/>
      <c r="T172" s="10" t="s">
        <v>62</v>
      </c>
      <c r="U172" s="10">
        <v>0</v>
      </c>
    </row>
    <row r="173" s="1" customFormat="1" ht="15.15" hidden="1" spans="1:21">
      <c r="A173" s="10" t="s">
        <v>51</v>
      </c>
      <c r="B173" s="9" t="s">
        <v>447</v>
      </c>
      <c r="C173" s="10">
        <v>5094729</v>
      </c>
      <c r="D173" s="10" t="s">
        <v>448</v>
      </c>
      <c r="E173" s="10" t="s">
        <v>449</v>
      </c>
      <c r="F173" s="9" t="s">
        <v>56</v>
      </c>
      <c r="G173" s="9" t="s">
        <v>429</v>
      </c>
      <c r="H173" s="10" t="s">
        <v>450</v>
      </c>
      <c r="I173" s="10">
        <v>2900</v>
      </c>
      <c r="J173" s="10" t="s">
        <v>58</v>
      </c>
      <c r="K173" s="10">
        <v>0</v>
      </c>
      <c r="L173" s="10" t="s">
        <v>59</v>
      </c>
      <c r="M173" s="10" t="s">
        <v>448</v>
      </c>
      <c r="N173" s="10">
        <v>5</v>
      </c>
      <c r="O173" s="10">
        <v>2900</v>
      </c>
      <c r="P173" s="10">
        <v>0</v>
      </c>
      <c r="Q173" s="9" t="s">
        <v>60</v>
      </c>
      <c r="R173" s="10" t="s">
        <v>61</v>
      </c>
      <c r="S173" s="30"/>
      <c r="T173" s="10" t="s">
        <v>62</v>
      </c>
      <c r="U173" s="10">
        <v>0</v>
      </c>
    </row>
    <row r="174" s="1" customFormat="1" ht="22.35" hidden="1" spans="1:21">
      <c r="A174" s="10" t="s">
        <v>51</v>
      </c>
      <c r="B174" s="9" t="s">
        <v>451</v>
      </c>
      <c r="C174" s="10">
        <v>85741</v>
      </c>
      <c r="D174" s="10" t="s">
        <v>452</v>
      </c>
      <c r="E174" s="10" t="s">
        <v>65</v>
      </c>
      <c r="F174" s="9" t="s">
        <v>56</v>
      </c>
      <c r="G174" s="9" t="s">
        <v>429</v>
      </c>
      <c r="H174" s="10" t="s">
        <v>453</v>
      </c>
      <c r="I174" s="10">
        <v>3440</v>
      </c>
      <c r="J174" s="10" t="s">
        <v>58</v>
      </c>
      <c r="K174" s="10">
        <v>0</v>
      </c>
      <c r="L174" s="10" t="s">
        <v>59</v>
      </c>
      <c r="M174" s="10" t="s">
        <v>452</v>
      </c>
      <c r="N174" s="10">
        <v>5</v>
      </c>
      <c r="O174" s="10">
        <v>3440</v>
      </c>
      <c r="P174" s="10">
        <v>0</v>
      </c>
      <c r="Q174" s="9" t="s">
        <v>60</v>
      </c>
      <c r="R174" s="10" t="s">
        <v>61</v>
      </c>
      <c r="S174" s="30"/>
      <c r="T174" s="10" t="s">
        <v>62</v>
      </c>
      <c r="U174" s="10">
        <v>0</v>
      </c>
    </row>
    <row r="175" s="1" customFormat="1" ht="22.35" hidden="1" spans="1:21">
      <c r="A175" s="10" t="s">
        <v>51</v>
      </c>
      <c r="B175" s="9" t="s">
        <v>454</v>
      </c>
      <c r="C175" s="31">
        <v>5203552034</v>
      </c>
      <c r="D175" s="10" t="s">
        <v>267</v>
      </c>
      <c r="E175" s="10" t="s">
        <v>97</v>
      </c>
      <c r="F175" s="9" t="s">
        <v>234</v>
      </c>
      <c r="G175" s="9" t="s">
        <v>429</v>
      </c>
      <c r="H175" s="10" t="s">
        <v>455</v>
      </c>
      <c r="I175" s="10">
        <v>4560</v>
      </c>
      <c r="J175" s="10" t="s">
        <v>58</v>
      </c>
      <c r="K175" s="10">
        <v>0</v>
      </c>
      <c r="L175" s="10" t="s">
        <v>59</v>
      </c>
      <c r="M175" s="10" t="s">
        <v>267</v>
      </c>
      <c r="N175" s="10">
        <v>12</v>
      </c>
      <c r="O175" s="10">
        <v>4560</v>
      </c>
      <c r="P175" s="10">
        <v>0</v>
      </c>
      <c r="Q175" s="9" t="s">
        <v>60</v>
      </c>
      <c r="R175" s="10" t="s">
        <v>61</v>
      </c>
      <c r="S175" s="30"/>
      <c r="T175" s="10" t="s">
        <v>62</v>
      </c>
      <c r="U175" s="10">
        <v>0</v>
      </c>
    </row>
    <row r="176" s="1" customFormat="1" ht="22.35" hidden="1" spans="1:21">
      <c r="A176" s="10" t="s">
        <v>51</v>
      </c>
      <c r="B176" s="9" t="s">
        <v>456</v>
      </c>
      <c r="C176" s="10">
        <v>3468181698</v>
      </c>
      <c r="D176" s="10" t="s">
        <v>457</v>
      </c>
      <c r="E176" s="10" t="s">
        <v>93</v>
      </c>
      <c r="F176" s="9" t="s">
        <v>297</v>
      </c>
      <c r="G176" s="9" t="s">
        <v>429</v>
      </c>
      <c r="H176" s="10" t="s">
        <v>458</v>
      </c>
      <c r="I176" s="10">
        <v>1710</v>
      </c>
      <c r="J176" s="10" t="s">
        <v>58</v>
      </c>
      <c r="K176" s="10">
        <v>0</v>
      </c>
      <c r="L176" s="10" t="s">
        <v>59</v>
      </c>
      <c r="M176" s="10" t="s">
        <v>92</v>
      </c>
      <c r="N176" s="10">
        <v>2</v>
      </c>
      <c r="O176" s="10">
        <v>1710</v>
      </c>
      <c r="P176" s="10">
        <v>0</v>
      </c>
      <c r="Q176" s="9" t="s">
        <v>60</v>
      </c>
      <c r="R176" s="10" t="s">
        <v>61</v>
      </c>
      <c r="S176" s="30"/>
      <c r="T176" s="10" t="s">
        <v>62</v>
      </c>
      <c r="U176" s="10">
        <v>0</v>
      </c>
    </row>
    <row r="177" s="1" customFormat="1" ht="22.35" spans="1:21">
      <c r="A177" s="10" t="s">
        <v>51</v>
      </c>
      <c r="B177" s="9" t="s">
        <v>459</v>
      </c>
      <c r="C177" s="10">
        <v>1567090</v>
      </c>
      <c r="D177" s="10" t="s">
        <v>142</v>
      </c>
      <c r="E177" s="10" t="s">
        <v>70</v>
      </c>
      <c r="F177" s="9" t="s">
        <v>297</v>
      </c>
      <c r="G177" s="9" t="s">
        <v>429</v>
      </c>
      <c r="H177" s="10" t="s">
        <v>460</v>
      </c>
      <c r="I177" s="10">
        <v>4600</v>
      </c>
      <c r="J177" s="10" t="s">
        <v>58</v>
      </c>
      <c r="K177" s="10">
        <v>0</v>
      </c>
      <c r="L177" s="10" t="s">
        <v>73</v>
      </c>
      <c r="M177" s="10" t="s">
        <v>142</v>
      </c>
      <c r="N177" s="10">
        <v>2</v>
      </c>
      <c r="O177" s="10">
        <v>4600</v>
      </c>
      <c r="P177" s="10">
        <v>0</v>
      </c>
      <c r="Q177" s="9" t="s">
        <v>60</v>
      </c>
      <c r="R177" s="10" t="s">
        <v>61</v>
      </c>
      <c r="S177" s="30"/>
      <c r="T177" s="10" t="s">
        <v>62</v>
      </c>
      <c r="U177" s="10">
        <v>0</v>
      </c>
    </row>
    <row r="178" s="1" customFormat="1" ht="22.35" spans="1:21">
      <c r="A178" s="10" t="s">
        <v>51</v>
      </c>
      <c r="B178" s="9" t="s">
        <v>461</v>
      </c>
      <c r="C178" s="10">
        <v>81152</v>
      </c>
      <c r="D178" s="10" t="s">
        <v>462</v>
      </c>
      <c r="E178" s="10" t="s">
        <v>65</v>
      </c>
      <c r="F178" s="9" t="s">
        <v>380</v>
      </c>
      <c r="G178" s="9" t="s">
        <v>429</v>
      </c>
      <c r="H178" s="10" t="s">
        <v>463</v>
      </c>
      <c r="I178" s="10">
        <v>1670</v>
      </c>
      <c r="J178" s="10" t="s">
        <v>58</v>
      </c>
      <c r="K178" s="10">
        <v>0</v>
      </c>
      <c r="L178" s="10" t="s">
        <v>73</v>
      </c>
      <c r="M178" s="10" t="s">
        <v>462</v>
      </c>
      <c r="N178" s="10">
        <v>2</v>
      </c>
      <c r="O178" s="10">
        <v>1670</v>
      </c>
      <c r="P178" s="10">
        <v>0</v>
      </c>
      <c r="Q178" s="9" t="s">
        <v>60</v>
      </c>
      <c r="R178" s="10" t="s">
        <v>61</v>
      </c>
      <c r="S178" s="30"/>
      <c r="T178" s="10" t="s">
        <v>62</v>
      </c>
      <c r="U178" s="10">
        <v>0</v>
      </c>
    </row>
    <row r="179" s="1" customFormat="1" ht="22.35" hidden="1" spans="1:21">
      <c r="A179" s="10" t="s">
        <v>51</v>
      </c>
      <c r="B179" s="9" t="s">
        <v>464</v>
      </c>
      <c r="C179" s="10">
        <v>88435</v>
      </c>
      <c r="D179" s="10" t="s">
        <v>159</v>
      </c>
      <c r="E179" s="10" t="s">
        <v>65</v>
      </c>
      <c r="F179" s="9" t="s">
        <v>234</v>
      </c>
      <c r="G179" s="9" t="s">
        <v>429</v>
      </c>
      <c r="H179" s="10" t="s">
        <v>465</v>
      </c>
      <c r="I179" s="10">
        <v>1935</v>
      </c>
      <c r="J179" s="10" t="s">
        <v>58</v>
      </c>
      <c r="K179" s="10">
        <v>0</v>
      </c>
      <c r="L179" s="10" t="s">
        <v>59</v>
      </c>
      <c r="M179" s="10" t="s">
        <v>161</v>
      </c>
      <c r="N179" s="10">
        <v>3</v>
      </c>
      <c r="O179" s="10">
        <v>1935</v>
      </c>
      <c r="P179" s="10">
        <v>0</v>
      </c>
      <c r="Q179" s="9" t="s">
        <v>60</v>
      </c>
      <c r="R179" s="10" t="s">
        <v>61</v>
      </c>
      <c r="S179" s="30"/>
      <c r="T179" s="10" t="s">
        <v>62</v>
      </c>
      <c r="U179" s="10">
        <v>0</v>
      </c>
    </row>
    <row r="180" s="1" customFormat="1" ht="22.35" hidden="1" spans="1:21">
      <c r="A180" s="10" t="s">
        <v>51</v>
      </c>
      <c r="B180" s="9" t="s">
        <v>466</v>
      </c>
      <c r="C180" s="10">
        <v>83933</v>
      </c>
      <c r="D180" s="10" t="s">
        <v>116</v>
      </c>
      <c r="E180" s="10" t="s">
        <v>65</v>
      </c>
      <c r="F180" s="9" t="s">
        <v>380</v>
      </c>
      <c r="G180" s="9" t="s">
        <v>429</v>
      </c>
      <c r="H180" s="10" t="s">
        <v>467</v>
      </c>
      <c r="I180" s="10">
        <v>1376</v>
      </c>
      <c r="J180" s="10" t="s">
        <v>58</v>
      </c>
      <c r="K180" s="10">
        <v>0</v>
      </c>
      <c r="L180" s="10" t="s">
        <v>59</v>
      </c>
      <c r="M180" s="10" t="s">
        <v>116</v>
      </c>
      <c r="N180" s="10">
        <v>2</v>
      </c>
      <c r="O180" s="10">
        <v>1376</v>
      </c>
      <c r="P180" s="10">
        <v>0</v>
      </c>
      <c r="Q180" s="9" t="s">
        <v>60</v>
      </c>
      <c r="R180" s="10" t="s">
        <v>61</v>
      </c>
      <c r="S180" s="30"/>
      <c r="T180" s="10" t="s">
        <v>62</v>
      </c>
      <c r="U180" s="10">
        <v>0</v>
      </c>
    </row>
    <row r="181" s="1" customFormat="1" ht="22.35" hidden="1" spans="1:21">
      <c r="A181" s="10" t="s">
        <v>51</v>
      </c>
      <c r="B181" s="9" t="s">
        <v>468</v>
      </c>
      <c r="C181" s="10">
        <v>348855</v>
      </c>
      <c r="D181" s="10" t="s">
        <v>176</v>
      </c>
      <c r="E181" s="10" t="s">
        <v>54</v>
      </c>
      <c r="F181" s="9" t="s">
        <v>56</v>
      </c>
      <c r="G181" s="9" t="s">
        <v>429</v>
      </c>
      <c r="H181" s="10" t="s">
        <v>469</v>
      </c>
      <c r="I181" s="10">
        <v>4040</v>
      </c>
      <c r="J181" s="10" t="s">
        <v>58</v>
      </c>
      <c r="K181" s="10">
        <v>0</v>
      </c>
      <c r="L181" s="10" t="s">
        <v>59</v>
      </c>
      <c r="M181" s="10" t="s">
        <v>176</v>
      </c>
      <c r="N181" s="10">
        <v>5</v>
      </c>
      <c r="O181" s="10">
        <v>4040</v>
      </c>
      <c r="P181" s="10">
        <v>0</v>
      </c>
      <c r="Q181" s="9" t="s">
        <v>60</v>
      </c>
      <c r="R181" s="10" t="s">
        <v>61</v>
      </c>
      <c r="S181" s="30"/>
      <c r="T181" s="10" t="s">
        <v>62</v>
      </c>
      <c r="U181" s="10">
        <v>0</v>
      </c>
    </row>
    <row r="182" s="1" customFormat="1" ht="15.15" spans="1:21">
      <c r="A182" s="10" t="s">
        <v>51</v>
      </c>
      <c r="B182" s="9" t="s">
        <v>470</v>
      </c>
      <c r="C182" s="10">
        <v>18895846</v>
      </c>
      <c r="D182" s="10" t="s">
        <v>471</v>
      </c>
      <c r="E182" s="10" t="s">
        <v>120</v>
      </c>
      <c r="F182" s="9" t="s">
        <v>380</v>
      </c>
      <c r="G182" s="9" t="s">
        <v>429</v>
      </c>
      <c r="H182" s="10" t="s">
        <v>472</v>
      </c>
      <c r="I182" s="10">
        <v>1315</v>
      </c>
      <c r="J182" s="10" t="s">
        <v>58</v>
      </c>
      <c r="K182" s="10">
        <v>0</v>
      </c>
      <c r="L182" s="10" t="s">
        <v>73</v>
      </c>
      <c r="M182" s="10" t="s">
        <v>473</v>
      </c>
      <c r="N182" s="10">
        <v>1</v>
      </c>
      <c r="O182" s="10">
        <v>1315</v>
      </c>
      <c r="P182" s="10">
        <v>0</v>
      </c>
      <c r="Q182" s="9" t="s">
        <v>60</v>
      </c>
      <c r="R182" s="10" t="s">
        <v>61</v>
      </c>
      <c r="S182" s="30"/>
      <c r="T182" s="10" t="s">
        <v>62</v>
      </c>
      <c r="U182" s="10">
        <v>0</v>
      </c>
    </row>
    <row r="183" s="1" customFormat="1" ht="15.15" hidden="1" spans="1:21">
      <c r="A183" s="10" t="s">
        <v>51</v>
      </c>
      <c r="B183" s="9" t="s">
        <v>474</v>
      </c>
      <c r="C183" s="10">
        <v>52227</v>
      </c>
      <c r="D183" s="10" t="s">
        <v>275</v>
      </c>
      <c r="E183" s="10" t="s">
        <v>97</v>
      </c>
      <c r="F183" s="9" t="s">
        <v>380</v>
      </c>
      <c r="G183" s="9" t="s">
        <v>429</v>
      </c>
      <c r="H183" s="10" t="s">
        <v>475</v>
      </c>
      <c r="I183" s="10">
        <v>420</v>
      </c>
      <c r="J183" s="10" t="s">
        <v>58</v>
      </c>
      <c r="K183" s="10">
        <v>0</v>
      </c>
      <c r="L183" s="10" t="s">
        <v>59</v>
      </c>
      <c r="M183" s="10" t="s">
        <v>476</v>
      </c>
      <c r="N183" s="10">
        <v>1</v>
      </c>
      <c r="O183" s="10">
        <v>420</v>
      </c>
      <c r="P183" s="10">
        <v>0</v>
      </c>
      <c r="Q183" s="9" t="s">
        <v>60</v>
      </c>
      <c r="R183" s="10" t="s">
        <v>61</v>
      </c>
      <c r="S183" s="30"/>
      <c r="T183" s="10" t="s">
        <v>62</v>
      </c>
      <c r="U183" s="10">
        <v>0</v>
      </c>
    </row>
    <row r="184" s="1" customFormat="1" ht="15.15" spans="1:21">
      <c r="A184" s="10" t="s">
        <v>51</v>
      </c>
      <c r="B184" s="9" t="s">
        <v>477</v>
      </c>
      <c r="C184" s="30"/>
      <c r="D184" s="10" t="s">
        <v>96</v>
      </c>
      <c r="E184" s="10" t="s">
        <v>97</v>
      </c>
      <c r="F184" s="9" t="s">
        <v>380</v>
      </c>
      <c r="G184" s="9" t="s">
        <v>429</v>
      </c>
      <c r="H184" s="10" t="s">
        <v>478</v>
      </c>
      <c r="I184" s="10">
        <v>1020</v>
      </c>
      <c r="J184" s="10" t="s">
        <v>58</v>
      </c>
      <c r="K184" s="10">
        <v>0</v>
      </c>
      <c r="L184" s="10" t="s">
        <v>73</v>
      </c>
      <c r="M184" s="10" t="s">
        <v>96</v>
      </c>
      <c r="N184" s="10">
        <v>2</v>
      </c>
      <c r="O184" s="10">
        <v>1020</v>
      </c>
      <c r="P184" s="10">
        <v>0</v>
      </c>
      <c r="Q184" s="9" t="s">
        <v>60</v>
      </c>
      <c r="R184" s="10" t="s">
        <v>61</v>
      </c>
      <c r="S184" s="30"/>
      <c r="T184" s="10" t="s">
        <v>62</v>
      </c>
      <c r="U184" s="10">
        <v>0</v>
      </c>
    </row>
    <row r="185" s="1" customFormat="1" ht="22.35" hidden="1" spans="1:21">
      <c r="A185" s="10" t="s">
        <v>51</v>
      </c>
      <c r="B185" s="9" t="s">
        <v>479</v>
      </c>
      <c r="C185" s="10">
        <v>85102</v>
      </c>
      <c r="D185" s="10" t="s">
        <v>480</v>
      </c>
      <c r="E185" s="10" t="s">
        <v>65</v>
      </c>
      <c r="F185" s="9" t="s">
        <v>56</v>
      </c>
      <c r="G185" s="9" t="s">
        <v>429</v>
      </c>
      <c r="H185" s="10" t="s">
        <v>481</v>
      </c>
      <c r="I185" s="10">
        <v>6880</v>
      </c>
      <c r="J185" s="10" t="s">
        <v>58</v>
      </c>
      <c r="K185" s="10">
        <v>0</v>
      </c>
      <c r="L185" s="10" t="s">
        <v>59</v>
      </c>
      <c r="M185" s="10" t="s">
        <v>480</v>
      </c>
      <c r="N185" s="10">
        <v>10</v>
      </c>
      <c r="O185" s="10">
        <v>6880</v>
      </c>
      <c r="P185" s="10">
        <v>0</v>
      </c>
      <c r="Q185" s="9" t="s">
        <v>60</v>
      </c>
      <c r="R185" s="10" t="s">
        <v>61</v>
      </c>
      <c r="S185" s="30"/>
      <c r="T185" s="10" t="s">
        <v>62</v>
      </c>
      <c r="U185" s="10">
        <v>0</v>
      </c>
    </row>
    <row r="186" s="1" customFormat="1" ht="22.35" hidden="1" spans="1:21">
      <c r="A186" s="10" t="s">
        <v>51</v>
      </c>
      <c r="B186" s="9" t="s">
        <v>482</v>
      </c>
      <c r="C186" s="10">
        <v>88508</v>
      </c>
      <c r="D186" s="10" t="s">
        <v>159</v>
      </c>
      <c r="E186" s="10" t="s">
        <v>65</v>
      </c>
      <c r="F186" s="9" t="s">
        <v>297</v>
      </c>
      <c r="G186" s="9" t="s">
        <v>429</v>
      </c>
      <c r="H186" s="10" t="s">
        <v>483</v>
      </c>
      <c r="I186" s="10">
        <v>1290</v>
      </c>
      <c r="J186" s="10" t="s">
        <v>58</v>
      </c>
      <c r="K186" s="10">
        <v>0</v>
      </c>
      <c r="L186" s="10" t="s">
        <v>59</v>
      </c>
      <c r="M186" s="10" t="s">
        <v>161</v>
      </c>
      <c r="N186" s="10">
        <v>2</v>
      </c>
      <c r="O186" s="10">
        <v>1290</v>
      </c>
      <c r="P186" s="10">
        <v>0</v>
      </c>
      <c r="Q186" s="9" t="s">
        <v>60</v>
      </c>
      <c r="R186" s="10" t="s">
        <v>61</v>
      </c>
      <c r="S186" s="30"/>
      <c r="T186" s="10" t="s">
        <v>62</v>
      </c>
      <c r="U186" s="10">
        <v>0</v>
      </c>
    </row>
    <row r="187" s="1" customFormat="1" ht="22.35" spans="1:21">
      <c r="A187" s="10" t="s">
        <v>51</v>
      </c>
      <c r="B187" s="9" t="s">
        <v>484</v>
      </c>
      <c r="C187" s="10">
        <v>1585983</v>
      </c>
      <c r="D187" s="10" t="s">
        <v>485</v>
      </c>
      <c r="E187" s="10" t="s">
        <v>70</v>
      </c>
      <c r="F187" s="9" t="s">
        <v>297</v>
      </c>
      <c r="G187" s="9" t="s">
        <v>429</v>
      </c>
      <c r="H187" s="10" t="s">
        <v>486</v>
      </c>
      <c r="I187" s="10">
        <v>4800</v>
      </c>
      <c r="J187" s="10" t="s">
        <v>58</v>
      </c>
      <c r="K187" s="10">
        <v>0</v>
      </c>
      <c r="L187" s="10" t="s">
        <v>73</v>
      </c>
      <c r="M187" s="10" t="s">
        <v>485</v>
      </c>
      <c r="N187" s="10">
        <v>2</v>
      </c>
      <c r="O187" s="10">
        <v>4800</v>
      </c>
      <c r="P187" s="10">
        <v>0</v>
      </c>
      <c r="Q187" s="9" t="s">
        <v>60</v>
      </c>
      <c r="R187" s="10" t="s">
        <v>61</v>
      </c>
      <c r="S187" s="30"/>
      <c r="T187" s="10" t="s">
        <v>62</v>
      </c>
      <c r="U187" s="10">
        <v>0</v>
      </c>
    </row>
    <row r="188" s="1" customFormat="1" ht="22.35" hidden="1" spans="1:21">
      <c r="A188" s="10" t="s">
        <v>51</v>
      </c>
      <c r="B188" s="9" t="s">
        <v>487</v>
      </c>
      <c r="C188" s="10">
        <v>2216669</v>
      </c>
      <c r="D188" s="10" t="s">
        <v>187</v>
      </c>
      <c r="E188" s="10" t="s">
        <v>188</v>
      </c>
      <c r="F188" s="9" t="s">
        <v>234</v>
      </c>
      <c r="G188" s="9" t="s">
        <v>429</v>
      </c>
      <c r="H188" s="10" t="s">
        <v>488</v>
      </c>
      <c r="I188" s="10">
        <v>16134</v>
      </c>
      <c r="J188" s="10" t="s">
        <v>58</v>
      </c>
      <c r="K188" s="10">
        <v>0</v>
      </c>
      <c r="L188" s="10" t="s">
        <v>59</v>
      </c>
      <c r="M188" s="10" t="s">
        <v>187</v>
      </c>
      <c r="N188" s="10">
        <v>3</v>
      </c>
      <c r="O188" s="10">
        <v>16134</v>
      </c>
      <c r="P188" s="10">
        <v>0</v>
      </c>
      <c r="Q188" s="9" t="s">
        <v>60</v>
      </c>
      <c r="R188" s="10" t="s">
        <v>61</v>
      </c>
      <c r="S188" s="30"/>
      <c r="T188" s="10" t="s">
        <v>62</v>
      </c>
      <c r="U188" s="10">
        <v>0</v>
      </c>
    </row>
    <row r="189" s="1" customFormat="1" ht="22.35" hidden="1" spans="1:21">
      <c r="A189" s="10" t="s">
        <v>51</v>
      </c>
      <c r="B189" s="9" t="s">
        <v>489</v>
      </c>
      <c r="C189" s="31">
        <v>8694986873</v>
      </c>
      <c r="D189" s="10" t="s">
        <v>490</v>
      </c>
      <c r="E189" s="10" t="s">
        <v>491</v>
      </c>
      <c r="F189" s="9" t="s">
        <v>297</v>
      </c>
      <c r="G189" s="9" t="s">
        <v>429</v>
      </c>
      <c r="H189" s="10" t="s">
        <v>492</v>
      </c>
      <c r="I189" s="10">
        <v>1300</v>
      </c>
      <c r="J189" s="10" t="s">
        <v>58</v>
      </c>
      <c r="K189" s="10">
        <v>0</v>
      </c>
      <c r="L189" s="10" t="s">
        <v>59</v>
      </c>
      <c r="M189" s="10" t="s">
        <v>493</v>
      </c>
      <c r="N189" s="10">
        <v>2</v>
      </c>
      <c r="O189" s="10">
        <v>1300</v>
      </c>
      <c r="P189" s="10">
        <v>0</v>
      </c>
      <c r="Q189" s="9" t="s">
        <v>60</v>
      </c>
      <c r="R189" s="10" t="s">
        <v>61</v>
      </c>
      <c r="S189" s="30"/>
      <c r="T189" s="10" t="s">
        <v>62</v>
      </c>
      <c r="U189" s="10">
        <v>0</v>
      </c>
    </row>
    <row r="190" s="1" customFormat="1" ht="22.35" hidden="1" spans="1:21">
      <c r="A190" s="10" t="s">
        <v>51</v>
      </c>
      <c r="B190" s="9" t="s">
        <v>494</v>
      </c>
      <c r="C190" s="10">
        <v>343795</v>
      </c>
      <c r="D190" s="10" t="s">
        <v>85</v>
      </c>
      <c r="E190" s="10" t="s">
        <v>54</v>
      </c>
      <c r="F190" s="9" t="s">
        <v>297</v>
      </c>
      <c r="G190" s="9" t="s">
        <v>429</v>
      </c>
      <c r="H190" s="10" t="s">
        <v>495</v>
      </c>
      <c r="I190" s="10">
        <v>1470</v>
      </c>
      <c r="J190" s="10" t="s">
        <v>58</v>
      </c>
      <c r="K190" s="10">
        <v>0</v>
      </c>
      <c r="L190" s="10" t="s">
        <v>59</v>
      </c>
      <c r="M190" s="10" t="s">
        <v>85</v>
      </c>
      <c r="N190" s="10">
        <v>2</v>
      </c>
      <c r="O190" s="10">
        <v>1470</v>
      </c>
      <c r="P190" s="10">
        <v>0</v>
      </c>
      <c r="Q190" s="9" t="s">
        <v>60</v>
      </c>
      <c r="R190" s="10" t="s">
        <v>61</v>
      </c>
      <c r="S190" s="30"/>
      <c r="T190" s="10" t="s">
        <v>62</v>
      </c>
      <c r="U190" s="10">
        <v>0</v>
      </c>
    </row>
    <row r="191" s="1" customFormat="1" ht="15.15" hidden="1" spans="1:21">
      <c r="A191" s="10" t="s">
        <v>51</v>
      </c>
      <c r="B191" s="9" t="s">
        <v>496</v>
      </c>
      <c r="C191" s="10">
        <v>52077</v>
      </c>
      <c r="D191" s="10" t="s">
        <v>267</v>
      </c>
      <c r="E191" s="10" t="s">
        <v>97</v>
      </c>
      <c r="F191" s="9" t="s">
        <v>297</v>
      </c>
      <c r="G191" s="9" t="s">
        <v>429</v>
      </c>
      <c r="H191" s="10" t="s">
        <v>497</v>
      </c>
      <c r="I191" s="10">
        <v>2280</v>
      </c>
      <c r="J191" s="10" t="s">
        <v>58</v>
      </c>
      <c r="K191" s="10">
        <v>0</v>
      </c>
      <c r="L191" s="10" t="s">
        <v>59</v>
      </c>
      <c r="M191" s="10" t="s">
        <v>267</v>
      </c>
      <c r="N191" s="10">
        <v>6</v>
      </c>
      <c r="O191" s="10">
        <v>2280</v>
      </c>
      <c r="P191" s="10">
        <v>0</v>
      </c>
      <c r="Q191" s="9" t="s">
        <v>60</v>
      </c>
      <c r="R191" s="10" t="s">
        <v>61</v>
      </c>
      <c r="S191" s="30"/>
      <c r="T191" s="10" t="s">
        <v>62</v>
      </c>
      <c r="U191" s="10">
        <v>0</v>
      </c>
    </row>
    <row r="192" s="1" customFormat="1" ht="22.35" hidden="1" spans="1:21">
      <c r="A192" s="10" t="s">
        <v>51</v>
      </c>
      <c r="B192" s="9" t="s">
        <v>498</v>
      </c>
      <c r="C192" s="10">
        <v>346794</v>
      </c>
      <c r="D192" s="10" t="s">
        <v>434</v>
      </c>
      <c r="E192" s="10" t="s">
        <v>54</v>
      </c>
      <c r="F192" s="9" t="s">
        <v>297</v>
      </c>
      <c r="G192" s="9" t="s">
        <v>429</v>
      </c>
      <c r="H192" s="10" t="s">
        <v>499</v>
      </c>
      <c r="I192" s="10">
        <v>4560</v>
      </c>
      <c r="J192" s="10" t="s">
        <v>58</v>
      </c>
      <c r="K192" s="10">
        <v>0</v>
      </c>
      <c r="L192" s="10" t="s">
        <v>59</v>
      </c>
      <c r="M192" s="10" t="s">
        <v>434</v>
      </c>
      <c r="N192" s="10">
        <v>6</v>
      </c>
      <c r="O192" s="10">
        <v>4560</v>
      </c>
      <c r="P192" s="10">
        <v>0</v>
      </c>
      <c r="Q192" s="9" t="s">
        <v>60</v>
      </c>
      <c r="R192" s="10" t="s">
        <v>61</v>
      </c>
      <c r="S192" s="30"/>
      <c r="T192" s="10" t="s">
        <v>62</v>
      </c>
      <c r="U192" s="10">
        <v>0</v>
      </c>
    </row>
    <row r="193" s="1" customFormat="1" ht="15.15" hidden="1" spans="1:21">
      <c r="A193" s="10" t="s">
        <v>51</v>
      </c>
      <c r="B193" s="9" t="s">
        <v>500</v>
      </c>
      <c r="C193" s="10">
        <v>52121</v>
      </c>
      <c r="D193" s="10" t="s">
        <v>501</v>
      </c>
      <c r="E193" s="10" t="s">
        <v>97</v>
      </c>
      <c r="F193" s="9" t="s">
        <v>380</v>
      </c>
      <c r="G193" s="9" t="s">
        <v>429</v>
      </c>
      <c r="H193" s="10" t="s">
        <v>502</v>
      </c>
      <c r="I193" s="10">
        <v>500</v>
      </c>
      <c r="J193" s="10" t="s">
        <v>58</v>
      </c>
      <c r="K193" s="10">
        <v>0</v>
      </c>
      <c r="L193" s="10" t="s">
        <v>59</v>
      </c>
      <c r="M193" s="10" t="s">
        <v>501</v>
      </c>
      <c r="N193" s="10">
        <v>1</v>
      </c>
      <c r="O193" s="10">
        <v>500</v>
      </c>
      <c r="P193" s="10">
        <v>0</v>
      </c>
      <c r="Q193" s="9" t="s">
        <v>60</v>
      </c>
      <c r="R193" s="10" t="s">
        <v>61</v>
      </c>
      <c r="S193" s="30"/>
      <c r="T193" s="10" t="s">
        <v>62</v>
      </c>
      <c r="U193" s="10">
        <v>0</v>
      </c>
    </row>
    <row r="194" s="1" customFormat="1" ht="22.35" hidden="1" spans="1:21">
      <c r="A194" s="10" t="s">
        <v>51</v>
      </c>
      <c r="B194" s="9" t="s">
        <v>503</v>
      </c>
      <c r="C194" s="10">
        <v>346033</v>
      </c>
      <c r="D194" s="10" t="s">
        <v>85</v>
      </c>
      <c r="E194" s="10" t="s">
        <v>54</v>
      </c>
      <c r="F194" s="9" t="s">
        <v>234</v>
      </c>
      <c r="G194" s="9" t="s">
        <v>429</v>
      </c>
      <c r="H194" s="10" t="s">
        <v>504</v>
      </c>
      <c r="I194" s="10">
        <v>2100</v>
      </c>
      <c r="J194" s="10" t="s">
        <v>58</v>
      </c>
      <c r="K194" s="10">
        <v>0</v>
      </c>
      <c r="L194" s="10" t="s">
        <v>59</v>
      </c>
      <c r="M194" s="10" t="s">
        <v>85</v>
      </c>
      <c r="N194" s="10">
        <v>3</v>
      </c>
      <c r="O194" s="10">
        <v>2100</v>
      </c>
      <c r="P194" s="10">
        <v>0</v>
      </c>
      <c r="Q194" s="9" t="s">
        <v>60</v>
      </c>
      <c r="R194" s="10" t="s">
        <v>61</v>
      </c>
      <c r="S194" s="30"/>
      <c r="T194" s="10" t="s">
        <v>62</v>
      </c>
      <c r="U194" s="10">
        <v>0</v>
      </c>
    </row>
    <row r="195" s="1" customFormat="1" ht="22.35" hidden="1" spans="1:21">
      <c r="A195" s="10" t="s">
        <v>51</v>
      </c>
      <c r="B195" s="9" t="s">
        <v>505</v>
      </c>
      <c r="C195" s="31">
        <v>5.18877288528877e+26</v>
      </c>
      <c r="D195" s="10" t="s">
        <v>506</v>
      </c>
      <c r="E195" s="10" t="s">
        <v>154</v>
      </c>
      <c r="F195" s="9" t="s">
        <v>234</v>
      </c>
      <c r="G195" s="9" t="s">
        <v>429</v>
      </c>
      <c r="H195" s="10" t="s">
        <v>507</v>
      </c>
      <c r="I195" s="10">
        <v>9900</v>
      </c>
      <c r="J195" s="10" t="s">
        <v>58</v>
      </c>
      <c r="K195" s="10">
        <v>0</v>
      </c>
      <c r="L195" s="10" t="s">
        <v>59</v>
      </c>
      <c r="M195" s="10" t="s">
        <v>506</v>
      </c>
      <c r="N195" s="10">
        <v>9</v>
      </c>
      <c r="O195" s="10">
        <v>9900</v>
      </c>
      <c r="P195" s="10">
        <v>0</v>
      </c>
      <c r="Q195" s="9" t="s">
        <v>60</v>
      </c>
      <c r="R195" s="10" t="s">
        <v>61</v>
      </c>
      <c r="S195" s="30"/>
      <c r="T195" s="10" t="s">
        <v>62</v>
      </c>
      <c r="U195" s="10">
        <v>0</v>
      </c>
    </row>
    <row r="196" s="1" customFormat="1" ht="22.35" hidden="1" spans="1:21">
      <c r="A196" s="10" t="s">
        <v>51</v>
      </c>
      <c r="B196" s="9" t="s">
        <v>508</v>
      </c>
      <c r="C196" s="10">
        <v>748877286</v>
      </c>
      <c r="D196" s="10" t="s">
        <v>509</v>
      </c>
      <c r="E196" s="10" t="s">
        <v>154</v>
      </c>
      <c r="F196" s="9" t="s">
        <v>139</v>
      </c>
      <c r="G196" s="9" t="s">
        <v>429</v>
      </c>
      <c r="H196" s="10" t="s">
        <v>510</v>
      </c>
      <c r="I196" s="10">
        <v>4050</v>
      </c>
      <c r="J196" s="10" t="s">
        <v>58</v>
      </c>
      <c r="K196" s="10">
        <v>0</v>
      </c>
      <c r="L196" s="10" t="s">
        <v>59</v>
      </c>
      <c r="M196" s="10" t="s">
        <v>509</v>
      </c>
      <c r="N196" s="10">
        <v>4</v>
      </c>
      <c r="O196" s="10">
        <v>4050</v>
      </c>
      <c r="P196" s="10">
        <v>0</v>
      </c>
      <c r="Q196" s="9" t="s">
        <v>60</v>
      </c>
      <c r="R196" s="10" t="s">
        <v>61</v>
      </c>
      <c r="S196" s="30"/>
      <c r="T196" s="10" t="s">
        <v>62</v>
      </c>
      <c r="U196" s="10">
        <v>0</v>
      </c>
    </row>
    <row r="197" s="1" customFormat="1" ht="22.35" hidden="1" spans="1:21">
      <c r="A197" s="10" t="s">
        <v>51</v>
      </c>
      <c r="B197" s="9" t="s">
        <v>511</v>
      </c>
      <c r="C197" s="31">
        <v>81838877275</v>
      </c>
      <c r="D197" s="10" t="s">
        <v>261</v>
      </c>
      <c r="E197" s="10" t="s">
        <v>154</v>
      </c>
      <c r="F197" s="9" t="s">
        <v>234</v>
      </c>
      <c r="G197" s="9" t="s">
        <v>429</v>
      </c>
      <c r="H197" s="10" t="s">
        <v>512</v>
      </c>
      <c r="I197" s="10">
        <v>6000</v>
      </c>
      <c r="J197" s="10" t="s">
        <v>58</v>
      </c>
      <c r="K197" s="10">
        <v>0</v>
      </c>
      <c r="L197" s="10" t="s">
        <v>59</v>
      </c>
      <c r="M197" s="10" t="s">
        <v>261</v>
      </c>
      <c r="N197" s="10">
        <v>6</v>
      </c>
      <c r="O197" s="10">
        <v>6000</v>
      </c>
      <c r="P197" s="10">
        <v>0</v>
      </c>
      <c r="Q197" s="9" t="s">
        <v>60</v>
      </c>
      <c r="R197" s="10" t="s">
        <v>61</v>
      </c>
      <c r="S197" s="30"/>
      <c r="T197" s="10" t="s">
        <v>62</v>
      </c>
      <c r="U197" s="10">
        <v>0</v>
      </c>
    </row>
    <row r="198" s="1" customFormat="1" ht="15.15" spans="1:21">
      <c r="A198" s="10" t="s">
        <v>51</v>
      </c>
      <c r="B198" s="9" t="s">
        <v>513</v>
      </c>
      <c r="C198" s="30"/>
      <c r="D198" s="10" t="s">
        <v>170</v>
      </c>
      <c r="E198" s="10" t="s">
        <v>97</v>
      </c>
      <c r="F198" s="9" t="s">
        <v>380</v>
      </c>
      <c r="G198" s="9" t="s">
        <v>429</v>
      </c>
      <c r="H198" s="10" t="s">
        <v>514</v>
      </c>
      <c r="I198" s="10">
        <v>405</v>
      </c>
      <c r="J198" s="10" t="s">
        <v>58</v>
      </c>
      <c r="K198" s="10">
        <v>0</v>
      </c>
      <c r="L198" s="10" t="s">
        <v>73</v>
      </c>
      <c r="M198" s="10" t="s">
        <v>170</v>
      </c>
      <c r="N198" s="10">
        <v>1</v>
      </c>
      <c r="O198" s="10">
        <v>405</v>
      </c>
      <c r="P198" s="10">
        <v>0</v>
      </c>
      <c r="Q198" s="9" t="s">
        <v>60</v>
      </c>
      <c r="R198" s="10" t="s">
        <v>61</v>
      </c>
      <c r="S198" s="30"/>
      <c r="T198" s="10" t="s">
        <v>62</v>
      </c>
      <c r="U198" s="10">
        <v>0</v>
      </c>
    </row>
    <row r="199" s="1" customFormat="1" ht="22.35" hidden="1" spans="1:21">
      <c r="A199" s="10" t="s">
        <v>51</v>
      </c>
      <c r="B199" s="9" t="s">
        <v>515</v>
      </c>
      <c r="C199" s="10">
        <v>341431</v>
      </c>
      <c r="D199" s="10" t="s">
        <v>82</v>
      </c>
      <c r="E199" s="10" t="s">
        <v>54</v>
      </c>
      <c r="F199" s="9" t="s">
        <v>234</v>
      </c>
      <c r="G199" s="9" t="s">
        <v>429</v>
      </c>
      <c r="H199" s="10" t="s">
        <v>516</v>
      </c>
      <c r="I199" s="10">
        <v>6075</v>
      </c>
      <c r="J199" s="10" t="s">
        <v>58</v>
      </c>
      <c r="K199" s="10">
        <v>0</v>
      </c>
      <c r="L199" s="10" t="s">
        <v>59</v>
      </c>
      <c r="M199" s="10" t="s">
        <v>82</v>
      </c>
      <c r="N199" s="10">
        <v>9</v>
      </c>
      <c r="O199" s="10">
        <v>6075</v>
      </c>
      <c r="P199" s="10">
        <v>0</v>
      </c>
      <c r="Q199" s="9" t="s">
        <v>60</v>
      </c>
      <c r="R199" s="10" t="s">
        <v>61</v>
      </c>
      <c r="S199" s="30"/>
      <c r="T199" s="10" t="s">
        <v>62</v>
      </c>
      <c r="U199" s="10">
        <v>0</v>
      </c>
    </row>
    <row r="200" s="1" customFormat="1" ht="22.35" hidden="1" spans="1:21">
      <c r="A200" s="10" t="s">
        <v>51</v>
      </c>
      <c r="B200" s="9" t="s">
        <v>517</v>
      </c>
      <c r="C200" s="10">
        <v>89040</v>
      </c>
      <c r="D200" s="10" t="s">
        <v>159</v>
      </c>
      <c r="E200" s="10" t="s">
        <v>65</v>
      </c>
      <c r="F200" s="9" t="s">
        <v>380</v>
      </c>
      <c r="G200" s="9" t="s">
        <v>518</v>
      </c>
      <c r="H200" s="10" t="s">
        <v>519</v>
      </c>
      <c r="I200" s="10">
        <v>2580</v>
      </c>
      <c r="J200" s="10" t="s">
        <v>58</v>
      </c>
      <c r="K200" s="10">
        <v>0</v>
      </c>
      <c r="L200" s="10" t="s">
        <v>59</v>
      </c>
      <c r="M200" s="10" t="s">
        <v>159</v>
      </c>
      <c r="N200" s="10">
        <v>4</v>
      </c>
      <c r="O200" s="10">
        <v>2580</v>
      </c>
      <c r="P200" s="10">
        <v>0</v>
      </c>
      <c r="Q200" s="9" t="s">
        <v>60</v>
      </c>
      <c r="R200" s="10" t="s">
        <v>61</v>
      </c>
      <c r="S200" s="30"/>
      <c r="T200" s="10" t="s">
        <v>62</v>
      </c>
      <c r="U200" s="10">
        <v>0</v>
      </c>
    </row>
    <row r="201" s="1" customFormat="1" ht="22.35" hidden="1" spans="1:21">
      <c r="A201" s="10" t="s">
        <v>51</v>
      </c>
      <c r="B201" s="9" t="s">
        <v>520</v>
      </c>
      <c r="C201" s="10">
        <v>87375</v>
      </c>
      <c r="D201" s="10" t="s">
        <v>159</v>
      </c>
      <c r="E201" s="10" t="s">
        <v>65</v>
      </c>
      <c r="F201" s="9" t="s">
        <v>380</v>
      </c>
      <c r="G201" s="9" t="s">
        <v>518</v>
      </c>
      <c r="H201" s="10" t="s">
        <v>521</v>
      </c>
      <c r="I201" s="10">
        <v>2580</v>
      </c>
      <c r="J201" s="10" t="s">
        <v>58</v>
      </c>
      <c r="K201" s="10">
        <v>0</v>
      </c>
      <c r="L201" s="10" t="s">
        <v>59</v>
      </c>
      <c r="M201" s="10" t="s">
        <v>161</v>
      </c>
      <c r="N201" s="10">
        <v>4</v>
      </c>
      <c r="O201" s="10">
        <v>2580</v>
      </c>
      <c r="P201" s="10">
        <v>0</v>
      </c>
      <c r="Q201" s="9" t="s">
        <v>60</v>
      </c>
      <c r="R201" s="10" t="s">
        <v>61</v>
      </c>
      <c r="S201" s="30"/>
      <c r="T201" s="10" t="s">
        <v>62</v>
      </c>
      <c r="U201" s="10">
        <v>0</v>
      </c>
    </row>
    <row r="202" s="1" customFormat="1" ht="22.35" hidden="1" spans="1:21">
      <c r="A202" s="10" t="s">
        <v>51</v>
      </c>
      <c r="B202" s="9" t="s">
        <v>522</v>
      </c>
      <c r="C202" s="10">
        <v>18582</v>
      </c>
      <c r="D202" s="10" t="s">
        <v>523</v>
      </c>
      <c r="E202" s="10" t="s">
        <v>309</v>
      </c>
      <c r="F202" s="9" t="s">
        <v>380</v>
      </c>
      <c r="G202" s="9" t="s">
        <v>518</v>
      </c>
      <c r="H202" s="10" t="s">
        <v>524</v>
      </c>
      <c r="I202" s="10">
        <v>2320</v>
      </c>
      <c r="J202" s="10" t="s">
        <v>58</v>
      </c>
      <c r="K202" s="10">
        <v>0</v>
      </c>
      <c r="L202" s="10" t="s">
        <v>59</v>
      </c>
      <c r="M202" s="10" t="s">
        <v>523</v>
      </c>
      <c r="N202" s="10">
        <v>4</v>
      </c>
      <c r="O202" s="10">
        <v>2320</v>
      </c>
      <c r="P202" s="10">
        <v>0</v>
      </c>
      <c r="Q202" s="9" t="s">
        <v>60</v>
      </c>
      <c r="R202" s="10" t="s">
        <v>61</v>
      </c>
      <c r="S202" s="30"/>
      <c r="T202" s="10" t="s">
        <v>62</v>
      </c>
      <c r="U202" s="10">
        <v>0</v>
      </c>
    </row>
    <row r="203" s="1" customFormat="1" ht="22.35" hidden="1" spans="1:21">
      <c r="A203" s="10" t="s">
        <v>51</v>
      </c>
      <c r="B203" s="9" t="s">
        <v>525</v>
      </c>
      <c r="C203" s="31">
        <v>8.08877279818877e+17</v>
      </c>
      <c r="D203" s="10" t="s">
        <v>526</v>
      </c>
      <c r="E203" s="10" t="s">
        <v>154</v>
      </c>
      <c r="F203" s="9" t="s">
        <v>139</v>
      </c>
      <c r="G203" s="9" t="s">
        <v>518</v>
      </c>
      <c r="H203" s="10" t="s">
        <v>527</v>
      </c>
      <c r="I203" s="10">
        <v>10100</v>
      </c>
      <c r="J203" s="10" t="s">
        <v>58</v>
      </c>
      <c r="K203" s="10">
        <v>0</v>
      </c>
      <c r="L203" s="10" t="s">
        <v>59</v>
      </c>
      <c r="M203" s="10" t="s">
        <v>261</v>
      </c>
      <c r="N203" s="10">
        <v>10</v>
      </c>
      <c r="O203" s="10">
        <v>10100</v>
      </c>
      <c r="P203" s="10">
        <v>0</v>
      </c>
      <c r="Q203" s="9" t="s">
        <v>60</v>
      </c>
      <c r="R203" s="10" t="s">
        <v>61</v>
      </c>
      <c r="S203" s="30"/>
      <c r="T203" s="10" t="s">
        <v>62</v>
      </c>
      <c r="U203" s="10">
        <v>0</v>
      </c>
    </row>
    <row r="204" s="1" customFormat="1" ht="22.35" hidden="1" spans="1:21">
      <c r="A204" s="10" t="s">
        <v>51</v>
      </c>
      <c r="B204" s="9" t="s">
        <v>528</v>
      </c>
      <c r="C204" s="10">
        <v>88230</v>
      </c>
      <c r="D204" s="10" t="s">
        <v>159</v>
      </c>
      <c r="E204" s="10" t="s">
        <v>65</v>
      </c>
      <c r="F204" s="9" t="s">
        <v>380</v>
      </c>
      <c r="G204" s="9" t="s">
        <v>518</v>
      </c>
      <c r="H204" s="10" t="s">
        <v>529</v>
      </c>
      <c r="I204" s="10">
        <v>1290</v>
      </c>
      <c r="J204" s="10" t="s">
        <v>58</v>
      </c>
      <c r="K204" s="10">
        <v>0</v>
      </c>
      <c r="L204" s="10" t="s">
        <v>59</v>
      </c>
      <c r="M204" s="10" t="s">
        <v>166</v>
      </c>
      <c r="N204" s="10">
        <v>2</v>
      </c>
      <c r="O204" s="10">
        <v>1290</v>
      </c>
      <c r="P204" s="10">
        <v>0</v>
      </c>
      <c r="Q204" s="9" t="s">
        <v>60</v>
      </c>
      <c r="R204" s="10" t="s">
        <v>61</v>
      </c>
      <c r="S204" s="30"/>
      <c r="T204" s="10" t="s">
        <v>62</v>
      </c>
      <c r="U204" s="10">
        <v>0</v>
      </c>
    </row>
    <row r="205" s="1" customFormat="1" ht="22.35" hidden="1" spans="1:21">
      <c r="A205" s="10" t="s">
        <v>51</v>
      </c>
      <c r="B205" s="9" t="s">
        <v>530</v>
      </c>
      <c r="C205" s="10">
        <v>88225</v>
      </c>
      <c r="D205" s="10" t="s">
        <v>159</v>
      </c>
      <c r="E205" s="10" t="s">
        <v>65</v>
      </c>
      <c r="F205" s="9" t="s">
        <v>380</v>
      </c>
      <c r="G205" s="9" t="s">
        <v>518</v>
      </c>
      <c r="H205" s="10" t="s">
        <v>531</v>
      </c>
      <c r="I205" s="10">
        <v>1290</v>
      </c>
      <c r="J205" s="10" t="s">
        <v>58</v>
      </c>
      <c r="K205" s="10">
        <v>0</v>
      </c>
      <c r="L205" s="10" t="s">
        <v>59</v>
      </c>
      <c r="M205" s="10" t="s">
        <v>166</v>
      </c>
      <c r="N205" s="10">
        <v>2</v>
      </c>
      <c r="O205" s="10">
        <v>1290</v>
      </c>
      <c r="P205" s="10">
        <v>0</v>
      </c>
      <c r="Q205" s="9" t="s">
        <v>60</v>
      </c>
      <c r="R205" s="10" t="s">
        <v>61</v>
      </c>
      <c r="S205" s="30"/>
      <c r="T205" s="10" t="s">
        <v>62</v>
      </c>
      <c r="U205" s="10">
        <v>0</v>
      </c>
    </row>
    <row r="206" s="1" customFormat="1" ht="15.15" hidden="1" spans="1:21">
      <c r="A206" s="10" t="s">
        <v>51</v>
      </c>
      <c r="B206" s="9" t="s">
        <v>532</v>
      </c>
      <c r="C206" s="10">
        <v>300740</v>
      </c>
      <c r="D206" s="10" t="s">
        <v>415</v>
      </c>
      <c r="E206" s="10" t="s">
        <v>416</v>
      </c>
      <c r="F206" s="9" t="s">
        <v>429</v>
      </c>
      <c r="G206" s="9" t="s">
        <v>518</v>
      </c>
      <c r="H206" s="10" t="s">
        <v>533</v>
      </c>
      <c r="I206" s="10">
        <v>1300</v>
      </c>
      <c r="J206" s="10" t="s">
        <v>58</v>
      </c>
      <c r="K206" s="10">
        <v>0</v>
      </c>
      <c r="L206" s="10" t="s">
        <v>59</v>
      </c>
      <c r="M206" s="10" t="s">
        <v>415</v>
      </c>
      <c r="N206" s="10">
        <v>1</v>
      </c>
      <c r="O206" s="10">
        <v>1300</v>
      </c>
      <c r="P206" s="10">
        <v>0</v>
      </c>
      <c r="Q206" s="9" t="s">
        <v>60</v>
      </c>
      <c r="R206" s="10" t="s">
        <v>61</v>
      </c>
      <c r="S206" s="30"/>
      <c r="T206" s="10" t="s">
        <v>62</v>
      </c>
      <c r="U206" s="10">
        <v>0</v>
      </c>
    </row>
    <row r="207" s="1" customFormat="1" ht="22.35" spans="1:21">
      <c r="A207" s="10" t="s">
        <v>51</v>
      </c>
      <c r="B207" s="9" t="s">
        <v>534</v>
      </c>
      <c r="C207" s="10">
        <v>950977</v>
      </c>
      <c r="D207" s="10" t="s">
        <v>355</v>
      </c>
      <c r="E207" s="10" t="s">
        <v>89</v>
      </c>
      <c r="F207" s="9" t="s">
        <v>380</v>
      </c>
      <c r="G207" s="9" t="s">
        <v>518</v>
      </c>
      <c r="H207" s="10" t="s">
        <v>535</v>
      </c>
      <c r="I207" s="10">
        <v>2000</v>
      </c>
      <c r="J207" s="10" t="s">
        <v>58</v>
      </c>
      <c r="K207" s="10">
        <v>0</v>
      </c>
      <c r="L207" s="10" t="s">
        <v>73</v>
      </c>
      <c r="M207" s="10" t="s">
        <v>355</v>
      </c>
      <c r="N207" s="10">
        <v>2</v>
      </c>
      <c r="O207" s="10">
        <v>2000</v>
      </c>
      <c r="P207" s="10">
        <v>0</v>
      </c>
      <c r="Q207" s="9" t="s">
        <v>60</v>
      </c>
      <c r="R207" s="10" t="s">
        <v>61</v>
      </c>
      <c r="S207" s="30"/>
      <c r="T207" s="10" t="s">
        <v>62</v>
      </c>
      <c r="U207" s="10">
        <v>0</v>
      </c>
    </row>
    <row r="208" s="1" customFormat="1" ht="15.15" spans="1:21">
      <c r="A208" s="10" t="s">
        <v>51</v>
      </c>
      <c r="B208" s="9" t="s">
        <v>536</v>
      </c>
      <c r="C208" s="30"/>
      <c r="D208" s="10" t="s">
        <v>537</v>
      </c>
      <c r="E208" s="10" t="s">
        <v>97</v>
      </c>
      <c r="F208" s="9" t="s">
        <v>234</v>
      </c>
      <c r="G208" s="9" t="s">
        <v>518</v>
      </c>
      <c r="H208" s="10" t="s">
        <v>538</v>
      </c>
      <c r="I208" s="10">
        <v>2160</v>
      </c>
      <c r="J208" s="10" t="s">
        <v>58</v>
      </c>
      <c r="K208" s="10">
        <v>0</v>
      </c>
      <c r="L208" s="10" t="s">
        <v>73</v>
      </c>
      <c r="M208" s="10" t="s">
        <v>203</v>
      </c>
      <c r="N208" s="10">
        <v>4</v>
      </c>
      <c r="O208" s="10">
        <v>2160</v>
      </c>
      <c r="P208" s="10">
        <v>0</v>
      </c>
      <c r="Q208" s="9" t="s">
        <v>60</v>
      </c>
      <c r="R208" s="10" t="s">
        <v>61</v>
      </c>
      <c r="S208" s="30"/>
      <c r="T208" s="10" t="s">
        <v>62</v>
      </c>
      <c r="U208" s="10">
        <v>0</v>
      </c>
    </row>
    <row r="209" s="1" customFormat="1" ht="22.35" spans="1:21">
      <c r="A209" s="10" t="s">
        <v>51</v>
      </c>
      <c r="B209" s="9" t="s">
        <v>539</v>
      </c>
      <c r="C209" s="30"/>
      <c r="D209" s="10" t="s">
        <v>540</v>
      </c>
      <c r="E209" s="10" t="s">
        <v>97</v>
      </c>
      <c r="F209" s="9" t="s">
        <v>234</v>
      </c>
      <c r="G209" s="9" t="s">
        <v>518</v>
      </c>
      <c r="H209" s="10" t="s">
        <v>541</v>
      </c>
      <c r="I209" s="10">
        <v>12240</v>
      </c>
      <c r="J209" s="10" t="s">
        <v>58</v>
      </c>
      <c r="K209" s="10">
        <v>0</v>
      </c>
      <c r="L209" s="10" t="s">
        <v>73</v>
      </c>
      <c r="M209" s="10" t="s">
        <v>96</v>
      </c>
      <c r="N209" s="10">
        <v>24</v>
      </c>
      <c r="O209" s="10">
        <v>12240</v>
      </c>
      <c r="P209" s="10">
        <v>0</v>
      </c>
      <c r="Q209" s="9" t="s">
        <v>60</v>
      </c>
      <c r="R209" s="10" t="s">
        <v>61</v>
      </c>
      <c r="S209" s="30"/>
      <c r="T209" s="10" t="s">
        <v>62</v>
      </c>
      <c r="U209" s="10">
        <v>0</v>
      </c>
    </row>
    <row r="210" s="1" customFormat="1" ht="22.35" spans="1:21">
      <c r="A210" s="10" t="s">
        <v>51</v>
      </c>
      <c r="B210" s="9" t="s">
        <v>539</v>
      </c>
      <c r="C210" s="10">
        <v>50456</v>
      </c>
      <c r="D210" s="10" t="s">
        <v>542</v>
      </c>
      <c r="E210" s="10" t="s">
        <v>97</v>
      </c>
      <c r="F210" s="9" t="s">
        <v>234</v>
      </c>
      <c r="G210" s="9" t="s">
        <v>518</v>
      </c>
      <c r="H210" s="10" t="s">
        <v>541</v>
      </c>
      <c r="I210" s="10">
        <v>-1020</v>
      </c>
      <c r="J210" s="10" t="s">
        <v>58</v>
      </c>
      <c r="K210" s="10">
        <v>0</v>
      </c>
      <c r="L210" s="10" t="s">
        <v>73</v>
      </c>
      <c r="M210" s="10" t="s">
        <v>96</v>
      </c>
      <c r="N210" s="10">
        <v>-1</v>
      </c>
      <c r="O210" s="10">
        <v>-1020</v>
      </c>
      <c r="P210" s="10">
        <v>0</v>
      </c>
      <c r="Q210" s="9" t="s">
        <v>60</v>
      </c>
      <c r="R210" s="10" t="s">
        <v>61</v>
      </c>
      <c r="S210" s="30"/>
      <c r="T210" s="10" t="s">
        <v>62</v>
      </c>
      <c r="U210" s="10">
        <v>0</v>
      </c>
    </row>
    <row r="211" s="1" customFormat="1" ht="22.35" hidden="1" spans="1:21">
      <c r="A211" s="10" t="s">
        <v>51</v>
      </c>
      <c r="B211" s="9" t="s">
        <v>543</v>
      </c>
      <c r="C211" s="10">
        <v>89460</v>
      </c>
      <c r="D211" s="10" t="s">
        <v>544</v>
      </c>
      <c r="E211" s="10" t="s">
        <v>65</v>
      </c>
      <c r="F211" s="9" t="s">
        <v>429</v>
      </c>
      <c r="G211" s="9" t="s">
        <v>518</v>
      </c>
      <c r="H211" s="10" t="s">
        <v>545</v>
      </c>
      <c r="I211" s="10">
        <v>688</v>
      </c>
      <c r="J211" s="10" t="s">
        <v>58</v>
      </c>
      <c r="K211" s="10">
        <v>0</v>
      </c>
      <c r="L211" s="10" t="s">
        <v>59</v>
      </c>
      <c r="M211" s="10" t="s">
        <v>116</v>
      </c>
      <c r="N211" s="10">
        <v>1</v>
      </c>
      <c r="O211" s="10">
        <v>688</v>
      </c>
      <c r="P211" s="10">
        <v>0</v>
      </c>
      <c r="Q211" s="9" t="s">
        <v>60</v>
      </c>
      <c r="R211" s="10" t="s">
        <v>61</v>
      </c>
      <c r="S211" s="30"/>
      <c r="T211" s="10" t="s">
        <v>62</v>
      </c>
      <c r="U211" s="10">
        <v>0</v>
      </c>
    </row>
    <row r="212" s="1" customFormat="1" ht="15.15" spans="1:21">
      <c r="A212" s="10" t="s">
        <v>51</v>
      </c>
      <c r="B212" s="9" t="s">
        <v>546</v>
      </c>
      <c r="C212" s="10">
        <v>1804237</v>
      </c>
      <c r="D212" s="10" t="s">
        <v>547</v>
      </c>
      <c r="E212" s="10" t="s">
        <v>548</v>
      </c>
      <c r="F212" s="9" t="s">
        <v>429</v>
      </c>
      <c r="G212" s="9" t="s">
        <v>518</v>
      </c>
      <c r="H212" s="10" t="s">
        <v>549</v>
      </c>
      <c r="I212" s="10">
        <v>535</v>
      </c>
      <c r="J212" s="10" t="s">
        <v>58</v>
      </c>
      <c r="K212" s="10">
        <v>0</v>
      </c>
      <c r="L212" s="10" t="s">
        <v>73</v>
      </c>
      <c r="M212" s="10" t="s">
        <v>547</v>
      </c>
      <c r="N212" s="10">
        <v>1</v>
      </c>
      <c r="O212" s="10">
        <v>535</v>
      </c>
      <c r="P212" s="10">
        <v>0</v>
      </c>
      <c r="Q212" s="9" t="s">
        <v>60</v>
      </c>
      <c r="R212" s="10" t="s">
        <v>61</v>
      </c>
      <c r="S212" s="30"/>
      <c r="T212" s="10" t="s">
        <v>62</v>
      </c>
      <c r="U212" s="10">
        <v>0</v>
      </c>
    </row>
    <row r="213" s="1" customFormat="1" ht="15.15" spans="1:21">
      <c r="A213" s="10" t="s">
        <v>51</v>
      </c>
      <c r="B213" s="9" t="s">
        <v>550</v>
      </c>
      <c r="C213" s="10">
        <v>208578</v>
      </c>
      <c r="D213" s="10" t="s">
        <v>551</v>
      </c>
      <c r="E213" s="10" t="s">
        <v>102</v>
      </c>
      <c r="F213" s="9" t="s">
        <v>380</v>
      </c>
      <c r="G213" s="9" t="s">
        <v>518</v>
      </c>
      <c r="H213" s="10" t="s">
        <v>552</v>
      </c>
      <c r="I213" s="10">
        <v>4156</v>
      </c>
      <c r="J213" s="10" t="s">
        <v>58</v>
      </c>
      <c r="K213" s="10">
        <v>0</v>
      </c>
      <c r="L213" s="10" t="s">
        <v>73</v>
      </c>
      <c r="M213" s="10" t="s">
        <v>551</v>
      </c>
      <c r="N213" s="10">
        <v>2</v>
      </c>
      <c r="O213" s="10">
        <v>4156</v>
      </c>
      <c r="P213" s="10">
        <v>0</v>
      </c>
      <c r="Q213" s="9" t="s">
        <v>60</v>
      </c>
      <c r="R213" s="10" t="s">
        <v>61</v>
      </c>
      <c r="S213" s="30"/>
      <c r="T213" s="10" t="s">
        <v>62</v>
      </c>
      <c r="U213" s="10">
        <v>0</v>
      </c>
    </row>
    <row r="214" s="1" customFormat="1" ht="15.15" spans="1:21">
      <c r="A214" s="10" t="s">
        <v>51</v>
      </c>
      <c r="B214" s="9" t="s">
        <v>553</v>
      </c>
      <c r="C214" s="10">
        <v>14722927</v>
      </c>
      <c r="D214" s="10" t="s">
        <v>554</v>
      </c>
      <c r="E214" s="10" t="s">
        <v>124</v>
      </c>
      <c r="F214" s="9" t="s">
        <v>429</v>
      </c>
      <c r="G214" s="9" t="s">
        <v>518</v>
      </c>
      <c r="H214" s="10" t="s">
        <v>555</v>
      </c>
      <c r="I214" s="10">
        <v>439</v>
      </c>
      <c r="J214" s="10" t="s">
        <v>58</v>
      </c>
      <c r="K214" s="10">
        <v>0</v>
      </c>
      <c r="L214" s="10" t="s">
        <v>73</v>
      </c>
      <c r="M214" s="10" t="s">
        <v>554</v>
      </c>
      <c r="N214" s="10">
        <v>1</v>
      </c>
      <c r="O214" s="10">
        <v>439</v>
      </c>
      <c r="P214" s="10">
        <v>0</v>
      </c>
      <c r="Q214" s="9" t="s">
        <v>60</v>
      </c>
      <c r="R214" s="10" t="s">
        <v>61</v>
      </c>
      <c r="S214" s="30"/>
      <c r="T214" s="10" t="s">
        <v>62</v>
      </c>
      <c r="U214" s="10">
        <v>0</v>
      </c>
    </row>
    <row r="215" s="1" customFormat="1" ht="22.35" spans="1:21">
      <c r="A215" s="10" t="s">
        <v>51</v>
      </c>
      <c r="B215" s="9" t="s">
        <v>556</v>
      </c>
      <c r="C215" s="10">
        <v>953665</v>
      </c>
      <c r="D215" s="10" t="s">
        <v>557</v>
      </c>
      <c r="E215" s="10" t="s">
        <v>89</v>
      </c>
      <c r="F215" s="9" t="s">
        <v>297</v>
      </c>
      <c r="G215" s="9" t="s">
        <v>518</v>
      </c>
      <c r="H215" s="10" t="s">
        <v>558</v>
      </c>
      <c r="I215" s="10">
        <v>3150</v>
      </c>
      <c r="J215" s="10" t="s">
        <v>58</v>
      </c>
      <c r="K215" s="10">
        <v>0</v>
      </c>
      <c r="L215" s="10" t="s">
        <v>73</v>
      </c>
      <c r="M215" s="10" t="s">
        <v>557</v>
      </c>
      <c r="N215" s="10">
        <v>3</v>
      </c>
      <c r="O215" s="10">
        <v>3150</v>
      </c>
      <c r="P215" s="10">
        <v>0</v>
      </c>
      <c r="Q215" s="9" t="s">
        <v>60</v>
      </c>
      <c r="R215" s="10" t="s">
        <v>61</v>
      </c>
      <c r="S215" s="30"/>
      <c r="T215" s="10" t="s">
        <v>62</v>
      </c>
      <c r="U215" s="10">
        <v>0</v>
      </c>
    </row>
    <row r="216" s="1" customFormat="1" ht="22.35" spans="1:21">
      <c r="A216" s="10" t="s">
        <v>51</v>
      </c>
      <c r="B216" s="9" t="s">
        <v>559</v>
      </c>
      <c r="C216" s="10">
        <v>8851985</v>
      </c>
      <c r="D216" s="10" t="s">
        <v>560</v>
      </c>
      <c r="E216" s="10" t="s">
        <v>561</v>
      </c>
      <c r="F216" s="9" t="s">
        <v>429</v>
      </c>
      <c r="G216" s="9" t="s">
        <v>518</v>
      </c>
      <c r="H216" s="10" t="s">
        <v>562</v>
      </c>
      <c r="I216" s="10">
        <v>800</v>
      </c>
      <c r="J216" s="10" t="s">
        <v>58</v>
      </c>
      <c r="K216" s="10">
        <v>0</v>
      </c>
      <c r="L216" s="10" t="s">
        <v>73</v>
      </c>
      <c r="M216" s="10" t="s">
        <v>560</v>
      </c>
      <c r="N216" s="10">
        <v>1</v>
      </c>
      <c r="O216" s="10">
        <v>800</v>
      </c>
      <c r="P216" s="10">
        <v>0</v>
      </c>
      <c r="Q216" s="9" t="s">
        <v>60</v>
      </c>
      <c r="R216" s="10" t="s">
        <v>61</v>
      </c>
      <c r="S216" s="30"/>
      <c r="T216" s="10" t="s">
        <v>62</v>
      </c>
      <c r="U216" s="10">
        <v>0</v>
      </c>
    </row>
    <row r="217" s="1" customFormat="1" ht="15.15" spans="1:21">
      <c r="A217" s="10" t="s">
        <v>51</v>
      </c>
      <c r="B217" s="9" t="s">
        <v>563</v>
      </c>
      <c r="C217" s="10">
        <v>82060079</v>
      </c>
      <c r="D217" s="10" t="s">
        <v>119</v>
      </c>
      <c r="E217" s="10" t="s">
        <v>120</v>
      </c>
      <c r="F217" s="9" t="s">
        <v>429</v>
      </c>
      <c r="G217" s="9" t="s">
        <v>518</v>
      </c>
      <c r="H217" s="10" t="s">
        <v>564</v>
      </c>
      <c r="I217" s="10">
        <v>942</v>
      </c>
      <c r="J217" s="10" t="s">
        <v>58</v>
      </c>
      <c r="K217" s="10">
        <v>0</v>
      </c>
      <c r="L217" s="10" t="s">
        <v>73</v>
      </c>
      <c r="M217" s="10" t="s">
        <v>196</v>
      </c>
      <c r="N217" s="10">
        <v>1</v>
      </c>
      <c r="O217" s="10">
        <v>942</v>
      </c>
      <c r="P217" s="10">
        <v>0</v>
      </c>
      <c r="Q217" s="9" t="s">
        <v>60</v>
      </c>
      <c r="R217" s="10" t="s">
        <v>61</v>
      </c>
      <c r="S217" s="30"/>
      <c r="T217" s="10" t="s">
        <v>62</v>
      </c>
      <c r="U217" s="10">
        <v>0</v>
      </c>
    </row>
    <row r="218" s="1" customFormat="1" ht="22.35" hidden="1" spans="1:21">
      <c r="A218" s="10" t="s">
        <v>51</v>
      </c>
      <c r="B218" s="9" t="s">
        <v>565</v>
      </c>
      <c r="C218" s="10">
        <v>88439</v>
      </c>
      <c r="D218" s="10" t="s">
        <v>159</v>
      </c>
      <c r="E218" s="10" t="s">
        <v>65</v>
      </c>
      <c r="F218" s="9" t="s">
        <v>297</v>
      </c>
      <c r="G218" s="9" t="s">
        <v>518</v>
      </c>
      <c r="H218" s="10" t="s">
        <v>566</v>
      </c>
      <c r="I218" s="10">
        <v>1935</v>
      </c>
      <c r="J218" s="10" t="s">
        <v>58</v>
      </c>
      <c r="K218" s="10">
        <v>0</v>
      </c>
      <c r="L218" s="10" t="s">
        <v>59</v>
      </c>
      <c r="M218" s="10" t="s">
        <v>161</v>
      </c>
      <c r="N218" s="10">
        <v>3</v>
      </c>
      <c r="O218" s="10">
        <v>1935</v>
      </c>
      <c r="P218" s="10">
        <v>0</v>
      </c>
      <c r="Q218" s="9" t="s">
        <v>60</v>
      </c>
      <c r="R218" s="10" t="s">
        <v>61</v>
      </c>
      <c r="S218" s="30"/>
      <c r="T218" s="10" t="s">
        <v>62</v>
      </c>
      <c r="U218" s="10">
        <v>0</v>
      </c>
    </row>
    <row r="219" s="1" customFormat="1" ht="22.35" spans="1:21">
      <c r="A219" s="10" t="s">
        <v>51</v>
      </c>
      <c r="B219" s="9" t="s">
        <v>567</v>
      </c>
      <c r="C219" s="10">
        <v>808671755</v>
      </c>
      <c r="D219" s="10" t="s">
        <v>568</v>
      </c>
      <c r="E219" s="10" t="s">
        <v>113</v>
      </c>
      <c r="F219" s="9" t="s">
        <v>297</v>
      </c>
      <c r="G219" s="9" t="s">
        <v>518</v>
      </c>
      <c r="H219" s="10" t="s">
        <v>569</v>
      </c>
      <c r="I219" s="10">
        <v>2694</v>
      </c>
      <c r="J219" s="10" t="s">
        <v>58</v>
      </c>
      <c r="K219" s="10">
        <v>0</v>
      </c>
      <c r="L219" s="10" t="s">
        <v>73</v>
      </c>
      <c r="M219" s="10" t="s">
        <v>568</v>
      </c>
      <c r="N219" s="10">
        <v>3</v>
      </c>
      <c r="O219" s="10">
        <v>2694</v>
      </c>
      <c r="P219" s="10">
        <v>0</v>
      </c>
      <c r="Q219" s="9" t="s">
        <v>60</v>
      </c>
      <c r="R219" s="10" t="s">
        <v>61</v>
      </c>
      <c r="S219" s="30"/>
      <c r="T219" s="10" t="s">
        <v>62</v>
      </c>
      <c r="U219" s="10">
        <v>0</v>
      </c>
    </row>
    <row r="220" s="1" customFormat="1" ht="22.35" hidden="1" spans="1:21">
      <c r="A220" s="10" t="s">
        <v>51</v>
      </c>
      <c r="B220" s="9" t="s">
        <v>570</v>
      </c>
      <c r="C220" s="10">
        <v>345888</v>
      </c>
      <c r="D220" s="10" t="s">
        <v>571</v>
      </c>
      <c r="E220" s="10" t="s">
        <v>54</v>
      </c>
      <c r="F220" s="9" t="s">
        <v>380</v>
      </c>
      <c r="G220" s="9" t="s">
        <v>518</v>
      </c>
      <c r="H220" s="10" t="s">
        <v>572</v>
      </c>
      <c r="I220" s="10">
        <v>2940</v>
      </c>
      <c r="J220" s="10" t="s">
        <v>58</v>
      </c>
      <c r="K220" s="10">
        <v>0</v>
      </c>
      <c r="L220" s="10" t="s">
        <v>59</v>
      </c>
      <c r="M220" s="10" t="s">
        <v>434</v>
      </c>
      <c r="N220" s="10">
        <v>4</v>
      </c>
      <c r="O220" s="10">
        <v>2940</v>
      </c>
      <c r="P220" s="10">
        <v>0</v>
      </c>
      <c r="Q220" s="9" t="s">
        <v>60</v>
      </c>
      <c r="R220" s="10" t="s">
        <v>61</v>
      </c>
      <c r="S220" s="30"/>
      <c r="T220" s="10" t="s">
        <v>62</v>
      </c>
      <c r="U220" s="10">
        <v>0</v>
      </c>
    </row>
    <row r="221" s="1" customFormat="1" ht="22.35" hidden="1" spans="1:21">
      <c r="A221" s="10" t="s">
        <v>51</v>
      </c>
      <c r="B221" s="9" t="s">
        <v>573</v>
      </c>
      <c r="C221" s="10">
        <v>3234304</v>
      </c>
      <c r="D221" s="10" t="s">
        <v>574</v>
      </c>
      <c r="E221" s="10" t="s">
        <v>575</v>
      </c>
      <c r="F221" s="9" t="s">
        <v>297</v>
      </c>
      <c r="G221" s="9" t="s">
        <v>518</v>
      </c>
      <c r="H221" s="10" t="s">
        <v>576</v>
      </c>
      <c r="I221" s="10">
        <v>12600</v>
      </c>
      <c r="J221" s="10" t="s">
        <v>58</v>
      </c>
      <c r="K221" s="10">
        <v>0</v>
      </c>
      <c r="L221" s="10" t="s">
        <v>59</v>
      </c>
      <c r="M221" s="10" t="s">
        <v>577</v>
      </c>
      <c r="N221" s="10">
        <v>3</v>
      </c>
      <c r="O221" s="10">
        <v>12600</v>
      </c>
      <c r="P221" s="10">
        <v>0</v>
      </c>
      <c r="Q221" s="9" t="s">
        <v>60</v>
      </c>
      <c r="R221" s="10" t="s">
        <v>61</v>
      </c>
      <c r="S221" s="30"/>
      <c r="T221" s="10" t="s">
        <v>62</v>
      </c>
      <c r="U221" s="10">
        <v>0</v>
      </c>
    </row>
    <row r="222" s="1" customFormat="1" ht="22.35" hidden="1" spans="1:21">
      <c r="A222" s="10" t="s">
        <v>51</v>
      </c>
      <c r="B222" s="9" t="s">
        <v>578</v>
      </c>
      <c r="C222" s="10">
        <v>87905</v>
      </c>
      <c r="D222" s="10" t="s">
        <v>159</v>
      </c>
      <c r="E222" s="10" t="s">
        <v>65</v>
      </c>
      <c r="F222" s="9" t="s">
        <v>380</v>
      </c>
      <c r="G222" s="9" t="s">
        <v>518</v>
      </c>
      <c r="H222" s="10" t="s">
        <v>579</v>
      </c>
      <c r="I222" s="10">
        <v>1290</v>
      </c>
      <c r="J222" s="10" t="s">
        <v>58</v>
      </c>
      <c r="K222" s="10">
        <v>0</v>
      </c>
      <c r="L222" s="10" t="s">
        <v>59</v>
      </c>
      <c r="M222" s="10" t="s">
        <v>166</v>
      </c>
      <c r="N222" s="10">
        <v>2</v>
      </c>
      <c r="O222" s="10">
        <v>1290</v>
      </c>
      <c r="P222" s="10">
        <v>0</v>
      </c>
      <c r="Q222" s="9" t="s">
        <v>60</v>
      </c>
      <c r="R222" s="10" t="s">
        <v>61</v>
      </c>
      <c r="S222" s="30"/>
      <c r="T222" s="10" t="s">
        <v>62</v>
      </c>
      <c r="U222" s="10">
        <v>0</v>
      </c>
    </row>
    <row r="223" s="1" customFormat="1" ht="22.35" hidden="1" spans="1:21">
      <c r="A223" s="10" t="s">
        <v>51</v>
      </c>
      <c r="B223" s="9" t="s">
        <v>580</v>
      </c>
      <c r="C223" s="10">
        <v>136486</v>
      </c>
      <c r="D223" s="10" t="s">
        <v>581</v>
      </c>
      <c r="E223" s="10" t="s">
        <v>582</v>
      </c>
      <c r="F223" s="9" t="s">
        <v>234</v>
      </c>
      <c r="G223" s="9" t="s">
        <v>518</v>
      </c>
      <c r="H223" s="10" t="s">
        <v>583</v>
      </c>
      <c r="I223" s="10">
        <v>5292</v>
      </c>
      <c r="J223" s="10" t="s">
        <v>58</v>
      </c>
      <c r="K223" s="10">
        <v>0</v>
      </c>
      <c r="L223" s="10" t="s">
        <v>59</v>
      </c>
      <c r="M223" s="10" t="s">
        <v>581</v>
      </c>
      <c r="N223" s="10">
        <v>4</v>
      </c>
      <c r="O223" s="10">
        <v>5292</v>
      </c>
      <c r="P223" s="10">
        <v>0</v>
      </c>
      <c r="Q223" s="9" t="s">
        <v>60</v>
      </c>
      <c r="R223" s="10" t="s">
        <v>61</v>
      </c>
      <c r="S223" s="30"/>
      <c r="T223" s="10" t="s">
        <v>62</v>
      </c>
      <c r="U223" s="10">
        <v>0</v>
      </c>
    </row>
    <row r="224" s="1" customFormat="1" ht="15.15" spans="1:21">
      <c r="A224" s="10" t="s">
        <v>51</v>
      </c>
      <c r="B224" s="9" t="s">
        <v>584</v>
      </c>
      <c r="C224" s="30"/>
      <c r="D224" s="10" t="s">
        <v>170</v>
      </c>
      <c r="E224" s="10" t="s">
        <v>97</v>
      </c>
      <c r="F224" s="9" t="s">
        <v>297</v>
      </c>
      <c r="G224" s="9" t="s">
        <v>518</v>
      </c>
      <c r="H224" s="10" t="s">
        <v>585</v>
      </c>
      <c r="I224" s="10">
        <v>1215</v>
      </c>
      <c r="J224" s="10" t="s">
        <v>58</v>
      </c>
      <c r="K224" s="10">
        <v>0</v>
      </c>
      <c r="L224" s="10" t="s">
        <v>73</v>
      </c>
      <c r="M224" s="10" t="s">
        <v>170</v>
      </c>
      <c r="N224" s="10">
        <v>3</v>
      </c>
      <c r="O224" s="10">
        <v>1215</v>
      </c>
      <c r="P224" s="10">
        <v>0</v>
      </c>
      <c r="Q224" s="9" t="s">
        <v>60</v>
      </c>
      <c r="R224" s="10" t="s">
        <v>61</v>
      </c>
      <c r="S224" s="30"/>
      <c r="T224" s="10" t="s">
        <v>62</v>
      </c>
      <c r="U224" s="10">
        <v>0</v>
      </c>
    </row>
    <row r="225" s="1" customFormat="1" ht="15.15" hidden="1" spans="1:21">
      <c r="A225" s="10" t="s">
        <v>51</v>
      </c>
      <c r="B225" s="9" t="s">
        <v>586</v>
      </c>
      <c r="C225" s="31">
        <v>26023602602362</v>
      </c>
      <c r="D225" s="10" t="s">
        <v>366</v>
      </c>
      <c r="E225" s="10" t="s">
        <v>367</v>
      </c>
      <c r="F225" s="9" t="s">
        <v>429</v>
      </c>
      <c r="G225" s="9" t="s">
        <v>518</v>
      </c>
      <c r="H225" s="10" t="s">
        <v>587</v>
      </c>
      <c r="I225" s="10">
        <v>1602</v>
      </c>
      <c r="J225" s="10" t="s">
        <v>58</v>
      </c>
      <c r="K225" s="10">
        <v>0</v>
      </c>
      <c r="L225" s="10" t="s">
        <v>59</v>
      </c>
      <c r="M225" s="10" t="s">
        <v>366</v>
      </c>
      <c r="N225" s="10">
        <v>2</v>
      </c>
      <c r="O225" s="10">
        <v>1602</v>
      </c>
      <c r="P225" s="10">
        <v>0</v>
      </c>
      <c r="Q225" s="9" t="s">
        <v>60</v>
      </c>
      <c r="R225" s="10" t="s">
        <v>61</v>
      </c>
      <c r="S225" s="30"/>
      <c r="T225" s="10" t="s">
        <v>62</v>
      </c>
      <c r="U225" s="10">
        <v>0</v>
      </c>
    </row>
    <row r="226" s="1" customFormat="1" ht="22.35" hidden="1" spans="1:21">
      <c r="A226" s="10" t="s">
        <v>51</v>
      </c>
      <c r="B226" s="9" t="s">
        <v>588</v>
      </c>
      <c r="C226" s="30"/>
      <c r="D226" s="10" t="s">
        <v>589</v>
      </c>
      <c r="E226" s="10" t="s">
        <v>54</v>
      </c>
      <c r="F226" s="9" t="s">
        <v>380</v>
      </c>
      <c r="G226" s="9" t="s">
        <v>518</v>
      </c>
      <c r="H226" s="10" t="s">
        <v>590</v>
      </c>
      <c r="I226" s="10">
        <v>2120</v>
      </c>
      <c r="J226" s="10" t="s">
        <v>58</v>
      </c>
      <c r="K226" s="10">
        <v>0</v>
      </c>
      <c r="L226" s="10" t="s">
        <v>59</v>
      </c>
      <c r="M226" s="10" t="s">
        <v>589</v>
      </c>
      <c r="N226" s="10">
        <v>2</v>
      </c>
      <c r="O226" s="10">
        <v>2120</v>
      </c>
      <c r="P226" s="10">
        <v>0</v>
      </c>
      <c r="Q226" s="9" t="s">
        <v>60</v>
      </c>
      <c r="R226" s="10" t="s">
        <v>61</v>
      </c>
      <c r="S226" s="30"/>
      <c r="T226" s="10" t="s">
        <v>62</v>
      </c>
      <c r="U226" s="10">
        <v>0</v>
      </c>
    </row>
    <row r="227" s="1" customFormat="1" ht="22.35" hidden="1" spans="1:21">
      <c r="A227" s="10" t="s">
        <v>51</v>
      </c>
      <c r="B227" s="9" t="s">
        <v>591</v>
      </c>
      <c r="C227" s="10">
        <v>344918</v>
      </c>
      <c r="D227" s="10" t="s">
        <v>85</v>
      </c>
      <c r="E227" s="10" t="s">
        <v>54</v>
      </c>
      <c r="F227" s="9" t="s">
        <v>380</v>
      </c>
      <c r="G227" s="9" t="s">
        <v>518</v>
      </c>
      <c r="H227" s="10" t="s">
        <v>592</v>
      </c>
      <c r="I227" s="10">
        <v>1395</v>
      </c>
      <c r="J227" s="10" t="s">
        <v>58</v>
      </c>
      <c r="K227" s="10">
        <v>0</v>
      </c>
      <c r="L227" s="10" t="s">
        <v>59</v>
      </c>
      <c r="M227" s="10" t="s">
        <v>85</v>
      </c>
      <c r="N227" s="10">
        <v>2</v>
      </c>
      <c r="O227" s="10">
        <v>1395</v>
      </c>
      <c r="P227" s="10">
        <v>0</v>
      </c>
      <c r="Q227" s="9" t="s">
        <v>60</v>
      </c>
      <c r="R227" s="10" t="s">
        <v>61</v>
      </c>
      <c r="S227" s="30"/>
      <c r="T227" s="10" t="s">
        <v>62</v>
      </c>
      <c r="U227" s="10">
        <v>0</v>
      </c>
    </row>
    <row r="228" s="1" customFormat="1" ht="22.35" hidden="1" spans="1:21">
      <c r="A228" s="10" t="s">
        <v>51</v>
      </c>
      <c r="B228" s="9" t="s">
        <v>593</v>
      </c>
      <c r="C228" s="10">
        <v>345988</v>
      </c>
      <c r="D228" s="10" t="s">
        <v>434</v>
      </c>
      <c r="E228" s="10" t="s">
        <v>54</v>
      </c>
      <c r="F228" s="9" t="s">
        <v>234</v>
      </c>
      <c r="G228" s="9" t="s">
        <v>518</v>
      </c>
      <c r="H228" s="10" t="s">
        <v>594</v>
      </c>
      <c r="I228" s="10">
        <v>8820</v>
      </c>
      <c r="J228" s="10" t="s">
        <v>58</v>
      </c>
      <c r="K228" s="10">
        <v>0</v>
      </c>
      <c r="L228" s="10" t="s">
        <v>59</v>
      </c>
      <c r="M228" s="10" t="s">
        <v>434</v>
      </c>
      <c r="N228" s="10">
        <v>12</v>
      </c>
      <c r="O228" s="10">
        <v>8820</v>
      </c>
      <c r="P228" s="10">
        <v>0</v>
      </c>
      <c r="Q228" s="9" t="s">
        <v>60</v>
      </c>
      <c r="R228" s="10" t="s">
        <v>61</v>
      </c>
      <c r="S228" s="30"/>
      <c r="T228" s="10" t="s">
        <v>62</v>
      </c>
      <c r="U228" s="10">
        <v>0</v>
      </c>
    </row>
    <row r="229" s="1" customFormat="1" ht="22.35" hidden="1" spans="1:21">
      <c r="A229" s="10" t="s">
        <v>51</v>
      </c>
      <c r="B229" s="9" t="s">
        <v>595</v>
      </c>
      <c r="C229" s="10">
        <v>3547843</v>
      </c>
      <c r="D229" s="10" t="s">
        <v>596</v>
      </c>
      <c r="E229" s="10" t="s">
        <v>597</v>
      </c>
      <c r="F229" s="9" t="s">
        <v>429</v>
      </c>
      <c r="G229" s="9" t="s">
        <v>518</v>
      </c>
      <c r="H229" s="10" t="s">
        <v>598</v>
      </c>
      <c r="I229" s="10">
        <v>1888</v>
      </c>
      <c r="J229" s="10" t="s">
        <v>58</v>
      </c>
      <c r="K229" s="10">
        <v>0</v>
      </c>
      <c r="L229" s="10" t="s">
        <v>59</v>
      </c>
      <c r="M229" s="10" t="s">
        <v>596</v>
      </c>
      <c r="N229" s="10">
        <v>1</v>
      </c>
      <c r="O229" s="10">
        <v>1888</v>
      </c>
      <c r="P229" s="10">
        <v>0</v>
      </c>
      <c r="Q229" s="9" t="s">
        <v>60</v>
      </c>
      <c r="R229" s="10" t="s">
        <v>61</v>
      </c>
      <c r="S229" s="30"/>
      <c r="T229" s="10" t="s">
        <v>62</v>
      </c>
      <c r="U229" s="10">
        <v>0</v>
      </c>
    </row>
    <row r="230" s="1" customFormat="1" ht="22.35" hidden="1" spans="1:21">
      <c r="A230" s="10" t="s">
        <v>51</v>
      </c>
      <c r="B230" s="9" t="s">
        <v>599</v>
      </c>
      <c r="C230" s="10">
        <v>18614</v>
      </c>
      <c r="D230" s="10" t="s">
        <v>523</v>
      </c>
      <c r="E230" s="10" t="s">
        <v>309</v>
      </c>
      <c r="F230" s="9" t="s">
        <v>429</v>
      </c>
      <c r="G230" s="9" t="s">
        <v>518</v>
      </c>
      <c r="H230" s="10" t="s">
        <v>600</v>
      </c>
      <c r="I230" s="10">
        <v>577</v>
      </c>
      <c r="J230" s="10" t="s">
        <v>58</v>
      </c>
      <c r="K230" s="10">
        <v>0</v>
      </c>
      <c r="L230" s="10" t="s">
        <v>59</v>
      </c>
      <c r="M230" s="10" t="s">
        <v>523</v>
      </c>
      <c r="N230" s="10">
        <v>1</v>
      </c>
      <c r="O230" s="10">
        <v>577</v>
      </c>
      <c r="P230" s="10">
        <v>0</v>
      </c>
      <c r="Q230" s="9" t="s">
        <v>60</v>
      </c>
      <c r="R230" s="10" t="s">
        <v>61</v>
      </c>
      <c r="S230" s="30"/>
      <c r="T230" s="10" t="s">
        <v>62</v>
      </c>
      <c r="U230" s="10">
        <v>0</v>
      </c>
    </row>
    <row r="231" s="1" customFormat="1" ht="15.15" hidden="1" spans="1:21">
      <c r="A231" s="10" t="s">
        <v>51</v>
      </c>
      <c r="B231" s="9" t="s">
        <v>601</v>
      </c>
      <c r="C231" s="10">
        <v>52139</v>
      </c>
      <c r="D231" s="10" t="s">
        <v>501</v>
      </c>
      <c r="E231" s="10" t="s">
        <v>97</v>
      </c>
      <c r="F231" s="9" t="s">
        <v>429</v>
      </c>
      <c r="G231" s="9" t="s">
        <v>518</v>
      </c>
      <c r="H231" s="10" t="s">
        <v>602</v>
      </c>
      <c r="I231" s="10">
        <v>550</v>
      </c>
      <c r="J231" s="10" t="s">
        <v>58</v>
      </c>
      <c r="K231" s="10">
        <v>0</v>
      </c>
      <c r="L231" s="10" t="s">
        <v>59</v>
      </c>
      <c r="M231" s="10" t="s">
        <v>501</v>
      </c>
      <c r="N231" s="10">
        <v>1</v>
      </c>
      <c r="O231" s="10">
        <v>550</v>
      </c>
      <c r="P231" s="10">
        <v>0</v>
      </c>
      <c r="Q231" s="9" t="s">
        <v>60</v>
      </c>
      <c r="R231" s="10" t="s">
        <v>61</v>
      </c>
      <c r="S231" s="30"/>
      <c r="T231" s="10" t="s">
        <v>62</v>
      </c>
      <c r="U231" s="10">
        <v>0</v>
      </c>
    </row>
    <row r="232" s="1" customFormat="1" hidden="1" customHeight="1" spans="1:21">
      <c r="A232" s="32" t="s">
        <v>603</v>
      </c>
      <c r="B232" s="32"/>
      <c r="C232" s="32"/>
      <c r="D232" s="32"/>
      <c r="E232" s="32"/>
      <c r="F232" s="32"/>
      <c r="G232" s="32"/>
      <c r="H232" s="32"/>
      <c r="I232" s="32"/>
      <c r="J232" s="32"/>
      <c r="K232" s="32"/>
      <c r="L232" s="32"/>
      <c r="M232" s="32"/>
      <c r="N232" s="32"/>
      <c r="O232" s="32"/>
      <c r="P232" s="32"/>
      <c r="Q232" s="32"/>
      <c r="R232" s="32"/>
      <c r="S232" s="32"/>
      <c r="T232" s="32"/>
      <c r="U232" s="32"/>
    </row>
  </sheetData>
  <autoFilter ref="A40:U232">
    <filterColumn colId="11">
      <customFilters>
        <customFilter operator="equal" val="HKD"/>
      </customFilters>
    </filterColumn>
    <extLst/>
  </autoFilter>
  <mergeCells count="41">
    <mergeCell ref="A1:D1"/>
    <mergeCell ref="E3:K3"/>
    <mergeCell ref="E4:K4"/>
    <mergeCell ref="E5:K5"/>
    <mergeCell ref="E6:K6"/>
    <mergeCell ref="A7:K7"/>
    <mergeCell ref="A8:E8"/>
    <mergeCell ref="F8:K8"/>
    <mergeCell ref="A9:E9"/>
    <mergeCell ref="F9:K9"/>
    <mergeCell ref="A10:E10"/>
    <mergeCell ref="F10:K10"/>
    <mergeCell ref="A11:E11"/>
    <mergeCell ref="F11:K11"/>
    <mergeCell ref="A12:K12"/>
    <mergeCell ref="A13:K13"/>
    <mergeCell ref="A14:K14"/>
    <mergeCell ref="A15:K15"/>
    <mergeCell ref="A16:K16"/>
    <mergeCell ref="A17:K17"/>
    <mergeCell ref="A18:K18"/>
    <mergeCell ref="A19:K19"/>
    <mergeCell ref="A20:K20"/>
    <mergeCell ref="A21:K21"/>
    <mergeCell ref="A22:K22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232:U232"/>
    <mergeCell ref="E1:K2"/>
    <mergeCell ref="A2:D6"/>
    <mergeCell ref="A23:K25"/>
  </mergeCells>
  <hyperlinks>
    <hyperlink ref="A16" r:id="rId2" display="为方便酒店操作，减少人工操作，现已支持多张订单合并，酒店可定时操作提现，快速到帐。开通VCC结算，请发送邮件至vcc@trip.com。"/>
    <hyperlink ref="A18" r:id="rId3" display="为解决酒店没有VCC资质，现已支持使用实体卡，快速申请，及时到账。开通实体卡结算，请发送邮件至plasticcard@trip.com。"/>
  </hyperlinks>
  <pageMargins left="0.699305555555556" right="0.699305555555556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1"/>
  <sheetViews>
    <sheetView topLeftCell="A4" workbookViewId="0">
      <selection activeCell="H213" sqref="A12:H213"/>
    </sheetView>
  </sheetViews>
  <sheetFormatPr defaultColWidth="8.88888888888889" defaultRowHeight="13.2"/>
  <cols>
    <col min="1" max="1" width="26" style="12" customWidth="1"/>
    <col min="2" max="2" width="23" style="12" customWidth="1"/>
    <col min="3" max="3" width="35" style="12" customWidth="1"/>
    <col min="4" max="4" width="23" style="12" customWidth="1"/>
    <col min="5" max="7" width="20" style="12" customWidth="1"/>
    <col min="8" max="8" width="26" style="12" customWidth="1"/>
    <col min="9" max="16384" width="8.88888888888889" style="12"/>
  </cols>
  <sheetData>
    <row r="1" s="12" customFormat="1" ht="33.8" customHeight="1"/>
    <row r="2" s="12" customFormat="1" ht="33.8" customHeight="1" spans="1:1">
      <c r="A2" s="13" t="s">
        <v>604</v>
      </c>
    </row>
    <row r="3" s="12" customFormat="1" ht="22.05" customHeight="1" spans="7:8">
      <c r="G3" s="14" t="s">
        <v>605</v>
      </c>
      <c r="H3" s="14" t="s">
        <v>606</v>
      </c>
    </row>
    <row r="4" s="12" customFormat="1" ht="22.05" customHeight="1" spans="1:8">
      <c r="A4" s="15" t="s">
        <v>607</v>
      </c>
      <c r="G4" s="14" t="s">
        <v>608</v>
      </c>
      <c r="H4" s="14" t="s">
        <v>609</v>
      </c>
    </row>
    <row r="5" s="12" customFormat="1" ht="22.05" customHeight="1" spans="1:1">
      <c r="A5" s="15" t="s">
        <v>610</v>
      </c>
    </row>
    <row r="6" s="12" customFormat="1" ht="22.05" customHeight="1" spans="1:1">
      <c r="A6" s="15" t="s">
        <v>611</v>
      </c>
    </row>
    <row r="7" s="12" customFormat="1" ht="22.05" customHeight="1" spans="1:1">
      <c r="A7" s="15" t="s">
        <v>9</v>
      </c>
    </row>
    <row r="8" s="12" customFormat="1" ht="22.05" customHeight="1"/>
    <row r="9" s="12" customFormat="1" ht="22.05" customHeight="1"/>
    <row r="10" s="12" customFormat="1" ht="22.05" customHeight="1"/>
    <row r="11" s="12" customFormat="1" ht="22.05" customHeight="1" spans="1:1">
      <c r="A11" s="16" t="s">
        <v>612</v>
      </c>
    </row>
    <row r="12" s="12" customFormat="1" ht="20" customHeight="1" spans="1:11">
      <c r="A12" s="4" t="s">
        <v>613</v>
      </c>
      <c r="B12" s="4" t="s">
        <v>614</v>
      </c>
      <c r="C12" s="4" t="s">
        <v>34</v>
      </c>
      <c r="D12" s="4" t="s">
        <v>615</v>
      </c>
      <c r="E12" s="4" t="s">
        <v>35</v>
      </c>
      <c r="F12" s="4" t="s">
        <v>616</v>
      </c>
      <c r="G12" s="4" t="s">
        <v>41</v>
      </c>
      <c r="H12" s="4" t="s">
        <v>617</v>
      </c>
      <c r="I12" s="4" t="s">
        <v>618</v>
      </c>
      <c r="J12" s="4" t="s">
        <v>619</v>
      </c>
      <c r="K12" s="4" t="s">
        <v>620</v>
      </c>
    </row>
    <row r="13" s="12" customFormat="1" ht="20" customHeight="1" spans="1:11">
      <c r="A13" s="4" t="s">
        <v>621</v>
      </c>
      <c r="B13" s="4" t="s">
        <v>546</v>
      </c>
      <c r="C13" s="4" t="s">
        <v>622</v>
      </c>
      <c r="D13" s="4" t="s">
        <v>549</v>
      </c>
      <c r="E13" s="4" t="s">
        <v>623</v>
      </c>
      <c r="F13" s="4" t="s">
        <v>624</v>
      </c>
      <c r="G13" s="4" t="s">
        <v>59</v>
      </c>
      <c r="H13" s="4" t="s">
        <v>625</v>
      </c>
      <c r="I13" s="4" t="s">
        <v>626</v>
      </c>
      <c r="J13" s="4" t="s">
        <v>627</v>
      </c>
      <c r="K13" s="4" t="s">
        <v>627</v>
      </c>
    </row>
    <row r="14" s="12" customFormat="1" ht="20" customHeight="1" spans="1:11">
      <c r="A14" s="4" t="s">
        <v>628</v>
      </c>
      <c r="B14" s="4" t="s">
        <v>595</v>
      </c>
      <c r="C14" s="4" t="s">
        <v>629</v>
      </c>
      <c r="D14" s="4" t="s">
        <v>598</v>
      </c>
      <c r="E14" s="4" t="s">
        <v>623</v>
      </c>
      <c r="F14" s="4" t="s">
        <v>624</v>
      </c>
      <c r="G14" s="4" t="s">
        <v>59</v>
      </c>
      <c r="H14" s="4" t="s">
        <v>630</v>
      </c>
      <c r="I14" s="4" t="s">
        <v>626</v>
      </c>
      <c r="J14" s="4" t="s">
        <v>627</v>
      </c>
      <c r="K14" s="4" t="s">
        <v>627</v>
      </c>
    </row>
    <row r="15" s="12" customFormat="1" ht="20" customHeight="1" spans="1:11">
      <c r="A15" s="4" t="s">
        <v>631</v>
      </c>
      <c r="B15" s="4" t="s">
        <v>470</v>
      </c>
      <c r="C15" s="4" t="s">
        <v>632</v>
      </c>
      <c r="D15" s="4" t="s">
        <v>472</v>
      </c>
      <c r="E15" s="4" t="s">
        <v>633</v>
      </c>
      <c r="F15" s="4" t="s">
        <v>623</v>
      </c>
      <c r="G15" s="4" t="s">
        <v>73</v>
      </c>
      <c r="H15" s="4" t="s">
        <v>634</v>
      </c>
      <c r="I15" s="4" t="s">
        <v>626</v>
      </c>
      <c r="J15" s="4" t="s">
        <v>627</v>
      </c>
      <c r="K15" s="4" t="s">
        <v>627</v>
      </c>
    </row>
    <row r="16" s="12" customFormat="1" ht="20" customHeight="1" spans="1:11">
      <c r="A16" s="4" t="s">
        <v>635</v>
      </c>
      <c r="B16" s="4" t="s">
        <v>636</v>
      </c>
      <c r="C16" s="4" t="s">
        <v>637</v>
      </c>
      <c r="D16" s="4" t="s">
        <v>272</v>
      </c>
      <c r="E16" s="4" t="s">
        <v>638</v>
      </c>
      <c r="F16" s="4" t="s">
        <v>639</v>
      </c>
      <c r="G16" s="4" t="s">
        <v>59</v>
      </c>
      <c r="H16" s="4" t="s">
        <v>640</v>
      </c>
      <c r="I16" s="4" t="s">
        <v>626</v>
      </c>
      <c r="J16" s="4" t="s">
        <v>627</v>
      </c>
      <c r="K16" s="4" t="s">
        <v>627</v>
      </c>
    </row>
    <row r="17" s="12" customFormat="1" ht="20" customHeight="1" spans="1:11">
      <c r="A17" s="4" t="s">
        <v>641</v>
      </c>
      <c r="B17" s="4" t="s">
        <v>573</v>
      </c>
      <c r="C17" s="4" t="s">
        <v>642</v>
      </c>
      <c r="D17" s="4" t="s">
        <v>576</v>
      </c>
      <c r="E17" s="4" t="s">
        <v>643</v>
      </c>
      <c r="F17" s="4" t="s">
        <v>624</v>
      </c>
      <c r="G17" s="4" t="s">
        <v>59</v>
      </c>
      <c r="H17" s="4" t="s">
        <v>644</v>
      </c>
      <c r="I17" s="4" t="s">
        <v>626</v>
      </c>
      <c r="J17" s="4" t="s">
        <v>627</v>
      </c>
      <c r="K17" s="4" t="s">
        <v>627</v>
      </c>
    </row>
    <row r="18" s="12" customFormat="1" ht="20" customHeight="1" spans="1:11">
      <c r="A18" s="4" t="s">
        <v>645</v>
      </c>
      <c r="B18" s="4" t="s">
        <v>567</v>
      </c>
      <c r="C18" s="4" t="s">
        <v>646</v>
      </c>
      <c r="D18" s="4" t="s">
        <v>569</v>
      </c>
      <c r="E18" s="4" t="s">
        <v>643</v>
      </c>
      <c r="F18" s="4" t="s">
        <v>624</v>
      </c>
      <c r="G18" s="4" t="s">
        <v>73</v>
      </c>
      <c r="H18" s="4" t="s">
        <v>647</v>
      </c>
      <c r="I18" s="4" t="s">
        <v>626</v>
      </c>
      <c r="J18" s="4" t="s">
        <v>627</v>
      </c>
      <c r="K18" s="4" t="s">
        <v>627</v>
      </c>
    </row>
    <row r="19" s="12" customFormat="1" ht="20" customHeight="1" spans="1:11">
      <c r="A19" s="4" t="s">
        <v>648</v>
      </c>
      <c r="B19" s="4" t="s">
        <v>393</v>
      </c>
      <c r="C19" s="4" t="s">
        <v>649</v>
      </c>
      <c r="D19" s="4" t="s">
        <v>394</v>
      </c>
      <c r="E19" s="4" t="s">
        <v>650</v>
      </c>
      <c r="F19" s="4" t="s">
        <v>633</v>
      </c>
      <c r="G19" s="4" t="s">
        <v>73</v>
      </c>
      <c r="H19" s="4" t="s">
        <v>651</v>
      </c>
      <c r="I19" s="4" t="s">
        <v>626</v>
      </c>
      <c r="J19" s="4" t="s">
        <v>627</v>
      </c>
      <c r="K19" s="4" t="s">
        <v>627</v>
      </c>
    </row>
    <row r="20" s="12" customFormat="1" ht="20" customHeight="1" spans="1:11">
      <c r="A20" s="4" t="s">
        <v>652</v>
      </c>
      <c r="B20" s="4" t="s">
        <v>414</v>
      </c>
      <c r="C20" s="4" t="s">
        <v>653</v>
      </c>
      <c r="D20" s="4" t="s">
        <v>417</v>
      </c>
      <c r="E20" s="4" t="s">
        <v>650</v>
      </c>
      <c r="F20" s="4" t="s">
        <v>633</v>
      </c>
      <c r="G20" s="4" t="s">
        <v>59</v>
      </c>
      <c r="H20" s="4" t="s">
        <v>654</v>
      </c>
      <c r="I20" s="4" t="s">
        <v>626</v>
      </c>
      <c r="J20" s="4" t="s">
        <v>627</v>
      </c>
      <c r="K20" s="4" t="s">
        <v>627</v>
      </c>
    </row>
    <row r="21" s="12" customFormat="1" ht="20" customHeight="1" spans="1:11">
      <c r="A21" s="4" t="s">
        <v>655</v>
      </c>
      <c r="B21" s="4" t="s">
        <v>346</v>
      </c>
      <c r="C21" s="4" t="s">
        <v>656</v>
      </c>
      <c r="D21" s="4" t="s">
        <v>347</v>
      </c>
      <c r="E21" s="4" t="s">
        <v>650</v>
      </c>
      <c r="F21" s="4" t="s">
        <v>643</v>
      </c>
      <c r="G21" s="4" t="s">
        <v>59</v>
      </c>
      <c r="H21" s="4" t="s">
        <v>657</v>
      </c>
      <c r="I21" s="4" t="s">
        <v>626</v>
      </c>
      <c r="J21" s="4" t="s">
        <v>627</v>
      </c>
      <c r="K21" s="4" t="s">
        <v>627</v>
      </c>
    </row>
    <row r="22" s="12" customFormat="1" ht="20" customHeight="1" spans="1:11">
      <c r="A22" s="4" t="s">
        <v>658</v>
      </c>
      <c r="B22" s="4" t="s">
        <v>505</v>
      </c>
      <c r="C22" s="4" t="s">
        <v>659</v>
      </c>
      <c r="D22" s="4" t="s">
        <v>507</v>
      </c>
      <c r="E22" s="4" t="s">
        <v>650</v>
      </c>
      <c r="F22" s="4" t="s">
        <v>623</v>
      </c>
      <c r="G22" s="4" t="s">
        <v>59</v>
      </c>
      <c r="H22" s="4" t="s">
        <v>660</v>
      </c>
      <c r="I22" s="4" t="s">
        <v>626</v>
      </c>
      <c r="J22" s="4" t="s">
        <v>627</v>
      </c>
      <c r="K22" s="4" t="s">
        <v>627</v>
      </c>
    </row>
    <row r="23" s="12" customFormat="1" ht="20" customHeight="1" spans="1:11">
      <c r="A23" s="4" t="s">
        <v>661</v>
      </c>
      <c r="B23" s="4" t="s">
        <v>331</v>
      </c>
      <c r="C23" s="4" t="s">
        <v>646</v>
      </c>
      <c r="D23" s="4" t="s">
        <v>332</v>
      </c>
      <c r="E23" s="4" t="s">
        <v>638</v>
      </c>
      <c r="F23" s="4" t="s">
        <v>643</v>
      </c>
      <c r="G23" s="4" t="s">
        <v>73</v>
      </c>
      <c r="H23" s="4" t="s">
        <v>662</v>
      </c>
      <c r="I23" s="4" t="s">
        <v>626</v>
      </c>
      <c r="J23" s="4" t="s">
        <v>627</v>
      </c>
      <c r="K23" s="4" t="s">
        <v>627</v>
      </c>
    </row>
    <row r="24" s="12" customFormat="1" ht="20" customHeight="1" spans="1:11">
      <c r="A24" s="4" t="s">
        <v>663</v>
      </c>
      <c r="B24" s="4" t="s">
        <v>241</v>
      </c>
      <c r="C24" s="4" t="s">
        <v>649</v>
      </c>
      <c r="D24" s="4" t="s">
        <v>243</v>
      </c>
      <c r="E24" s="4" t="s">
        <v>639</v>
      </c>
      <c r="F24" s="4" t="s">
        <v>650</v>
      </c>
      <c r="G24" s="4" t="s">
        <v>73</v>
      </c>
      <c r="H24" s="4" t="s">
        <v>664</v>
      </c>
      <c r="I24" s="4" t="s">
        <v>626</v>
      </c>
      <c r="J24" s="4" t="s">
        <v>627</v>
      </c>
      <c r="K24" s="4" t="s">
        <v>627</v>
      </c>
    </row>
    <row r="25" s="12" customFormat="1" ht="20" customHeight="1" spans="1:11">
      <c r="A25" s="4" t="s">
        <v>665</v>
      </c>
      <c r="B25" s="4" t="s">
        <v>563</v>
      </c>
      <c r="C25" s="4" t="s">
        <v>632</v>
      </c>
      <c r="D25" s="4" t="s">
        <v>564</v>
      </c>
      <c r="E25" s="4" t="s">
        <v>623</v>
      </c>
      <c r="F25" s="4" t="s">
        <v>624</v>
      </c>
      <c r="G25" s="4" t="s">
        <v>73</v>
      </c>
      <c r="H25" s="4" t="s">
        <v>666</v>
      </c>
      <c r="I25" s="4" t="s">
        <v>626</v>
      </c>
      <c r="J25" s="4" t="s">
        <v>627</v>
      </c>
      <c r="K25" s="4" t="s">
        <v>627</v>
      </c>
    </row>
    <row r="26" s="12" customFormat="1" ht="20" customHeight="1" spans="1:11">
      <c r="A26" s="4" t="s">
        <v>667</v>
      </c>
      <c r="B26" s="4" t="s">
        <v>508</v>
      </c>
      <c r="C26" s="4" t="s">
        <v>659</v>
      </c>
      <c r="D26" s="4" t="s">
        <v>510</v>
      </c>
      <c r="E26" s="4" t="s">
        <v>639</v>
      </c>
      <c r="F26" s="4" t="s">
        <v>623</v>
      </c>
      <c r="G26" s="4" t="s">
        <v>59</v>
      </c>
      <c r="H26" s="4" t="s">
        <v>668</v>
      </c>
      <c r="I26" s="4" t="s">
        <v>626</v>
      </c>
      <c r="J26" s="4" t="s">
        <v>627</v>
      </c>
      <c r="K26" s="4" t="s">
        <v>627</v>
      </c>
    </row>
    <row r="27" s="12" customFormat="1" ht="20" customHeight="1" spans="1:11">
      <c r="A27" s="4" t="s">
        <v>669</v>
      </c>
      <c r="B27" s="4" t="s">
        <v>111</v>
      </c>
      <c r="C27" s="4" t="s">
        <v>646</v>
      </c>
      <c r="D27" s="4" t="s">
        <v>114</v>
      </c>
      <c r="E27" s="4" t="s">
        <v>670</v>
      </c>
      <c r="F27" s="4" t="s">
        <v>638</v>
      </c>
      <c r="G27" s="4" t="s">
        <v>73</v>
      </c>
      <c r="H27" s="4" t="s">
        <v>671</v>
      </c>
      <c r="I27" s="4" t="s">
        <v>626</v>
      </c>
      <c r="J27" s="4" t="s">
        <v>627</v>
      </c>
      <c r="K27" s="4" t="s">
        <v>627</v>
      </c>
    </row>
    <row r="28" s="12" customFormat="1" ht="20" customHeight="1" spans="1:11">
      <c r="A28" s="4" t="s">
        <v>672</v>
      </c>
      <c r="B28" s="4" t="s">
        <v>172</v>
      </c>
      <c r="C28" s="4" t="s">
        <v>673</v>
      </c>
      <c r="D28" s="4" t="s">
        <v>174</v>
      </c>
      <c r="E28" s="4" t="s">
        <v>670</v>
      </c>
      <c r="F28" s="4" t="s">
        <v>639</v>
      </c>
      <c r="G28" s="4" t="s">
        <v>59</v>
      </c>
      <c r="H28" s="4" t="s">
        <v>674</v>
      </c>
      <c r="I28" s="4" t="s">
        <v>626</v>
      </c>
      <c r="J28" s="4" t="s">
        <v>627</v>
      </c>
      <c r="K28" s="4" t="s">
        <v>627</v>
      </c>
    </row>
    <row r="29" s="12" customFormat="1" ht="20" customHeight="1" spans="1:11">
      <c r="A29" s="4" t="s">
        <v>675</v>
      </c>
      <c r="B29" s="4" t="s">
        <v>219</v>
      </c>
      <c r="C29" s="4" t="s">
        <v>656</v>
      </c>
      <c r="D29" s="4" t="s">
        <v>221</v>
      </c>
      <c r="E29" s="4" t="s">
        <v>638</v>
      </c>
      <c r="F29" s="4" t="s">
        <v>639</v>
      </c>
      <c r="G29" s="4" t="s">
        <v>59</v>
      </c>
      <c r="H29" s="4" t="s">
        <v>657</v>
      </c>
      <c r="I29" s="4" t="s">
        <v>626</v>
      </c>
      <c r="J29" s="4" t="s">
        <v>627</v>
      </c>
      <c r="K29" s="4" t="s">
        <v>627</v>
      </c>
    </row>
    <row r="30" s="12" customFormat="1" ht="20" customHeight="1" spans="1:11">
      <c r="A30" s="4" t="s">
        <v>676</v>
      </c>
      <c r="B30" s="4" t="s">
        <v>359</v>
      </c>
      <c r="C30" s="4" t="s">
        <v>656</v>
      </c>
      <c r="D30" s="4" t="s">
        <v>360</v>
      </c>
      <c r="E30" s="4" t="s">
        <v>638</v>
      </c>
      <c r="F30" s="4" t="s">
        <v>643</v>
      </c>
      <c r="G30" s="4" t="s">
        <v>59</v>
      </c>
      <c r="H30" s="4" t="s">
        <v>677</v>
      </c>
      <c r="I30" s="4" t="s">
        <v>626</v>
      </c>
      <c r="J30" s="4" t="s">
        <v>627</v>
      </c>
      <c r="K30" s="4" t="s">
        <v>627</v>
      </c>
    </row>
    <row r="31" s="12" customFormat="1" ht="20" customHeight="1" spans="1:11">
      <c r="A31" s="4" t="s">
        <v>678</v>
      </c>
      <c r="B31" s="4" t="s">
        <v>456</v>
      </c>
      <c r="C31" s="4" t="s">
        <v>673</v>
      </c>
      <c r="D31" s="4" t="s">
        <v>458</v>
      </c>
      <c r="E31" s="4" t="s">
        <v>643</v>
      </c>
      <c r="F31" s="4" t="s">
        <v>623</v>
      </c>
      <c r="G31" s="4" t="s">
        <v>59</v>
      </c>
      <c r="H31" s="4" t="s">
        <v>679</v>
      </c>
      <c r="I31" s="4" t="s">
        <v>626</v>
      </c>
      <c r="J31" s="4" t="s">
        <v>627</v>
      </c>
      <c r="K31" s="4" t="s">
        <v>627</v>
      </c>
    </row>
    <row r="32" s="12" customFormat="1" ht="20" customHeight="1" spans="1:11">
      <c r="A32" s="4" t="s">
        <v>680</v>
      </c>
      <c r="B32" s="4" t="s">
        <v>204</v>
      </c>
      <c r="C32" s="4" t="s">
        <v>681</v>
      </c>
      <c r="D32" s="4" t="s">
        <v>205</v>
      </c>
      <c r="E32" s="4" t="s">
        <v>638</v>
      </c>
      <c r="F32" s="4" t="s">
        <v>639</v>
      </c>
      <c r="G32" s="4" t="s">
        <v>59</v>
      </c>
      <c r="H32" s="4" t="s">
        <v>682</v>
      </c>
      <c r="I32" s="4" t="s">
        <v>626</v>
      </c>
      <c r="J32" s="4" t="s">
        <v>627</v>
      </c>
      <c r="K32" s="4" t="s">
        <v>627</v>
      </c>
    </row>
    <row r="33" s="12" customFormat="1" ht="20" customHeight="1" spans="1:11">
      <c r="A33" s="4" t="s">
        <v>683</v>
      </c>
      <c r="B33" s="4" t="s">
        <v>543</v>
      </c>
      <c r="C33" s="4" t="s">
        <v>681</v>
      </c>
      <c r="D33" s="4" t="s">
        <v>545</v>
      </c>
      <c r="E33" s="4" t="s">
        <v>623</v>
      </c>
      <c r="F33" s="4" t="s">
        <v>624</v>
      </c>
      <c r="G33" s="4" t="s">
        <v>59</v>
      </c>
      <c r="H33" s="4" t="s">
        <v>684</v>
      </c>
      <c r="I33" s="4" t="s">
        <v>626</v>
      </c>
      <c r="J33" s="4" t="s">
        <v>627</v>
      </c>
      <c r="K33" s="4" t="s">
        <v>627</v>
      </c>
    </row>
    <row r="34" s="12" customFormat="1" ht="20" customHeight="1" spans="1:11">
      <c r="A34" s="4" t="s">
        <v>685</v>
      </c>
      <c r="B34" s="4" t="s">
        <v>164</v>
      </c>
      <c r="C34" s="4" t="s">
        <v>681</v>
      </c>
      <c r="D34" s="4" t="s">
        <v>165</v>
      </c>
      <c r="E34" s="4" t="s">
        <v>638</v>
      </c>
      <c r="F34" s="4" t="s">
        <v>639</v>
      </c>
      <c r="G34" s="4" t="s">
        <v>59</v>
      </c>
      <c r="H34" s="4" t="s">
        <v>682</v>
      </c>
      <c r="I34" s="4" t="s">
        <v>626</v>
      </c>
      <c r="J34" s="4" t="s">
        <v>627</v>
      </c>
      <c r="K34" s="4" t="s">
        <v>627</v>
      </c>
    </row>
    <row r="35" s="12" customFormat="1" ht="20" customHeight="1" spans="1:11">
      <c r="A35" s="4" t="s">
        <v>686</v>
      </c>
      <c r="B35" s="4" t="s">
        <v>190</v>
      </c>
      <c r="C35" s="4" t="s">
        <v>681</v>
      </c>
      <c r="D35" s="4" t="s">
        <v>191</v>
      </c>
      <c r="E35" s="4" t="s">
        <v>687</v>
      </c>
      <c r="F35" s="4" t="s">
        <v>639</v>
      </c>
      <c r="G35" s="4" t="s">
        <v>59</v>
      </c>
      <c r="H35" s="4" t="s">
        <v>688</v>
      </c>
      <c r="I35" s="4" t="s">
        <v>626</v>
      </c>
      <c r="J35" s="4" t="s">
        <v>627</v>
      </c>
      <c r="K35" s="4" t="s">
        <v>627</v>
      </c>
    </row>
    <row r="36" s="12" customFormat="1" ht="20" customHeight="1" spans="1:11">
      <c r="A36" s="4" t="s">
        <v>689</v>
      </c>
      <c r="B36" s="4" t="s">
        <v>162</v>
      </c>
      <c r="C36" s="4" t="s">
        <v>681</v>
      </c>
      <c r="D36" s="4" t="s">
        <v>163</v>
      </c>
      <c r="E36" s="4" t="s">
        <v>638</v>
      </c>
      <c r="F36" s="4" t="s">
        <v>639</v>
      </c>
      <c r="G36" s="4" t="s">
        <v>59</v>
      </c>
      <c r="H36" s="4" t="s">
        <v>682</v>
      </c>
      <c r="I36" s="4" t="s">
        <v>626</v>
      </c>
      <c r="J36" s="4" t="s">
        <v>627</v>
      </c>
      <c r="K36" s="4" t="s">
        <v>627</v>
      </c>
    </row>
    <row r="37" s="12" customFormat="1" ht="20" customHeight="1" spans="1:11">
      <c r="A37" s="4" t="s">
        <v>690</v>
      </c>
      <c r="B37" s="4" t="s">
        <v>321</v>
      </c>
      <c r="C37" s="4" t="s">
        <v>632</v>
      </c>
      <c r="D37" s="4" t="s">
        <v>323</v>
      </c>
      <c r="E37" s="4" t="s">
        <v>639</v>
      </c>
      <c r="F37" s="4" t="s">
        <v>643</v>
      </c>
      <c r="G37" s="4" t="s">
        <v>73</v>
      </c>
      <c r="H37" s="4" t="s">
        <v>691</v>
      </c>
      <c r="I37" s="4" t="s">
        <v>626</v>
      </c>
      <c r="J37" s="4" t="s">
        <v>627</v>
      </c>
      <c r="K37" s="4" t="s">
        <v>627</v>
      </c>
    </row>
    <row r="38" s="12" customFormat="1" ht="20" customHeight="1" spans="1:11">
      <c r="A38" s="4" t="s">
        <v>692</v>
      </c>
      <c r="B38" s="4" t="s">
        <v>158</v>
      </c>
      <c r="C38" s="4" t="s">
        <v>681</v>
      </c>
      <c r="D38" s="4" t="s">
        <v>160</v>
      </c>
      <c r="E38" s="4" t="s">
        <v>687</v>
      </c>
      <c r="F38" s="4" t="s">
        <v>639</v>
      </c>
      <c r="G38" s="4" t="s">
        <v>59</v>
      </c>
      <c r="H38" s="4" t="s">
        <v>688</v>
      </c>
      <c r="I38" s="4" t="s">
        <v>626</v>
      </c>
      <c r="J38" s="4" t="s">
        <v>627</v>
      </c>
      <c r="K38" s="4" t="s">
        <v>627</v>
      </c>
    </row>
    <row r="39" s="12" customFormat="1" ht="20" customHeight="1" spans="1:11">
      <c r="A39" s="4" t="s">
        <v>693</v>
      </c>
      <c r="B39" s="4" t="s">
        <v>314</v>
      </c>
      <c r="C39" s="4" t="s">
        <v>646</v>
      </c>
      <c r="D39" s="4" t="s">
        <v>315</v>
      </c>
      <c r="E39" s="4" t="s">
        <v>639</v>
      </c>
      <c r="F39" s="4" t="s">
        <v>643</v>
      </c>
      <c r="G39" s="4" t="s">
        <v>73</v>
      </c>
      <c r="H39" s="4" t="s">
        <v>694</v>
      </c>
      <c r="I39" s="4" t="s">
        <v>626</v>
      </c>
      <c r="J39" s="4" t="s">
        <v>627</v>
      </c>
      <c r="K39" s="4" t="s">
        <v>627</v>
      </c>
    </row>
    <row r="40" s="12" customFormat="1" ht="20" customHeight="1" spans="1:11">
      <c r="A40" s="4" t="s">
        <v>695</v>
      </c>
      <c r="B40" s="4" t="s">
        <v>68</v>
      </c>
      <c r="C40" s="4" t="s">
        <v>696</v>
      </c>
      <c r="D40" s="4" t="s">
        <v>72</v>
      </c>
      <c r="E40" s="4" t="s">
        <v>687</v>
      </c>
      <c r="F40" s="4" t="s">
        <v>638</v>
      </c>
      <c r="G40" s="4" t="s">
        <v>73</v>
      </c>
      <c r="H40" s="4" t="s">
        <v>697</v>
      </c>
      <c r="I40" s="4" t="s">
        <v>626</v>
      </c>
      <c r="J40" s="4" t="s">
        <v>627</v>
      </c>
      <c r="K40" s="4" t="s">
        <v>627</v>
      </c>
    </row>
    <row r="41" s="12" customFormat="1" ht="20" customHeight="1" spans="1:11">
      <c r="A41" s="4" t="s">
        <v>698</v>
      </c>
      <c r="B41" s="4" t="s">
        <v>87</v>
      </c>
      <c r="C41" s="4" t="s">
        <v>649</v>
      </c>
      <c r="D41" s="4" t="s">
        <v>90</v>
      </c>
      <c r="E41" s="4" t="s">
        <v>670</v>
      </c>
      <c r="F41" s="4" t="s">
        <v>638</v>
      </c>
      <c r="G41" s="4" t="s">
        <v>73</v>
      </c>
      <c r="H41" s="4" t="s">
        <v>699</v>
      </c>
      <c r="I41" s="4" t="s">
        <v>626</v>
      </c>
      <c r="J41" s="4" t="s">
        <v>627</v>
      </c>
      <c r="K41" s="4" t="s">
        <v>627</v>
      </c>
    </row>
    <row r="42" s="12" customFormat="1" ht="20" customHeight="1" spans="1:11">
      <c r="A42" s="4" t="s">
        <v>700</v>
      </c>
      <c r="B42" s="4" t="s">
        <v>517</v>
      </c>
      <c r="C42" s="4" t="s">
        <v>681</v>
      </c>
      <c r="D42" s="4" t="s">
        <v>519</v>
      </c>
      <c r="E42" s="4" t="s">
        <v>633</v>
      </c>
      <c r="F42" s="4" t="s">
        <v>624</v>
      </c>
      <c r="G42" s="4" t="s">
        <v>59</v>
      </c>
      <c r="H42" s="4" t="s">
        <v>701</v>
      </c>
      <c r="I42" s="4" t="s">
        <v>626</v>
      </c>
      <c r="J42" s="4" t="s">
        <v>627</v>
      </c>
      <c r="K42" s="4" t="s">
        <v>627</v>
      </c>
    </row>
    <row r="43" s="12" customFormat="1" ht="20" customHeight="1" spans="1:11">
      <c r="A43" s="4" t="s">
        <v>702</v>
      </c>
      <c r="B43" s="4" t="s">
        <v>192</v>
      </c>
      <c r="C43" s="4" t="s">
        <v>681</v>
      </c>
      <c r="D43" s="4" t="s">
        <v>193</v>
      </c>
      <c r="E43" s="4" t="s">
        <v>638</v>
      </c>
      <c r="F43" s="4" t="s">
        <v>639</v>
      </c>
      <c r="G43" s="4" t="s">
        <v>59</v>
      </c>
      <c r="H43" s="4" t="s">
        <v>684</v>
      </c>
      <c r="I43" s="4" t="s">
        <v>626</v>
      </c>
      <c r="J43" s="4" t="s">
        <v>627</v>
      </c>
      <c r="K43" s="4" t="s">
        <v>627</v>
      </c>
    </row>
    <row r="44" s="12" customFormat="1" ht="20" customHeight="1" spans="1:11">
      <c r="A44" s="4" t="s">
        <v>703</v>
      </c>
      <c r="B44" s="4" t="s">
        <v>296</v>
      </c>
      <c r="C44" s="4" t="s">
        <v>681</v>
      </c>
      <c r="D44" s="4" t="s">
        <v>298</v>
      </c>
      <c r="E44" s="4" t="s">
        <v>639</v>
      </c>
      <c r="F44" s="4" t="s">
        <v>643</v>
      </c>
      <c r="G44" s="4" t="s">
        <v>59</v>
      </c>
      <c r="H44" s="4" t="s">
        <v>704</v>
      </c>
      <c r="I44" s="4" t="s">
        <v>626</v>
      </c>
      <c r="J44" s="4" t="s">
        <v>627</v>
      </c>
      <c r="K44" s="4" t="s">
        <v>627</v>
      </c>
    </row>
    <row r="45" s="12" customFormat="1" ht="20" customHeight="1" spans="1:11">
      <c r="A45" s="4" t="s">
        <v>705</v>
      </c>
      <c r="B45" s="4" t="s">
        <v>447</v>
      </c>
      <c r="C45" s="4" t="s">
        <v>706</v>
      </c>
      <c r="D45" s="4" t="s">
        <v>450</v>
      </c>
      <c r="E45" s="4" t="s">
        <v>638</v>
      </c>
      <c r="F45" s="4" t="s">
        <v>623</v>
      </c>
      <c r="G45" s="4" t="s">
        <v>59</v>
      </c>
      <c r="H45" s="4" t="s">
        <v>707</v>
      </c>
      <c r="I45" s="4" t="s">
        <v>626</v>
      </c>
      <c r="J45" s="4" t="s">
        <v>627</v>
      </c>
      <c r="K45" s="4" t="s">
        <v>627</v>
      </c>
    </row>
    <row r="46" s="12" customFormat="1" ht="20" customHeight="1" spans="1:11">
      <c r="A46" s="4" t="s">
        <v>708</v>
      </c>
      <c r="B46" s="4" t="s">
        <v>335</v>
      </c>
      <c r="C46" s="4" t="s">
        <v>656</v>
      </c>
      <c r="D46" s="4" t="s">
        <v>336</v>
      </c>
      <c r="E46" s="4" t="s">
        <v>650</v>
      </c>
      <c r="F46" s="4" t="s">
        <v>643</v>
      </c>
      <c r="G46" s="4" t="s">
        <v>59</v>
      </c>
      <c r="H46" s="4" t="s">
        <v>657</v>
      </c>
      <c r="I46" s="4" t="s">
        <v>626</v>
      </c>
      <c r="J46" s="4" t="s">
        <v>627</v>
      </c>
      <c r="K46" s="4" t="s">
        <v>627</v>
      </c>
    </row>
    <row r="47" s="12" customFormat="1" ht="20" customHeight="1" spans="1:11">
      <c r="A47" s="4" t="s">
        <v>709</v>
      </c>
      <c r="B47" s="4" t="s">
        <v>580</v>
      </c>
      <c r="C47" s="4" t="s">
        <v>710</v>
      </c>
      <c r="D47" s="4" t="s">
        <v>583</v>
      </c>
      <c r="E47" s="4" t="s">
        <v>650</v>
      </c>
      <c r="F47" s="4" t="s">
        <v>624</v>
      </c>
      <c r="G47" s="4" t="s">
        <v>59</v>
      </c>
      <c r="H47" s="4" t="s">
        <v>711</v>
      </c>
      <c r="I47" s="4" t="s">
        <v>626</v>
      </c>
      <c r="J47" s="4" t="s">
        <v>627</v>
      </c>
      <c r="K47" s="4" t="s">
        <v>627</v>
      </c>
    </row>
    <row r="48" s="12" customFormat="1" ht="20" customHeight="1" spans="1:11">
      <c r="A48" s="4" t="s">
        <v>712</v>
      </c>
      <c r="B48" s="4" t="s">
        <v>236</v>
      </c>
      <c r="C48" s="4" t="s">
        <v>713</v>
      </c>
      <c r="D48" s="4" t="s">
        <v>238</v>
      </c>
      <c r="E48" s="4" t="s">
        <v>670</v>
      </c>
      <c r="F48" s="4" t="s">
        <v>650</v>
      </c>
      <c r="G48" s="4" t="s">
        <v>59</v>
      </c>
      <c r="H48" s="4" t="s">
        <v>714</v>
      </c>
      <c r="I48" s="4" t="s">
        <v>626</v>
      </c>
      <c r="J48" s="4" t="s">
        <v>627</v>
      </c>
      <c r="K48" s="4" t="s">
        <v>627</v>
      </c>
    </row>
    <row r="49" s="12" customFormat="1" ht="20" customHeight="1" spans="1:11">
      <c r="A49" s="4" t="s">
        <v>715</v>
      </c>
      <c r="B49" s="4" t="s">
        <v>525</v>
      </c>
      <c r="C49" s="4" t="s">
        <v>659</v>
      </c>
      <c r="D49" s="4" t="s">
        <v>527</v>
      </c>
      <c r="E49" s="4" t="s">
        <v>639</v>
      </c>
      <c r="F49" s="4" t="s">
        <v>624</v>
      </c>
      <c r="G49" s="4" t="s">
        <v>59</v>
      </c>
      <c r="H49" s="4" t="s">
        <v>716</v>
      </c>
      <c r="I49" s="4" t="s">
        <v>626</v>
      </c>
      <c r="J49" s="4" t="s">
        <v>627</v>
      </c>
      <c r="K49" s="4" t="s">
        <v>627</v>
      </c>
    </row>
    <row r="50" s="12" customFormat="1" ht="20" customHeight="1" spans="1:11">
      <c r="A50" s="4" t="s">
        <v>717</v>
      </c>
      <c r="B50" s="4" t="s">
        <v>197</v>
      </c>
      <c r="C50" s="4" t="s">
        <v>718</v>
      </c>
      <c r="D50" s="4" t="s">
        <v>199</v>
      </c>
      <c r="E50" s="4" t="s">
        <v>638</v>
      </c>
      <c r="F50" s="4" t="s">
        <v>639</v>
      </c>
      <c r="G50" s="4" t="s">
        <v>59</v>
      </c>
      <c r="H50" s="4" t="s">
        <v>719</v>
      </c>
      <c r="I50" s="4" t="s">
        <v>626</v>
      </c>
      <c r="J50" s="4" t="s">
        <v>627</v>
      </c>
      <c r="K50" s="4" t="s">
        <v>627</v>
      </c>
    </row>
    <row r="51" s="12" customFormat="1" ht="20" customHeight="1" spans="1:11">
      <c r="A51" s="4" t="s">
        <v>720</v>
      </c>
      <c r="B51" s="4" t="s">
        <v>559</v>
      </c>
      <c r="C51" s="4" t="s">
        <v>721</v>
      </c>
      <c r="D51" s="4" t="s">
        <v>562</v>
      </c>
      <c r="E51" s="4" t="s">
        <v>623</v>
      </c>
      <c r="F51" s="4" t="s">
        <v>624</v>
      </c>
      <c r="G51" s="4" t="s">
        <v>73</v>
      </c>
      <c r="H51" s="4" t="s">
        <v>719</v>
      </c>
      <c r="I51" s="4" t="s">
        <v>626</v>
      </c>
      <c r="J51" s="4" t="s">
        <v>627</v>
      </c>
      <c r="K51" s="4" t="s">
        <v>627</v>
      </c>
    </row>
    <row r="52" s="12" customFormat="1" ht="20" customHeight="1" spans="1:11">
      <c r="A52" s="4" t="s">
        <v>722</v>
      </c>
      <c r="B52" s="4" t="s">
        <v>395</v>
      </c>
      <c r="C52" s="4" t="s">
        <v>681</v>
      </c>
      <c r="D52" s="4" t="s">
        <v>396</v>
      </c>
      <c r="E52" s="4" t="s">
        <v>639</v>
      </c>
      <c r="F52" s="4" t="s">
        <v>633</v>
      </c>
      <c r="G52" s="4" t="s">
        <v>59</v>
      </c>
      <c r="H52" s="4" t="s">
        <v>723</v>
      </c>
      <c r="I52" s="4" t="s">
        <v>626</v>
      </c>
      <c r="J52" s="4" t="s">
        <v>627</v>
      </c>
      <c r="K52" s="4" t="s">
        <v>627</v>
      </c>
    </row>
    <row r="53" s="12" customFormat="1" ht="20" customHeight="1" spans="1:11">
      <c r="A53" s="4" t="s">
        <v>724</v>
      </c>
      <c r="B53" s="4" t="s">
        <v>489</v>
      </c>
      <c r="C53" s="4" t="s">
        <v>725</v>
      </c>
      <c r="D53" s="4" t="s">
        <v>492</v>
      </c>
      <c r="E53" s="4" t="s">
        <v>643</v>
      </c>
      <c r="F53" s="4" t="s">
        <v>623</v>
      </c>
      <c r="G53" s="4" t="s">
        <v>59</v>
      </c>
      <c r="H53" s="4" t="s">
        <v>726</v>
      </c>
      <c r="I53" s="4" t="s">
        <v>626</v>
      </c>
      <c r="J53" s="4" t="s">
        <v>627</v>
      </c>
      <c r="K53" s="4" t="s">
        <v>627</v>
      </c>
    </row>
    <row r="54" s="12" customFormat="1" ht="20" customHeight="1" spans="1:11">
      <c r="A54" s="4" t="s">
        <v>727</v>
      </c>
      <c r="B54" s="4" t="s">
        <v>277</v>
      </c>
      <c r="C54" s="4" t="s">
        <v>673</v>
      </c>
      <c r="D54" s="4" t="s">
        <v>279</v>
      </c>
      <c r="E54" s="4" t="s">
        <v>638</v>
      </c>
      <c r="F54" s="4" t="s">
        <v>650</v>
      </c>
      <c r="G54" s="4" t="s">
        <v>59</v>
      </c>
      <c r="H54" s="4" t="s">
        <v>671</v>
      </c>
      <c r="I54" s="4" t="s">
        <v>626</v>
      </c>
      <c r="J54" s="4" t="s">
        <v>627</v>
      </c>
      <c r="K54" s="4" t="s">
        <v>627</v>
      </c>
    </row>
    <row r="55" s="12" customFormat="1" ht="20" customHeight="1" spans="1:11">
      <c r="A55" s="4" t="s">
        <v>728</v>
      </c>
      <c r="B55" s="4" t="s">
        <v>305</v>
      </c>
      <c r="C55" s="4" t="s">
        <v>681</v>
      </c>
      <c r="D55" s="4" t="s">
        <v>306</v>
      </c>
      <c r="E55" s="4" t="s">
        <v>639</v>
      </c>
      <c r="F55" s="4" t="s">
        <v>643</v>
      </c>
      <c r="G55" s="4" t="s">
        <v>59</v>
      </c>
      <c r="H55" s="4" t="s">
        <v>729</v>
      </c>
      <c r="I55" s="4" t="s">
        <v>626</v>
      </c>
      <c r="J55" s="4" t="s">
        <v>627</v>
      </c>
      <c r="K55" s="4" t="s">
        <v>627</v>
      </c>
    </row>
    <row r="56" s="12" customFormat="1" ht="20" customHeight="1" spans="1:11">
      <c r="A56" s="4" t="s">
        <v>730</v>
      </c>
      <c r="B56" s="4" t="s">
        <v>106</v>
      </c>
      <c r="C56" s="4" t="s">
        <v>731</v>
      </c>
      <c r="D56" s="4" t="s">
        <v>110</v>
      </c>
      <c r="E56" s="4" t="s">
        <v>732</v>
      </c>
      <c r="F56" s="4" t="s">
        <v>638</v>
      </c>
      <c r="G56" s="4" t="s">
        <v>59</v>
      </c>
      <c r="H56" s="4" t="s">
        <v>733</v>
      </c>
      <c r="I56" s="4" t="s">
        <v>626</v>
      </c>
      <c r="J56" s="4" t="s">
        <v>627</v>
      </c>
      <c r="K56" s="4" t="s">
        <v>627</v>
      </c>
    </row>
    <row r="57" s="12" customFormat="1" ht="20" customHeight="1" spans="1:11">
      <c r="A57" s="4" t="s">
        <v>734</v>
      </c>
      <c r="B57" s="4" t="s">
        <v>303</v>
      </c>
      <c r="C57" s="4" t="s">
        <v>659</v>
      </c>
      <c r="D57" s="4" t="s">
        <v>304</v>
      </c>
      <c r="E57" s="4" t="s">
        <v>638</v>
      </c>
      <c r="F57" s="4" t="s">
        <v>643</v>
      </c>
      <c r="G57" s="4" t="s">
        <v>59</v>
      </c>
      <c r="H57" s="4" t="s">
        <v>735</v>
      </c>
      <c r="I57" s="4" t="s">
        <v>626</v>
      </c>
      <c r="J57" s="4" t="s">
        <v>627</v>
      </c>
      <c r="K57" s="4" t="s">
        <v>627</v>
      </c>
    </row>
    <row r="58" s="12" customFormat="1" ht="20" customHeight="1" spans="1:11">
      <c r="A58" s="4" t="s">
        <v>736</v>
      </c>
      <c r="B58" s="4" t="s">
        <v>337</v>
      </c>
      <c r="C58" s="4" t="s">
        <v>681</v>
      </c>
      <c r="D58" s="4" t="s">
        <v>338</v>
      </c>
      <c r="E58" s="4" t="s">
        <v>650</v>
      </c>
      <c r="F58" s="4" t="s">
        <v>643</v>
      </c>
      <c r="G58" s="4" t="s">
        <v>59</v>
      </c>
      <c r="H58" s="4" t="s">
        <v>682</v>
      </c>
      <c r="I58" s="4" t="s">
        <v>626</v>
      </c>
      <c r="J58" s="4" t="s">
        <v>627</v>
      </c>
      <c r="K58" s="4" t="s">
        <v>627</v>
      </c>
    </row>
    <row r="59" s="12" customFormat="1" ht="20" customHeight="1" spans="1:11">
      <c r="A59" s="4" t="s">
        <v>737</v>
      </c>
      <c r="B59" s="4" t="s">
        <v>482</v>
      </c>
      <c r="C59" s="4" t="s">
        <v>681</v>
      </c>
      <c r="D59" s="4" t="s">
        <v>483</v>
      </c>
      <c r="E59" s="4" t="s">
        <v>643</v>
      </c>
      <c r="F59" s="4" t="s">
        <v>623</v>
      </c>
      <c r="G59" s="4" t="s">
        <v>59</v>
      </c>
      <c r="H59" s="4" t="s">
        <v>688</v>
      </c>
      <c r="I59" s="4" t="s">
        <v>626</v>
      </c>
      <c r="J59" s="4" t="s">
        <v>627</v>
      </c>
      <c r="K59" s="4" t="s">
        <v>627</v>
      </c>
    </row>
    <row r="60" s="12" customFormat="1" ht="20" customHeight="1" spans="1:11">
      <c r="A60" s="4" t="s">
        <v>738</v>
      </c>
      <c r="B60" s="4" t="s">
        <v>357</v>
      </c>
      <c r="C60" s="4" t="s">
        <v>681</v>
      </c>
      <c r="D60" s="4" t="s">
        <v>205</v>
      </c>
      <c r="E60" s="4" t="s">
        <v>650</v>
      </c>
      <c r="F60" s="4" t="s">
        <v>643</v>
      </c>
      <c r="G60" s="4" t="s">
        <v>59</v>
      </c>
      <c r="H60" s="4" t="s">
        <v>739</v>
      </c>
      <c r="I60" s="4" t="s">
        <v>626</v>
      </c>
      <c r="J60" s="4" t="s">
        <v>627</v>
      </c>
      <c r="K60" s="4" t="s">
        <v>627</v>
      </c>
    </row>
    <row r="61" s="12" customFormat="1" ht="20" customHeight="1" spans="1:11">
      <c r="A61" s="4" t="s">
        <v>740</v>
      </c>
      <c r="B61" s="4" t="s">
        <v>464</v>
      </c>
      <c r="C61" s="4" t="s">
        <v>681</v>
      </c>
      <c r="D61" s="4" t="s">
        <v>465</v>
      </c>
      <c r="E61" s="4" t="s">
        <v>650</v>
      </c>
      <c r="F61" s="4" t="s">
        <v>623</v>
      </c>
      <c r="G61" s="4" t="s">
        <v>59</v>
      </c>
      <c r="H61" s="4" t="s">
        <v>741</v>
      </c>
      <c r="I61" s="4" t="s">
        <v>626</v>
      </c>
      <c r="J61" s="4" t="s">
        <v>627</v>
      </c>
      <c r="K61" s="4" t="s">
        <v>627</v>
      </c>
    </row>
    <row r="62" s="12" customFormat="1" ht="20" customHeight="1" spans="1:11">
      <c r="A62" s="4" t="s">
        <v>742</v>
      </c>
      <c r="B62" s="4" t="s">
        <v>565</v>
      </c>
      <c r="C62" s="4" t="s">
        <v>681</v>
      </c>
      <c r="D62" s="4" t="s">
        <v>566</v>
      </c>
      <c r="E62" s="4" t="s">
        <v>643</v>
      </c>
      <c r="F62" s="4" t="s">
        <v>624</v>
      </c>
      <c r="G62" s="4" t="s">
        <v>59</v>
      </c>
      <c r="H62" s="4" t="s">
        <v>741</v>
      </c>
      <c r="I62" s="4" t="s">
        <v>626</v>
      </c>
      <c r="J62" s="4" t="s">
        <v>627</v>
      </c>
      <c r="K62" s="4" t="s">
        <v>627</v>
      </c>
    </row>
    <row r="63" s="12" customFormat="1" ht="20" customHeight="1" spans="1:11">
      <c r="A63" s="4" t="s">
        <v>743</v>
      </c>
      <c r="B63" s="4" t="s">
        <v>468</v>
      </c>
      <c r="C63" s="4" t="s">
        <v>656</v>
      </c>
      <c r="D63" s="4" t="s">
        <v>469</v>
      </c>
      <c r="E63" s="4" t="s">
        <v>638</v>
      </c>
      <c r="F63" s="4" t="s">
        <v>623</v>
      </c>
      <c r="G63" s="4" t="s">
        <v>59</v>
      </c>
      <c r="H63" s="4" t="s">
        <v>744</v>
      </c>
      <c r="I63" s="4" t="s">
        <v>626</v>
      </c>
      <c r="J63" s="4" t="s">
        <v>627</v>
      </c>
      <c r="K63" s="4" t="s">
        <v>627</v>
      </c>
    </row>
    <row r="64" s="12" customFormat="1" ht="20" customHeight="1" spans="1:11">
      <c r="A64" s="4" t="s">
        <v>745</v>
      </c>
      <c r="B64" s="4" t="s">
        <v>144</v>
      </c>
      <c r="C64" s="4" t="s">
        <v>632</v>
      </c>
      <c r="D64" s="4" t="s">
        <v>146</v>
      </c>
      <c r="E64" s="4" t="s">
        <v>670</v>
      </c>
      <c r="F64" s="4" t="s">
        <v>639</v>
      </c>
      <c r="G64" s="4" t="s">
        <v>73</v>
      </c>
      <c r="H64" s="4" t="s">
        <v>746</v>
      </c>
      <c r="I64" s="4" t="s">
        <v>626</v>
      </c>
      <c r="J64" s="4" t="s">
        <v>627</v>
      </c>
      <c r="K64" s="4" t="s">
        <v>627</v>
      </c>
    </row>
    <row r="65" s="12" customFormat="1" ht="20" customHeight="1" spans="1:11">
      <c r="A65" s="4" t="s">
        <v>747</v>
      </c>
      <c r="B65" s="4" t="s">
        <v>511</v>
      </c>
      <c r="C65" s="4" t="s">
        <v>659</v>
      </c>
      <c r="D65" s="4" t="s">
        <v>512</v>
      </c>
      <c r="E65" s="4" t="s">
        <v>650</v>
      </c>
      <c r="F65" s="4" t="s">
        <v>623</v>
      </c>
      <c r="G65" s="4" t="s">
        <v>59</v>
      </c>
      <c r="H65" s="4" t="s">
        <v>748</v>
      </c>
      <c r="I65" s="4" t="s">
        <v>626</v>
      </c>
      <c r="J65" s="4" t="s">
        <v>627</v>
      </c>
      <c r="K65" s="4" t="s">
        <v>627</v>
      </c>
    </row>
    <row r="66" s="12" customFormat="1" ht="20" customHeight="1" spans="1:11">
      <c r="A66" s="4" t="s">
        <v>749</v>
      </c>
      <c r="B66" s="4" t="s">
        <v>530</v>
      </c>
      <c r="C66" s="4" t="s">
        <v>681</v>
      </c>
      <c r="D66" s="4" t="s">
        <v>531</v>
      </c>
      <c r="E66" s="4" t="s">
        <v>633</v>
      </c>
      <c r="F66" s="4" t="s">
        <v>624</v>
      </c>
      <c r="G66" s="4" t="s">
        <v>59</v>
      </c>
      <c r="H66" s="4" t="s">
        <v>688</v>
      </c>
      <c r="I66" s="4" t="s">
        <v>626</v>
      </c>
      <c r="J66" s="4" t="s">
        <v>627</v>
      </c>
      <c r="K66" s="4" t="s">
        <v>627</v>
      </c>
    </row>
    <row r="67" s="12" customFormat="1" ht="20" customHeight="1" spans="1:11">
      <c r="A67" s="4" t="s">
        <v>750</v>
      </c>
      <c r="B67" s="4" t="s">
        <v>528</v>
      </c>
      <c r="C67" s="4" t="s">
        <v>681</v>
      </c>
      <c r="D67" s="4" t="s">
        <v>529</v>
      </c>
      <c r="E67" s="4" t="s">
        <v>633</v>
      </c>
      <c r="F67" s="4" t="s">
        <v>624</v>
      </c>
      <c r="G67" s="4" t="s">
        <v>59</v>
      </c>
      <c r="H67" s="4" t="s">
        <v>688</v>
      </c>
      <c r="I67" s="4" t="s">
        <v>626</v>
      </c>
      <c r="J67" s="4" t="s">
        <v>627</v>
      </c>
      <c r="K67" s="4" t="s">
        <v>627</v>
      </c>
    </row>
    <row r="68" s="12" customFormat="1" ht="20" customHeight="1" spans="1:11">
      <c r="A68" s="4" t="s">
        <v>751</v>
      </c>
      <c r="B68" s="4" t="s">
        <v>260</v>
      </c>
      <c r="C68" s="4" t="s">
        <v>659</v>
      </c>
      <c r="D68" s="4" t="s">
        <v>263</v>
      </c>
      <c r="E68" s="4" t="s">
        <v>752</v>
      </c>
      <c r="F68" s="4" t="s">
        <v>650</v>
      </c>
      <c r="G68" s="4" t="s">
        <v>59</v>
      </c>
      <c r="H68" s="4" t="s">
        <v>753</v>
      </c>
      <c r="I68" s="4" t="s">
        <v>626</v>
      </c>
      <c r="J68" s="4" t="s">
        <v>627</v>
      </c>
      <c r="K68" s="4" t="s">
        <v>627</v>
      </c>
    </row>
    <row r="69" s="12" customFormat="1" ht="20" customHeight="1" spans="1:11">
      <c r="A69" s="4" t="s">
        <v>754</v>
      </c>
      <c r="B69" s="4" t="s">
        <v>239</v>
      </c>
      <c r="C69" s="4" t="s">
        <v>659</v>
      </c>
      <c r="D69" s="4" t="s">
        <v>240</v>
      </c>
      <c r="E69" s="4" t="s">
        <v>755</v>
      </c>
      <c r="F69" s="4" t="s">
        <v>650</v>
      </c>
      <c r="G69" s="4" t="s">
        <v>59</v>
      </c>
      <c r="H69" s="4" t="s">
        <v>756</v>
      </c>
      <c r="I69" s="4" t="s">
        <v>626</v>
      </c>
      <c r="J69" s="4" t="s">
        <v>627</v>
      </c>
      <c r="K69" s="4" t="s">
        <v>627</v>
      </c>
    </row>
    <row r="70" s="12" customFormat="1" ht="20" customHeight="1" spans="1:11">
      <c r="A70" s="4" t="s">
        <v>757</v>
      </c>
      <c r="B70" s="4" t="s">
        <v>311</v>
      </c>
      <c r="C70" s="4" t="s">
        <v>659</v>
      </c>
      <c r="D70" s="4" t="s">
        <v>313</v>
      </c>
      <c r="E70" s="4" t="s">
        <v>670</v>
      </c>
      <c r="F70" s="4" t="s">
        <v>643</v>
      </c>
      <c r="G70" s="4" t="s">
        <v>59</v>
      </c>
      <c r="H70" s="4" t="s">
        <v>758</v>
      </c>
      <c r="I70" s="4" t="s">
        <v>626</v>
      </c>
      <c r="J70" s="4" t="s">
        <v>627</v>
      </c>
      <c r="K70" s="4" t="s">
        <v>627</v>
      </c>
    </row>
    <row r="71" s="12" customFormat="1" ht="20" customHeight="1" spans="1:11">
      <c r="A71" s="4" t="s">
        <v>759</v>
      </c>
      <c r="B71" s="4" t="s">
        <v>194</v>
      </c>
      <c r="C71" s="4" t="s">
        <v>632</v>
      </c>
      <c r="D71" s="4" t="s">
        <v>195</v>
      </c>
      <c r="E71" s="4" t="s">
        <v>687</v>
      </c>
      <c r="F71" s="4" t="s">
        <v>639</v>
      </c>
      <c r="G71" s="4" t="s">
        <v>73</v>
      </c>
      <c r="H71" s="4" t="s">
        <v>760</v>
      </c>
      <c r="I71" s="4" t="s">
        <v>626</v>
      </c>
      <c r="J71" s="4" t="s">
        <v>627</v>
      </c>
      <c r="K71" s="4" t="s">
        <v>627</v>
      </c>
    </row>
    <row r="72" s="12" customFormat="1" ht="20" customHeight="1" spans="1:11">
      <c r="A72" s="4" t="s">
        <v>761</v>
      </c>
      <c r="B72" s="4" t="s">
        <v>253</v>
      </c>
      <c r="C72" s="4" t="s">
        <v>762</v>
      </c>
      <c r="D72" s="4" t="s">
        <v>255</v>
      </c>
      <c r="E72" s="4" t="s">
        <v>687</v>
      </c>
      <c r="F72" s="4" t="s">
        <v>650</v>
      </c>
      <c r="G72" s="4" t="s">
        <v>73</v>
      </c>
      <c r="H72" s="4" t="s">
        <v>763</v>
      </c>
      <c r="I72" s="4" t="s">
        <v>626</v>
      </c>
      <c r="J72" s="4" t="s">
        <v>627</v>
      </c>
      <c r="K72" s="4" t="s">
        <v>627</v>
      </c>
    </row>
    <row r="73" s="12" customFormat="1" ht="20" customHeight="1" spans="1:11">
      <c r="A73" s="4" t="s">
        <v>764</v>
      </c>
      <c r="B73" s="4" t="s">
        <v>180</v>
      </c>
      <c r="C73" s="4" t="s">
        <v>659</v>
      </c>
      <c r="D73" s="4" t="s">
        <v>181</v>
      </c>
      <c r="E73" s="4" t="s">
        <v>755</v>
      </c>
      <c r="F73" s="4" t="s">
        <v>639</v>
      </c>
      <c r="G73" s="4" t="s">
        <v>59</v>
      </c>
      <c r="H73" s="4" t="s">
        <v>765</v>
      </c>
      <c r="I73" s="4" t="s">
        <v>626</v>
      </c>
      <c r="J73" s="4" t="s">
        <v>627</v>
      </c>
      <c r="K73" s="4" t="s">
        <v>627</v>
      </c>
    </row>
    <row r="74" s="12" customFormat="1" ht="20" customHeight="1" spans="1:11">
      <c r="A74" s="4" t="s">
        <v>766</v>
      </c>
      <c r="B74" s="4" t="s">
        <v>376</v>
      </c>
      <c r="C74" s="4" t="s">
        <v>659</v>
      </c>
      <c r="D74" s="4" t="s">
        <v>377</v>
      </c>
      <c r="E74" s="4" t="s">
        <v>638</v>
      </c>
      <c r="F74" s="4" t="s">
        <v>643</v>
      </c>
      <c r="G74" s="4" t="s">
        <v>59</v>
      </c>
      <c r="H74" s="4" t="s">
        <v>767</v>
      </c>
      <c r="I74" s="4" t="s">
        <v>626</v>
      </c>
      <c r="J74" s="4" t="s">
        <v>627</v>
      </c>
      <c r="K74" s="4" t="s">
        <v>627</v>
      </c>
    </row>
    <row r="75" s="12" customFormat="1" ht="20" customHeight="1" spans="1:11">
      <c r="A75" s="4" t="s">
        <v>768</v>
      </c>
      <c r="B75" s="4" t="s">
        <v>152</v>
      </c>
      <c r="C75" s="4" t="s">
        <v>659</v>
      </c>
      <c r="D75" s="4" t="s">
        <v>155</v>
      </c>
      <c r="E75" s="4" t="s">
        <v>755</v>
      </c>
      <c r="F75" s="4" t="s">
        <v>639</v>
      </c>
      <c r="G75" s="4" t="s">
        <v>59</v>
      </c>
      <c r="H75" s="4" t="s">
        <v>769</v>
      </c>
      <c r="I75" s="4" t="s">
        <v>626</v>
      </c>
      <c r="J75" s="4" t="s">
        <v>627</v>
      </c>
      <c r="K75" s="4" t="s">
        <v>627</v>
      </c>
    </row>
    <row r="76" s="12" customFormat="1" ht="20" customHeight="1" spans="1:11">
      <c r="A76" s="4" t="s">
        <v>770</v>
      </c>
      <c r="B76" s="4" t="s">
        <v>578</v>
      </c>
      <c r="C76" s="4" t="s">
        <v>681</v>
      </c>
      <c r="D76" s="4" t="s">
        <v>579</v>
      </c>
      <c r="E76" s="4" t="s">
        <v>633</v>
      </c>
      <c r="F76" s="4" t="s">
        <v>624</v>
      </c>
      <c r="G76" s="4" t="s">
        <v>59</v>
      </c>
      <c r="H76" s="4" t="s">
        <v>688</v>
      </c>
      <c r="I76" s="4" t="s">
        <v>626</v>
      </c>
      <c r="J76" s="4" t="s">
        <v>627</v>
      </c>
      <c r="K76" s="4" t="s">
        <v>627</v>
      </c>
    </row>
    <row r="77" s="12" customFormat="1" ht="20" customHeight="1" spans="1:11">
      <c r="A77" s="4" t="s">
        <v>771</v>
      </c>
      <c r="B77" s="4" t="s">
        <v>407</v>
      </c>
      <c r="C77" s="4" t="s">
        <v>673</v>
      </c>
      <c r="D77" s="4" t="s">
        <v>409</v>
      </c>
      <c r="E77" s="4" t="s">
        <v>650</v>
      </c>
      <c r="F77" s="4" t="s">
        <v>633</v>
      </c>
      <c r="G77" s="4" t="s">
        <v>59</v>
      </c>
      <c r="H77" s="4" t="s">
        <v>772</v>
      </c>
      <c r="I77" s="4" t="s">
        <v>626</v>
      </c>
      <c r="J77" s="4" t="s">
        <v>627</v>
      </c>
      <c r="K77" s="4" t="s">
        <v>627</v>
      </c>
    </row>
    <row r="78" s="12" customFormat="1" ht="20" customHeight="1" spans="1:11">
      <c r="A78" s="4" t="s">
        <v>773</v>
      </c>
      <c r="B78" s="4" t="s">
        <v>222</v>
      </c>
      <c r="C78" s="4" t="s">
        <v>696</v>
      </c>
      <c r="D78" s="4" t="s">
        <v>223</v>
      </c>
      <c r="E78" s="4" t="s">
        <v>638</v>
      </c>
      <c r="F78" s="4" t="s">
        <v>639</v>
      </c>
      <c r="G78" s="4" t="s">
        <v>73</v>
      </c>
      <c r="H78" s="4" t="s">
        <v>774</v>
      </c>
      <c r="I78" s="4" t="s">
        <v>626</v>
      </c>
      <c r="J78" s="4" t="s">
        <v>627</v>
      </c>
      <c r="K78" s="4" t="s">
        <v>627</v>
      </c>
    </row>
    <row r="79" s="12" customFormat="1" ht="20" customHeight="1" spans="1:11">
      <c r="A79" s="4" t="s">
        <v>775</v>
      </c>
      <c r="B79" s="4" t="s">
        <v>428</v>
      </c>
      <c r="C79" s="4" t="s">
        <v>681</v>
      </c>
      <c r="D79" s="4" t="s">
        <v>430</v>
      </c>
      <c r="E79" s="4" t="s">
        <v>650</v>
      </c>
      <c r="F79" s="4" t="s">
        <v>623</v>
      </c>
      <c r="G79" s="4" t="s">
        <v>59</v>
      </c>
      <c r="H79" s="4" t="s">
        <v>723</v>
      </c>
      <c r="I79" s="4" t="s">
        <v>626</v>
      </c>
      <c r="J79" s="4" t="s">
        <v>627</v>
      </c>
      <c r="K79" s="4" t="s">
        <v>627</v>
      </c>
    </row>
    <row r="80" s="12" customFormat="1" ht="20" customHeight="1" spans="1:11">
      <c r="A80" s="4" t="s">
        <v>776</v>
      </c>
      <c r="B80" s="4" t="s">
        <v>333</v>
      </c>
      <c r="C80" s="4" t="s">
        <v>696</v>
      </c>
      <c r="D80" s="4" t="s">
        <v>334</v>
      </c>
      <c r="E80" s="4" t="s">
        <v>639</v>
      </c>
      <c r="F80" s="4" t="s">
        <v>643</v>
      </c>
      <c r="G80" s="4" t="s">
        <v>73</v>
      </c>
      <c r="H80" s="4" t="s">
        <v>777</v>
      </c>
      <c r="I80" s="4" t="s">
        <v>626</v>
      </c>
      <c r="J80" s="4" t="s">
        <v>627</v>
      </c>
      <c r="K80" s="4" t="s">
        <v>627</v>
      </c>
    </row>
    <row r="81" s="12" customFormat="1" ht="20" customHeight="1" spans="1:11">
      <c r="A81" s="4" t="s">
        <v>778</v>
      </c>
      <c r="B81" s="4" t="s">
        <v>352</v>
      </c>
      <c r="C81" s="4" t="s">
        <v>696</v>
      </c>
      <c r="D81" s="4" t="s">
        <v>353</v>
      </c>
      <c r="E81" s="4" t="s">
        <v>639</v>
      </c>
      <c r="F81" s="4" t="s">
        <v>643</v>
      </c>
      <c r="G81" s="4" t="s">
        <v>73</v>
      </c>
      <c r="H81" s="4" t="s">
        <v>777</v>
      </c>
      <c r="I81" s="4" t="s">
        <v>626</v>
      </c>
      <c r="J81" s="4" t="s">
        <v>627</v>
      </c>
      <c r="K81" s="4" t="s">
        <v>627</v>
      </c>
    </row>
    <row r="82" s="12" customFormat="1" ht="20" customHeight="1" spans="1:11">
      <c r="A82" s="4" t="s">
        <v>779</v>
      </c>
      <c r="B82" s="4" t="s">
        <v>369</v>
      </c>
      <c r="C82" s="4" t="s">
        <v>696</v>
      </c>
      <c r="D82" s="4" t="s">
        <v>370</v>
      </c>
      <c r="E82" s="4" t="s">
        <v>639</v>
      </c>
      <c r="F82" s="4" t="s">
        <v>643</v>
      </c>
      <c r="G82" s="4" t="s">
        <v>73</v>
      </c>
      <c r="H82" s="4" t="s">
        <v>777</v>
      </c>
      <c r="I82" s="4" t="s">
        <v>626</v>
      </c>
      <c r="J82" s="4" t="s">
        <v>627</v>
      </c>
      <c r="K82" s="4" t="s">
        <v>627</v>
      </c>
    </row>
    <row r="83" s="12" customFormat="1" ht="20" customHeight="1" spans="1:11">
      <c r="A83" s="4" t="s">
        <v>780</v>
      </c>
      <c r="B83" s="4" t="s">
        <v>175</v>
      </c>
      <c r="C83" s="4" t="s">
        <v>656</v>
      </c>
      <c r="D83" s="4" t="s">
        <v>177</v>
      </c>
      <c r="E83" s="4" t="s">
        <v>670</v>
      </c>
      <c r="F83" s="4" t="s">
        <v>639</v>
      </c>
      <c r="G83" s="4" t="s">
        <v>59</v>
      </c>
      <c r="H83" s="4" t="s">
        <v>781</v>
      </c>
      <c r="I83" s="4" t="s">
        <v>626</v>
      </c>
      <c r="J83" s="4" t="s">
        <v>627</v>
      </c>
      <c r="K83" s="4" t="s">
        <v>627</v>
      </c>
    </row>
    <row r="84" s="12" customFormat="1" ht="20" customHeight="1" spans="1:11">
      <c r="A84" s="4" t="s">
        <v>782</v>
      </c>
      <c r="B84" s="4" t="s">
        <v>442</v>
      </c>
      <c r="C84" s="4" t="s">
        <v>696</v>
      </c>
      <c r="D84" s="4" t="s">
        <v>444</v>
      </c>
      <c r="E84" s="4" t="s">
        <v>650</v>
      </c>
      <c r="F84" s="4" t="s">
        <v>623</v>
      </c>
      <c r="G84" s="4" t="s">
        <v>73</v>
      </c>
      <c r="H84" s="4" t="s">
        <v>783</v>
      </c>
      <c r="I84" s="4" t="s">
        <v>626</v>
      </c>
      <c r="J84" s="4" t="s">
        <v>627</v>
      </c>
      <c r="K84" s="4" t="s">
        <v>627</v>
      </c>
    </row>
    <row r="85" s="12" customFormat="1" ht="20" customHeight="1" spans="1:11">
      <c r="A85" s="4" t="s">
        <v>784</v>
      </c>
      <c r="B85" s="4" t="s">
        <v>520</v>
      </c>
      <c r="C85" s="4" t="s">
        <v>681</v>
      </c>
      <c r="D85" s="4" t="s">
        <v>521</v>
      </c>
      <c r="E85" s="4" t="s">
        <v>633</v>
      </c>
      <c r="F85" s="4" t="s">
        <v>624</v>
      </c>
      <c r="G85" s="4" t="s">
        <v>59</v>
      </c>
      <c r="H85" s="4" t="s">
        <v>701</v>
      </c>
      <c r="I85" s="4" t="s">
        <v>626</v>
      </c>
      <c r="J85" s="4" t="s">
        <v>627</v>
      </c>
      <c r="K85" s="4" t="s">
        <v>627</v>
      </c>
    </row>
    <row r="86" s="12" customFormat="1" ht="20" customHeight="1" spans="1:11">
      <c r="A86" s="4" t="s">
        <v>785</v>
      </c>
      <c r="B86" s="4" t="s">
        <v>436</v>
      </c>
      <c r="C86" s="4" t="s">
        <v>762</v>
      </c>
      <c r="D86" s="4" t="s">
        <v>438</v>
      </c>
      <c r="E86" s="4" t="s">
        <v>650</v>
      </c>
      <c r="F86" s="4" t="s">
        <v>623</v>
      </c>
      <c r="G86" s="4" t="s">
        <v>73</v>
      </c>
      <c r="H86" s="4" t="s">
        <v>786</v>
      </c>
      <c r="I86" s="4" t="s">
        <v>626</v>
      </c>
      <c r="J86" s="4" t="s">
        <v>627</v>
      </c>
      <c r="K86" s="4" t="s">
        <v>627</v>
      </c>
    </row>
    <row r="87" s="12" customFormat="1" ht="20" customHeight="1" spans="1:11">
      <c r="A87" s="4" t="s">
        <v>787</v>
      </c>
      <c r="B87" s="4" t="s">
        <v>186</v>
      </c>
      <c r="C87" s="4" t="s">
        <v>713</v>
      </c>
      <c r="D87" s="4" t="s">
        <v>189</v>
      </c>
      <c r="E87" s="4" t="s">
        <v>670</v>
      </c>
      <c r="F87" s="4" t="s">
        <v>639</v>
      </c>
      <c r="G87" s="4" t="s">
        <v>59</v>
      </c>
      <c r="H87" s="4" t="s">
        <v>788</v>
      </c>
      <c r="I87" s="4" t="s">
        <v>626</v>
      </c>
      <c r="J87" s="4" t="s">
        <v>627</v>
      </c>
      <c r="K87" s="4" t="s">
        <v>627</v>
      </c>
    </row>
    <row r="88" s="12" customFormat="1" ht="20" customHeight="1" spans="1:11">
      <c r="A88" s="4" t="s">
        <v>789</v>
      </c>
      <c r="B88" s="4" t="s">
        <v>291</v>
      </c>
      <c r="C88" s="4" t="s">
        <v>632</v>
      </c>
      <c r="D88" s="4" t="s">
        <v>292</v>
      </c>
      <c r="E88" s="4" t="s">
        <v>638</v>
      </c>
      <c r="F88" s="4" t="s">
        <v>650</v>
      </c>
      <c r="G88" s="4" t="s">
        <v>73</v>
      </c>
      <c r="H88" s="4" t="s">
        <v>790</v>
      </c>
      <c r="I88" s="4" t="s">
        <v>626</v>
      </c>
      <c r="J88" s="4" t="s">
        <v>627</v>
      </c>
      <c r="K88" s="4" t="s">
        <v>627</v>
      </c>
    </row>
    <row r="89" s="12" customFormat="1" ht="20" customHeight="1" spans="1:11">
      <c r="A89" s="4" t="s">
        <v>791</v>
      </c>
      <c r="B89" s="4" t="s">
        <v>288</v>
      </c>
      <c r="C89" s="4" t="s">
        <v>632</v>
      </c>
      <c r="D89" s="4" t="s">
        <v>290</v>
      </c>
      <c r="E89" s="4" t="s">
        <v>638</v>
      </c>
      <c r="F89" s="4" t="s">
        <v>650</v>
      </c>
      <c r="G89" s="4" t="s">
        <v>73</v>
      </c>
      <c r="H89" s="4" t="s">
        <v>790</v>
      </c>
      <c r="I89" s="4" t="s">
        <v>626</v>
      </c>
      <c r="J89" s="4" t="s">
        <v>627</v>
      </c>
      <c r="K89" s="4" t="s">
        <v>627</v>
      </c>
    </row>
    <row r="90" s="12" customFormat="1" ht="20" customHeight="1" spans="1:11">
      <c r="A90" s="4" t="s">
        <v>792</v>
      </c>
      <c r="B90" s="4" t="s">
        <v>339</v>
      </c>
      <c r="C90" s="4" t="s">
        <v>673</v>
      </c>
      <c r="D90" s="4" t="s">
        <v>341</v>
      </c>
      <c r="E90" s="4" t="s">
        <v>687</v>
      </c>
      <c r="F90" s="4" t="s">
        <v>643</v>
      </c>
      <c r="G90" s="4" t="s">
        <v>59</v>
      </c>
      <c r="H90" s="4" t="s">
        <v>793</v>
      </c>
      <c r="I90" s="4" t="s">
        <v>626</v>
      </c>
      <c r="J90" s="4" t="s">
        <v>627</v>
      </c>
      <c r="K90" s="4" t="s">
        <v>627</v>
      </c>
    </row>
    <row r="91" s="12" customFormat="1" ht="20" customHeight="1" spans="1:11">
      <c r="A91" s="4" t="s">
        <v>794</v>
      </c>
      <c r="B91" s="4" t="s">
        <v>487</v>
      </c>
      <c r="C91" s="4" t="s">
        <v>713</v>
      </c>
      <c r="D91" s="4" t="s">
        <v>488</v>
      </c>
      <c r="E91" s="4" t="s">
        <v>650</v>
      </c>
      <c r="F91" s="4" t="s">
        <v>623</v>
      </c>
      <c r="G91" s="4" t="s">
        <v>59</v>
      </c>
      <c r="H91" s="4" t="s">
        <v>795</v>
      </c>
      <c r="I91" s="4" t="s">
        <v>626</v>
      </c>
      <c r="J91" s="4" t="s">
        <v>627</v>
      </c>
      <c r="K91" s="4" t="s">
        <v>627</v>
      </c>
    </row>
    <row r="92" s="12" customFormat="1" ht="20" customHeight="1" spans="1:11">
      <c r="A92" s="4" t="s">
        <v>796</v>
      </c>
      <c r="B92" s="4" t="s">
        <v>293</v>
      </c>
      <c r="C92" s="4" t="s">
        <v>673</v>
      </c>
      <c r="D92" s="4" t="s">
        <v>295</v>
      </c>
      <c r="E92" s="4" t="s">
        <v>670</v>
      </c>
      <c r="F92" s="4" t="s">
        <v>650</v>
      </c>
      <c r="G92" s="4" t="s">
        <v>59</v>
      </c>
      <c r="H92" s="4" t="s">
        <v>797</v>
      </c>
      <c r="I92" s="4" t="s">
        <v>626</v>
      </c>
      <c r="J92" s="4" t="s">
        <v>627</v>
      </c>
      <c r="K92" s="4" t="s">
        <v>627</v>
      </c>
    </row>
    <row r="93" s="12" customFormat="1" ht="20" customHeight="1" spans="1:11">
      <c r="A93" s="4" t="s">
        <v>798</v>
      </c>
      <c r="B93" s="4" t="s">
        <v>249</v>
      </c>
      <c r="C93" s="4" t="s">
        <v>656</v>
      </c>
      <c r="D93" s="4" t="s">
        <v>250</v>
      </c>
      <c r="E93" s="4" t="s">
        <v>687</v>
      </c>
      <c r="F93" s="4" t="s">
        <v>650</v>
      </c>
      <c r="G93" s="4" t="s">
        <v>59</v>
      </c>
      <c r="H93" s="4" t="s">
        <v>799</v>
      </c>
      <c r="I93" s="4" t="s">
        <v>626</v>
      </c>
      <c r="J93" s="4" t="s">
        <v>627</v>
      </c>
      <c r="K93" s="4" t="s">
        <v>627</v>
      </c>
    </row>
    <row r="94" s="12" customFormat="1" ht="20" customHeight="1" spans="1:11">
      <c r="A94" s="4" t="s">
        <v>800</v>
      </c>
      <c r="B94" s="4" t="s">
        <v>122</v>
      </c>
      <c r="C94" s="4" t="s">
        <v>762</v>
      </c>
      <c r="D94" s="4" t="s">
        <v>125</v>
      </c>
      <c r="E94" s="4" t="s">
        <v>801</v>
      </c>
      <c r="F94" s="4" t="s">
        <v>638</v>
      </c>
      <c r="G94" s="4" t="s">
        <v>73</v>
      </c>
      <c r="H94" s="4" t="s">
        <v>677</v>
      </c>
      <c r="I94" s="4" t="s">
        <v>626</v>
      </c>
      <c r="J94" s="4" t="s">
        <v>627</v>
      </c>
      <c r="K94" s="4" t="s">
        <v>627</v>
      </c>
    </row>
    <row r="95" s="12" customFormat="1" ht="20" customHeight="1" spans="1:11">
      <c r="A95" s="4" t="s">
        <v>802</v>
      </c>
      <c r="B95" s="4" t="s">
        <v>362</v>
      </c>
      <c r="C95" s="4" t="s">
        <v>673</v>
      </c>
      <c r="D95" s="4" t="s">
        <v>364</v>
      </c>
      <c r="E95" s="4" t="s">
        <v>687</v>
      </c>
      <c r="F95" s="4" t="s">
        <v>643</v>
      </c>
      <c r="G95" s="4" t="s">
        <v>59</v>
      </c>
      <c r="H95" s="4" t="s">
        <v>803</v>
      </c>
      <c r="I95" s="4" t="s">
        <v>626</v>
      </c>
      <c r="J95" s="4" t="s">
        <v>627</v>
      </c>
      <c r="K95" s="4" t="s">
        <v>627</v>
      </c>
    </row>
    <row r="96" s="12" customFormat="1" ht="20" customHeight="1" spans="1:11">
      <c r="A96" s="4" t="s">
        <v>804</v>
      </c>
      <c r="B96" s="4" t="s">
        <v>52</v>
      </c>
      <c r="C96" s="4" t="s">
        <v>656</v>
      </c>
      <c r="D96" s="4" t="s">
        <v>57</v>
      </c>
      <c r="E96" s="4" t="s">
        <v>755</v>
      </c>
      <c r="F96" s="4" t="s">
        <v>638</v>
      </c>
      <c r="G96" s="4" t="s">
        <v>59</v>
      </c>
      <c r="H96" s="4" t="s">
        <v>805</v>
      </c>
      <c r="I96" s="4" t="s">
        <v>626</v>
      </c>
      <c r="J96" s="4" t="s">
        <v>627</v>
      </c>
      <c r="K96" s="4" t="s">
        <v>627</v>
      </c>
    </row>
    <row r="97" s="12" customFormat="1" ht="20" customHeight="1" spans="1:11">
      <c r="A97" s="4" t="s">
        <v>806</v>
      </c>
      <c r="B97" s="4" t="s">
        <v>133</v>
      </c>
      <c r="C97" s="4" t="s">
        <v>656</v>
      </c>
      <c r="D97" s="4" t="s">
        <v>134</v>
      </c>
      <c r="E97" s="4" t="s">
        <v>755</v>
      </c>
      <c r="F97" s="4" t="s">
        <v>638</v>
      </c>
      <c r="G97" s="4" t="s">
        <v>59</v>
      </c>
      <c r="H97" s="4" t="s">
        <v>805</v>
      </c>
      <c r="I97" s="4" t="s">
        <v>626</v>
      </c>
      <c r="J97" s="4" t="s">
        <v>627</v>
      </c>
      <c r="K97" s="4" t="s">
        <v>627</v>
      </c>
    </row>
    <row r="98" s="12" customFormat="1" ht="20" customHeight="1" spans="1:11">
      <c r="A98" s="4" t="s">
        <v>807</v>
      </c>
      <c r="B98" s="4" t="s">
        <v>498</v>
      </c>
      <c r="C98" s="4" t="s">
        <v>656</v>
      </c>
      <c r="D98" s="4" t="s">
        <v>499</v>
      </c>
      <c r="E98" s="4" t="s">
        <v>643</v>
      </c>
      <c r="F98" s="4" t="s">
        <v>623</v>
      </c>
      <c r="G98" s="4" t="s">
        <v>59</v>
      </c>
      <c r="H98" s="4" t="s">
        <v>808</v>
      </c>
      <c r="I98" s="4" t="s">
        <v>626</v>
      </c>
      <c r="J98" s="4" t="s">
        <v>627</v>
      </c>
      <c r="K98" s="4" t="s">
        <v>627</v>
      </c>
    </row>
    <row r="99" s="12" customFormat="1" ht="20" customHeight="1" spans="1:11">
      <c r="A99" s="4" t="s">
        <v>809</v>
      </c>
      <c r="B99" s="4" t="s">
        <v>387</v>
      </c>
      <c r="C99" s="4" t="s">
        <v>656</v>
      </c>
      <c r="D99" s="4" t="s">
        <v>388</v>
      </c>
      <c r="E99" s="4" t="s">
        <v>650</v>
      </c>
      <c r="F99" s="4" t="s">
        <v>633</v>
      </c>
      <c r="G99" s="4" t="s">
        <v>59</v>
      </c>
      <c r="H99" s="4" t="s">
        <v>810</v>
      </c>
      <c r="I99" s="4" t="s">
        <v>626</v>
      </c>
      <c r="J99" s="4" t="s">
        <v>627</v>
      </c>
      <c r="K99" s="4" t="s">
        <v>627</v>
      </c>
    </row>
    <row r="100" s="12" customFormat="1" ht="20" customHeight="1" spans="1:11">
      <c r="A100" s="4" t="s">
        <v>811</v>
      </c>
      <c r="B100" s="4" t="s">
        <v>115</v>
      </c>
      <c r="C100" s="4" t="s">
        <v>681</v>
      </c>
      <c r="D100" s="4" t="s">
        <v>117</v>
      </c>
      <c r="E100" s="4" t="s">
        <v>687</v>
      </c>
      <c r="F100" s="4" t="s">
        <v>638</v>
      </c>
      <c r="G100" s="4" t="s">
        <v>59</v>
      </c>
      <c r="H100" s="4" t="s">
        <v>684</v>
      </c>
      <c r="I100" s="4" t="s">
        <v>626</v>
      </c>
      <c r="J100" s="4" t="s">
        <v>627</v>
      </c>
      <c r="K100" s="4" t="s">
        <v>627</v>
      </c>
    </row>
    <row r="101" s="12" customFormat="1" ht="20" customHeight="1" spans="1:11">
      <c r="A101" s="4" t="s">
        <v>812</v>
      </c>
      <c r="B101" s="4" t="s">
        <v>257</v>
      </c>
      <c r="C101" s="4" t="s">
        <v>713</v>
      </c>
      <c r="D101" s="4" t="s">
        <v>259</v>
      </c>
      <c r="E101" s="4" t="s">
        <v>638</v>
      </c>
      <c r="F101" s="4" t="s">
        <v>650</v>
      </c>
      <c r="G101" s="4" t="s">
        <v>59</v>
      </c>
      <c r="H101" s="4" t="s">
        <v>813</v>
      </c>
      <c r="I101" s="4" t="s">
        <v>626</v>
      </c>
      <c r="J101" s="4" t="s">
        <v>627</v>
      </c>
      <c r="K101" s="4" t="s">
        <v>627</v>
      </c>
    </row>
    <row r="102" s="12" customFormat="1" ht="20" customHeight="1" spans="1:11">
      <c r="A102" s="4" t="s">
        <v>814</v>
      </c>
      <c r="B102" s="4" t="s">
        <v>532</v>
      </c>
      <c r="C102" s="4" t="s">
        <v>653</v>
      </c>
      <c r="D102" s="4" t="s">
        <v>533</v>
      </c>
      <c r="E102" s="4" t="s">
        <v>623</v>
      </c>
      <c r="F102" s="4" t="s">
        <v>624</v>
      </c>
      <c r="G102" s="4" t="s">
        <v>59</v>
      </c>
      <c r="H102" s="4" t="s">
        <v>726</v>
      </c>
      <c r="I102" s="4" t="s">
        <v>626</v>
      </c>
      <c r="J102" s="4" t="s">
        <v>627</v>
      </c>
      <c r="K102" s="4" t="s">
        <v>627</v>
      </c>
    </row>
    <row r="103" s="12" customFormat="1" ht="20" customHeight="1" spans="1:11">
      <c r="A103" s="4" t="s">
        <v>815</v>
      </c>
      <c r="B103" s="4" t="s">
        <v>118</v>
      </c>
      <c r="C103" s="4" t="s">
        <v>632</v>
      </c>
      <c r="D103" s="4" t="s">
        <v>121</v>
      </c>
      <c r="E103" s="4" t="s">
        <v>687</v>
      </c>
      <c r="F103" s="4" t="s">
        <v>638</v>
      </c>
      <c r="G103" s="4" t="s">
        <v>73</v>
      </c>
      <c r="H103" s="4" t="s">
        <v>816</v>
      </c>
      <c r="I103" s="4" t="s">
        <v>626</v>
      </c>
      <c r="J103" s="4" t="s">
        <v>627</v>
      </c>
      <c r="K103" s="4" t="s">
        <v>627</v>
      </c>
    </row>
    <row r="104" s="12" customFormat="1" ht="20" customHeight="1" spans="1:11">
      <c r="A104" s="4" t="s">
        <v>817</v>
      </c>
      <c r="B104" s="4" t="s">
        <v>217</v>
      </c>
      <c r="C104" s="4" t="s">
        <v>681</v>
      </c>
      <c r="D104" s="4" t="s">
        <v>218</v>
      </c>
      <c r="E104" s="4" t="s">
        <v>670</v>
      </c>
      <c r="F104" s="4" t="s">
        <v>639</v>
      </c>
      <c r="G104" s="4" t="s">
        <v>59</v>
      </c>
      <c r="H104" s="4" t="s">
        <v>818</v>
      </c>
      <c r="I104" s="4" t="s">
        <v>626</v>
      </c>
      <c r="J104" s="4" t="s">
        <v>627</v>
      </c>
      <c r="K104" s="4" t="s">
        <v>627</v>
      </c>
    </row>
    <row r="105" s="12" customFormat="1" ht="20" customHeight="1" spans="1:11">
      <c r="A105" s="4" t="s">
        <v>819</v>
      </c>
      <c r="B105" s="4" t="s">
        <v>79</v>
      </c>
      <c r="C105" s="4" t="s">
        <v>656</v>
      </c>
      <c r="D105" s="4" t="s">
        <v>80</v>
      </c>
      <c r="E105" s="4" t="s">
        <v>755</v>
      </c>
      <c r="F105" s="4" t="s">
        <v>638</v>
      </c>
      <c r="G105" s="4" t="s">
        <v>59</v>
      </c>
      <c r="H105" s="4" t="s">
        <v>820</v>
      </c>
      <c r="I105" s="4" t="s">
        <v>626</v>
      </c>
      <c r="J105" s="4" t="s">
        <v>627</v>
      </c>
      <c r="K105" s="4" t="s">
        <v>627</v>
      </c>
    </row>
    <row r="106" s="12" customFormat="1" ht="20" customHeight="1" spans="1:11">
      <c r="A106" s="4" t="s">
        <v>821</v>
      </c>
      <c r="B106" s="4" t="s">
        <v>280</v>
      </c>
      <c r="C106" s="4" t="s">
        <v>681</v>
      </c>
      <c r="D106" s="4" t="s">
        <v>282</v>
      </c>
      <c r="E106" s="4" t="s">
        <v>639</v>
      </c>
      <c r="F106" s="4" t="s">
        <v>650</v>
      </c>
      <c r="G106" s="4" t="s">
        <v>59</v>
      </c>
      <c r="H106" s="4" t="s">
        <v>682</v>
      </c>
      <c r="I106" s="4" t="s">
        <v>626</v>
      </c>
      <c r="J106" s="4" t="s">
        <v>627</v>
      </c>
      <c r="K106" s="4" t="s">
        <v>627</v>
      </c>
    </row>
    <row r="107" s="12" customFormat="1" ht="20" customHeight="1" spans="1:11">
      <c r="A107" s="4" t="s">
        <v>822</v>
      </c>
      <c r="B107" s="4" t="s">
        <v>391</v>
      </c>
      <c r="C107" s="4" t="s">
        <v>696</v>
      </c>
      <c r="D107" s="4" t="s">
        <v>392</v>
      </c>
      <c r="E107" s="4" t="s">
        <v>643</v>
      </c>
      <c r="F107" s="4" t="s">
        <v>633</v>
      </c>
      <c r="G107" s="4" t="s">
        <v>73</v>
      </c>
      <c r="H107" s="4" t="s">
        <v>823</v>
      </c>
      <c r="I107" s="4" t="s">
        <v>626</v>
      </c>
      <c r="J107" s="4" t="s">
        <v>627</v>
      </c>
      <c r="K107" s="4" t="s">
        <v>627</v>
      </c>
    </row>
    <row r="108" s="12" customFormat="1" ht="20" customHeight="1" spans="1:11">
      <c r="A108" s="4" t="s">
        <v>824</v>
      </c>
      <c r="B108" s="4" t="s">
        <v>593</v>
      </c>
      <c r="C108" s="4" t="s">
        <v>656</v>
      </c>
      <c r="D108" s="4" t="s">
        <v>594</v>
      </c>
      <c r="E108" s="4" t="s">
        <v>650</v>
      </c>
      <c r="F108" s="4" t="s">
        <v>624</v>
      </c>
      <c r="G108" s="4" t="s">
        <v>59</v>
      </c>
      <c r="H108" s="4" t="s">
        <v>825</v>
      </c>
      <c r="I108" s="4" t="s">
        <v>626</v>
      </c>
      <c r="J108" s="4" t="s">
        <v>627</v>
      </c>
      <c r="K108" s="4" t="s">
        <v>627</v>
      </c>
    </row>
    <row r="109" s="12" customFormat="1" ht="20" customHeight="1" spans="1:11">
      <c r="A109" s="4" t="s">
        <v>826</v>
      </c>
      <c r="B109" s="4" t="s">
        <v>229</v>
      </c>
      <c r="C109" s="4" t="s">
        <v>673</v>
      </c>
      <c r="D109" s="4" t="s">
        <v>231</v>
      </c>
      <c r="E109" s="4" t="s">
        <v>670</v>
      </c>
      <c r="F109" s="4" t="s">
        <v>639</v>
      </c>
      <c r="G109" s="4" t="s">
        <v>59</v>
      </c>
      <c r="H109" s="4" t="s">
        <v>827</v>
      </c>
      <c r="I109" s="4" t="s">
        <v>626</v>
      </c>
      <c r="J109" s="4" t="s">
        <v>627</v>
      </c>
      <c r="K109" s="4" t="s">
        <v>627</v>
      </c>
    </row>
    <row r="110" s="12" customFormat="1" ht="20" customHeight="1" spans="1:11">
      <c r="A110" s="4" t="s">
        <v>828</v>
      </c>
      <c r="B110" s="4" t="s">
        <v>570</v>
      </c>
      <c r="C110" s="4" t="s">
        <v>656</v>
      </c>
      <c r="D110" s="4" t="s">
        <v>572</v>
      </c>
      <c r="E110" s="4" t="s">
        <v>633</v>
      </c>
      <c r="F110" s="4" t="s">
        <v>624</v>
      </c>
      <c r="G110" s="4" t="s">
        <v>59</v>
      </c>
      <c r="H110" s="4" t="s">
        <v>829</v>
      </c>
      <c r="I110" s="4" t="s">
        <v>626</v>
      </c>
      <c r="J110" s="4" t="s">
        <v>627</v>
      </c>
      <c r="K110" s="4" t="s">
        <v>627</v>
      </c>
    </row>
    <row r="111" s="12" customFormat="1" ht="20" customHeight="1" spans="1:11">
      <c r="A111" s="4" t="s">
        <v>830</v>
      </c>
      <c r="B111" s="4" t="s">
        <v>344</v>
      </c>
      <c r="C111" s="4" t="s">
        <v>656</v>
      </c>
      <c r="D111" s="4" t="s">
        <v>345</v>
      </c>
      <c r="E111" s="4" t="s">
        <v>670</v>
      </c>
      <c r="F111" s="4" t="s">
        <v>643</v>
      </c>
      <c r="G111" s="4" t="s">
        <v>59</v>
      </c>
      <c r="H111" s="4" t="s">
        <v>831</v>
      </c>
      <c r="I111" s="4" t="s">
        <v>626</v>
      </c>
      <c r="J111" s="4" t="s">
        <v>627</v>
      </c>
      <c r="K111" s="4" t="s">
        <v>627</v>
      </c>
    </row>
    <row r="112" s="12" customFormat="1" ht="20" customHeight="1" spans="1:11">
      <c r="A112" s="4" t="s">
        <v>832</v>
      </c>
      <c r="B112" s="4" t="s">
        <v>474</v>
      </c>
      <c r="C112" s="4" t="s">
        <v>718</v>
      </c>
      <c r="D112" s="4" t="s">
        <v>475</v>
      </c>
      <c r="E112" s="4" t="s">
        <v>633</v>
      </c>
      <c r="F112" s="4" t="s">
        <v>623</v>
      </c>
      <c r="G112" s="4" t="s">
        <v>59</v>
      </c>
      <c r="H112" s="4" t="s">
        <v>833</v>
      </c>
      <c r="I112" s="4" t="s">
        <v>626</v>
      </c>
      <c r="J112" s="4" t="s">
        <v>627</v>
      </c>
      <c r="K112" s="4" t="s">
        <v>627</v>
      </c>
    </row>
    <row r="113" s="12" customFormat="1" ht="20" customHeight="1" spans="1:11">
      <c r="A113" s="4" t="s">
        <v>834</v>
      </c>
      <c r="B113" s="4" t="s">
        <v>586</v>
      </c>
      <c r="C113" s="4" t="s">
        <v>835</v>
      </c>
      <c r="D113" s="4" t="s">
        <v>587</v>
      </c>
      <c r="E113" s="4" t="s">
        <v>623</v>
      </c>
      <c r="F113" s="4" t="s">
        <v>624</v>
      </c>
      <c r="G113" s="4" t="s">
        <v>59</v>
      </c>
      <c r="H113" s="4" t="s">
        <v>836</v>
      </c>
      <c r="I113" s="4" t="s">
        <v>626</v>
      </c>
      <c r="J113" s="4" t="s">
        <v>627</v>
      </c>
      <c r="K113" s="4" t="s">
        <v>627</v>
      </c>
    </row>
    <row r="114" s="12" customFormat="1" ht="20" customHeight="1" spans="1:11">
      <c r="A114" s="4" t="s">
        <v>837</v>
      </c>
      <c r="B114" s="4" t="s">
        <v>316</v>
      </c>
      <c r="C114" s="4" t="s">
        <v>731</v>
      </c>
      <c r="D114" s="4" t="s">
        <v>317</v>
      </c>
      <c r="E114" s="4" t="s">
        <v>638</v>
      </c>
      <c r="F114" s="4" t="s">
        <v>643</v>
      </c>
      <c r="G114" s="4" t="s">
        <v>59</v>
      </c>
      <c r="H114" s="4" t="s">
        <v>838</v>
      </c>
      <c r="I114" s="4" t="s">
        <v>626</v>
      </c>
      <c r="J114" s="4" t="s">
        <v>627</v>
      </c>
      <c r="K114" s="4" t="s">
        <v>627</v>
      </c>
    </row>
    <row r="115" s="12" customFormat="1" ht="20" customHeight="1" spans="1:11">
      <c r="A115" s="4" t="s">
        <v>839</v>
      </c>
      <c r="B115" s="4" t="s">
        <v>365</v>
      </c>
      <c r="C115" s="4" t="s">
        <v>835</v>
      </c>
      <c r="D115" s="4" t="s">
        <v>368</v>
      </c>
      <c r="E115" s="4" t="s">
        <v>639</v>
      </c>
      <c r="F115" s="4" t="s">
        <v>643</v>
      </c>
      <c r="G115" s="4" t="s">
        <v>59</v>
      </c>
      <c r="H115" s="4" t="s">
        <v>836</v>
      </c>
      <c r="I115" s="4" t="s">
        <v>626</v>
      </c>
      <c r="J115" s="4" t="s">
        <v>627</v>
      </c>
      <c r="K115" s="4" t="s">
        <v>627</v>
      </c>
    </row>
    <row r="116" s="12" customFormat="1" ht="20" customHeight="1" spans="1:11">
      <c r="A116" s="4" t="s">
        <v>840</v>
      </c>
      <c r="B116" s="4" t="s">
        <v>371</v>
      </c>
      <c r="C116" s="4" t="s">
        <v>835</v>
      </c>
      <c r="D116" s="4" t="s">
        <v>372</v>
      </c>
      <c r="E116" s="4" t="s">
        <v>639</v>
      </c>
      <c r="F116" s="4" t="s">
        <v>643</v>
      </c>
      <c r="G116" s="4" t="s">
        <v>59</v>
      </c>
      <c r="H116" s="4" t="s">
        <v>836</v>
      </c>
      <c r="I116" s="4" t="s">
        <v>626</v>
      </c>
      <c r="J116" s="4" t="s">
        <v>627</v>
      </c>
      <c r="K116" s="4" t="s">
        <v>627</v>
      </c>
    </row>
    <row r="117" s="12" customFormat="1" ht="20" customHeight="1" spans="1:11">
      <c r="A117" s="4" t="s">
        <v>841</v>
      </c>
      <c r="B117" s="4" t="s">
        <v>141</v>
      </c>
      <c r="C117" s="4" t="s">
        <v>696</v>
      </c>
      <c r="D117" s="4" t="s">
        <v>143</v>
      </c>
      <c r="E117" s="4" t="s">
        <v>687</v>
      </c>
      <c r="F117" s="4" t="s">
        <v>639</v>
      </c>
      <c r="G117" s="4" t="s">
        <v>73</v>
      </c>
      <c r="H117" s="4" t="s">
        <v>842</v>
      </c>
      <c r="I117" s="4" t="s">
        <v>626</v>
      </c>
      <c r="J117" s="4" t="s">
        <v>627</v>
      </c>
      <c r="K117" s="4" t="s">
        <v>627</v>
      </c>
    </row>
    <row r="118" s="12" customFormat="1" ht="20" customHeight="1" spans="1:11">
      <c r="A118" s="4" t="s">
        <v>843</v>
      </c>
      <c r="B118" s="4" t="s">
        <v>127</v>
      </c>
      <c r="C118" s="4" t="s">
        <v>656</v>
      </c>
      <c r="D118" s="4" t="s">
        <v>128</v>
      </c>
      <c r="E118" s="4" t="s">
        <v>670</v>
      </c>
      <c r="F118" s="4" t="s">
        <v>638</v>
      </c>
      <c r="G118" s="4" t="s">
        <v>59</v>
      </c>
      <c r="H118" s="4" t="s">
        <v>844</v>
      </c>
      <c r="I118" s="4" t="s">
        <v>626</v>
      </c>
      <c r="J118" s="4" t="s">
        <v>627</v>
      </c>
      <c r="K118" s="4" t="s">
        <v>627</v>
      </c>
    </row>
    <row r="119" s="12" customFormat="1" ht="20" customHeight="1" spans="1:11">
      <c r="A119" s="4" t="s">
        <v>845</v>
      </c>
      <c r="B119" s="4" t="s">
        <v>266</v>
      </c>
      <c r="C119" s="4" t="s">
        <v>718</v>
      </c>
      <c r="D119" s="4" t="s">
        <v>268</v>
      </c>
      <c r="E119" s="4" t="s">
        <v>639</v>
      </c>
      <c r="F119" s="4" t="s">
        <v>650</v>
      </c>
      <c r="G119" s="4" t="s">
        <v>59</v>
      </c>
      <c r="H119" s="4" t="s">
        <v>846</v>
      </c>
      <c r="I119" s="4" t="s">
        <v>626</v>
      </c>
      <c r="J119" s="4" t="s">
        <v>627</v>
      </c>
      <c r="K119" s="4" t="s">
        <v>627</v>
      </c>
    </row>
    <row r="120" s="12" customFormat="1" ht="20" customHeight="1" spans="1:11">
      <c r="A120" s="4" t="s">
        <v>847</v>
      </c>
      <c r="B120" s="4" t="s">
        <v>389</v>
      </c>
      <c r="C120" s="4" t="s">
        <v>718</v>
      </c>
      <c r="D120" s="4" t="s">
        <v>848</v>
      </c>
      <c r="E120" s="4" t="s">
        <v>639</v>
      </c>
      <c r="F120" s="4" t="s">
        <v>633</v>
      </c>
      <c r="G120" s="4" t="s">
        <v>59</v>
      </c>
      <c r="H120" s="4" t="s">
        <v>849</v>
      </c>
      <c r="I120" s="4" t="s">
        <v>626</v>
      </c>
      <c r="J120" s="4" t="s">
        <v>627</v>
      </c>
      <c r="K120" s="4" t="s">
        <v>627</v>
      </c>
    </row>
    <row r="121" s="12" customFormat="1" ht="20" customHeight="1" spans="1:11">
      <c r="A121" s="4" t="s">
        <v>850</v>
      </c>
      <c r="B121" s="4" t="s">
        <v>433</v>
      </c>
      <c r="C121" s="4" t="s">
        <v>656</v>
      </c>
      <c r="D121" s="4" t="s">
        <v>435</v>
      </c>
      <c r="E121" s="4" t="s">
        <v>643</v>
      </c>
      <c r="F121" s="4" t="s">
        <v>623</v>
      </c>
      <c r="G121" s="4" t="s">
        <v>59</v>
      </c>
      <c r="H121" s="4" t="s">
        <v>829</v>
      </c>
      <c r="I121" s="4" t="s">
        <v>626</v>
      </c>
      <c r="J121" s="4" t="s">
        <v>627</v>
      </c>
      <c r="K121" s="4" t="s">
        <v>627</v>
      </c>
    </row>
    <row r="122" s="12" customFormat="1" ht="20" customHeight="1" spans="1:11">
      <c r="A122" s="4" t="s">
        <v>851</v>
      </c>
      <c r="B122" s="4" t="s">
        <v>425</v>
      </c>
      <c r="C122" s="4" t="s">
        <v>835</v>
      </c>
      <c r="D122" s="4" t="s">
        <v>427</v>
      </c>
      <c r="E122" s="4" t="s">
        <v>638</v>
      </c>
      <c r="F122" s="4" t="s">
        <v>633</v>
      </c>
      <c r="G122" s="4" t="s">
        <v>59</v>
      </c>
      <c r="H122" s="4" t="s">
        <v>852</v>
      </c>
      <c r="I122" s="4" t="s">
        <v>626</v>
      </c>
      <c r="J122" s="4" t="s">
        <v>627</v>
      </c>
      <c r="K122" s="4" t="s">
        <v>627</v>
      </c>
    </row>
    <row r="123" s="12" customFormat="1" ht="20" customHeight="1" spans="1:11">
      <c r="A123" s="4" t="s">
        <v>853</v>
      </c>
      <c r="B123" s="4" t="s">
        <v>601</v>
      </c>
      <c r="C123" s="4" t="s">
        <v>718</v>
      </c>
      <c r="D123" s="4" t="s">
        <v>602</v>
      </c>
      <c r="E123" s="4" t="s">
        <v>623</v>
      </c>
      <c r="F123" s="4" t="s">
        <v>624</v>
      </c>
      <c r="G123" s="4" t="s">
        <v>59</v>
      </c>
      <c r="H123" s="4" t="s">
        <v>854</v>
      </c>
      <c r="I123" s="4" t="s">
        <v>626</v>
      </c>
      <c r="J123" s="4" t="s">
        <v>627</v>
      </c>
      <c r="K123" s="4" t="s">
        <v>627</v>
      </c>
    </row>
    <row r="124" s="12" customFormat="1" ht="20" customHeight="1" spans="1:11">
      <c r="A124" s="4" t="s">
        <v>855</v>
      </c>
      <c r="B124" s="4" t="s">
        <v>451</v>
      </c>
      <c r="C124" s="4" t="s">
        <v>681</v>
      </c>
      <c r="D124" s="4" t="s">
        <v>453</v>
      </c>
      <c r="E124" s="4" t="s">
        <v>638</v>
      </c>
      <c r="F124" s="4" t="s">
        <v>623</v>
      </c>
      <c r="G124" s="4" t="s">
        <v>59</v>
      </c>
      <c r="H124" s="4" t="s">
        <v>797</v>
      </c>
      <c r="I124" s="4" t="s">
        <v>626</v>
      </c>
      <c r="J124" s="4" t="s">
        <v>627</v>
      </c>
      <c r="K124" s="4" t="s">
        <v>627</v>
      </c>
    </row>
    <row r="125" s="12" customFormat="1" ht="20" customHeight="1" spans="1:11">
      <c r="A125" s="4" t="s">
        <v>856</v>
      </c>
      <c r="B125" s="4" t="s">
        <v>405</v>
      </c>
      <c r="C125" s="4" t="s">
        <v>731</v>
      </c>
      <c r="D125" s="4" t="s">
        <v>406</v>
      </c>
      <c r="E125" s="4" t="s">
        <v>650</v>
      </c>
      <c r="F125" s="4" t="s">
        <v>633</v>
      </c>
      <c r="G125" s="4" t="s">
        <v>59</v>
      </c>
      <c r="H125" s="4" t="s">
        <v>857</v>
      </c>
      <c r="I125" s="4" t="s">
        <v>626</v>
      </c>
      <c r="J125" s="4" t="s">
        <v>627</v>
      </c>
      <c r="K125" s="4" t="s">
        <v>627</v>
      </c>
    </row>
    <row r="126" s="12" customFormat="1" ht="20" customHeight="1" spans="1:11">
      <c r="A126" s="4" t="s">
        <v>858</v>
      </c>
      <c r="B126" s="4" t="s">
        <v>431</v>
      </c>
      <c r="C126" s="4" t="s">
        <v>673</v>
      </c>
      <c r="D126" s="4" t="s">
        <v>432</v>
      </c>
      <c r="E126" s="4" t="s">
        <v>638</v>
      </c>
      <c r="F126" s="4" t="s">
        <v>623</v>
      </c>
      <c r="G126" s="4" t="s">
        <v>59</v>
      </c>
      <c r="H126" s="4" t="s">
        <v>859</v>
      </c>
      <c r="I126" s="4" t="s">
        <v>626</v>
      </c>
      <c r="J126" s="4" t="s">
        <v>627</v>
      </c>
      <c r="K126" s="4" t="s">
        <v>627</v>
      </c>
    </row>
    <row r="127" s="12" customFormat="1" ht="20" customHeight="1" spans="1:11">
      <c r="A127" s="4" t="s">
        <v>860</v>
      </c>
      <c r="B127" s="4" t="s">
        <v>378</v>
      </c>
      <c r="C127" s="4" t="s">
        <v>696</v>
      </c>
      <c r="D127" s="4" t="s">
        <v>381</v>
      </c>
      <c r="E127" s="4" t="s">
        <v>639</v>
      </c>
      <c r="F127" s="4" t="s">
        <v>633</v>
      </c>
      <c r="G127" s="4" t="s">
        <v>73</v>
      </c>
      <c r="H127" s="4" t="s">
        <v>861</v>
      </c>
      <c r="I127" s="4" t="s">
        <v>626</v>
      </c>
      <c r="J127" s="4" t="s">
        <v>627</v>
      </c>
      <c r="K127" s="4" t="s">
        <v>627</v>
      </c>
    </row>
    <row r="128" s="12" customFormat="1" ht="20" customHeight="1" spans="1:11">
      <c r="A128" s="4" t="s">
        <v>862</v>
      </c>
      <c r="B128" s="4" t="s">
        <v>445</v>
      </c>
      <c r="C128" s="4" t="s">
        <v>731</v>
      </c>
      <c r="D128" s="4" t="s">
        <v>446</v>
      </c>
      <c r="E128" s="4" t="s">
        <v>639</v>
      </c>
      <c r="F128" s="4" t="s">
        <v>623</v>
      </c>
      <c r="G128" s="4" t="s">
        <v>59</v>
      </c>
      <c r="H128" s="4" t="s">
        <v>733</v>
      </c>
      <c r="I128" s="4" t="s">
        <v>626</v>
      </c>
      <c r="J128" s="4" t="s">
        <v>627</v>
      </c>
      <c r="K128" s="4" t="s">
        <v>627</v>
      </c>
    </row>
    <row r="129" s="12" customFormat="1" ht="20" customHeight="1" spans="1:11">
      <c r="A129" s="4" t="s">
        <v>863</v>
      </c>
      <c r="B129" s="4" t="s">
        <v>264</v>
      </c>
      <c r="C129" s="4" t="s">
        <v>731</v>
      </c>
      <c r="D129" s="4" t="s">
        <v>265</v>
      </c>
      <c r="E129" s="4" t="s">
        <v>638</v>
      </c>
      <c r="F129" s="4" t="s">
        <v>650</v>
      </c>
      <c r="G129" s="4" t="s">
        <v>59</v>
      </c>
      <c r="H129" s="4" t="s">
        <v>857</v>
      </c>
      <c r="I129" s="4" t="s">
        <v>626</v>
      </c>
      <c r="J129" s="4" t="s">
        <v>627</v>
      </c>
      <c r="K129" s="4" t="s">
        <v>627</v>
      </c>
    </row>
    <row r="130" s="12" customFormat="1" ht="20" customHeight="1" spans="1:11">
      <c r="A130" s="4" t="s">
        <v>864</v>
      </c>
      <c r="B130" s="4" t="s">
        <v>284</v>
      </c>
      <c r="C130" s="4" t="s">
        <v>656</v>
      </c>
      <c r="D130" s="4" t="s">
        <v>285</v>
      </c>
      <c r="E130" s="4" t="s">
        <v>639</v>
      </c>
      <c r="F130" s="4" t="s">
        <v>650</v>
      </c>
      <c r="G130" s="4" t="s">
        <v>59</v>
      </c>
      <c r="H130" s="4" t="s">
        <v>865</v>
      </c>
      <c r="I130" s="4" t="s">
        <v>626</v>
      </c>
      <c r="J130" s="4" t="s">
        <v>627</v>
      </c>
      <c r="K130" s="4" t="s">
        <v>627</v>
      </c>
    </row>
    <row r="131" s="12" customFormat="1" ht="20" customHeight="1" spans="1:11">
      <c r="A131" s="4" t="s">
        <v>866</v>
      </c>
      <c r="B131" s="4" t="s">
        <v>418</v>
      </c>
      <c r="C131" s="4" t="s">
        <v>718</v>
      </c>
      <c r="D131" s="4" t="s">
        <v>419</v>
      </c>
      <c r="E131" s="4" t="s">
        <v>643</v>
      </c>
      <c r="F131" s="4" t="s">
        <v>633</v>
      </c>
      <c r="G131" s="4" t="s">
        <v>59</v>
      </c>
      <c r="H131" s="4" t="s">
        <v>867</v>
      </c>
      <c r="I131" s="4" t="s">
        <v>626</v>
      </c>
      <c r="J131" s="4" t="s">
        <v>627</v>
      </c>
      <c r="K131" s="4" t="s">
        <v>627</v>
      </c>
    </row>
    <row r="132" s="12" customFormat="1" ht="20" customHeight="1" spans="1:11">
      <c r="A132" s="4" t="s">
        <v>868</v>
      </c>
      <c r="B132" s="4" t="s">
        <v>149</v>
      </c>
      <c r="C132" s="4" t="s">
        <v>731</v>
      </c>
      <c r="D132" s="4" t="s">
        <v>150</v>
      </c>
      <c r="E132" s="4" t="s">
        <v>638</v>
      </c>
      <c r="F132" s="4" t="s">
        <v>639</v>
      </c>
      <c r="G132" s="4" t="s">
        <v>59</v>
      </c>
      <c r="H132" s="4" t="s">
        <v>869</v>
      </c>
      <c r="I132" s="4" t="s">
        <v>626</v>
      </c>
      <c r="J132" s="4" t="s">
        <v>627</v>
      </c>
      <c r="K132" s="4" t="s">
        <v>627</v>
      </c>
    </row>
    <row r="133" s="12" customFormat="1" ht="20" customHeight="1" spans="1:11">
      <c r="A133" s="4" t="s">
        <v>870</v>
      </c>
      <c r="B133" s="4" t="s">
        <v>182</v>
      </c>
      <c r="C133" s="4" t="s">
        <v>731</v>
      </c>
      <c r="D133" s="4" t="s">
        <v>183</v>
      </c>
      <c r="E133" s="4" t="s">
        <v>638</v>
      </c>
      <c r="F133" s="4" t="s">
        <v>639</v>
      </c>
      <c r="G133" s="4" t="s">
        <v>59</v>
      </c>
      <c r="H133" s="4" t="s">
        <v>869</v>
      </c>
      <c r="I133" s="4" t="s">
        <v>626</v>
      </c>
      <c r="J133" s="4" t="s">
        <v>627</v>
      </c>
      <c r="K133" s="4" t="s">
        <v>627</v>
      </c>
    </row>
    <row r="134" s="12" customFormat="1" ht="20" customHeight="1" spans="1:11">
      <c r="A134" s="4" t="s">
        <v>871</v>
      </c>
      <c r="B134" s="4" t="s">
        <v>167</v>
      </c>
      <c r="C134" s="4" t="s">
        <v>731</v>
      </c>
      <c r="D134" s="4" t="s">
        <v>872</v>
      </c>
      <c r="E134" s="4" t="s">
        <v>638</v>
      </c>
      <c r="F134" s="4" t="s">
        <v>639</v>
      </c>
      <c r="G134" s="4" t="s">
        <v>59</v>
      </c>
      <c r="H134" s="4" t="s">
        <v>869</v>
      </c>
      <c r="I134" s="4" t="s">
        <v>626</v>
      </c>
      <c r="J134" s="4" t="s">
        <v>627</v>
      </c>
      <c r="K134" s="4" t="s">
        <v>627</v>
      </c>
    </row>
    <row r="135" s="12" customFormat="1" ht="20" customHeight="1" spans="1:11">
      <c r="A135" s="4" t="s">
        <v>873</v>
      </c>
      <c r="B135" s="4" t="s">
        <v>479</v>
      </c>
      <c r="C135" s="4" t="s">
        <v>681</v>
      </c>
      <c r="D135" s="4" t="s">
        <v>481</v>
      </c>
      <c r="E135" s="4" t="s">
        <v>638</v>
      </c>
      <c r="F135" s="4" t="s">
        <v>623</v>
      </c>
      <c r="G135" s="4" t="s">
        <v>59</v>
      </c>
      <c r="H135" s="4" t="s">
        <v>874</v>
      </c>
      <c r="I135" s="4" t="s">
        <v>626</v>
      </c>
      <c r="J135" s="4" t="s">
        <v>627</v>
      </c>
      <c r="K135" s="4" t="s">
        <v>627</v>
      </c>
    </row>
    <row r="136" s="12" customFormat="1" ht="20" customHeight="1" spans="1:11">
      <c r="A136" s="4" t="s">
        <v>875</v>
      </c>
      <c r="B136" s="4" t="s">
        <v>494</v>
      </c>
      <c r="C136" s="4" t="s">
        <v>656</v>
      </c>
      <c r="D136" s="4" t="s">
        <v>495</v>
      </c>
      <c r="E136" s="4" t="s">
        <v>643</v>
      </c>
      <c r="F136" s="4" t="s">
        <v>623</v>
      </c>
      <c r="G136" s="4" t="s">
        <v>59</v>
      </c>
      <c r="H136" s="4" t="s">
        <v>876</v>
      </c>
      <c r="I136" s="4" t="s">
        <v>626</v>
      </c>
      <c r="J136" s="4" t="s">
        <v>627</v>
      </c>
      <c r="K136" s="4" t="s">
        <v>627</v>
      </c>
    </row>
    <row r="137" s="12" customFormat="1" ht="20" customHeight="1" spans="1:11">
      <c r="A137" s="4" t="s">
        <v>877</v>
      </c>
      <c r="B137" s="4" t="s">
        <v>400</v>
      </c>
      <c r="C137" s="4" t="s">
        <v>878</v>
      </c>
      <c r="D137" s="4" t="s">
        <v>404</v>
      </c>
      <c r="E137" s="4" t="s">
        <v>650</v>
      </c>
      <c r="F137" s="4" t="s">
        <v>633</v>
      </c>
      <c r="G137" s="4" t="s">
        <v>59</v>
      </c>
      <c r="H137" s="4" t="s">
        <v>879</v>
      </c>
      <c r="I137" s="4" t="s">
        <v>626</v>
      </c>
      <c r="J137" s="4" t="s">
        <v>627</v>
      </c>
      <c r="K137" s="4" t="s">
        <v>627</v>
      </c>
    </row>
    <row r="138" s="12" customFormat="1" ht="20" customHeight="1" spans="1:11">
      <c r="A138" s="4" t="s">
        <v>880</v>
      </c>
      <c r="B138" s="4" t="s">
        <v>591</v>
      </c>
      <c r="C138" s="4" t="s">
        <v>656</v>
      </c>
      <c r="D138" s="4" t="s">
        <v>592</v>
      </c>
      <c r="E138" s="4" t="s">
        <v>633</v>
      </c>
      <c r="F138" s="4" t="s">
        <v>624</v>
      </c>
      <c r="G138" s="4" t="s">
        <v>59</v>
      </c>
      <c r="H138" s="4" t="s">
        <v>881</v>
      </c>
      <c r="I138" s="4" t="s">
        <v>626</v>
      </c>
      <c r="J138" s="4" t="s">
        <v>627</v>
      </c>
      <c r="K138" s="4" t="s">
        <v>627</v>
      </c>
    </row>
    <row r="139" s="12" customFormat="1" ht="20" customHeight="1" spans="1:11">
      <c r="A139" s="4" t="s">
        <v>882</v>
      </c>
      <c r="B139" s="4" t="s">
        <v>210</v>
      </c>
      <c r="C139" s="4" t="s">
        <v>632</v>
      </c>
      <c r="D139" s="4" t="s">
        <v>121</v>
      </c>
      <c r="E139" s="4" t="s">
        <v>638</v>
      </c>
      <c r="F139" s="4" t="s">
        <v>639</v>
      </c>
      <c r="G139" s="4" t="s">
        <v>73</v>
      </c>
      <c r="H139" s="4" t="s">
        <v>883</v>
      </c>
      <c r="I139" s="4" t="s">
        <v>626</v>
      </c>
      <c r="J139" s="4" t="s">
        <v>627</v>
      </c>
      <c r="K139" s="4" t="s">
        <v>627</v>
      </c>
    </row>
    <row r="140" s="12" customFormat="1" ht="20" customHeight="1" spans="1:11">
      <c r="A140" s="4" t="s">
        <v>884</v>
      </c>
      <c r="B140" s="4" t="s">
        <v>503</v>
      </c>
      <c r="C140" s="4" t="s">
        <v>656</v>
      </c>
      <c r="D140" s="4" t="s">
        <v>504</v>
      </c>
      <c r="E140" s="4" t="s">
        <v>650</v>
      </c>
      <c r="F140" s="4" t="s">
        <v>623</v>
      </c>
      <c r="G140" s="4" t="s">
        <v>59</v>
      </c>
      <c r="H140" s="4" t="s">
        <v>677</v>
      </c>
      <c r="I140" s="4" t="s">
        <v>626</v>
      </c>
      <c r="J140" s="4" t="s">
        <v>627</v>
      </c>
      <c r="K140" s="4" t="s">
        <v>627</v>
      </c>
    </row>
    <row r="141" s="12" customFormat="1" ht="20" customHeight="1" spans="1:11">
      <c r="A141" s="4" t="s">
        <v>885</v>
      </c>
      <c r="B141" s="4" t="s">
        <v>599</v>
      </c>
      <c r="C141" s="4" t="s">
        <v>886</v>
      </c>
      <c r="D141" s="4" t="s">
        <v>600</v>
      </c>
      <c r="E141" s="4" t="s">
        <v>623</v>
      </c>
      <c r="F141" s="4" t="s">
        <v>624</v>
      </c>
      <c r="G141" s="4" t="s">
        <v>59</v>
      </c>
      <c r="H141" s="4" t="s">
        <v>887</v>
      </c>
      <c r="I141" s="4" t="s">
        <v>626</v>
      </c>
      <c r="J141" s="4" t="s">
        <v>627</v>
      </c>
      <c r="K141" s="4" t="s">
        <v>627</v>
      </c>
    </row>
    <row r="142" s="12" customFormat="1" ht="20" customHeight="1" spans="1:11">
      <c r="A142" s="4" t="s">
        <v>888</v>
      </c>
      <c r="B142" s="4" t="s">
        <v>522</v>
      </c>
      <c r="C142" s="4" t="s">
        <v>886</v>
      </c>
      <c r="D142" s="4" t="s">
        <v>524</v>
      </c>
      <c r="E142" s="4" t="s">
        <v>633</v>
      </c>
      <c r="F142" s="4" t="s">
        <v>624</v>
      </c>
      <c r="G142" s="4" t="s">
        <v>59</v>
      </c>
      <c r="H142" s="4" t="s">
        <v>889</v>
      </c>
      <c r="I142" s="4" t="s">
        <v>626</v>
      </c>
      <c r="J142" s="4" t="s">
        <v>627</v>
      </c>
      <c r="K142" s="4" t="s">
        <v>627</v>
      </c>
    </row>
    <row r="143" s="12" customFormat="1" ht="20" customHeight="1" spans="1:11">
      <c r="A143" s="4" t="s">
        <v>890</v>
      </c>
      <c r="B143" s="4" t="s">
        <v>326</v>
      </c>
      <c r="C143" s="4" t="s">
        <v>731</v>
      </c>
      <c r="D143" s="4" t="s">
        <v>329</v>
      </c>
      <c r="E143" s="4" t="s">
        <v>639</v>
      </c>
      <c r="F143" s="4" t="s">
        <v>643</v>
      </c>
      <c r="G143" s="4" t="s">
        <v>59</v>
      </c>
      <c r="H143" s="4" t="s">
        <v>733</v>
      </c>
      <c r="I143" s="4" t="s">
        <v>626</v>
      </c>
      <c r="J143" s="4" t="s">
        <v>627</v>
      </c>
      <c r="K143" s="4" t="s">
        <v>627</v>
      </c>
    </row>
    <row r="144" s="12" customFormat="1" ht="20" customHeight="1" spans="1:11">
      <c r="A144" s="4" t="s">
        <v>891</v>
      </c>
      <c r="B144" s="4" t="s">
        <v>556</v>
      </c>
      <c r="C144" s="4" t="s">
        <v>649</v>
      </c>
      <c r="D144" s="4" t="s">
        <v>558</v>
      </c>
      <c r="E144" s="4" t="s">
        <v>643</v>
      </c>
      <c r="F144" s="4" t="s">
        <v>624</v>
      </c>
      <c r="G144" s="4" t="s">
        <v>73</v>
      </c>
      <c r="H144" s="4" t="s">
        <v>892</v>
      </c>
      <c r="I144" s="4" t="s">
        <v>626</v>
      </c>
      <c r="J144" s="4" t="s">
        <v>627</v>
      </c>
      <c r="K144" s="4" t="s">
        <v>627</v>
      </c>
    </row>
    <row r="145" s="12" customFormat="1" ht="20" customHeight="1" spans="1:11">
      <c r="A145" s="4" t="s">
        <v>893</v>
      </c>
      <c r="B145" s="4" t="s">
        <v>410</v>
      </c>
      <c r="C145" s="4" t="s">
        <v>649</v>
      </c>
      <c r="D145" s="4" t="s">
        <v>412</v>
      </c>
      <c r="E145" s="4" t="s">
        <v>650</v>
      </c>
      <c r="F145" s="4" t="s">
        <v>633</v>
      </c>
      <c r="G145" s="4" t="s">
        <v>73</v>
      </c>
      <c r="H145" s="4" t="s">
        <v>894</v>
      </c>
      <c r="I145" s="4" t="s">
        <v>626</v>
      </c>
      <c r="J145" s="4" t="s">
        <v>627</v>
      </c>
      <c r="K145" s="4" t="s">
        <v>627</v>
      </c>
    </row>
    <row r="146" s="12" customFormat="1" ht="20" customHeight="1" spans="1:11">
      <c r="A146" s="4" t="s">
        <v>895</v>
      </c>
      <c r="B146" s="4" t="s">
        <v>81</v>
      </c>
      <c r="C146" s="4" t="s">
        <v>656</v>
      </c>
      <c r="D146" s="4" t="s">
        <v>83</v>
      </c>
      <c r="E146" s="4" t="s">
        <v>755</v>
      </c>
      <c r="F146" s="4" t="s">
        <v>638</v>
      </c>
      <c r="G146" s="4" t="s">
        <v>59</v>
      </c>
      <c r="H146" s="4" t="s">
        <v>896</v>
      </c>
      <c r="I146" s="4" t="s">
        <v>626</v>
      </c>
      <c r="J146" s="4" t="s">
        <v>627</v>
      </c>
      <c r="K146" s="4" t="s">
        <v>627</v>
      </c>
    </row>
    <row r="147" s="12" customFormat="1" ht="20" customHeight="1" spans="1:11">
      <c r="A147" s="4" t="s">
        <v>897</v>
      </c>
      <c r="B147" s="4" t="s">
        <v>184</v>
      </c>
      <c r="C147" s="4" t="s">
        <v>656</v>
      </c>
      <c r="D147" s="4" t="s">
        <v>185</v>
      </c>
      <c r="E147" s="4" t="s">
        <v>687</v>
      </c>
      <c r="F147" s="4" t="s">
        <v>639</v>
      </c>
      <c r="G147" s="4" t="s">
        <v>59</v>
      </c>
      <c r="H147" s="4" t="s">
        <v>898</v>
      </c>
      <c r="I147" s="4" t="s">
        <v>626</v>
      </c>
      <c r="J147" s="4" t="s">
        <v>627</v>
      </c>
      <c r="K147" s="4" t="s">
        <v>627</v>
      </c>
    </row>
    <row r="148" s="12" customFormat="1" ht="20" customHeight="1" spans="1:11">
      <c r="A148" s="4" t="s">
        <v>899</v>
      </c>
      <c r="B148" s="4" t="s">
        <v>147</v>
      </c>
      <c r="C148" s="4" t="s">
        <v>656</v>
      </c>
      <c r="D148" s="4" t="s">
        <v>148</v>
      </c>
      <c r="E148" s="4" t="s">
        <v>755</v>
      </c>
      <c r="F148" s="4" t="s">
        <v>639</v>
      </c>
      <c r="G148" s="4" t="s">
        <v>59</v>
      </c>
      <c r="H148" s="4" t="s">
        <v>900</v>
      </c>
      <c r="I148" s="4" t="s">
        <v>626</v>
      </c>
      <c r="J148" s="4" t="s">
        <v>627</v>
      </c>
      <c r="K148" s="4" t="s">
        <v>627</v>
      </c>
    </row>
    <row r="149" s="12" customFormat="1" ht="20" customHeight="1" spans="1:11">
      <c r="A149" s="4" t="s">
        <v>901</v>
      </c>
      <c r="B149" s="4" t="s">
        <v>349</v>
      </c>
      <c r="C149" s="4" t="s">
        <v>673</v>
      </c>
      <c r="D149" s="4" t="s">
        <v>351</v>
      </c>
      <c r="E149" s="4" t="s">
        <v>687</v>
      </c>
      <c r="F149" s="4" t="s">
        <v>643</v>
      </c>
      <c r="G149" s="4" t="s">
        <v>59</v>
      </c>
      <c r="H149" s="4" t="s">
        <v>902</v>
      </c>
      <c r="I149" s="4" t="s">
        <v>626</v>
      </c>
      <c r="J149" s="4" t="s">
        <v>627</v>
      </c>
      <c r="K149" s="4" t="s">
        <v>627</v>
      </c>
    </row>
    <row r="150" s="12" customFormat="1" ht="20" customHeight="1" spans="1:11">
      <c r="A150" s="4" t="s">
        <v>903</v>
      </c>
      <c r="B150" s="4" t="s">
        <v>299</v>
      </c>
      <c r="C150" s="4" t="s">
        <v>673</v>
      </c>
      <c r="D150" s="4" t="s">
        <v>301</v>
      </c>
      <c r="E150" s="4" t="s">
        <v>687</v>
      </c>
      <c r="F150" s="4" t="s">
        <v>643</v>
      </c>
      <c r="G150" s="4" t="s">
        <v>59</v>
      </c>
      <c r="H150" s="4" t="s">
        <v>902</v>
      </c>
      <c r="I150" s="4" t="s">
        <v>626</v>
      </c>
      <c r="J150" s="4" t="s">
        <v>627</v>
      </c>
      <c r="K150" s="4" t="s">
        <v>627</v>
      </c>
    </row>
    <row r="151" s="12" customFormat="1" ht="20" customHeight="1" spans="1:11">
      <c r="A151" s="4" t="s">
        <v>904</v>
      </c>
      <c r="B151" s="4" t="s">
        <v>156</v>
      </c>
      <c r="C151" s="4" t="s">
        <v>656</v>
      </c>
      <c r="D151" s="4" t="s">
        <v>157</v>
      </c>
      <c r="E151" s="4" t="s">
        <v>638</v>
      </c>
      <c r="F151" s="4" t="s">
        <v>639</v>
      </c>
      <c r="G151" s="4" t="s">
        <v>59</v>
      </c>
      <c r="H151" s="4" t="s">
        <v>905</v>
      </c>
      <c r="I151" s="4" t="s">
        <v>626</v>
      </c>
      <c r="J151" s="4" t="s">
        <v>627</v>
      </c>
      <c r="K151" s="4" t="s">
        <v>627</v>
      </c>
    </row>
    <row r="152" s="12" customFormat="1" ht="20" customHeight="1" spans="1:11">
      <c r="A152" s="4" t="s">
        <v>906</v>
      </c>
      <c r="B152" s="4" t="s">
        <v>354</v>
      </c>
      <c r="C152" s="4" t="s">
        <v>649</v>
      </c>
      <c r="D152" s="4" t="s">
        <v>356</v>
      </c>
      <c r="E152" s="4" t="s">
        <v>638</v>
      </c>
      <c r="F152" s="4" t="s">
        <v>643</v>
      </c>
      <c r="G152" s="4" t="s">
        <v>73</v>
      </c>
      <c r="H152" s="4" t="s">
        <v>823</v>
      </c>
      <c r="I152" s="4" t="s">
        <v>626</v>
      </c>
      <c r="J152" s="4" t="s">
        <v>627</v>
      </c>
      <c r="K152" s="4" t="s">
        <v>627</v>
      </c>
    </row>
    <row r="153" s="12" customFormat="1" ht="20" customHeight="1" spans="1:11">
      <c r="A153" s="4" t="s">
        <v>907</v>
      </c>
      <c r="B153" s="4" t="s">
        <v>91</v>
      </c>
      <c r="C153" s="4" t="s">
        <v>673</v>
      </c>
      <c r="D153" s="4" t="s">
        <v>94</v>
      </c>
      <c r="E153" s="4" t="s">
        <v>755</v>
      </c>
      <c r="F153" s="4" t="s">
        <v>638</v>
      </c>
      <c r="G153" s="4" t="s">
        <v>59</v>
      </c>
      <c r="H153" s="4" t="s">
        <v>908</v>
      </c>
      <c r="I153" s="4" t="s">
        <v>626</v>
      </c>
      <c r="J153" s="4" t="s">
        <v>627</v>
      </c>
      <c r="K153" s="4" t="s">
        <v>627</v>
      </c>
    </row>
    <row r="154" s="12" customFormat="1" ht="20" customHeight="1" spans="1:11">
      <c r="A154" s="4" t="s">
        <v>909</v>
      </c>
      <c r="B154" s="4" t="s">
        <v>466</v>
      </c>
      <c r="C154" s="4" t="s">
        <v>681</v>
      </c>
      <c r="D154" s="4" t="s">
        <v>467</v>
      </c>
      <c r="E154" s="4" t="s">
        <v>633</v>
      </c>
      <c r="F154" s="4" t="s">
        <v>623</v>
      </c>
      <c r="G154" s="4" t="s">
        <v>59</v>
      </c>
      <c r="H154" s="4" t="s">
        <v>729</v>
      </c>
      <c r="I154" s="4" t="s">
        <v>626</v>
      </c>
      <c r="J154" s="4" t="s">
        <v>627</v>
      </c>
      <c r="K154" s="4" t="s">
        <v>627</v>
      </c>
    </row>
    <row r="155" s="12" customFormat="1" ht="20" customHeight="1" spans="1:11">
      <c r="A155" s="4" t="s">
        <v>910</v>
      </c>
      <c r="B155" s="4" t="s">
        <v>245</v>
      </c>
      <c r="C155" s="4" t="s">
        <v>911</v>
      </c>
      <c r="D155" s="4" t="s">
        <v>248</v>
      </c>
      <c r="E155" s="4" t="s">
        <v>687</v>
      </c>
      <c r="F155" s="4" t="s">
        <v>650</v>
      </c>
      <c r="G155" s="4" t="s">
        <v>73</v>
      </c>
      <c r="H155" s="4" t="s">
        <v>912</v>
      </c>
      <c r="I155" s="4" t="s">
        <v>626</v>
      </c>
      <c r="J155" s="4" t="s">
        <v>627</v>
      </c>
      <c r="K155" s="4" t="s">
        <v>627</v>
      </c>
    </row>
    <row r="156" s="12" customFormat="1" ht="20" customHeight="1" spans="1:11">
      <c r="A156" s="4" t="s">
        <v>913</v>
      </c>
      <c r="B156" s="4" t="s">
        <v>383</v>
      </c>
      <c r="C156" s="4" t="s">
        <v>656</v>
      </c>
      <c r="D156" s="4" t="s">
        <v>384</v>
      </c>
      <c r="E156" s="4" t="s">
        <v>639</v>
      </c>
      <c r="F156" s="4" t="s">
        <v>633</v>
      </c>
      <c r="G156" s="4" t="s">
        <v>59</v>
      </c>
      <c r="H156" s="4" t="s">
        <v>668</v>
      </c>
      <c r="I156" s="4" t="s">
        <v>626</v>
      </c>
      <c r="J156" s="4" t="s">
        <v>627</v>
      </c>
      <c r="K156" s="4" t="s">
        <v>627</v>
      </c>
    </row>
    <row r="157" s="12" customFormat="1" ht="20" customHeight="1" spans="1:11">
      <c r="A157" s="4" t="s">
        <v>914</v>
      </c>
      <c r="B157" s="4" t="s">
        <v>225</v>
      </c>
      <c r="C157" s="4" t="s">
        <v>731</v>
      </c>
      <c r="D157" s="4" t="s">
        <v>227</v>
      </c>
      <c r="E157" s="4" t="s">
        <v>687</v>
      </c>
      <c r="F157" s="4" t="s">
        <v>639</v>
      </c>
      <c r="G157" s="4" t="s">
        <v>59</v>
      </c>
      <c r="H157" s="4" t="s">
        <v>915</v>
      </c>
      <c r="I157" s="4" t="s">
        <v>626</v>
      </c>
      <c r="J157" s="4" t="s">
        <v>627</v>
      </c>
      <c r="K157" s="4" t="s">
        <v>627</v>
      </c>
    </row>
    <row r="158" s="12" customFormat="1" ht="20" customHeight="1" spans="1:11">
      <c r="A158" s="4" t="s">
        <v>916</v>
      </c>
      <c r="B158" s="4" t="s">
        <v>373</v>
      </c>
      <c r="C158" s="4" t="s">
        <v>731</v>
      </c>
      <c r="D158" s="4" t="s">
        <v>375</v>
      </c>
      <c r="E158" s="4" t="s">
        <v>639</v>
      </c>
      <c r="F158" s="4" t="s">
        <v>643</v>
      </c>
      <c r="G158" s="4" t="s">
        <v>59</v>
      </c>
      <c r="H158" s="4" t="s">
        <v>733</v>
      </c>
      <c r="I158" s="4" t="s">
        <v>626</v>
      </c>
      <c r="J158" s="4" t="s">
        <v>627</v>
      </c>
      <c r="K158" s="4" t="s">
        <v>627</v>
      </c>
    </row>
    <row r="159" s="12" customFormat="1" ht="20" customHeight="1" spans="1:11">
      <c r="A159" s="4" t="s">
        <v>917</v>
      </c>
      <c r="B159" s="4" t="s">
        <v>63</v>
      </c>
      <c r="C159" s="4" t="s">
        <v>681</v>
      </c>
      <c r="D159" s="4" t="s">
        <v>67</v>
      </c>
      <c r="E159" s="4" t="s">
        <v>670</v>
      </c>
      <c r="F159" s="4" t="s">
        <v>638</v>
      </c>
      <c r="G159" s="4" t="s">
        <v>59</v>
      </c>
      <c r="H159" s="4" t="s">
        <v>918</v>
      </c>
      <c r="I159" s="4" t="s">
        <v>626</v>
      </c>
      <c r="J159" s="4" t="s">
        <v>627</v>
      </c>
      <c r="K159" s="4" t="s">
        <v>627</v>
      </c>
    </row>
    <row r="160" s="12" customFormat="1" ht="20" customHeight="1" spans="1:11">
      <c r="A160" s="4" t="s">
        <v>919</v>
      </c>
      <c r="B160" s="4" t="s">
        <v>251</v>
      </c>
      <c r="C160" s="4" t="s">
        <v>673</v>
      </c>
      <c r="D160" s="4" t="s">
        <v>252</v>
      </c>
      <c r="E160" s="4" t="s">
        <v>638</v>
      </c>
      <c r="F160" s="4" t="s">
        <v>650</v>
      </c>
      <c r="G160" s="4" t="s">
        <v>59</v>
      </c>
      <c r="H160" s="4" t="s">
        <v>920</v>
      </c>
      <c r="I160" s="4" t="s">
        <v>626</v>
      </c>
      <c r="J160" s="4" t="s">
        <v>627</v>
      </c>
      <c r="K160" s="4" t="s">
        <v>627</v>
      </c>
    </row>
    <row r="161" s="12" customFormat="1" ht="20" customHeight="1" spans="1:11">
      <c r="A161" s="4" t="s">
        <v>921</v>
      </c>
      <c r="B161" s="4" t="s">
        <v>500</v>
      </c>
      <c r="C161" s="4" t="s">
        <v>718</v>
      </c>
      <c r="D161" s="4" t="s">
        <v>502</v>
      </c>
      <c r="E161" s="4" t="s">
        <v>633</v>
      </c>
      <c r="F161" s="4" t="s">
        <v>623</v>
      </c>
      <c r="G161" s="4" t="s">
        <v>59</v>
      </c>
      <c r="H161" s="4" t="s">
        <v>922</v>
      </c>
      <c r="I161" s="4" t="s">
        <v>626</v>
      </c>
      <c r="J161" s="4" t="s">
        <v>627</v>
      </c>
      <c r="K161" s="4" t="s">
        <v>627</v>
      </c>
    </row>
    <row r="162" s="12" customFormat="1" ht="20" customHeight="1" spans="1:11">
      <c r="A162" s="4" t="s">
        <v>923</v>
      </c>
      <c r="B162" s="4" t="s">
        <v>515</v>
      </c>
      <c r="C162" s="4" t="s">
        <v>656</v>
      </c>
      <c r="D162" s="4" t="s">
        <v>516</v>
      </c>
      <c r="E162" s="4" t="s">
        <v>650</v>
      </c>
      <c r="F162" s="4" t="s">
        <v>623</v>
      </c>
      <c r="G162" s="4" t="s">
        <v>59</v>
      </c>
      <c r="H162" s="4" t="s">
        <v>924</v>
      </c>
      <c r="I162" s="4" t="s">
        <v>626</v>
      </c>
      <c r="J162" s="4" t="s">
        <v>627</v>
      </c>
      <c r="K162" s="4" t="s">
        <v>627</v>
      </c>
    </row>
    <row r="163" s="12" customFormat="1" ht="20" customHeight="1" spans="1:11">
      <c r="A163" s="4" t="s">
        <v>925</v>
      </c>
      <c r="B163" s="4" t="s">
        <v>213</v>
      </c>
      <c r="C163" s="4" t="s">
        <v>926</v>
      </c>
      <c r="D163" s="4" t="s">
        <v>216</v>
      </c>
      <c r="E163" s="4" t="s">
        <v>687</v>
      </c>
      <c r="F163" s="4" t="s">
        <v>639</v>
      </c>
      <c r="G163" s="4" t="s">
        <v>73</v>
      </c>
      <c r="H163" s="4" t="s">
        <v>927</v>
      </c>
      <c r="I163" s="4" t="s">
        <v>626</v>
      </c>
      <c r="J163" s="4" t="s">
        <v>627</v>
      </c>
      <c r="K163" s="4" t="s">
        <v>627</v>
      </c>
    </row>
    <row r="164" s="12" customFormat="1" ht="20" customHeight="1" spans="1:11">
      <c r="A164" s="4" t="s">
        <v>928</v>
      </c>
      <c r="B164" s="4" t="s">
        <v>454</v>
      </c>
      <c r="C164" s="4" t="s">
        <v>718</v>
      </c>
      <c r="D164" s="4" t="s">
        <v>929</v>
      </c>
      <c r="E164" s="4" t="s">
        <v>650</v>
      </c>
      <c r="F164" s="4" t="s">
        <v>623</v>
      </c>
      <c r="G164" s="4" t="s">
        <v>59</v>
      </c>
      <c r="H164" s="4" t="s">
        <v>930</v>
      </c>
      <c r="I164" s="4" t="s">
        <v>626</v>
      </c>
      <c r="J164" s="4" t="s">
        <v>627</v>
      </c>
      <c r="K164" s="4" t="s">
        <v>627</v>
      </c>
    </row>
    <row r="165" s="12" customFormat="1" ht="20" customHeight="1" spans="1:11">
      <c r="A165" s="4" t="s">
        <v>931</v>
      </c>
      <c r="B165" s="4" t="s">
        <v>454</v>
      </c>
      <c r="C165" s="4" t="s">
        <v>718</v>
      </c>
      <c r="D165" s="4" t="s">
        <v>932</v>
      </c>
      <c r="E165" s="4" t="s">
        <v>650</v>
      </c>
      <c r="F165" s="4" t="s">
        <v>623</v>
      </c>
      <c r="G165" s="4" t="s">
        <v>59</v>
      </c>
      <c r="H165" s="4" t="s">
        <v>930</v>
      </c>
      <c r="I165" s="4" t="s">
        <v>626</v>
      </c>
      <c r="J165" s="4" t="s">
        <v>627</v>
      </c>
      <c r="K165" s="4" t="s">
        <v>627</v>
      </c>
    </row>
    <row r="166" s="12" customFormat="1" ht="20" customHeight="1" spans="1:11">
      <c r="A166" s="4" t="s">
        <v>933</v>
      </c>
      <c r="B166" s="4" t="s">
        <v>307</v>
      </c>
      <c r="C166" s="4" t="s">
        <v>886</v>
      </c>
      <c r="D166" s="4" t="s">
        <v>310</v>
      </c>
      <c r="E166" s="4" t="s">
        <v>650</v>
      </c>
      <c r="F166" s="4" t="s">
        <v>643</v>
      </c>
      <c r="G166" s="4" t="s">
        <v>59</v>
      </c>
      <c r="H166" s="4" t="s">
        <v>934</v>
      </c>
      <c r="I166" s="4" t="s">
        <v>626</v>
      </c>
      <c r="J166" s="4" t="s">
        <v>627</v>
      </c>
      <c r="K166" s="4" t="s">
        <v>627</v>
      </c>
    </row>
    <row r="167" s="12" customFormat="1" ht="20" customHeight="1" spans="1:11">
      <c r="A167" s="4" t="s">
        <v>935</v>
      </c>
      <c r="B167" s="4" t="s">
        <v>84</v>
      </c>
      <c r="C167" s="4" t="s">
        <v>656</v>
      </c>
      <c r="D167" s="4" t="s">
        <v>86</v>
      </c>
      <c r="E167" s="4" t="s">
        <v>687</v>
      </c>
      <c r="F167" s="4" t="s">
        <v>638</v>
      </c>
      <c r="G167" s="4" t="s">
        <v>59</v>
      </c>
      <c r="H167" s="4" t="s">
        <v>936</v>
      </c>
      <c r="I167" s="4" t="s">
        <v>626</v>
      </c>
      <c r="J167" s="4" t="s">
        <v>627</v>
      </c>
      <c r="K167" s="4" t="s">
        <v>627</v>
      </c>
    </row>
    <row r="168" s="12" customFormat="1" ht="20" customHeight="1" spans="1:11">
      <c r="A168" s="4" t="s">
        <v>937</v>
      </c>
      <c r="B168" s="4" t="s">
        <v>274</v>
      </c>
      <c r="C168" s="4" t="s">
        <v>718</v>
      </c>
      <c r="D168" s="4" t="s">
        <v>276</v>
      </c>
      <c r="E168" s="4" t="s">
        <v>638</v>
      </c>
      <c r="F168" s="4" t="s">
        <v>650</v>
      </c>
      <c r="G168" s="4" t="s">
        <v>59</v>
      </c>
      <c r="H168" s="4" t="s">
        <v>867</v>
      </c>
      <c r="I168" s="4" t="s">
        <v>626</v>
      </c>
      <c r="J168" s="4" t="s">
        <v>627</v>
      </c>
      <c r="K168" s="4" t="s">
        <v>627</v>
      </c>
    </row>
    <row r="169" s="12" customFormat="1" ht="20" customHeight="1" spans="1:11">
      <c r="A169" s="4" t="s">
        <v>938</v>
      </c>
      <c r="B169" s="4" t="s">
        <v>496</v>
      </c>
      <c r="C169" s="4" t="s">
        <v>718</v>
      </c>
      <c r="D169" s="4" t="s">
        <v>497</v>
      </c>
      <c r="E169" s="4" t="s">
        <v>643</v>
      </c>
      <c r="F169" s="4" t="s">
        <v>623</v>
      </c>
      <c r="G169" s="4" t="s">
        <v>59</v>
      </c>
      <c r="H169" s="4" t="s">
        <v>930</v>
      </c>
      <c r="I169" s="4" t="s">
        <v>626</v>
      </c>
      <c r="J169" s="4" t="s">
        <v>627</v>
      </c>
      <c r="K169" s="4" t="s">
        <v>627</v>
      </c>
    </row>
    <row r="170" s="12" customFormat="1" ht="20" customHeight="1" spans="1:11">
      <c r="A170" s="4" t="s">
        <v>939</v>
      </c>
      <c r="B170" s="4" t="s">
        <v>100</v>
      </c>
      <c r="C170" s="4" t="s">
        <v>637</v>
      </c>
      <c r="D170" s="4" t="s">
        <v>104</v>
      </c>
      <c r="E170" s="4" t="s">
        <v>801</v>
      </c>
      <c r="F170" s="4" t="s">
        <v>638</v>
      </c>
      <c r="G170" s="4" t="s">
        <v>73</v>
      </c>
      <c r="H170" s="4" t="s">
        <v>940</v>
      </c>
      <c r="I170" s="4" t="s">
        <v>626</v>
      </c>
      <c r="J170" s="4" t="s">
        <v>627</v>
      </c>
      <c r="K170" s="4" t="s">
        <v>627</v>
      </c>
    </row>
    <row r="171" s="12" customFormat="1" ht="20" customHeight="1" spans="1:11">
      <c r="A171" s="4" t="s">
        <v>941</v>
      </c>
      <c r="B171" s="4" t="s">
        <v>318</v>
      </c>
      <c r="C171" s="4" t="s">
        <v>632</v>
      </c>
      <c r="D171" s="4" t="s">
        <v>320</v>
      </c>
      <c r="E171" s="4" t="s">
        <v>670</v>
      </c>
      <c r="F171" s="4" t="s">
        <v>643</v>
      </c>
      <c r="G171" s="4" t="s">
        <v>73</v>
      </c>
      <c r="H171" s="4" t="s">
        <v>756</v>
      </c>
      <c r="I171" s="4" t="s">
        <v>626</v>
      </c>
      <c r="J171" s="4" t="s">
        <v>627</v>
      </c>
      <c r="K171" s="4" t="s">
        <v>627</v>
      </c>
    </row>
    <row r="172" s="12" customFormat="1" ht="20" customHeight="1" spans="1:11">
      <c r="A172" s="4" t="s">
        <v>942</v>
      </c>
      <c r="B172" s="4" t="s">
        <v>534</v>
      </c>
      <c r="C172" s="4" t="s">
        <v>649</v>
      </c>
      <c r="D172" s="4" t="s">
        <v>535</v>
      </c>
      <c r="E172" s="4" t="s">
        <v>633</v>
      </c>
      <c r="F172" s="4" t="s">
        <v>624</v>
      </c>
      <c r="G172" s="4" t="s">
        <v>73</v>
      </c>
      <c r="H172" s="4" t="s">
        <v>943</v>
      </c>
      <c r="I172" s="4" t="s">
        <v>626</v>
      </c>
      <c r="J172" s="4" t="s">
        <v>627</v>
      </c>
      <c r="K172" s="4" t="s">
        <v>627</v>
      </c>
    </row>
    <row r="173" s="12" customFormat="1" ht="20" customHeight="1" spans="1:11">
      <c r="A173" s="4" t="s">
        <v>944</v>
      </c>
      <c r="B173" s="4" t="s">
        <v>588</v>
      </c>
      <c r="C173" s="4" t="s">
        <v>656</v>
      </c>
      <c r="D173" s="4" t="s">
        <v>590</v>
      </c>
      <c r="E173" s="4" t="s">
        <v>633</v>
      </c>
      <c r="F173" s="4" t="s">
        <v>624</v>
      </c>
      <c r="G173" s="4" t="s">
        <v>59</v>
      </c>
      <c r="H173" s="4" t="s">
        <v>945</v>
      </c>
      <c r="I173" s="4" t="s">
        <v>626</v>
      </c>
      <c r="J173" s="4" t="s">
        <v>627</v>
      </c>
      <c r="K173" s="4" t="s">
        <v>627</v>
      </c>
    </row>
    <row r="174" s="12" customFormat="1" ht="20" customHeight="1" spans="1:11">
      <c r="A174" s="4" t="s">
        <v>946</v>
      </c>
      <c r="B174" s="4" t="s">
        <v>385</v>
      </c>
      <c r="C174" s="4" t="s">
        <v>731</v>
      </c>
      <c r="D174" s="4" t="s">
        <v>386</v>
      </c>
      <c r="E174" s="4" t="s">
        <v>650</v>
      </c>
      <c r="F174" s="4" t="s">
        <v>633</v>
      </c>
      <c r="G174" s="4" t="s">
        <v>59</v>
      </c>
      <c r="H174" s="4" t="s">
        <v>915</v>
      </c>
      <c r="I174" s="4" t="s">
        <v>626</v>
      </c>
      <c r="J174" s="4" t="s">
        <v>627</v>
      </c>
      <c r="K174" s="4" t="s">
        <v>627</v>
      </c>
    </row>
    <row r="175" s="12" customFormat="1" ht="20" customHeight="1" spans="1:11">
      <c r="A175" s="4" t="s">
        <v>947</v>
      </c>
      <c r="B175" s="4" t="s">
        <v>948</v>
      </c>
      <c r="C175" s="4" t="s">
        <v>696</v>
      </c>
      <c r="D175" s="4" t="s">
        <v>392</v>
      </c>
      <c r="E175" s="4" t="s">
        <v>643</v>
      </c>
      <c r="F175" s="4" t="s">
        <v>623</v>
      </c>
      <c r="G175" s="4" t="s">
        <v>59</v>
      </c>
      <c r="H175" s="4" t="s">
        <v>949</v>
      </c>
      <c r="I175" s="4" t="s">
        <v>626</v>
      </c>
      <c r="J175" s="4" t="s">
        <v>627</v>
      </c>
      <c r="K175" s="4" t="s">
        <v>627</v>
      </c>
    </row>
    <row r="176" s="12" customFormat="1" ht="20" customHeight="1" spans="1:11">
      <c r="A176" s="4" t="s">
        <v>950</v>
      </c>
      <c r="B176" s="4" t="s">
        <v>459</v>
      </c>
      <c r="C176" s="4" t="s">
        <v>696</v>
      </c>
      <c r="D176" s="4" t="s">
        <v>460</v>
      </c>
      <c r="E176" s="4" t="s">
        <v>643</v>
      </c>
      <c r="F176" s="4" t="s">
        <v>623</v>
      </c>
      <c r="G176" s="4" t="s">
        <v>73</v>
      </c>
      <c r="H176" s="4" t="s">
        <v>842</v>
      </c>
      <c r="I176" s="4" t="s">
        <v>626</v>
      </c>
      <c r="J176" s="4" t="s">
        <v>627</v>
      </c>
      <c r="K176" s="4" t="s">
        <v>627</v>
      </c>
    </row>
    <row r="177" s="12" customFormat="1" ht="20" customHeight="1" spans="1:11">
      <c r="A177" s="4" t="s">
        <v>951</v>
      </c>
      <c r="B177" s="4" t="s">
        <v>420</v>
      </c>
      <c r="C177" s="4" t="s">
        <v>696</v>
      </c>
      <c r="D177" s="4" t="s">
        <v>422</v>
      </c>
      <c r="E177" s="4" t="s">
        <v>639</v>
      </c>
      <c r="F177" s="4" t="s">
        <v>633</v>
      </c>
      <c r="G177" s="4" t="s">
        <v>73</v>
      </c>
      <c r="H177" s="4" t="s">
        <v>861</v>
      </c>
      <c r="I177" s="4" t="s">
        <v>626</v>
      </c>
      <c r="J177" s="4" t="s">
        <v>627</v>
      </c>
      <c r="K177" s="4" t="s">
        <v>627</v>
      </c>
    </row>
    <row r="178" s="12" customFormat="1" ht="20" customHeight="1" spans="1:11">
      <c r="A178" s="4" t="s">
        <v>952</v>
      </c>
      <c r="B178" s="4" t="s">
        <v>211</v>
      </c>
      <c r="C178" s="4" t="s">
        <v>681</v>
      </c>
      <c r="D178" s="4" t="s">
        <v>212</v>
      </c>
      <c r="E178" s="4" t="s">
        <v>687</v>
      </c>
      <c r="F178" s="4" t="s">
        <v>639</v>
      </c>
      <c r="G178" s="4" t="s">
        <v>73</v>
      </c>
      <c r="H178" s="4" t="s">
        <v>953</v>
      </c>
      <c r="I178" s="4" t="s">
        <v>626</v>
      </c>
      <c r="J178" s="4" t="s">
        <v>627</v>
      </c>
      <c r="K178" s="4" t="s">
        <v>627</v>
      </c>
    </row>
    <row r="179" s="12" customFormat="1" ht="20" customHeight="1" spans="1:11">
      <c r="A179" s="4" t="s">
        <v>954</v>
      </c>
      <c r="B179" s="4" t="s">
        <v>955</v>
      </c>
      <c r="C179" s="4" t="s">
        <v>878</v>
      </c>
      <c r="D179" s="4" t="s">
        <v>956</v>
      </c>
      <c r="E179" s="4" t="s">
        <v>643</v>
      </c>
      <c r="F179" s="4" t="s">
        <v>633</v>
      </c>
      <c r="G179" s="4" t="s">
        <v>59</v>
      </c>
      <c r="H179" s="4" t="s">
        <v>949</v>
      </c>
      <c r="I179" s="4" t="s">
        <v>626</v>
      </c>
      <c r="J179" s="4" t="s">
        <v>627</v>
      </c>
      <c r="K179" s="4" t="s">
        <v>627</v>
      </c>
    </row>
    <row r="180" s="12" customFormat="1" ht="20" customHeight="1" spans="1:11">
      <c r="A180" s="4" t="s">
        <v>957</v>
      </c>
      <c r="B180" s="4" t="s">
        <v>958</v>
      </c>
      <c r="C180" s="4" t="s">
        <v>878</v>
      </c>
      <c r="D180" s="4" t="s">
        <v>404</v>
      </c>
      <c r="E180" s="4" t="s">
        <v>650</v>
      </c>
      <c r="F180" s="4" t="s">
        <v>643</v>
      </c>
      <c r="G180" s="4" t="s">
        <v>59</v>
      </c>
      <c r="H180" s="4" t="s">
        <v>949</v>
      </c>
      <c r="I180" s="4" t="s">
        <v>626</v>
      </c>
      <c r="J180" s="4" t="s">
        <v>627</v>
      </c>
      <c r="K180" s="4" t="s">
        <v>627</v>
      </c>
    </row>
    <row r="181" s="12" customFormat="1" ht="20" customHeight="1" spans="1:11">
      <c r="A181" s="4" t="s">
        <v>959</v>
      </c>
      <c r="B181" s="4" t="s">
        <v>553</v>
      </c>
      <c r="C181" s="4" t="s">
        <v>762</v>
      </c>
      <c r="D181" s="4" t="s">
        <v>555</v>
      </c>
      <c r="E181" s="4" t="s">
        <v>623</v>
      </c>
      <c r="F181" s="4" t="s">
        <v>624</v>
      </c>
      <c r="G181" s="4" t="s">
        <v>73</v>
      </c>
      <c r="H181" s="4" t="s">
        <v>960</v>
      </c>
      <c r="I181" s="4" t="s">
        <v>626</v>
      </c>
      <c r="J181" s="4" t="s">
        <v>627</v>
      </c>
      <c r="K181" s="4" t="s">
        <v>627</v>
      </c>
    </row>
    <row r="182" s="12" customFormat="1" ht="20" customHeight="1" spans="1:11">
      <c r="A182" s="4" t="s">
        <v>961</v>
      </c>
      <c r="B182" s="4" t="s">
        <v>178</v>
      </c>
      <c r="C182" s="4" t="s">
        <v>718</v>
      </c>
      <c r="D182" s="4" t="s">
        <v>179</v>
      </c>
      <c r="E182" s="4" t="s">
        <v>687</v>
      </c>
      <c r="F182" s="4" t="s">
        <v>639</v>
      </c>
      <c r="G182" s="4" t="s">
        <v>73</v>
      </c>
      <c r="H182" s="4" t="s">
        <v>664</v>
      </c>
      <c r="I182" s="4" t="s">
        <v>626</v>
      </c>
      <c r="J182" s="4" t="s">
        <v>627</v>
      </c>
      <c r="K182" s="4" t="s">
        <v>627</v>
      </c>
    </row>
    <row r="183" s="12" customFormat="1" ht="20" customHeight="1" spans="1:11">
      <c r="A183" s="4" t="s">
        <v>962</v>
      </c>
      <c r="B183" s="4" t="s">
        <v>461</v>
      </c>
      <c r="C183" s="4" t="s">
        <v>681</v>
      </c>
      <c r="D183" s="4" t="s">
        <v>463</v>
      </c>
      <c r="E183" s="4" t="s">
        <v>633</v>
      </c>
      <c r="F183" s="4" t="s">
        <v>623</v>
      </c>
      <c r="G183" s="4" t="s">
        <v>59</v>
      </c>
      <c r="H183" s="4" t="s">
        <v>953</v>
      </c>
      <c r="I183" s="4" t="s">
        <v>626</v>
      </c>
      <c r="J183" s="4" t="s">
        <v>627</v>
      </c>
      <c r="K183" s="4" t="s">
        <v>627</v>
      </c>
    </row>
    <row r="184" s="12" customFormat="1" ht="20" customHeight="1" spans="1:11">
      <c r="A184" s="4" t="s">
        <v>963</v>
      </c>
      <c r="B184" s="4" t="s">
        <v>206</v>
      </c>
      <c r="C184" s="4" t="s">
        <v>731</v>
      </c>
      <c r="D184" s="4" t="s">
        <v>208</v>
      </c>
      <c r="E184" s="4" t="s">
        <v>670</v>
      </c>
      <c r="F184" s="4" t="s">
        <v>639</v>
      </c>
      <c r="G184" s="4" t="s">
        <v>73</v>
      </c>
      <c r="H184" s="4" t="s">
        <v>964</v>
      </c>
      <c r="I184" s="4" t="s">
        <v>626</v>
      </c>
      <c r="J184" s="4" t="s">
        <v>627</v>
      </c>
      <c r="K184" s="4" t="s">
        <v>627</v>
      </c>
    </row>
    <row r="185" s="12" customFormat="1" ht="20" customHeight="1" spans="1:11">
      <c r="A185" s="4" t="s">
        <v>965</v>
      </c>
      <c r="B185" s="4" t="s">
        <v>397</v>
      </c>
      <c r="C185" s="4" t="s">
        <v>681</v>
      </c>
      <c r="D185" s="4" t="s">
        <v>399</v>
      </c>
      <c r="E185" s="4" t="s">
        <v>650</v>
      </c>
      <c r="F185" s="4" t="s">
        <v>633</v>
      </c>
      <c r="G185" s="4" t="s">
        <v>73</v>
      </c>
      <c r="H185" s="4" t="s">
        <v>966</v>
      </c>
      <c r="I185" s="4" t="s">
        <v>626</v>
      </c>
      <c r="J185" s="4" t="s">
        <v>627</v>
      </c>
      <c r="K185" s="4" t="s">
        <v>627</v>
      </c>
    </row>
    <row r="186" s="12" customFormat="1" ht="20" customHeight="1" spans="1:11">
      <c r="A186" s="4" t="s">
        <v>967</v>
      </c>
      <c r="B186" s="4" t="s">
        <v>968</v>
      </c>
      <c r="C186" s="4" t="s">
        <v>725</v>
      </c>
      <c r="D186" s="4" t="s">
        <v>492</v>
      </c>
      <c r="E186" s="4" t="s">
        <v>633</v>
      </c>
      <c r="F186" s="4" t="s">
        <v>623</v>
      </c>
      <c r="G186" s="4" t="s">
        <v>59</v>
      </c>
      <c r="H186" s="4" t="s">
        <v>949</v>
      </c>
      <c r="I186" s="4" t="s">
        <v>626</v>
      </c>
      <c r="J186" s="4" t="s">
        <v>627</v>
      </c>
      <c r="K186" s="4" t="s">
        <v>627</v>
      </c>
    </row>
    <row r="187" s="12" customFormat="1" ht="20" customHeight="1" spans="1:11">
      <c r="A187" s="4" t="s">
        <v>969</v>
      </c>
      <c r="B187" s="4" t="s">
        <v>970</v>
      </c>
      <c r="C187" s="4" t="s">
        <v>725</v>
      </c>
      <c r="D187" s="4" t="s">
        <v>492</v>
      </c>
      <c r="E187" s="4" t="s">
        <v>643</v>
      </c>
      <c r="F187" s="4" t="s">
        <v>633</v>
      </c>
      <c r="G187" s="4" t="s">
        <v>59</v>
      </c>
      <c r="H187" s="4" t="s">
        <v>949</v>
      </c>
      <c r="I187" s="4" t="s">
        <v>626</v>
      </c>
      <c r="J187" s="4" t="s">
        <v>627</v>
      </c>
      <c r="K187" s="4" t="s">
        <v>627</v>
      </c>
    </row>
    <row r="188" s="12" customFormat="1" ht="20" customHeight="1" spans="1:11">
      <c r="A188" s="4" t="s">
        <v>971</v>
      </c>
      <c r="B188" s="4" t="s">
        <v>439</v>
      </c>
      <c r="C188" s="4" t="s">
        <v>646</v>
      </c>
      <c r="D188" s="4" t="s">
        <v>972</v>
      </c>
      <c r="E188" s="4" t="s">
        <v>670</v>
      </c>
      <c r="F188" s="4" t="s">
        <v>623</v>
      </c>
      <c r="G188" s="4" t="s">
        <v>73</v>
      </c>
      <c r="H188" s="4" t="s">
        <v>973</v>
      </c>
      <c r="I188" s="4" t="s">
        <v>626</v>
      </c>
      <c r="J188" s="4" t="s">
        <v>627</v>
      </c>
      <c r="K188" s="4" t="s">
        <v>627</v>
      </c>
    </row>
    <row r="189" s="12" customFormat="1" ht="20" customHeight="1" spans="1:11">
      <c r="A189" s="4" t="s">
        <v>974</v>
      </c>
      <c r="B189" s="4" t="s">
        <v>484</v>
      </c>
      <c r="C189" s="4" t="s">
        <v>696</v>
      </c>
      <c r="D189" s="4" t="s">
        <v>486</v>
      </c>
      <c r="E189" s="4" t="s">
        <v>643</v>
      </c>
      <c r="F189" s="4" t="s">
        <v>623</v>
      </c>
      <c r="G189" s="4" t="s">
        <v>73</v>
      </c>
      <c r="H189" s="4" t="s">
        <v>975</v>
      </c>
      <c r="I189" s="4" t="s">
        <v>626</v>
      </c>
      <c r="J189" s="4" t="s">
        <v>627</v>
      </c>
      <c r="K189" s="4" t="s">
        <v>627</v>
      </c>
    </row>
    <row r="190" s="12" customFormat="1" ht="20" customHeight="1" spans="1:11">
      <c r="A190" s="4" t="s">
        <v>976</v>
      </c>
      <c r="B190" s="4" t="s">
        <v>977</v>
      </c>
      <c r="C190" s="4" t="s">
        <v>926</v>
      </c>
      <c r="D190" s="4" t="s">
        <v>216</v>
      </c>
      <c r="E190" s="4" t="s">
        <v>687</v>
      </c>
      <c r="F190" s="4" t="s">
        <v>639</v>
      </c>
      <c r="G190" s="4" t="s">
        <v>59</v>
      </c>
      <c r="H190" s="4" t="s">
        <v>949</v>
      </c>
      <c r="I190" s="4" t="s">
        <v>626</v>
      </c>
      <c r="J190" s="4" t="s">
        <v>627</v>
      </c>
      <c r="K190" s="4" t="s">
        <v>627</v>
      </c>
    </row>
    <row r="191" s="12" customFormat="1" ht="20" customHeight="1" spans="1:11">
      <c r="A191" s="4" t="s">
        <v>978</v>
      </c>
      <c r="B191" s="4" t="s">
        <v>979</v>
      </c>
      <c r="C191" s="4" t="s">
        <v>649</v>
      </c>
      <c r="D191" s="4" t="s">
        <v>90</v>
      </c>
      <c r="E191" s="4" t="s">
        <v>670</v>
      </c>
      <c r="F191" s="4" t="s">
        <v>638</v>
      </c>
      <c r="G191" s="4" t="s">
        <v>59</v>
      </c>
      <c r="H191" s="4" t="s">
        <v>949</v>
      </c>
      <c r="I191" s="4" t="s">
        <v>626</v>
      </c>
      <c r="J191" s="4" t="s">
        <v>627</v>
      </c>
      <c r="K191" s="4" t="s">
        <v>627</v>
      </c>
    </row>
    <row r="192" s="12" customFormat="1" ht="20" customHeight="1" spans="1:11">
      <c r="A192" s="4" t="s">
        <v>980</v>
      </c>
      <c r="B192" s="4" t="s">
        <v>270</v>
      </c>
      <c r="C192" s="4" t="s">
        <v>637</v>
      </c>
      <c r="D192" s="4" t="s">
        <v>272</v>
      </c>
      <c r="E192" s="4" t="s">
        <v>755</v>
      </c>
      <c r="F192" s="4" t="s">
        <v>650</v>
      </c>
      <c r="G192" s="4" t="s">
        <v>73</v>
      </c>
      <c r="H192" s="4" t="s">
        <v>981</v>
      </c>
      <c r="I192" s="4" t="s">
        <v>626</v>
      </c>
      <c r="J192" s="4" t="s">
        <v>627</v>
      </c>
      <c r="K192" s="4" t="s">
        <v>627</v>
      </c>
    </row>
    <row r="193" s="12" customFormat="1" ht="20" customHeight="1" spans="1:11">
      <c r="A193" s="4" t="s">
        <v>982</v>
      </c>
      <c r="B193" s="4" t="s">
        <v>95</v>
      </c>
      <c r="C193" s="4" t="s">
        <v>718</v>
      </c>
      <c r="D193" s="4" t="s">
        <v>983</v>
      </c>
      <c r="E193" s="4" t="s">
        <v>687</v>
      </c>
      <c r="F193" s="4" t="s">
        <v>638</v>
      </c>
      <c r="G193" s="4" t="s">
        <v>73</v>
      </c>
      <c r="H193" s="4" t="s">
        <v>664</v>
      </c>
      <c r="I193" s="4" t="s">
        <v>626</v>
      </c>
      <c r="J193" s="4" t="s">
        <v>627</v>
      </c>
      <c r="K193" s="4" t="s">
        <v>627</v>
      </c>
    </row>
    <row r="194" s="12" customFormat="1" ht="20" customHeight="1" spans="1:11">
      <c r="A194" s="4" t="s">
        <v>984</v>
      </c>
      <c r="B194" s="4" t="s">
        <v>74</v>
      </c>
      <c r="C194" s="4" t="s">
        <v>985</v>
      </c>
      <c r="D194" s="4" t="s">
        <v>77</v>
      </c>
      <c r="E194" s="4" t="s">
        <v>755</v>
      </c>
      <c r="F194" s="4" t="s">
        <v>638</v>
      </c>
      <c r="G194" s="4" t="s">
        <v>73</v>
      </c>
      <c r="H194" s="4" t="s">
        <v>986</v>
      </c>
      <c r="I194" s="4" t="s">
        <v>626</v>
      </c>
      <c r="J194" s="4" t="s">
        <v>627</v>
      </c>
      <c r="K194" s="4" t="s">
        <v>627</v>
      </c>
    </row>
    <row r="195" s="12" customFormat="1" ht="20" customHeight="1" spans="1:11">
      <c r="A195" s="4" t="s">
        <v>987</v>
      </c>
      <c r="B195" s="4" t="s">
        <v>477</v>
      </c>
      <c r="C195" s="4" t="s">
        <v>718</v>
      </c>
      <c r="D195" s="4" t="s">
        <v>478</v>
      </c>
      <c r="E195" s="4" t="s">
        <v>633</v>
      </c>
      <c r="F195" s="4" t="s">
        <v>623</v>
      </c>
      <c r="G195" s="4" t="s">
        <v>73</v>
      </c>
      <c r="H195" s="4" t="s">
        <v>988</v>
      </c>
      <c r="I195" s="4" t="s">
        <v>626</v>
      </c>
      <c r="J195" s="4" t="s">
        <v>627</v>
      </c>
      <c r="K195" s="4" t="s">
        <v>627</v>
      </c>
    </row>
    <row r="196" s="12" customFormat="1" ht="20" customHeight="1" spans="1:11">
      <c r="A196" s="4" t="s">
        <v>989</v>
      </c>
      <c r="B196" s="4" t="s">
        <v>513</v>
      </c>
      <c r="C196" s="4" t="s">
        <v>718</v>
      </c>
      <c r="D196" s="4" t="s">
        <v>514</v>
      </c>
      <c r="E196" s="4" t="s">
        <v>633</v>
      </c>
      <c r="F196" s="4" t="s">
        <v>623</v>
      </c>
      <c r="G196" s="4" t="s">
        <v>73</v>
      </c>
      <c r="H196" s="4" t="s">
        <v>990</v>
      </c>
      <c r="I196" s="4" t="s">
        <v>626</v>
      </c>
      <c r="J196" s="4" t="s">
        <v>627</v>
      </c>
      <c r="K196" s="4" t="s">
        <v>627</v>
      </c>
    </row>
    <row r="197" s="12" customFormat="1" ht="20" customHeight="1" spans="1:11">
      <c r="A197" s="4" t="s">
        <v>991</v>
      </c>
      <c r="B197" s="4" t="s">
        <v>135</v>
      </c>
      <c r="C197" s="4" t="s">
        <v>992</v>
      </c>
      <c r="D197" s="4" t="s">
        <v>140</v>
      </c>
      <c r="E197" s="4" t="s">
        <v>687</v>
      </c>
      <c r="F197" s="4" t="s">
        <v>639</v>
      </c>
      <c r="G197" s="4" t="s">
        <v>73</v>
      </c>
      <c r="H197" s="4" t="s">
        <v>993</v>
      </c>
      <c r="I197" s="4" t="s">
        <v>626</v>
      </c>
      <c r="J197" s="4" t="s">
        <v>627</v>
      </c>
      <c r="K197" s="4" t="s">
        <v>627</v>
      </c>
    </row>
    <row r="198" s="12" customFormat="1" ht="20" customHeight="1" spans="1:11">
      <c r="A198" s="4" t="s">
        <v>994</v>
      </c>
      <c r="B198" s="4" t="s">
        <v>539</v>
      </c>
      <c r="C198" s="4" t="s">
        <v>718</v>
      </c>
      <c r="D198" s="4" t="s">
        <v>541</v>
      </c>
      <c r="E198" s="4" t="s">
        <v>650</v>
      </c>
      <c r="F198" s="4" t="s">
        <v>624</v>
      </c>
      <c r="G198" s="4" t="s">
        <v>73</v>
      </c>
      <c r="H198" s="4" t="s">
        <v>995</v>
      </c>
      <c r="I198" s="4" t="s">
        <v>626</v>
      </c>
      <c r="J198" s="4" t="s">
        <v>627</v>
      </c>
      <c r="K198" s="4" t="s">
        <v>627</v>
      </c>
    </row>
    <row r="199" s="12" customFormat="1" ht="20" customHeight="1" spans="1:11">
      <c r="A199" s="4" t="s">
        <v>996</v>
      </c>
      <c r="B199" s="4" t="s">
        <v>536</v>
      </c>
      <c r="C199" s="4" t="s">
        <v>718</v>
      </c>
      <c r="D199" s="4" t="s">
        <v>538</v>
      </c>
      <c r="E199" s="4" t="s">
        <v>650</v>
      </c>
      <c r="F199" s="4" t="s">
        <v>624</v>
      </c>
      <c r="G199" s="4" t="s">
        <v>73</v>
      </c>
      <c r="H199" s="4" t="s">
        <v>654</v>
      </c>
      <c r="I199" s="4" t="s">
        <v>626</v>
      </c>
      <c r="J199" s="4" t="s">
        <v>627</v>
      </c>
      <c r="K199" s="4" t="s">
        <v>627</v>
      </c>
    </row>
    <row r="200" s="12" customFormat="1" ht="20" customHeight="1" spans="1:11">
      <c r="A200" s="4" t="s">
        <v>997</v>
      </c>
      <c r="B200" s="4" t="s">
        <v>342</v>
      </c>
      <c r="C200" s="4" t="s">
        <v>718</v>
      </c>
      <c r="D200" s="4" t="s">
        <v>343</v>
      </c>
      <c r="E200" s="4" t="s">
        <v>639</v>
      </c>
      <c r="F200" s="4" t="s">
        <v>643</v>
      </c>
      <c r="G200" s="4" t="s">
        <v>73</v>
      </c>
      <c r="H200" s="4" t="s">
        <v>998</v>
      </c>
      <c r="I200" s="4" t="s">
        <v>626</v>
      </c>
      <c r="J200" s="4" t="s">
        <v>627</v>
      </c>
      <c r="K200" s="4" t="s">
        <v>627</v>
      </c>
    </row>
    <row r="201" s="12" customFormat="1" ht="20" customHeight="1" spans="1:11">
      <c r="A201" s="4" t="s">
        <v>999</v>
      </c>
      <c r="B201" s="4" t="s">
        <v>324</v>
      </c>
      <c r="C201" s="4" t="s">
        <v>718</v>
      </c>
      <c r="D201" s="4" t="s">
        <v>325</v>
      </c>
      <c r="E201" s="4" t="s">
        <v>639</v>
      </c>
      <c r="F201" s="4" t="s">
        <v>643</v>
      </c>
      <c r="G201" s="4" t="s">
        <v>73</v>
      </c>
      <c r="H201" s="4" t="s">
        <v>1000</v>
      </c>
      <c r="I201" s="4" t="s">
        <v>626</v>
      </c>
      <c r="J201" s="4" t="s">
        <v>627</v>
      </c>
      <c r="K201" s="4" t="s">
        <v>627</v>
      </c>
    </row>
    <row r="202" s="12" customFormat="1" ht="20" customHeight="1" spans="1:11">
      <c r="A202" s="4" t="s">
        <v>1001</v>
      </c>
      <c r="B202" s="4" t="s">
        <v>423</v>
      </c>
      <c r="C202" s="4" t="s">
        <v>718</v>
      </c>
      <c r="D202" s="4" t="s">
        <v>424</v>
      </c>
      <c r="E202" s="4" t="s">
        <v>643</v>
      </c>
      <c r="F202" s="4" t="s">
        <v>633</v>
      </c>
      <c r="G202" s="4" t="s">
        <v>73</v>
      </c>
      <c r="H202" s="4" t="s">
        <v>1002</v>
      </c>
      <c r="I202" s="4" t="s">
        <v>626</v>
      </c>
      <c r="J202" s="4" t="s">
        <v>627</v>
      </c>
      <c r="K202" s="4" t="s">
        <v>627</v>
      </c>
    </row>
    <row r="203" s="12" customFormat="1" ht="20" customHeight="1" spans="1:11">
      <c r="A203" s="4" t="s">
        <v>1003</v>
      </c>
      <c r="B203" s="4" t="s">
        <v>286</v>
      </c>
      <c r="C203" s="4" t="s">
        <v>718</v>
      </c>
      <c r="D203" s="4" t="s">
        <v>287</v>
      </c>
      <c r="E203" s="4" t="s">
        <v>638</v>
      </c>
      <c r="F203" s="4" t="s">
        <v>650</v>
      </c>
      <c r="G203" s="4" t="s">
        <v>73</v>
      </c>
      <c r="H203" s="4" t="s">
        <v>1004</v>
      </c>
      <c r="I203" s="4" t="s">
        <v>626</v>
      </c>
      <c r="J203" s="4" t="s">
        <v>627</v>
      </c>
      <c r="K203" s="4" t="s">
        <v>627</v>
      </c>
    </row>
    <row r="204" s="12" customFormat="1" ht="20" customHeight="1" spans="1:11">
      <c r="A204" s="4" t="s">
        <v>1005</v>
      </c>
      <c r="B204" s="4" t="s">
        <v>1006</v>
      </c>
      <c r="C204" s="4" t="s">
        <v>721</v>
      </c>
      <c r="D204" s="4" t="s">
        <v>1007</v>
      </c>
      <c r="E204" s="4" t="s">
        <v>623</v>
      </c>
      <c r="F204" s="4" t="s">
        <v>624</v>
      </c>
      <c r="G204" s="4" t="s">
        <v>59</v>
      </c>
      <c r="H204" s="4" t="s">
        <v>949</v>
      </c>
      <c r="I204" s="4" t="s">
        <v>626</v>
      </c>
      <c r="J204" s="4" t="s">
        <v>627</v>
      </c>
      <c r="K204" s="4" t="s">
        <v>627</v>
      </c>
    </row>
    <row r="205" s="12" customFormat="1" ht="20" customHeight="1" spans="1:11">
      <c r="A205" s="4" t="s">
        <v>1008</v>
      </c>
      <c r="B205" s="4" t="s">
        <v>200</v>
      </c>
      <c r="C205" s="4" t="s">
        <v>718</v>
      </c>
      <c r="D205" s="4" t="s">
        <v>202</v>
      </c>
      <c r="E205" s="4" t="s">
        <v>670</v>
      </c>
      <c r="F205" s="4" t="s">
        <v>639</v>
      </c>
      <c r="G205" s="4" t="s">
        <v>73</v>
      </c>
      <c r="H205" s="4" t="s">
        <v>1009</v>
      </c>
      <c r="I205" s="4" t="s">
        <v>626</v>
      </c>
      <c r="J205" s="4" t="s">
        <v>627</v>
      </c>
      <c r="K205" s="4" t="s">
        <v>627</v>
      </c>
    </row>
    <row r="206" s="12" customFormat="1" ht="20" customHeight="1" spans="1:11">
      <c r="A206" s="4" t="s">
        <v>1010</v>
      </c>
      <c r="B206" s="4" t="s">
        <v>584</v>
      </c>
      <c r="C206" s="4" t="s">
        <v>718</v>
      </c>
      <c r="D206" s="4" t="s">
        <v>585</v>
      </c>
      <c r="E206" s="4" t="s">
        <v>643</v>
      </c>
      <c r="F206" s="4" t="s">
        <v>624</v>
      </c>
      <c r="G206" s="4" t="s">
        <v>73</v>
      </c>
      <c r="H206" s="4" t="s">
        <v>1011</v>
      </c>
      <c r="I206" s="4" t="s">
        <v>626</v>
      </c>
      <c r="J206" s="4" t="s">
        <v>627</v>
      </c>
      <c r="K206" s="4" t="s">
        <v>627</v>
      </c>
    </row>
    <row r="207" s="12" customFormat="1" ht="20" customHeight="1" spans="1:11">
      <c r="A207" s="4" t="s">
        <v>1012</v>
      </c>
      <c r="B207" s="4" t="s">
        <v>232</v>
      </c>
      <c r="C207" s="4" t="s">
        <v>718</v>
      </c>
      <c r="D207" s="4" t="s">
        <v>235</v>
      </c>
      <c r="E207" s="4" t="s">
        <v>638</v>
      </c>
      <c r="F207" s="4" t="s">
        <v>650</v>
      </c>
      <c r="G207" s="4" t="s">
        <v>73</v>
      </c>
      <c r="H207" s="4" t="s">
        <v>1013</v>
      </c>
      <c r="I207" s="4" t="s">
        <v>626</v>
      </c>
      <c r="J207" s="4" t="s">
        <v>627</v>
      </c>
      <c r="K207" s="4" t="s">
        <v>627</v>
      </c>
    </row>
    <row r="208" s="12" customFormat="1" ht="20" customHeight="1" spans="1:11">
      <c r="A208" s="4" t="s">
        <v>1014</v>
      </c>
      <c r="B208" s="4" t="s">
        <v>550</v>
      </c>
      <c r="C208" s="4" t="s">
        <v>637</v>
      </c>
      <c r="D208" s="4" t="s">
        <v>552</v>
      </c>
      <c r="E208" s="4" t="s">
        <v>633</v>
      </c>
      <c r="F208" s="4" t="s">
        <v>624</v>
      </c>
      <c r="G208" s="4" t="s">
        <v>73</v>
      </c>
      <c r="H208" s="4" t="s">
        <v>1015</v>
      </c>
      <c r="I208" s="4" t="s">
        <v>626</v>
      </c>
      <c r="J208" s="4" t="s">
        <v>627</v>
      </c>
      <c r="K208" s="4" t="s">
        <v>627</v>
      </c>
    </row>
    <row r="209" s="12" customFormat="1" ht="20" customHeight="1" spans="1:11">
      <c r="A209" s="4" t="s">
        <v>1016</v>
      </c>
      <c r="B209" s="4" t="s">
        <v>169</v>
      </c>
      <c r="C209" s="4" t="s">
        <v>718</v>
      </c>
      <c r="D209" s="4" t="s">
        <v>171</v>
      </c>
      <c r="E209" s="4" t="s">
        <v>670</v>
      </c>
      <c r="F209" s="4" t="s">
        <v>639</v>
      </c>
      <c r="G209" s="4" t="s">
        <v>73</v>
      </c>
      <c r="H209" s="4" t="s">
        <v>1017</v>
      </c>
      <c r="I209" s="4" t="s">
        <v>626</v>
      </c>
      <c r="J209" s="4" t="s">
        <v>627</v>
      </c>
      <c r="K209" s="4" t="s">
        <v>627</v>
      </c>
    </row>
    <row r="210" s="12" customFormat="1" ht="20" customHeight="1" spans="1:11">
      <c r="A210" s="4" t="s">
        <v>1018</v>
      </c>
      <c r="B210" s="4" t="s">
        <v>1019</v>
      </c>
      <c r="C210" s="4" t="s">
        <v>696</v>
      </c>
      <c r="D210" s="4" t="s">
        <v>444</v>
      </c>
      <c r="E210" s="4" t="s">
        <v>650</v>
      </c>
      <c r="F210" s="4" t="s">
        <v>623</v>
      </c>
      <c r="G210" s="4" t="s">
        <v>59</v>
      </c>
      <c r="H210" s="4" t="s">
        <v>949</v>
      </c>
      <c r="I210" s="4" t="s">
        <v>626</v>
      </c>
      <c r="J210" s="4" t="s">
        <v>627</v>
      </c>
      <c r="K210" s="4" t="s">
        <v>627</v>
      </c>
    </row>
    <row r="211" s="12" customFormat="1" ht="20" customHeight="1" spans="1:11">
      <c r="A211" s="4" t="s">
        <v>1020</v>
      </c>
      <c r="B211" s="4" t="s">
        <v>1021</v>
      </c>
      <c r="C211" s="4" t="s">
        <v>696</v>
      </c>
      <c r="D211" s="4" t="s">
        <v>460</v>
      </c>
      <c r="E211" s="4" t="s">
        <v>643</v>
      </c>
      <c r="F211" s="4" t="s">
        <v>623</v>
      </c>
      <c r="G211" s="4" t="s">
        <v>59</v>
      </c>
      <c r="H211" s="4" t="s">
        <v>949</v>
      </c>
      <c r="I211" s="4" t="s">
        <v>626</v>
      </c>
      <c r="J211" s="4" t="s">
        <v>627</v>
      </c>
      <c r="K211" s="4" t="s">
        <v>627</v>
      </c>
    </row>
    <row r="212" s="12" customFormat="1" ht="20" customHeight="1" spans="1:11">
      <c r="A212" s="4" t="s">
        <v>1022</v>
      </c>
      <c r="B212" s="4" t="s">
        <v>1023</v>
      </c>
      <c r="C212" s="4" t="s">
        <v>696</v>
      </c>
      <c r="D212" s="4" t="s">
        <v>143</v>
      </c>
      <c r="E212" s="4" t="s">
        <v>687</v>
      </c>
      <c r="F212" s="4" t="s">
        <v>639</v>
      </c>
      <c r="G212" s="4" t="s">
        <v>59</v>
      </c>
      <c r="H212" s="4" t="s">
        <v>949</v>
      </c>
      <c r="I212" s="4" t="s">
        <v>626</v>
      </c>
      <c r="J212" s="4" t="s">
        <v>627</v>
      </c>
      <c r="K212" s="4" t="s">
        <v>627</v>
      </c>
    </row>
    <row r="213" s="12" customFormat="1" ht="20" customHeight="1" spans="1:11">
      <c r="A213" s="4" t="s">
        <v>1024</v>
      </c>
      <c r="B213" s="4" t="s">
        <v>129</v>
      </c>
      <c r="C213" s="4" t="s">
        <v>1025</v>
      </c>
      <c r="D213" s="4" t="s">
        <v>132</v>
      </c>
      <c r="E213" s="4" t="s">
        <v>670</v>
      </c>
      <c r="F213" s="4" t="s">
        <v>638</v>
      </c>
      <c r="G213" s="4" t="s">
        <v>73</v>
      </c>
      <c r="H213" s="4" t="s">
        <v>1026</v>
      </c>
      <c r="I213" s="4" t="s">
        <v>626</v>
      </c>
      <c r="J213" s="4" t="s">
        <v>627</v>
      </c>
      <c r="K213" s="4" t="s">
        <v>627</v>
      </c>
    </row>
    <row r="214" s="12" customFormat="1" ht="22.05" customHeight="1" spans="1:8">
      <c r="A214" s="17" t="s">
        <v>1027</v>
      </c>
      <c r="B214" s="4"/>
      <c r="C214" s="4"/>
      <c r="D214" s="4"/>
      <c r="E214" s="4"/>
      <c r="F214" s="4"/>
      <c r="G214" s="4"/>
      <c r="H214" s="4" t="s">
        <v>1028</v>
      </c>
    </row>
    <row r="218" s="12" customFormat="1" ht="22.05" customHeight="1" spans="1:1">
      <c r="A218" s="16" t="s">
        <v>1029</v>
      </c>
    </row>
    <row r="219" s="12" customFormat="1" ht="18.05" customHeight="1" spans="1:4">
      <c r="A219" s="18" t="s">
        <v>1030</v>
      </c>
      <c r="B219" s="18" t="s">
        <v>1031</v>
      </c>
      <c r="C219" s="18"/>
      <c r="D219" s="18"/>
    </row>
    <row r="220" s="12" customFormat="1" ht="18.05" customHeight="1" spans="1:4">
      <c r="A220" s="18" t="s">
        <v>1032</v>
      </c>
      <c r="B220" s="18" t="s">
        <v>1033</v>
      </c>
      <c r="C220" s="18"/>
      <c r="D220" s="18"/>
    </row>
    <row r="221" s="12" customFormat="1" ht="18.05" customHeight="1" spans="1:4">
      <c r="A221" s="18" t="s">
        <v>1034</v>
      </c>
      <c r="B221" s="18" t="s">
        <v>1035</v>
      </c>
      <c r="C221" s="18"/>
      <c r="D221" s="18"/>
    </row>
    <row r="222" s="12" customFormat="1" ht="18.05" customHeight="1" spans="1:4">
      <c r="A222" s="18" t="s">
        <v>1034</v>
      </c>
      <c r="B222" s="18" t="s">
        <v>1036</v>
      </c>
      <c r="C222" s="18"/>
      <c r="D222" s="18"/>
    </row>
    <row r="223" s="12" customFormat="1" ht="18.05" customHeight="1" spans="1:4">
      <c r="A223" s="18" t="s">
        <v>1037</v>
      </c>
      <c r="B223" s="18" t="s">
        <v>1038</v>
      </c>
      <c r="C223" s="18"/>
      <c r="D223" s="18"/>
    </row>
    <row r="224" s="12" customFormat="1" ht="18.05" customHeight="1" spans="1:4">
      <c r="A224" s="18" t="s">
        <v>1039</v>
      </c>
      <c r="B224" s="18" t="s">
        <v>1040</v>
      </c>
      <c r="C224" s="18"/>
      <c r="D224" s="18"/>
    </row>
    <row r="225" s="12" customFormat="1" ht="18.05" customHeight="1" spans="1:4">
      <c r="A225" s="18" t="s">
        <v>1041</v>
      </c>
      <c r="B225" s="18" t="s">
        <v>1042</v>
      </c>
      <c r="C225" s="18"/>
      <c r="D225" s="18"/>
    </row>
    <row r="226" s="12" customFormat="1" ht="18.05" customHeight="1" spans="1:4">
      <c r="A226" s="18" t="s">
        <v>1043</v>
      </c>
      <c r="B226" s="18" t="s">
        <v>1044</v>
      </c>
      <c r="C226" s="18"/>
      <c r="D226" s="18"/>
    </row>
    <row r="227" s="12" customFormat="1" ht="18.05" customHeight="1" spans="1:4">
      <c r="A227" s="18" t="s">
        <v>1045</v>
      </c>
      <c r="B227" s="18" t="s">
        <v>1046</v>
      </c>
      <c r="C227" s="18"/>
      <c r="D227" s="18"/>
    </row>
    <row r="228" s="12" customFormat="1" ht="18.05" customHeight="1" spans="1:4">
      <c r="A228" s="18" t="s">
        <v>1047</v>
      </c>
      <c r="B228" s="18" t="s">
        <v>1047</v>
      </c>
      <c r="C228" s="18"/>
      <c r="D228" s="18"/>
    </row>
    <row r="229" s="12" customFormat="1" ht="18.05" customHeight="1" spans="1:4">
      <c r="A229" s="18" t="s">
        <v>1048</v>
      </c>
      <c r="B229" s="18" t="s">
        <v>1049</v>
      </c>
      <c r="C229" s="18"/>
      <c r="D229" s="18"/>
    </row>
    <row r="230" s="12" customFormat="1" ht="18.05" customHeight="1" spans="1:4">
      <c r="A230" s="18" t="s">
        <v>1050</v>
      </c>
      <c r="B230" s="18" t="s">
        <v>1051</v>
      </c>
      <c r="C230" s="18"/>
      <c r="D230" s="18"/>
    </row>
    <row r="231" s="12" customFormat="1" ht="18.05" customHeight="1" spans="1:4">
      <c r="A231" s="18" t="s">
        <v>1052</v>
      </c>
      <c r="B231" s="18" t="s">
        <v>1053</v>
      </c>
      <c r="C231" s="18"/>
      <c r="D231" s="18"/>
    </row>
  </sheetData>
  <mergeCells count="23">
    <mergeCell ref="A1:H1"/>
    <mergeCell ref="A2:H2"/>
    <mergeCell ref="A4:C4"/>
    <mergeCell ref="A5:G5"/>
    <mergeCell ref="A6:C6"/>
    <mergeCell ref="A7:H7"/>
    <mergeCell ref="A8:H8"/>
    <mergeCell ref="A9:H9"/>
    <mergeCell ref="A214:G214"/>
    <mergeCell ref="A218:B218"/>
    <mergeCell ref="B219:D219"/>
    <mergeCell ref="B220:D220"/>
    <mergeCell ref="B221:D221"/>
    <mergeCell ref="B222:D222"/>
    <mergeCell ref="B223:D223"/>
    <mergeCell ref="B224:D224"/>
    <mergeCell ref="B225:D225"/>
    <mergeCell ref="B226:D226"/>
    <mergeCell ref="B227:D227"/>
    <mergeCell ref="B228:D228"/>
    <mergeCell ref="B229:D229"/>
    <mergeCell ref="B230:D230"/>
    <mergeCell ref="B231:D231"/>
  </mergeCells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M214"/>
  <sheetViews>
    <sheetView tabSelected="1" topLeftCell="A183" workbookViewId="0">
      <selection activeCell="G196" sqref="E196:G196"/>
    </sheetView>
  </sheetViews>
  <sheetFormatPr defaultColWidth="8.88888888888889" defaultRowHeight="14.4"/>
  <cols>
    <col min="1" max="1" width="12.3333333333333" style="1" customWidth="1"/>
    <col min="2" max="2" width="5.19444444444444" style="1"/>
    <col min="3" max="3" width="6.97222222222222" style="1"/>
    <col min="4" max="4" width="9.44444444444444" style="1"/>
    <col min="5" max="5" width="23.4444444444444" style="1" customWidth="1"/>
    <col min="6" max="6" width="9.44444444444444" style="1"/>
    <col min="7" max="7" width="8.88888888888889" style="1"/>
    <col min="8" max="8" width="9.44444444444444" style="1"/>
    <col min="9" max="10" width="8.88888888888889" style="1"/>
    <col min="11" max="11" width="9.44444444444444" style="1"/>
    <col min="12" max="16362" width="8.88888888888889" style="1"/>
  </cols>
  <sheetData>
    <row r="1" s="1" customFormat="1" ht="16.35" spans="1:8">
      <c r="A1" s="3" t="s">
        <v>31</v>
      </c>
      <c r="B1" s="3" t="s">
        <v>41</v>
      </c>
      <c r="C1" s="3" t="s">
        <v>38</v>
      </c>
      <c r="E1" s="4" t="s">
        <v>614</v>
      </c>
      <c r="F1" s="4" t="s">
        <v>613</v>
      </c>
      <c r="G1" s="4" t="s">
        <v>41</v>
      </c>
      <c r="H1" s="4" t="s">
        <v>617</v>
      </c>
    </row>
    <row r="2" s="2" customFormat="1" ht="16.35" spans="1:9">
      <c r="A2" s="5" t="s">
        <v>546</v>
      </c>
      <c r="B2" s="6" t="s">
        <v>73</v>
      </c>
      <c r="C2" s="6">
        <v>535</v>
      </c>
      <c r="E2" s="7" t="s">
        <v>546</v>
      </c>
      <c r="F2" s="7">
        <v>1339324</v>
      </c>
      <c r="G2" s="7" t="s">
        <v>59</v>
      </c>
      <c r="H2" s="8">
        <v>535</v>
      </c>
      <c r="I2" s="2">
        <f>C2-H2</f>
        <v>0</v>
      </c>
    </row>
    <row r="3" s="1" customFormat="1" ht="16.35" hidden="1" spans="1:9">
      <c r="A3" s="9" t="s">
        <v>595</v>
      </c>
      <c r="B3" s="10" t="s">
        <v>59</v>
      </c>
      <c r="C3" s="10">
        <v>1888</v>
      </c>
      <c r="E3" s="4" t="s">
        <v>595</v>
      </c>
      <c r="F3" s="4" t="s">
        <v>628</v>
      </c>
      <c r="G3" s="4" t="s">
        <v>59</v>
      </c>
      <c r="H3" s="11">
        <v>1888</v>
      </c>
      <c r="I3" s="1">
        <f t="shared" ref="I3:I23" si="0">C3-H3</f>
        <v>0</v>
      </c>
    </row>
    <row r="4" s="1" customFormat="1" ht="16.35" spans="1:9">
      <c r="A4" s="9" t="s">
        <v>470</v>
      </c>
      <c r="B4" s="10" t="s">
        <v>73</v>
      </c>
      <c r="C4" s="10">
        <v>1315</v>
      </c>
      <c r="E4" s="4" t="s">
        <v>470</v>
      </c>
      <c r="F4" s="4" t="s">
        <v>631</v>
      </c>
      <c r="G4" s="4" t="s">
        <v>73</v>
      </c>
      <c r="H4" s="11">
        <v>1315</v>
      </c>
      <c r="I4" s="1">
        <f t="shared" si="0"/>
        <v>0</v>
      </c>
    </row>
    <row r="5" s="1" customFormat="1" ht="16.35" hidden="1" spans="1:9">
      <c r="A5" s="9" t="s">
        <v>573</v>
      </c>
      <c r="B5" s="10" t="s">
        <v>59</v>
      </c>
      <c r="C5" s="10">
        <v>12600</v>
      </c>
      <c r="E5" s="4" t="s">
        <v>573</v>
      </c>
      <c r="F5" s="4" t="s">
        <v>641</v>
      </c>
      <c r="G5" s="4" t="s">
        <v>59</v>
      </c>
      <c r="H5" s="11">
        <v>12600</v>
      </c>
      <c r="I5" s="1">
        <f t="shared" si="0"/>
        <v>0</v>
      </c>
    </row>
    <row r="6" s="1" customFormat="1" ht="16.35" spans="1:9">
      <c r="A6" s="9" t="s">
        <v>567</v>
      </c>
      <c r="B6" s="10" t="s">
        <v>73</v>
      </c>
      <c r="C6" s="10">
        <v>2694</v>
      </c>
      <c r="E6" s="4" t="s">
        <v>567</v>
      </c>
      <c r="F6" s="4" t="s">
        <v>645</v>
      </c>
      <c r="G6" s="4" t="s">
        <v>73</v>
      </c>
      <c r="H6" s="11">
        <v>2694</v>
      </c>
      <c r="I6" s="1">
        <f t="shared" si="0"/>
        <v>0</v>
      </c>
    </row>
    <row r="7" s="1" customFormat="1" ht="16.35" spans="1:9">
      <c r="A7" s="9" t="s">
        <v>393</v>
      </c>
      <c r="B7" s="10" t="s">
        <v>73</v>
      </c>
      <c r="C7" s="10">
        <v>2200</v>
      </c>
      <c r="E7" s="4" t="s">
        <v>393</v>
      </c>
      <c r="F7" s="4" t="s">
        <v>648</v>
      </c>
      <c r="G7" s="4" t="s">
        <v>73</v>
      </c>
      <c r="H7" s="11">
        <v>2200</v>
      </c>
      <c r="I7" s="1">
        <f t="shared" si="0"/>
        <v>0</v>
      </c>
    </row>
    <row r="8" s="1" customFormat="1" ht="16.35" hidden="1" spans="1:9">
      <c r="A8" s="9" t="s">
        <v>414</v>
      </c>
      <c r="B8" s="10" t="s">
        <v>59</v>
      </c>
      <c r="C8" s="10">
        <v>2160</v>
      </c>
      <c r="E8" s="4" t="s">
        <v>414</v>
      </c>
      <c r="F8" s="4" t="s">
        <v>652</v>
      </c>
      <c r="G8" s="4" t="s">
        <v>59</v>
      </c>
      <c r="H8" s="11">
        <v>2160</v>
      </c>
      <c r="I8" s="1">
        <f t="shared" si="0"/>
        <v>0</v>
      </c>
    </row>
    <row r="9" s="1" customFormat="1" ht="16.35" hidden="1" spans="1:9">
      <c r="A9" s="9" t="s">
        <v>346</v>
      </c>
      <c r="B9" s="10" t="s">
        <v>59</v>
      </c>
      <c r="C9" s="10">
        <v>700</v>
      </c>
      <c r="E9" s="4" t="s">
        <v>346</v>
      </c>
      <c r="F9" s="4" t="s">
        <v>655</v>
      </c>
      <c r="G9" s="4" t="s">
        <v>59</v>
      </c>
      <c r="H9" s="11">
        <v>700</v>
      </c>
      <c r="I9" s="1">
        <f t="shared" si="0"/>
        <v>0</v>
      </c>
    </row>
    <row r="10" s="1" customFormat="1" ht="16.35" hidden="1" spans="1:9">
      <c r="A10" s="9" t="s">
        <v>505</v>
      </c>
      <c r="B10" s="10" t="s">
        <v>59</v>
      </c>
      <c r="C10" s="10">
        <v>9900</v>
      </c>
      <c r="E10" s="4" t="s">
        <v>505</v>
      </c>
      <c r="F10" s="4" t="s">
        <v>658</v>
      </c>
      <c r="G10" s="4" t="s">
        <v>59</v>
      </c>
      <c r="H10" s="11">
        <v>9900</v>
      </c>
      <c r="I10" s="1">
        <f t="shared" si="0"/>
        <v>0</v>
      </c>
    </row>
    <row r="11" s="1" customFormat="1" ht="16.35" spans="1:9">
      <c r="A11" s="9" t="s">
        <v>331</v>
      </c>
      <c r="B11" s="10" t="s">
        <v>73</v>
      </c>
      <c r="C11" s="10">
        <v>5816</v>
      </c>
      <c r="E11" s="4" t="s">
        <v>331</v>
      </c>
      <c r="F11" s="4" t="s">
        <v>661</v>
      </c>
      <c r="G11" s="4" t="s">
        <v>73</v>
      </c>
      <c r="H11" s="11">
        <v>5816</v>
      </c>
      <c r="I11" s="1">
        <f t="shared" si="0"/>
        <v>0</v>
      </c>
    </row>
    <row r="12" s="1" customFormat="1" ht="16.35" spans="1:9">
      <c r="A12" s="9" t="s">
        <v>241</v>
      </c>
      <c r="B12" s="10" t="s">
        <v>73</v>
      </c>
      <c r="C12" s="10">
        <v>1100</v>
      </c>
      <c r="E12" s="4" t="s">
        <v>241</v>
      </c>
      <c r="F12" s="4" t="s">
        <v>663</v>
      </c>
      <c r="G12" s="4" t="s">
        <v>73</v>
      </c>
      <c r="H12" s="11">
        <v>1100</v>
      </c>
      <c r="I12" s="1">
        <f t="shared" si="0"/>
        <v>0</v>
      </c>
    </row>
    <row r="13" s="1" customFormat="1" ht="16.35" spans="1:9">
      <c r="A13" s="9" t="s">
        <v>563</v>
      </c>
      <c r="B13" s="10" t="s">
        <v>73</v>
      </c>
      <c r="C13" s="10">
        <v>942</v>
      </c>
      <c r="E13" s="4" t="s">
        <v>563</v>
      </c>
      <c r="F13" s="4" t="s">
        <v>665</v>
      </c>
      <c r="G13" s="4" t="s">
        <v>73</v>
      </c>
      <c r="H13" s="11">
        <v>942</v>
      </c>
      <c r="I13" s="1">
        <f t="shared" si="0"/>
        <v>0</v>
      </c>
    </row>
    <row r="14" s="1" customFormat="1" ht="16.35" hidden="1" spans="1:9">
      <c r="A14" s="9" t="s">
        <v>508</v>
      </c>
      <c r="B14" s="10" t="s">
        <v>59</v>
      </c>
      <c r="C14" s="10">
        <v>4050</v>
      </c>
      <c r="E14" s="4" t="s">
        <v>508</v>
      </c>
      <c r="F14" s="4" t="s">
        <v>667</v>
      </c>
      <c r="G14" s="4" t="s">
        <v>59</v>
      </c>
      <c r="H14" s="11">
        <v>4050</v>
      </c>
      <c r="I14" s="1">
        <f t="shared" si="0"/>
        <v>0</v>
      </c>
    </row>
    <row r="15" s="1" customFormat="1" ht="16.35" spans="1:9">
      <c r="A15" s="9" t="s">
        <v>111</v>
      </c>
      <c r="B15" s="10" t="s">
        <v>73</v>
      </c>
      <c r="C15" s="10">
        <v>1940</v>
      </c>
      <c r="E15" s="4" t="s">
        <v>111</v>
      </c>
      <c r="F15" s="4" t="s">
        <v>669</v>
      </c>
      <c r="G15" s="4" t="s">
        <v>73</v>
      </c>
      <c r="H15" s="11">
        <v>1940</v>
      </c>
      <c r="I15" s="1">
        <f t="shared" si="0"/>
        <v>0</v>
      </c>
    </row>
    <row r="16" s="1" customFormat="1" ht="16.35" hidden="1" spans="1:9">
      <c r="A16" s="9" t="s">
        <v>172</v>
      </c>
      <c r="B16" s="10" t="s">
        <v>59</v>
      </c>
      <c r="C16" s="10">
        <v>2565</v>
      </c>
      <c r="E16" s="4" t="s">
        <v>172</v>
      </c>
      <c r="F16" s="4" t="s">
        <v>672</v>
      </c>
      <c r="G16" s="4" t="s">
        <v>59</v>
      </c>
      <c r="H16" s="11">
        <v>2565</v>
      </c>
      <c r="I16" s="1">
        <f t="shared" si="0"/>
        <v>0</v>
      </c>
    </row>
    <row r="17" s="1" customFormat="1" ht="16.35" hidden="1" spans="1:9">
      <c r="A17" s="9" t="s">
        <v>359</v>
      </c>
      <c r="B17" s="10" t="s">
        <v>59</v>
      </c>
      <c r="C17" s="10">
        <v>2100</v>
      </c>
      <c r="E17" s="4" t="s">
        <v>359</v>
      </c>
      <c r="F17" s="4" t="s">
        <v>676</v>
      </c>
      <c r="G17" s="4" t="s">
        <v>59</v>
      </c>
      <c r="H17" s="11">
        <v>2100</v>
      </c>
      <c r="I17" s="1">
        <f t="shared" si="0"/>
        <v>0</v>
      </c>
    </row>
    <row r="18" s="1" customFormat="1" ht="16.35" hidden="1" spans="1:9">
      <c r="A18" s="9" t="s">
        <v>219</v>
      </c>
      <c r="B18" s="10" t="s">
        <v>59</v>
      </c>
      <c r="C18" s="10">
        <v>700</v>
      </c>
      <c r="E18" s="4" t="s">
        <v>219</v>
      </c>
      <c r="F18" s="4" t="s">
        <v>675</v>
      </c>
      <c r="G18" s="4" t="s">
        <v>59</v>
      </c>
      <c r="H18" s="11">
        <v>700</v>
      </c>
      <c r="I18" s="1">
        <f t="shared" si="0"/>
        <v>0</v>
      </c>
    </row>
    <row r="19" s="1" customFormat="1" ht="16.35" hidden="1" spans="1:9">
      <c r="A19" s="9" t="s">
        <v>456</v>
      </c>
      <c r="B19" s="10" t="s">
        <v>59</v>
      </c>
      <c r="C19" s="10">
        <v>1710</v>
      </c>
      <c r="E19" s="4" t="s">
        <v>456</v>
      </c>
      <c r="F19" s="4" t="s">
        <v>678</v>
      </c>
      <c r="G19" s="4" t="s">
        <v>59</v>
      </c>
      <c r="H19" s="11">
        <v>1710</v>
      </c>
      <c r="I19" s="1">
        <f t="shared" si="0"/>
        <v>0</v>
      </c>
    </row>
    <row r="20" s="1" customFormat="1" ht="16.35" hidden="1" spans="1:9">
      <c r="A20" s="9" t="s">
        <v>204</v>
      </c>
      <c r="B20" s="10" t="s">
        <v>59</v>
      </c>
      <c r="C20" s="10">
        <v>645</v>
      </c>
      <c r="E20" s="4" t="s">
        <v>204</v>
      </c>
      <c r="F20" s="4" t="s">
        <v>680</v>
      </c>
      <c r="G20" s="4" t="s">
        <v>59</v>
      </c>
      <c r="H20" s="11">
        <v>645</v>
      </c>
      <c r="I20" s="1">
        <f t="shared" si="0"/>
        <v>0</v>
      </c>
    </row>
    <row r="21" s="1" customFormat="1" ht="16.35" hidden="1" spans="1:9">
      <c r="A21" s="9" t="s">
        <v>164</v>
      </c>
      <c r="B21" s="10" t="s">
        <v>59</v>
      </c>
      <c r="C21" s="10">
        <v>645</v>
      </c>
      <c r="E21" s="4" t="s">
        <v>164</v>
      </c>
      <c r="F21" s="4" t="s">
        <v>685</v>
      </c>
      <c r="G21" s="4" t="s">
        <v>59</v>
      </c>
      <c r="H21" s="11">
        <v>645</v>
      </c>
      <c r="I21" s="1">
        <f t="shared" si="0"/>
        <v>0</v>
      </c>
    </row>
    <row r="22" s="1" customFormat="1" ht="16.35" hidden="1" spans="1:9">
      <c r="A22" s="9" t="s">
        <v>543</v>
      </c>
      <c r="B22" s="10" t="s">
        <v>59</v>
      </c>
      <c r="C22" s="10">
        <v>688</v>
      </c>
      <c r="E22" s="4" t="s">
        <v>543</v>
      </c>
      <c r="F22" s="4" t="s">
        <v>683</v>
      </c>
      <c r="G22" s="4" t="s">
        <v>59</v>
      </c>
      <c r="H22" s="11">
        <v>688</v>
      </c>
      <c r="I22" s="1">
        <f t="shared" si="0"/>
        <v>0</v>
      </c>
    </row>
    <row r="23" s="1" customFormat="1" ht="16.35" hidden="1" spans="1:9">
      <c r="A23" s="9" t="s">
        <v>190</v>
      </c>
      <c r="B23" s="10" t="s">
        <v>59</v>
      </c>
      <c r="C23" s="10">
        <v>1290</v>
      </c>
      <c r="E23" s="4" t="s">
        <v>190</v>
      </c>
      <c r="F23" s="4" t="s">
        <v>686</v>
      </c>
      <c r="G23" s="4" t="s">
        <v>59</v>
      </c>
      <c r="H23" s="11">
        <v>1290</v>
      </c>
      <c r="I23" s="1">
        <f t="shared" si="0"/>
        <v>0</v>
      </c>
    </row>
    <row r="24" s="1" customFormat="1" ht="16.35" hidden="1" spans="1:9">
      <c r="A24" s="9" t="s">
        <v>162</v>
      </c>
      <c r="B24" s="10" t="s">
        <v>59</v>
      </c>
      <c r="C24" s="10">
        <v>645</v>
      </c>
      <c r="E24" s="4" t="s">
        <v>162</v>
      </c>
      <c r="F24" s="4" t="s">
        <v>689</v>
      </c>
      <c r="G24" s="4" t="s">
        <v>59</v>
      </c>
      <c r="H24" s="11">
        <v>645</v>
      </c>
      <c r="I24" s="1">
        <f t="shared" ref="I24:I49" si="1">C24-H24</f>
        <v>0</v>
      </c>
    </row>
    <row r="25" s="1" customFormat="1" ht="16.35" spans="1:9">
      <c r="A25" s="9" t="s">
        <v>321</v>
      </c>
      <c r="B25" s="10" t="s">
        <v>73</v>
      </c>
      <c r="C25" s="10">
        <v>7150</v>
      </c>
      <c r="E25" s="4" t="s">
        <v>321</v>
      </c>
      <c r="F25" s="4" t="s">
        <v>690</v>
      </c>
      <c r="G25" s="4" t="s">
        <v>73</v>
      </c>
      <c r="H25" s="11">
        <v>7150</v>
      </c>
      <c r="I25" s="1">
        <f t="shared" si="1"/>
        <v>0</v>
      </c>
    </row>
    <row r="26" s="1" customFormat="1" ht="16.35" hidden="1" spans="1:9">
      <c r="A26" s="9" t="s">
        <v>158</v>
      </c>
      <c r="B26" s="10" t="s">
        <v>59</v>
      </c>
      <c r="C26" s="10">
        <v>1290</v>
      </c>
      <c r="E26" s="4" t="s">
        <v>158</v>
      </c>
      <c r="F26" s="4" t="s">
        <v>692</v>
      </c>
      <c r="G26" s="4" t="s">
        <v>59</v>
      </c>
      <c r="H26" s="11">
        <v>1290</v>
      </c>
      <c r="I26" s="1">
        <f t="shared" si="1"/>
        <v>0</v>
      </c>
    </row>
    <row r="27" s="1" customFormat="1" ht="16.35" spans="1:9">
      <c r="A27" s="9" t="s">
        <v>314</v>
      </c>
      <c r="B27" s="10" t="s">
        <v>73</v>
      </c>
      <c r="C27" s="10">
        <v>1950</v>
      </c>
      <c r="E27" s="4" t="s">
        <v>314</v>
      </c>
      <c r="F27" s="4" t="s">
        <v>693</v>
      </c>
      <c r="G27" s="4" t="s">
        <v>73</v>
      </c>
      <c r="H27" s="11">
        <v>1950</v>
      </c>
      <c r="I27" s="1">
        <f t="shared" si="1"/>
        <v>0</v>
      </c>
    </row>
    <row r="28" s="1" customFormat="1" ht="16.35" spans="1:9">
      <c r="A28" s="9" t="s">
        <v>68</v>
      </c>
      <c r="B28" s="10" t="s">
        <v>73</v>
      </c>
      <c r="C28" s="10">
        <v>1200</v>
      </c>
      <c r="E28" s="4" t="s">
        <v>68</v>
      </c>
      <c r="F28" s="4" t="s">
        <v>695</v>
      </c>
      <c r="G28" s="4" t="s">
        <v>73</v>
      </c>
      <c r="H28" s="11">
        <v>1200</v>
      </c>
      <c r="I28" s="1">
        <f t="shared" si="1"/>
        <v>0</v>
      </c>
    </row>
    <row r="29" s="1" customFormat="1" ht="16.35" spans="1:9">
      <c r="A29" s="9" t="s">
        <v>87</v>
      </c>
      <c r="B29" s="10" t="s">
        <v>73</v>
      </c>
      <c r="C29" s="10">
        <v>1900</v>
      </c>
      <c r="E29" s="4" t="s">
        <v>87</v>
      </c>
      <c r="F29" s="4" t="s">
        <v>698</v>
      </c>
      <c r="G29" s="4" t="s">
        <v>73</v>
      </c>
      <c r="H29" s="11">
        <v>1900</v>
      </c>
      <c r="I29" s="1">
        <f t="shared" si="1"/>
        <v>0</v>
      </c>
    </row>
    <row r="30" s="1" customFormat="1" ht="16.35" hidden="1" spans="1:9">
      <c r="A30" s="9" t="s">
        <v>517</v>
      </c>
      <c r="B30" s="10" t="s">
        <v>59</v>
      </c>
      <c r="C30" s="10">
        <v>2580</v>
      </c>
      <c r="E30" s="4" t="s">
        <v>517</v>
      </c>
      <c r="F30" s="4" t="s">
        <v>700</v>
      </c>
      <c r="G30" s="4" t="s">
        <v>59</v>
      </c>
      <c r="H30" s="11">
        <v>2580</v>
      </c>
      <c r="I30" s="1">
        <f t="shared" si="1"/>
        <v>0</v>
      </c>
    </row>
    <row r="31" s="1" customFormat="1" ht="16.35" hidden="1" spans="1:9">
      <c r="A31" s="9" t="s">
        <v>192</v>
      </c>
      <c r="B31" s="10" t="s">
        <v>59</v>
      </c>
      <c r="C31" s="10">
        <v>688</v>
      </c>
      <c r="E31" s="4" t="s">
        <v>192</v>
      </c>
      <c r="F31" s="4" t="s">
        <v>702</v>
      </c>
      <c r="G31" s="4" t="s">
        <v>59</v>
      </c>
      <c r="H31" s="11">
        <v>688</v>
      </c>
      <c r="I31" s="1">
        <f t="shared" si="1"/>
        <v>0</v>
      </c>
    </row>
    <row r="32" s="1" customFormat="1" ht="16.35" hidden="1" spans="1:9">
      <c r="A32" s="9" t="s">
        <v>296</v>
      </c>
      <c r="B32" s="10" t="s">
        <v>59</v>
      </c>
      <c r="C32" s="10">
        <v>2752</v>
      </c>
      <c r="E32" s="4" t="s">
        <v>296</v>
      </c>
      <c r="F32" s="4" t="s">
        <v>703</v>
      </c>
      <c r="G32" s="4" t="s">
        <v>59</v>
      </c>
      <c r="H32" s="11">
        <v>2752</v>
      </c>
      <c r="I32" s="1">
        <f t="shared" si="1"/>
        <v>0</v>
      </c>
    </row>
    <row r="33" s="1" customFormat="1" ht="16.35" hidden="1" spans="1:9">
      <c r="A33" s="9" t="s">
        <v>447</v>
      </c>
      <c r="B33" s="10" t="s">
        <v>59</v>
      </c>
      <c r="C33" s="10">
        <v>2900</v>
      </c>
      <c r="E33" s="4" t="s">
        <v>447</v>
      </c>
      <c r="F33" s="4" t="s">
        <v>705</v>
      </c>
      <c r="G33" s="4" t="s">
        <v>59</v>
      </c>
      <c r="H33" s="11">
        <v>2900</v>
      </c>
      <c r="I33" s="1">
        <f t="shared" si="1"/>
        <v>0</v>
      </c>
    </row>
    <row r="34" s="1" customFormat="1" ht="16.35" hidden="1" spans="1:9">
      <c r="A34" s="9" t="s">
        <v>335</v>
      </c>
      <c r="B34" s="10" t="s">
        <v>59</v>
      </c>
      <c r="C34" s="10">
        <v>700</v>
      </c>
      <c r="E34" s="4" t="s">
        <v>335</v>
      </c>
      <c r="F34" s="4" t="s">
        <v>708</v>
      </c>
      <c r="G34" s="4" t="s">
        <v>59</v>
      </c>
      <c r="H34" s="11">
        <v>700</v>
      </c>
      <c r="I34" s="1">
        <f t="shared" si="1"/>
        <v>0</v>
      </c>
    </row>
    <row r="35" s="1" customFormat="1" ht="16.35" hidden="1" spans="1:9">
      <c r="A35" s="9" t="s">
        <v>580</v>
      </c>
      <c r="B35" s="10" t="s">
        <v>59</v>
      </c>
      <c r="C35" s="10">
        <v>5292</v>
      </c>
      <c r="E35" s="4" t="s">
        <v>580</v>
      </c>
      <c r="F35" s="4" t="s">
        <v>709</v>
      </c>
      <c r="G35" s="4" t="s">
        <v>59</v>
      </c>
      <c r="H35" s="11">
        <v>5292</v>
      </c>
      <c r="I35" s="1">
        <f t="shared" si="1"/>
        <v>0</v>
      </c>
    </row>
    <row r="36" s="1" customFormat="1" ht="16.35" hidden="1" spans="1:9">
      <c r="A36" s="9" t="s">
        <v>236</v>
      </c>
      <c r="B36" s="10" t="s">
        <v>59</v>
      </c>
      <c r="C36" s="10">
        <v>18648</v>
      </c>
      <c r="E36" s="4" t="s">
        <v>236</v>
      </c>
      <c r="F36" s="4" t="s">
        <v>712</v>
      </c>
      <c r="G36" s="4" t="s">
        <v>59</v>
      </c>
      <c r="H36" s="11">
        <v>18648</v>
      </c>
      <c r="I36" s="1">
        <f t="shared" si="1"/>
        <v>0</v>
      </c>
    </row>
    <row r="37" s="1" customFormat="1" ht="16.35" hidden="1" spans="1:9">
      <c r="A37" s="9" t="s">
        <v>525</v>
      </c>
      <c r="B37" s="10" t="s">
        <v>59</v>
      </c>
      <c r="C37" s="10">
        <v>10100</v>
      </c>
      <c r="E37" s="4" t="s">
        <v>525</v>
      </c>
      <c r="F37" s="4" t="s">
        <v>715</v>
      </c>
      <c r="G37" s="4" t="s">
        <v>59</v>
      </c>
      <c r="H37" s="11">
        <v>10100</v>
      </c>
      <c r="I37" s="1">
        <f t="shared" si="1"/>
        <v>0</v>
      </c>
    </row>
    <row r="38" s="1" customFormat="1" ht="16.35" hidden="1" spans="1:9">
      <c r="A38" s="9" t="s">
        <v>197</v>
      </c>
      <c r="B38" s="10" t="s">
        <v>59</v>
      </c>
      <c r="C38" s="10">
        <v>800</v>
      </c>
      <c r="E38" s="4" t="s">
        <v>197</v>
      </c>
      <c r="F38" s="4" t="s">
        <v>717</v>
      </c>
      <c r="G38" s="4" t="s">
        <v>59</v>
      </c>
      <c r="H38" s="11">
        <v>800</v>
      </c>
      <c r="I38" s="1">
        <f t="shared" si="1"/>
        <v>0</v>
      </c>
    </row>
    <row r="39" s="1" customFormat="1" ht="16.35" spans="1:9">
      <c r="A39" s="9" t="s">
        <v>559</v>
      </c>
      <c r="B39" s="10" t="s">
        <v>73</v>
      </c>
      <c r="C39" s="10">
        <v>800</v>
      </c>
      <c r="E39" s="4" t="s">
        <v>559</v>
      </c>
      <c r="F39" s="4" t="s">
        <v>720</v>
      </c>
      <c r="G39" s="4" t="s">
        <v>73</v>
      </c>
      <c r="H39" s="11">
        <v>800</v>
      </c>
      <c r="I39" s="1">
        <f t="shared" si="1"/>
        <v>0</v>
      </c>
    </row>
    <row r="40" s="1" customFormat="1" ht="16.35" hidden="1" spans="1:9">
      <c r="A40" s="9" t="s">
        <v>395</v>
      </c>
      <c r="B40" s="10" t="s">
        <v>59</v>
      </c>
      <c r="C40" s="10">
        <v>2064</v>
      </c>
      <c r="E40" s="4" t="s">
        <v>395</v>
      </c>
      <c r="F40" s="4" t="s">
        <v>722</v>
      </c>
      <c r="G40" s="4" t="s">
        <v>59</v>
      </c>
      <c r="H40" s="11">
        <v>2064</v>
      </c>
      <c r="I40" s="1">
        <f t="shared" si="1"/>
        <v>0</v>
      </c>
    </row>
    <row r="41" s="1" customFormat="1" ht="16.35" hidden="1" spans="1:9">
      <c r="A41" s="9" t="s">
        <v>489</v>
      </c>
      <c r="B41" s="10" t="s">
        <v>59</v>
      </c>
      <c r="C41" s="10">
        <v>1300</v>
      </c>
      <c r="E41" s="4" t="s">
        <v>489</v>
      </c>
      <c r="F41" s="4" t="s">
        <v>724</v>
      </c>
      <c r="G41" s="4" t="s">
        <v>59</v>
      </c>
      <c r="H41" s="11">
        <v>1300</v>
      </c>
      <c r="I41" s="1">
        <f t="shared" si="1"/>
        <v>0</v>
      </c>
    </row>
    <row r="42" s="1" customFormat="1" ht="16.35" hidden="1" spans="1:9">
      <c r="A42" s="9" t="s">
        <v>277</v>
      </c>
      <c r="B42" s="10" t="s">
        <v>59</v>
      </c>
      <c r="C42" s="10">
        <v>1940</v>
      </c>
      <c r="E42" s="4" t="s">
        <v>277</v>
      </c>
      <c r="F42" s="4" t="s">
        <v>727</v>
      </c>
      <c r="G42" s="4" t="s">
        <v>59</v>
      </c>
      <c r="H42" s="11">
        <v>1940</v>
      </c>
      <c r="I42" s="1">
        <f t="shared" si="1"/>
        <v>0</v>
      </c>
    </row>
    <row r="43" s="1" customFormat="1" ht="16.35" hidden="1" spans="1:9">
      <c r="A43" s="9" t="s">
        <v>305</v>
      </c>
      <c r="B43" s="10" t="s">
        <v>59</v>
      </c>
      <c r="C43" s="10">
        <v>1376</v>
      </c>
      <c r="E43" s="4" t="s">
        <v>305</v>
      </c>
      <c r="F43" s="4" t="s">
        <v>728</v>
      </c>
      <c r="G43" s="4" t="s">
        <v>59</v>
      </c>
      <c r="H43" s="11">
        <v>1376</v>
      </c>
      <c r="I43" s="1">
        <f t="shared" si="1"/>
        <v>0</v>
      </c>
    </row>
    <row r="44" s="1" customFormat="1" ht="16.35" hidden="1" spans="1:9">
      <c r="A44" s="9" t="s">
        <v>106</v>
      </c>
      <c r="B44" s="10" t="s">
        <v>59</v>
      </c>
      <c r="C44" s="10">
        <v>4280</v>
      </c>
      <c r="E44" s="4" t="s">
        <v>106</v>
      </c>
      <c r="F44" s="4" t="s">
        <v>730</v>
      </c>
      <c r="G44" s="4" t="s">
        <v>59</v>
      </c>
      <c r="H44" s="11">
        <v>4280</v>
      </c>
      <c r="I44" s="1">
        <f t="shared" si="1"/>
        <v>0</v>
      </c>
    </row>
    <row r="45" s="1" customFormat="1" ht="16.35" hidden="1" spans="1:9">
      <c r="A45" s="9" t="s">
        <v>303</v>
      </c>
      <c r="B45" s="10" t="s">
        <v>59</v>
      </c>
      <c r="C45" s="10">
        <v>7000</v>
      </c>
      <c r="E45" s="4" t="s">
        <v>303</v>
      </c>
      <c r="F45" s="4" t="s">
        <v>734</v>
      </c>
      <c r="G45" s="4" t="s">
        <v>59</v>
      </c>
      <c r="H45" s="11">
        <v>7000</v>
      </c>
      <c r="I45" s="1">
        <f t="shared" si="1"/>
        <v>0</v>
      </c>
    </row>
    <row r="46" s="1" customFormat="1" ht="16.35" hidden="1" spans="1:9">
      <c r="A46" s="9" t="s">
        <v>337</v>
      </c>
      <c r="B46" s="10" t="s">
        <v>59</v>
      </c>
      <c r="C46" s="10">
        <v>645</v>
      </c>
      <c r="E46" s="4" t="s">
        <v>337</v>
      </c>
      <c r="F46" s="4" t="s">
        <v>736</v>
      </c>
      <c r="G46" s="4" t="s">
        <v>59</v>
      </c>
      <c r="H46" s="11">
        <v>645</v>
      </c>
      <c r="I46" s="1">
        <f t="shared" si="1"/>
        <v>0</v>
      </c>
    </row>
    <row r="47" s="1" customFormat="1" ht="16.35" hidden="1" spans="1:9">
      <c r="A47" s="9" t="s">
        <v>482</v>
      </c>
      <c r="B47" s="10" t="s">
        <v>59</v>
      </c>
      <c r="C47" s="10">
        <v>1290</v>
      </c>
      <c r="E47" s="4" t="s">
        <v>482</v>
      </c>
      <c r="F47" s="4" t="s">
        <v>737</v>
      </c>
      <c r="G47" s="4" t="s">
        <v>59</v>
      </c>
      <c r="H47" s="11">
        <v>1290</v>
      </c>
      <c r="I47" s="1">
        <f t="shared" si="1"/>
        <v>0</v>
      </c>
    </row>
    <row r="48" s="1" customFormat="1" ht="16.35" hidden="1" spans="1:9">
      <c r="A48" s="9" t="s">
        <v>357</v>
      </c>
      <c r="B48" s="10" t="s">
        <v>59</v>
      </c>
      <c r="C48" s="10">
        <v>1086</v>
      </c>
      <c r="E48" s="4" t="s">
        <v>357</v>
      </c>
      <c r="F48" s="4" t="s">
        <v>738</v>
      </c>
      <c r="G48" s="4" t="s">
        <v>59</v>
      </c>
      <c r="H48" s="11">
        <v>1086</v>
      </c>
      <c r="I48" s="1">
        <f t="shared" si="1"/>
        <v>0</v>
      </c>
    </row>
    <row r="49" s="1" customFormat="1" ht="16.35" hidden="1" spans="1:9">
      <c r="A49" s="9" t="s">
        <v>565</v>
      </c>
      <c r="B49" s="10" t="s">
        <v>59</v>
      </c>
      <c r="C49" s="10">
        <v>1935</v>
      </c>
      <c r="E49" s="4" t="s">
        <v>565</v>
      </c>
      <c r="F49" s="4" t="s">
        <v>742</v>
      </c>
      <c r="G49" s="4" t="s">
        <v>59</v>
      </c>
      <c r="H49" s="11">
        <v>1935</v>
      </c>
      <c r="I49" s="1">
        <f t="shared" si="1"/>
        <v>0</v>
      </c>
    </row>
    <row r="50" s="1" customFormat="1" ht="16.35" hidden="1" spans="1:9">
      <c r="A50" s="9" t="s">
        <v>464</v>
      </c>
      <c r="B50" s="10" t="s">
        <v>59</v>
      </c>
      <c r="C50" s="10">
        <v>1935</v>
      </c>
      <c r="E50" s="4" t="s">
        <v>464</v>
      </c>
      <c r="F50" s="4" t="s">
        <v>740</v>
      </c>
      <c r="G50" s="4" t="s">
        <v>59</v>
      </c>
      <c r="H50" s="11">
        <v>1935</v>
      </c>
      <c r="I50" s="1">
        <f t="shared" ref="I50:I75" si="2">C50-H50</f>
        <v>0</v>
      </c>
    </row>
    <row r="51" s="1" customFormat="1" ht="16.35" hidden="1" spans="1:9">
      <c r="A51" s="9" t="s">
        <v>468</v>
      </c>
      <c r="B51" s="10" t="s">
        <v>59</v>
      </c>
      <c r="C51" s="10">
        <v>4040</v>
      </c>
      <c r="E51" s="4" t="s">
        <v>468</v>
      </c>
      <c r="F51" s="4" t="s">
        <v>743</v>
      </c>
      <c r="G51" s="4" t="s">
        <v>59</v>
      </c>
      <c r="H51" s="11">
        <v>4040</v>
      </c>
      <c r="I51" s="1">
        <f t="shared" si="2"/>
        <v>0</v>
      </c>
    </row>
    <row r="52" s="1" customFormat="1" ht="16.35" spans="1:9">
      <c r="A52" s="9" t="s">
        <v>144</v>
      </c>
      <c r="B52" s="10" t="s">
        <v>73</v>
      </c>
      <c r="C52" s="10">
        <v>5130</v>
      </c>
      <c r="E52" s="4" t="s">
        <v>144</v>
      </c>
      <c r="F52" s="4" t="s">
        <v>745</v>
      </c>
      <c r="G52" s="4" t="s">
        <v>73</v>
      </c>
      <c r="H52" s="11">
        <v>5130</v>
      </c>
      <c r="I52" s="1">
        <f t="shared" si="2"/>
        <v>0</v>
      </c>
    </row>
    <row r="53" s="1" customFormat="1" ht="16.35" hidden="1" spans="1:9">
      <c r="A53" s="9" t="s">
        <v>511</v>
      </c>
      <c r="B53" s="10" t="s">
        <v>59</v>
      </c>
      <c r="C53" s="10">
        <v>6000</v>
      </c>
      <c r="E53" s="4" t="s">
        <v>511</v>
      </c>
      <c r="F53" s="4" t="s">
        <v>747</v>
      </c>
      <c r="G53" s="4" t="s">
        <v>59</v>
      </c>
      <c r="H53" s="11">
        <v>6000</v>
      </c>
      <c r="I53" s="1">
        <f t="shared" si="2"/>
        <v>0</v>
      </c>
    </row>
    <row r="54" s="1" customFormat="1" ht="16.35" hidden="1" spans="1:9">
      <c r="A54" s="9" t="s">
        <v>530</v>
      </c>
      <c r="B54" s="10" t="s">
        <v>59</v>
      </c>
      <c r="C54" s="10">
        <v>1290</v>
      </c>
      <c r="E54" s="4" t="s">
        <v>530</v>
      </c>
      <c r="F54" s="4" t="s">
        <v>749</v>
      </c>
      <c r="G54" s="4" t="s">
        <v>59</v>
      </c>
      <c r="H54" s="11">
        <v>1290</v>
      </c>
      <c r="I54" s="1">
        <f t="shared" si="2"/>
        <v>0</v>
      </c>
    </row>
    <row r="55" s="1" customFormat="1" ht="16.35" hidden="1" spans="1:9">
      <c r="A55" s="9" t="s">
        <v>528</v>
      </c>
      <c r="B55" s="10" t="s">
        <v>59</v>
      </c>
      <c r="C55" s="10">
        <v>1290</v>
      </c>
      <c r="E55" s="4" t="s">
        <v>528</v>
      </c>
      <c r="F55" s="4" t="s">
        <v>750</v>
      </c>
      <c r="G55" s="4" t="s">
        <v>59</v>
      </c>
      <c r="H55" s="11">
        <v>1290</v>
      </c>
      <c r="I55" s="1">
        <f t="shared" si="2"/>
        <v>0</v>
      </c>
    </row>
    <row r="56" s="1" customFormat="1" ht="16.35" hidden="1" spans="1:9">
      <c r="A56" s="9" t="s">
        <v>260</v>
      </c>
      <c r="B56" s="10" t="s">
        <v>59</v>
      </c>
      <c r="C56" s="10">
        <v>8000</v>
      </c>
      <c r="E56" s="4" t="s">
        <v>260</v>
      </c>
      <c r="F56" s="4" t="s">
        <v>751</v>
      </c>
      <c r="G56" s="4" t="s">
        <v>59</v>
      </c>
      <c r="H56" s="11">
        <v>8000</v>
      </c>
      <c r="I56" s="1">
        <f t="shared" si="2"/>
        <v>0</v>
      </c>
    </row>
    <row r="57" s="1" customFormat="1" ht="16.35" hidden="1" spans="1:9">
      <c r="A57" s="9" t="s">
        <v>239</v>
      </c>
      <c r="B57" s="10" t="s">
        <v>59</v>
      </c>
      <c r="C57" s="10">
        <v>11000</v>
      </c>
      <c r="E57" s="4" t="s">
        <v>239</v>
      </c>
      <c r="F57" s="4" t="s">
        <v>754</v>
      </c>
      <c r="G57" s="4" t="s">
        <v>59</v>
      </c>
      <c r="H57" s="11">
        <v>11000</v>
      </c>
      <c r="I57" s="1">
        <f t="shared" si="2"/>
        <v>0</v>
      </c>
    </row>
    <row r="58" s="1" customFormat="1" ht="16.35" hidden="1" spans="1:9">
      <c r="A58" s="9" t="s">
        <v>311</v>
      </c>
      <c r="B58" s="10" t="s">
        <v>59</v>
      </c>
      <c r="C58" s="10">
        <v>20000</v>
      </c>
      <c r="E58" s="4" t="s">
        <v>311</v>
      </c>
      <c r="F58" s="4" t="s">
        <v>757</v>
      </c>
      <c r="G58" s="4" t="s">
        <v>59</v>
      </c>
      <c r="H58" s="11">
        <v>20000</v>
      </c>
      <c r="I58" s="1">
        <f t="shared" si="2"/>
        <v>0</v>
      </c>
    </row>
    <row r="59" s="1" customFormat="1" ht="16.35" spans="1:9">
      <c r="A59" s="9" t="s">
        <v>194</v>
      </c>
      <c r="B59" s="10" t="s">
        <v>73</v>
      </c>
      <c r="C59" s="10">
        <v>3840</v>
      </c>
      <c r="E59" s="4" t="s">
        <v>194</v>
      </c>
      <c r="F59" s="4" t="s">
        <v>759</v>
      </c>
      <c r="G59" s="4" t="s">
        <v>73</v>
      </c>
      <c r="H59" s="11">
        <v>3840</v>
      </c>
      <c r="I59" s="1">
        <f t="shared" si="2"/>
        <v>0</v>
      </c>
    </row>
    <row r="60" s="1" customFormat="1" ht="16.35" spans="1:9">
      <c r="A60" s="9" t="s">
        <v>253</v>
      </c>
      <c r="B60" s="10" t="s">
        <v>73</v>
      </c>
      <c r="C60" s="10">
        <v>2502</v>
      </c>
      <c r="E60" s="4" t="s">
        <v>253</v>
      </c>
      <c r="F60" s="4" t="s">
        <v>761</v>
      </c>
      <c r="G60" s="4" t="s">
        <v>73</v>
      </c>
      <c r="H60" s="11">
        <v>2502</v>
      </c>
      <c r="I60" s="1">
        <f t="shared" si="2"/>
        <v>0</v>
      </c>
    </row>
    <row r="61" s="1" customFormat="1" ht="16.35" hidden="1" spans="1:9">
      <c r="A61" s="9" t="s">
        <v>180</v>
      </c>
      <c r="B61" s="10" t="s">
        <v>59</v>
      </c>
      <c r="C61" s="10">
        <v>8800</v>
      </c>
      <c r="E61" s="4" t="s">
        <v>180</v>
      </c>
      <c r="F61" s="4" t="s">
        <v>764</v>
      </c>
      <c r="G61" s="4" t="s">
        <v>59</v>
      </c>
      <c r="H61" s="11">
        <v>8800</v>
      </c>
      <c r="I61" s="1">
        <f t="shared" si="2"/>
        <v>0</v>
      </c>
    </row>
    <row r="62" s="1" customFormat="1" ht="16.35" hidden="1" spans="1:9">
      <c r="A62" s="9" t="s">
        <v>376</v>
      </c>
      <c r="B62" s="10" t="s">
        <v>59</v>
      </c>
      <c r="C62" s="10">
        <v>3300</v>
      </c>
      <c r="E62" s="4" t="s">
        <v>376</v>
      </c>
      <c r="F62" s="4" t="s">
        <v>766</v>
      </c>
      <c r="G62" s="4" t="s">
        <v>59</v>
      </c>
      <c r="H62" s="11">
        <v>3300</v>
      </c>
      <c r="I62" s="1">
        <f t="shared" si="2"/>
        <v>0</v>
      </c>
    </row>
    <row r="63" s="1" customFormat="1" ht="16.35" hidden="1" spans="1:9">
      <c r="A63" s="9" t="s">
        <v>152</v>
      </c>
      <c r="B63" s="10" t="s">
        <v>59</v>
      </c>
      <c r="C63" s="10">
        <v>4400</v>
      </c>
      <c r="E63" s="4" t="s">
        <v>152</v>
      </c>
      <c r="F63" s="4" t="s">
        <v>768</v>
      </c>
      <c r="G63" s="4" t="s">
        <v>59</v>
      </c>
      <c r="H63" s="11">
        <v>4400</v>
      </c>
      <c r="I63" s="1">
        <f t="shared" si="2"/>
        <v>0</v>
      </c>
    </row>
    <row r="64" s="1" customFormat="1" ht="16.35" hidden="1" spans="1:9">
      <c r="A64" s="9" t="s">
        <v>578</v>
      </c>
      <c r="B64" s="10" t="s">
        <v>59</v>
      </c>
      <c r="C64" s="10">
        <v>1290</v>
      </c>
      <c r="E64" s="4" t="s">
        <v>578</v>
      </c>
      <c r="F64" s="4" t="s">
        <v>770</v>
      </c>
      <c r="G64" s="4" t="s">
        <v>59</v>
      </c>
      <c r="H64" s="11">
        <v>1290</v>
      </c>
      <c r="I64" s="1">
        <f t="shared" si="2"/>
        <v>0</v>
      </c>
    </row>
    <row r="65" s="1" customFormat="1" ht="16.35" hidden="1" spans="1:9">
      <c r="A65" s="9" t="s">
        <v>407</v>
      </c>
      <c r="B65" s="10" t="s">
        <v>59</v>
      </c>
      <c r="C65" s="10">
        <v>1690</v>
      </c>
      <c r="E65" s="4" t="s">
        <v>407</v>
      </c>
      <c r="F65" s="4" t="s">
        <v>771</v>
      </c>
      <c r="G65" s="4" t="s">
        <v>59</v>
      </c>
      <c r="H65" s="11">
        <v>1690</v>
      </c>
      <c r="I65" s="1">
        <f t="shared" si="2"/>
        <v>0</v>
      </c>
    </row>
    <row r="66" s="1" customFormat="1" ht="16.35" spans="1:9">
      <c r="A66" s="9" t="s">
        <v>222</v>
      </c>
      <c r="B66" s="10" t="s">
        <v>73</v>
      </c>
      <c r="C66" s="10">
        <v>1700</v>
      </c>
      <c r="E66" s="4" t="s">
        <v>222</v>
      </c>
      <c r="F66" s="4" t="s">
        <v>773</v>
      </c>
      <c r="G66" s="4" t="s">
        <v>73</v>
      </c>
      <c r="H66" s="11">
        <v>1700</v>
      </c>
      <c r="I66" s="1">
        <f t="shared" si="2"/>
        <v>0</v>
      </c>
    </row>
    <row r="67" s="1" customFormat="1" ht="16.35" hidden="1" spans="1:9">
      <c r="A67" s="9" t="s">
        <v>428</v>
      </c>
      <c r="B67" s="10" t="s">
        <v>59</v>
      </c>
      <c r="C67" s="10">
        <v>2064</v>
      </c>
      <c r="E67" s="4" t="s">
        <v>428</v>
      </c>
      <c r="F67" s="4" t="s">
        <v>775</v>
      </c>
      <c r="G67" s="4" t="s">
        <v>59</v>
      </c>
      <c r="H67" s="11">
        <v>2064</v>
      </c>
      <c r="I67" s="1">
        <f t="shared" si="2"/>
        <v>0</v>
      </c>
    </row>
    <row r="68" s="1" customFormat="1" ht="16.35" spans="1:9">
      <c r="A68" s="9" t="s">
        <v>369</v>
      </c>
      <c r="B68" s="10" t="s">
        <v>73</v>
      </c>
      <c r="C68" s="10">
        <v>3400</v>
      </c>
      <c r="E68" s="4" t="s">
        <v>369</v>
      </c>
      <c r="F68" s="4" t="s">
        <v>779</v>
      </c>
      <c r="G68" s="4" t="s">
        <v>73</v>
      </c>
      <c r="H68" s="11">
        <v>3400</v>
      </c>
      <c r="I68" s="1">
        <f t="shared" si="2"/>
        <v>0</v>
      </c>
    </row>
    <row r="69" s="1" customFormat="1" ht="16.35" spans="1:9">
      <c r="A69" s="9" t="s">
        <v>352</v>
      </c>
      <c r="B69" s="10" t="s">
        <v>73</v>
      </c>
      <c r="C69" s="10">
        <v>3400</v>
      </c>
      <c r="E69" s="4" t="s">
        <v>352</v>
      </c>
      <c r="F69" s="4" t="s">
        <v>778</v>
      </c>
      <c r="G69" s="4" t="s">
        <v>73</v>
      </c>
      <c r="H69" s="11">
        <v>3400</v>
      </c>
      <c r="I69" s="1">
        <f t="shared" si="2"/>
        <v>0</v>
      </c>
    </row>
    <row r="70" s="1" customFormat="1" ht="16.35" spans="1:9">
      <c r="A70" s="9" t="s">
        <v>333</v>
      </c>
      <c r="B70" s="10" t="s">
        <v>73</v>
      </c>
      <c r="C70" s="10">
        <v>3400</v>
      </c>
      <c r="E70" s="4" t="s">
        <v>333</v>
      </c>
      <c r="F70" s="4" t="s">
        <v>776</v>
      </c>
      <c r="G70" s="4" t="s">
        <v>73</v>
      </c>
      <c r="H70" s="11">
        <v>3400</v>
      </c>
      <c r="I70" s="1">
        <f t="shared" si="2"/>
        <v>0</v>
      </c>
    </row>
    <row r="71" s="1" customFormat="1" ht="16.35" hidden="1" spans="1:9">
      <c r="A71" s="9" t="s">
        <v>175</v>
      </c>
      <c r="B71" s="10" t="s">
        <v>59</v>
      </c>
      <c r="C71" s="10">
        <v>2500</v>
      </c>
      <c r="E71" s="4" t="s">
        <v>175</v>
      </c>
      <c r="F71" s="4" t="s">
        <v>780</v>
      </c>
      <c r="G71" s="4" t="s">
        <v>59</v>
      </c>
      <c r="H71" s="11">
        <v>2500</v>
      </c>
      <c r="I71" s="1">
        <f t="shared" si="2"/>
        <v>0</v>
      </c>
    </row>
    <row r="72" s="1" customFormat="1" ht="16.35" spans="1:9">
      <c r="A72" s="9" t="s">
        <v>442</v>
      </c>
      <c r="B72" s="10" t="s">
        <v>73</v>
      </c>
      <c r="C72" s="10">
        <v>7500</v>
      </c>
      <c r="E72" s="4" t="s">
        <v>442</v>
      </c>
      <c r="F72" s="4" t="s">
        <v>782</v>
      </c>
      <c r="G72" s="4" t="s">
        <v>73</v>
      </c>
      <c r="H72" s="11">
        <v>7500</v>
      </c>
      <c r="I72" s="1">
        <f t="shared" si="2"/>
        <v>0</v>
      </c>
    </row>
    <row r="73" s="1" customFormat="1" ht="16.35" hidden="1" spans="1:9">
      <c r="A73" s="9" t="s">
        <v>520</v>
      </c>
      <c r="B73" s="10" t="s">
        <v>59</v>
      </c>
      <c r="C73" s="10">
        <v>2580</v>
      </c>
      <c r="E73" s="4" t="s">
        <v>520</v>
      </c>
      <c r="F73" s="4" t="s">
        <v>784</v>
      </c>
      <c r="G73" s="4" t="s">
        <v>59</v>
      </c>
      <c r="H73" s="11">
        <v>2580</v>
      </c>
      <c r="I73" s="1">
        <f t="shared" si="2"/>
        <v>0</v>
      </c>
    </row>
    <row r="74" s="1" customFormat="1" ht="16.35" spans="1:9">
      <c r="A74" s="9" t="s">
        <v>436</v>
      </c>
      <c r="B74" s="10" t="s">
        <v>73</v>
      </c>
      <c r="C74" s="10">
        <v>4080</v>
      </c>
      <c r="E74" s="4" t="s">
        <v>436</v>
      </c>
      <c r="F74" s="4" t="s">
        <v>785</v>
      </c>
      <c r="G74" s="4" t="s">
        <v>73</v>
      </c>
      <c r="H74" s="11">
        <v>4080</v>
      </c>
      <c r="I74" s="1">
        <f t="shared" si="2"/>
        <v>0</v>
      </c>
    </row>
    <row r="75" s="1" customFormat="1" ht="16.35" hidden="1" spans="1:9">
      <c r="A75" s="9" t="s">
        <v>186</v>
      </c>
      <c r="B75" s="10" t="s">
        <v>59</v>
      </c>
      <c r="C75" s="10">
        <v>16164</v>
      </c>
      <c r="E75" s="4" t="s">
        <v>186</v>
      </c>
      <c r="F75" s="4" t="s">
        <v>787</v>
      </c>
      <c r="G75" s="4" t="s">
        <v>59</v>
      </c>
      <c r="H75" s="11">
        <v>16164</v>
      </c>
      <c r="I75" s="1">
        <f t="shared" si="2"/>
        <v>0</v>
      </c>
    </row>
    <row r="76" s="1" customFormat="1" ht="16.35" spans="1:9">
      <c r="A76" s="9" t="s">
        <v>291</v>
      </c>
      <c r="B76" s="10" t="s">
        <v>73</v>
      </c>
      <c r="C76" s="10">
        <v>1942</v>
      </c>
      <c r="E76" s="4" t="s">
        <v>291</v>
      </c>
      <c r="F76" s="4" t="s">
        <v>789</v>
      </c>
      <c r="G76" s="4" t="s">
        <v>73</v>
      </c>
      <c r="H76" s="11">
        <v>1942</v>
      </c>
      <c r="I76" s="1">
        <f t="shared" ref="I76:I108" si="3">C76-H76</f>
        <v>0</v>
      </c>
    </row>
    <row r="77" s="1" customFormat="1" ht="16.35" spans="1:9">
      <c r="A77" s="9" t="s">
        <v>288</v>
      </c>
      <c r="B77" s="10" t="s">
        <v>73</v>
      </c>
      <c r="C77" s="10">
        <v>1942</v>
      </c>
      <c r="E77" s="4" t="s">
        <v>288</v>
      </c>
      <c r="F77" s="4" t="s">
        <v>791</v>
      </c>
      <c r="G77" s="4" t="s">
        <v>73</v>
      </c>
      <c r="H77" s="11">
        <v>1942</v>
      </c>
      <c r="I77" s="1">
        <f t="shared" si="3"/>
        <v>0</v>
      </c>
    </row>
    <row r="78" s="1" customFormat="1" ht="16.35" hidden="1" spans="1:9">
      <c r="A78" s="9" t="s">
        <v>339</v>
      </c>
      <c r="B78" s="10" t="s">
        <v>59</v>
      </c>
      <c r="C78" s="10">
        <v>8070</v>
      </c>
      <c r="E78" s="4" t="s">
        <v>339</v>
      </c>
      <c r="F78" s="4" t="s">
        <v>792</v>
      </c>
      <c r="G78" s="4" t="s">
        <v>59</v>
      </c>
      <c r="H78" s="11">
        <v>8070</v>
      </c>
      <c r="I78" s="1">
        <f t="shared" si="3"/>
        <v>0</v>
      </c>
    </row>
    <row r="79" s="1" customFormat="1" ht="16.35" hidden="1" spans="1:9">
      <c r="A79" s="9" t="s">
        <v>487</v>
      </c>
      <c r="B79" s="10" t="s">
        <v>59</v>
      </c>
      <c r="C79" s="10">
        <v>16134</v>
      </c>
      <c r="E79" s="4" t="s">
        <v>487</v>
      </c>
      <c r="F79" s="4" t="s">
        <v>794</v>
      </c>
      <c r="G79" s="4" t="s">
        <v>59</v>
      </c>
      <c r="H79" s="11">
        <v>16134</v>
      </c>
      <c r="I79" s="1">
        <f t="shared" si="3"/>
        <v>0</v>
      </c>
    </row>
    <row r="80" s="1" customFormat="1" ht="16.35" hidden="1" spans="1:9">
      <c r="A80" s="9" t="s">
        <v>293</v>
      </c>
      <c r="B80" s="10" t="s">
        <v>59</v>
      </c>
      <c r="C80" s="10">
        <v>3440</v>
      </c>
      <c r="E80" s="4" t="s">
        <v>293</v>
      </c>
      <c r="F80" s="4" t="s">
        <v>796</v>
      </c>
      <c r="G80" s="4" t="s">
        <v>59</v>
      </c>
      <c r="H80" s="11">
        <v>3440</v>
      </c>
      <c r="I80" s="1">
        <f t="shared" si="3"/>
        <v>0</v>
      </c>
    </row>
    <row r="81" s="1" customFormat="1" ht="16.35" hidden="1" spans="1:9">
      <c r="A81" s="9" t="s">
        <v>249</v>
      </c>
      <c r="B81" s="10" t="s">
        <v>59</v>
      </c>
      <c r="C81" s="10">
        <v>4900</v>
      </c>
      <c r="E81" s="4" t="s">
        <v>249</v>
      </c>
      <c r="F81" s="4" t="s">
        <v>798</v>
      </c>
      <c r="G81" s="4" t="s">
        <v>59</v>
      </c>
      <c r="H81" s="11">
        <v>4899.96</v>
      </c>
      <c r="I81" s="1">
        <f t="shared" si="3"/>
        <v>0.0399999999999636</v>
      </c>
    </row>
    <row r="82" s="1" customFormat="1" ht="16.35" spans="1:9">
      <c r="A82" s="9" t="s">
        <v>122</v>
      </c>
      <c r="B82" s="10" t="s">
        <v>73</v>
      </c>
      <c r="C82" s="10">
        <v>2100</v>
      </c>
      <c r="E82" s="4" t="s">
        <v>122</v>
      </c>
      <c r="F82" s="4" t="s">
        <v>800</v>
      </c>
      <c r="G82" s="4" t="s">
        <v>73</v>
      </c>
      <c r="H82" s="11">
        <v>2100</v>
      </c>
      <c r="I82" s="1">
        <f t="shared" si="3"/>
        <v>0</v>
      </c>
    </row>
    <row r="83" s="1" customFormat="1" ht="16.35" hidden="1" spans="1:9">
      <c r="A83" s="9" t="s">
        <v>362</v>
      </c>
      <c r="B83" s="10" t="s">
        <v>59</v>
      </c>
      <c r="C83" s="10">
        <v>8920</v>
      </c>
      <c r="E83" s="4" t="s">
        <v>362</v>
      </c>
      <c r="F83" s="4" t="s">
        <v>802</v>
      </c>
      <c r="G83" s="4" t="s">
        <v>59</v>
      </c>
      <c r="H83" s="11">
        <v>8920</v>
      </c>
      <c r="I83" s="1">
        <f t="shared" si="3"/>
        <v>0</v>
      </c>
    </row>
    <row r="84" s="1" customFormat="1" ht="16.35" hidden="1" spans="1:9">
      <c r="A84" s="9" t="s">
        <v>52</v>
      </c>
      <c r="B84" s="10" t="s">
        <v>59</v>
      </c>
      <c r="C84" s="10">
        <v>2300</v>
      </c>
      <c r="E84" s="4" t="s">
        <v>52</v>
      </c>
      <c r="F84" s="4" t="s">
        <v>804</v>
      </c>
      <c r="G84" s="4" t="s">
        <v>59</v>
      </c>
      <c r="H84" s="11">
        <v>2300</v>
      </c>
      <c r="I84" s="1">
        <f t="shared" si="3"/>
        <v>0</v>
      </c>
    </row>
    <row r="85" s="1" customFormat="1" ht="16.35" hidden="1" spans="1:9">
      <c r="A85" s="9" t="s">
        <v>133</v>
      </c>
      <c r="B85" s="10" t="s">
        <v>59</v>
      </c>
      <c r="C85" s="10">
        <v>2300</v>
      </c>
      <c r="E85" s="4" t="s">
        <v>133</v>
      </c>
      <c r="F85" s="4" t="s">
        <v>806</v>
      </c>
      <c r="G85" s="4" t="s">
        <v>59</v>
      </c>
      <c r="H85" s="11">
        <v>2300</v>
      </c>
      <c r="I85" s="1">
        <f t="shared" si="3"/>
        <v>0</v>
      </c>
    </row>
    <row r="86" s="1" customFormat="1" ht="16.35" hidden="1" spans="1:9">
      <c r="A86" s="9" t="s">
        <v>498</v>
      </c>
      <c r="B86" s="10" t="s">
        <v>59</v>
      </c>
      <c r="C86" s="10">
        <v>4560</v>
      </c>
      <c r="E86" s="4" t="s">
        <v>498</v>
      </c>
      <c r="F86" s="4" t="s">
        <v>807</v>
      </c>
      <c r="G86" s="4" t="s">
        <v>59</v>
      </c>
      <c r="H86" s="11">
        <v>4560</v>
      </c>
      <c r="I86" s="1">
        <f t="shared" si="3"/>
        <v>0</v>
      </c>
    </row>
    <row r="87" s="1" customFormat="1" ht="16.35" hidden="1" spans="1:9">
      <c r="A87" s="9" t="s">
        <v>387</v>
      </c>
      <c r="B87" s="10" t="s">
        <v>59</v>
      </c>
      <c r="C87" s="10">
        <v>1535</v>
      </c>
      <c r="E87" s="4" t="s">
        <v>387</v>
      </c>
      <c r="F87" s="4" t="s">
        <v>809</v>
      </c>
      <c r="G87" s="4" t="s">
        <v>59</v>
      </c>
      <c r="H87" s="11">
        <v>1535</v>
      </c>
      <c r="I87" s="1">
        <f t="shared" si="3"/>
        <v>0</v>
      </c>
    </row>
    <row r="88" s="1" customFormat="1" ht="16.35" hidden="1" spans="1:9">
      <c r="A88" s="9" t="s">
        <v>115</v>
      </c>
      <c r="B88" s="10" t="s">
        <v>59</v>
      </c>
      <c r="C88" s="10">
        <v>688</v>
      </c>
      <c r="E88" s="4" t="s">
        <v>115</v>
      </c>
      <c r="F88" s="4" t="s">
        <v>811</v>
      </c>
      <c r="G88" s="4" t="s">
        <v>59</v>
      </c>
      <c r="H88" s="11">
        <v>688</v>
      </c>
      <c r="I88" s="1">
        <f t="shared" si="3"/>
        <v>0</v>
      </c>
    </row>
    <row r="89" s="1" customFormat="1" ht="16.35" hidden="1" spans="1:9">
      <c r="A89" s="9" t="s">
        <v>257</v>
      </c>
      <c r="B89" s="10" t="s">
        <v>59</v>
      </c>
      <c r="C89" s="10">
        <v>7900</v>
      </c>
      <c r="E89" s="4" t="s">
        <v>257</v>
      </c>
      <c r="F89" s="4" t="s">
        <v>812</v>
      </c>
      <c r="G89" s="4" t="s">
        <v>59</v>
      </c>
      <c r="H89" s="11">
        <v>7900</v>
      </c>
      <c r="I89" s="1">
        <f t="shared" si="3"/>
        <v>0</v>
      </c>
    </row>
    <row r="90" s="1" customFormat="1" ht="16.35" hidden="1" spans="1:9">
      <c r="A90" s="9" t="s">
        <v>532</v>
      </c>
      <c r="B90" s="10" t="s">
        <v>59</v>
      </c>
      <c r="C90" s="10">
        <v>1300</v>
      </c>
      <c r="E90" s="4" t="s">
        <v>532</v>
      </c>
      <c r="F90" s="4" t="s">
        <v>814</v>
      </c>
      <c r="G90" s="4" t="s">
        <v>59</v>
      </c>
      <c r="H90" s="11">
        <v>1300</v>
      </c>
      <c r="I90" s="1">
        <f t="shared" si="3"/>
        <v>0</v>
      </c>
    </row>
    <row r="91" s="1" customFormat="1" ht="16.35" spans="1:9">
      <c r="A91" s="9" t="s">
        <v>118</v>
      </c>
      <c r="B91" s="10" t="s">
        <v>73</v>
      </c>
      <c r="C91" s="10">
        <v>975</v>
      </c>
      <c r="E91" s="4" t="s">
        <v>118</v>
      </c>
      <c r="F91" s="4" t="s">
        <v>815</v>
      </c>
      <c r="G91" s="4" t="s">
        <v>73</v>
      </c>
      <c r="H91" s="11">
        <v>975</v>
      </c>
      <c r="I91" s="1">
        <f t="shared" si="3"/>
        <v>0</v>
      </c>
    </row>
    <row r="92" s="1" customFormat="1" ht="16.35" hidden="1" spans="1:9">
      <c r="A92" s="9" t="s">
        <v>217</v>
      </c>
      <c r="B92" s="10" t="s">
        <v>59</v>
      </c>
      <c r="C92" s="10">
        <v>4128</v>
      </c>
      <c r="E92" s="4" t="s">
        <v>217</v>
      </c>
      <c r="F92" s="4" t="s">
        <v>817</v>
      </c>
      <c r="G92" s="4" t="s">
        <v>59</v>
      </c>
      <c r="H92" s="11">
        <v>4128</v>
      </c>
      <c r="I92" s="1">
        <f t="shared" si="3"/>
        <v>0</v>
      </c>
    </row>
    <row r="93" s="1" customFormat="1" ht="16.35" hidden="1" spans="1:9">
      <c r="A93" s="9" t="s">
        <v>79</v>
      </c>
      <c r="B93" s="10" t="s">
        <v>59</v>
      </c>
      <c r="C93" s="10">
        <v>2340</v>
      </c>
      <c r="E93" s="4" t="s">
        <v>79</v>
      </c>
      <c r="F93" s="4" t="s">
        <v>819</v>
      </c>
      <c r="G93" s="4" t="s">
        <v>59</v>
      </c>
      <c r="H93" s="11">
        <v>2340</v>
      </c>
      <c r="I93" s="1">
        <f t="shared" si="3"/>
        <v>0</v>
      </c>
    </row>
    <row r="94" s="1" customFormat="1" ht="16.35" hidden="1" spans="1:9">
      <c r="A94" s="9" t="s">
        <v>280</v>
      </c>
      <c r="B94" s="10" t="s">
        <v>59</v>
      </c>
      <c r="C94" s="10">
        <v>645</v>
      </c>
      <c r="E94" s="4" t="s">
        <v>280</v>
      </c>
      <c r="F94" s="4" t="s">
        <v>821</v>
      </c>
      <c r="G94" s="4" t="s">
        <v>59</v>
      </c>
      <c r="H94" s="11">
        <v>645</v>
      </c>
      <c r="I94" s="1">
        <f t="shared" si="3"/>
        <v>0</v>
      </c>
    </row>
    <row r="95" s="1" customFormat="1" ht="16.35" spans="1:9">
      <c r="A95" s="9" t="s">
        <v>391</v>
      </c>
      <c r="B95" s="10" t="s">
        <v>73</v>
      </c>
      <c r="C95" s="10">
        <v>3000</v>
      </c>
      <c r="E95" s="4" t="s">
        <v>391</v>
      </c>
      <c r="F95" s="4" t="s">
        <v>822</v>
      </c>
      <c r="G95" s="4" t="s">
        <v>73</v>
      </c>
      <c r="H95" s="11">
        <v>3000</v>
      </c>
      <c r="I95" s="1">
        <f t="shared" si="3"/>
        <v>0</v>
      </c>
    </row>
    <row r="96" s="1" customFormat="1" ht="16.35" hidden="1" spans="1:9">
      <c r="A96" s="9" t="s">
        <v>229</v>
      </c>
      <c r="B96" s="10" t="s">
        <v>59</v>
      </c>
      <c r="C96" s="10">
        <v>2610</v>
      </c>
      <c r="E96" s="4" t="s">
        <v>229</v>
      </c>
      <c r="F96" s="4" t="s">
        <v>826</v>
      </c>
      <c r="G96" s="4" t="s">
        <v>59</v>
      </c>
      <c r="H96" s="11">
        <v>2610</v>
      </c>
      <c r="I96" s="1">
        <f t="shared" si="3"/>
        <v>0</v>
      </c>
    </row>
    <row r="97" s="1" customFormat="1" ht="16.35" hidden="1" spans="1:9">
      <c r="A97" s="9" t="s">
        <v>593</v>
      </c>
      <c r="B97" s="10" t="s">
        <v>59</v>
      </c>
      <c r="C97" s="10">
        <v>8820</v>
      </c>
      <c r="E97" s="4" t="s">
        <v>593</v>
      </c>
      <c r="F97" s="4" t="s">
        <v>824</v>
      </c>
      <c r="G97" s="4" t="s">
        <v>59</v>
      </c>
      <c r="H97" s="11">
        <v>8820</v>
      </c>
      <c r="I97" s="1">
        <f t="shared" si="3"/>
        <v>0</v>
      </c>
    </row>
    <row r="98" s="1" customFormat="1" ht="16.35" hidden="1" spans="1:9">
      <c r="A98" s="9" t="s">
        <v>570</v>
      </c>
      <c r="B98" s="10" t="s">
        <v>59</v>
      </c>
      <c r="C98" s="10">
        <v>2940</v>
      </c>
      <c r="E98" s="4" t="s">
        <v>570</v>
      </c>
      <c r="F98" s="4" t="s">
        <v>828</v>
      </c>
      <c r="G98" s="4" t="s">
        <v>59</v>
      </c>
      <c r="H98" s="11">
        <v>2940</v>
      </c>
      <c r="I98" s="1">
        <f t="shared" si="3"/>
        <v>0</v>
      </c>
    </row>
    <row r="99" s="1" customFormat="1" ht="16.35" hidden="1" spans="1:9">
      <c r="A99" s="9" t="s">
        <v>344</v>
      </c>
      <c r="B99" s="10" t="s">
        <v>59</v>
      </c>
      <c r="C99" s="10">
        <v>7650</v>
      </c>
      <c r="E99" s="4" t="s">
        <v>344</v>
      </c>
      <c r="F99" s="4" t="s">
        <v>830</v>
      </c>
      <c r="G99" s="4" t="s">
        <v>59</v>
      </c>
      <c r="H99" s="11">
        <v>7650</v>
      </c>
      <c r="I99" s="1">
        <f t="shared" si="3"/>
        <v>0</v>
      </c>
    </row>
    <row r="100" s="1" customFormat="1" ht="16.35" hidden="1" spans="1:9">
      <c r="A100" s="9" t="s">
        <v>474</v>
      </c>
      <c r="B100" s="10" t="s">
        <v>59</v>
      </c>
      <c r="C100" s="10">
        <v>420</v>
      </c>
      <c r="E100" s="4" t="s">
        <v>474</v>
      </c>
      <c r="F100" s="4" t="s">
        <v>832</v>
      </c>
      <c r="G100" s="4" t="s">
        <v>59</v>
      </c>
      <c r="H100" s="11">
        <v>420</v>
      </c>
      <c r="I100" s="1">
        <f t="shared" si="3"/>
        <v>0</v>
      </c>
    </row>
    <row r="101" s="1" customFormat="1" ht="16.35" hidden="1" spans="1:9">
      <c r="A101" s="9" t="s">
        <v>316</v>
      </c>
      <c r="B101" s="10" t="s">
        <v>59</v>
      </c>
      <c r="C101" s="10">
        <v>3210</v>
      </c>
      <c r="E101" s="4" t="s">
        <v>316</v>
      </c>
      <c r="F101" s="4" t="s">
        <v>837</v>
      </c>
      <c r="G101" s="4" t="s">
        <v>59</v>
      </c>
      <c r="H101" s="11">
        <v>3210</v>
      </c>
      <c r="I101" s="1">
        <f t="shared" si="3"/>
        <v>0</v>
      </c>
    </row>
    <row r="102" s="1" customFormat="1" ht="16.35" hidden="1" spans="1:9">
      <c r="A102" s="9" t="s">
        <v>586</v>
      </c>
      <c r="B102" s="10" t="s">
        <v>59</v>
      </c>
      <c r="C102" s="10">
        <v>1602</v>
      </c>
      <c r="E102" s="4" t="s">
        <v>586</v>
      </c>
      <c r="F102" s="4" t="s">
        <v>834</v>
      </c>
      <c r="G102" s="4" t="s">
        <v>59</v>
      </c>
      <c r="H102" s="11">
        <v>1602</v>
      </c>
      <c r="I102" s="1">
        <f t="shared" si="3"/>
        <v>0</v>
      </c>
    </row>
    <row r="103" s="1" customFormat="1" ht="16.35" hidden="1" spans="1:9">
      <c r="A103" s="9" t="s">
        <v>365</v>
      </c>
      <c r="B103" s="10" t="s">
        <v>59</v>
      </c>
      <c r="C103" s="10">
        <v>1602</v>
      </c>
      <c r="E103" s="4" t="s">
        <v>365</v>
      </c>
      <c r="F103" s="4" t="s">
        <v>839</v>
      </c>
      <c r="G103" s="4" t="s">
        <v>59</v>
      </c>
      <c r="H103" s="11">
        <v>1602</v>
      </c>
      <c r="I103" s="1">
        <f t="shared" si="3"/>
        <v>0</v>
      </c>
    </row>
    <row r="104" s="1" customFormat="1" ht="16.35" hidden="1" spans="1:9">
      <c r="A104" s="9" t="s">
        <v>371</v>
      </c>
      <c r="B104" s="10" t="s">
        <v>59</v>
      </c>
      <c r="C104" s="10">
        <v>1602</v>
      </c>
      <c r="E104" s="4" t="s">
        <v>371</v>
      </c>
      <c r="F104" s="4" t="s">
        <v>840</v>
      </c>
      <c r="G104" s="4" t="s">
        <v>59</v>
      </c>
      <c r="H104" s="11">
        <v>1602</v>
      </c>
      <c r="I104" s="1">
        <f t="shared" si="3"/>
        <v>0</v>
      </c>
    </row>
    <row r="105" s="1" customFormat="1" ht="16.35" spans="1:9">
      <c r="A105" s="9" t="s">
        <v>141</v>
      </c>
      <c r="B105" s="10" t="s">
        <v>73</v>
      </c>
      <c r="C105" s="10">
        <v>4600</v>
      </c>
      <c r="E105" s="4" t="s">
        <v>141</v>
      </c>
      <c r="F105" s="4" t="s">
        <v>841</v>
      </c>
      <c r="G105" s="4" t="s">
        <v>73</v>
      </c>
      <c r="H105" s="11">
        <v>4600</v>
      </c>
      <c r="I105" s="1">
        <f t="shared" si="3"/>
        <v>0</v>
      </c>
    </row>
    <row r="106" s="1" customFormat="1" ht="16.35" hidden="1" spans="1:9">
      <c r="A106" s="9" t="s">
        <v>127</v>
      </c>
      <c r="B106" s="10" t="s">
        <v>59</v>
      </c>
      <c r="C106" s="10">
        <v>3100</v>
      </c>
      <c r="E106" s="4" t="s">
        <v>127</v>
      </c>
      <c r="F106" s="4" t="s">
        <v>843</v>
      </c>
      <c r="G106" s="4" t="s">
        <v>59</v>
      </c>
      <c r="H106" s="11">
        <v>3100</v>
      </c>
      <c r="I106" s="1">
        <f t="shared" si="3"/>
        <v>0</v>
      </c>
    </row>
    <row r="107" s="1" customFormat="1" ht="16.35" hidden="1" spans="1:9">
      <c r="A107" s="9" t="s">
        <v>266</v>
      </c>
      <c r="B107" s="10" t="s">
        <v>59</v>
      </c>
      <c r="C107" s="10">
        <v>760</v>
      </c>
      <c r="E107" s="4" t="s">
        <v>266</v>
      </c>
      <c r="F107" s="4" t="s">
        <v>845</v>
      </c>
      <c r="G107" s="4" t="s">
        <v>59</v>
      </c>
      <c r="H107" s="11">
        <v>760</v>
      </c>
      <c r="I107" s="1">
        <f t="shared" si="3"/>
        <v>0</v>
      </c>
    </row>
    <row r="108" s="1" customFormat="1" ht="16.35" hidden="1" spans="1:9">
      <c r="A108" s="9" t="s">
        <v>433</v>
      </c>
      <c r="B108" s="10" t="s">
        <v>59</v>
      </c>
      <c r="C108" s="10">
        <v>2940</v>
      </c>
      <c r="E108" s="4" t="s">
        <v>433</v>
      </c>
      <c r="F108" s="4" t="s">
        <v>850</v>
      </c>
      <c r="G108" s="4" t="s">
        <v>59</v>
      </c>
      <c r="H108" s="11">
        <v>2940</v>
      </c>
      <c r="I108" s="1">
        <f t="shared" si="3"/>
        <v>0</v>
      </c>
    </row>
    <row r="109" s="1" customFormat="1" ht="16.35" hidden="1" spans="1:9">
      <c r="A109" s="9" t="s">
        <v>389</v>
      </c>
      <c r="B109" s="10" t="s">
        <v>59</v>
      </c>
      <c r="C109" s="10">
        <v>1320</v>
      </c>
      <c r="E109" s="4" t="s">
        <v>389</v>
      </c>
      <c r="F109" s="4" t="s">
        <v>847</v>
      </c>
      <c r="G109" s="4" t="s">
        <v>59</v>
      </c>
      <c r="H109" s="11">
        <v>1320</v>
      </c>
      <c r="I109" s="1">
        <f t="shared" ref="I109:I128" si="4">C109-H109</f>
        <v>0</v>
      </c>
    </row>
    <row r="110" s="1" customFormat="1" ht="16.35" hidden="1" spans="1:9">
      <c r="A110" s="9" t="s">
        <v>425</v>
      </c>
      <c r="B110" s="10" t="s">
        <v>59</v>
      </c>
      <c r="C110" s="10">
        <v>6120</v>
      </c>
      <c r="E110" s="4"/>
      <c r="F110" s="4"/>
      <c r="G110" s="4"/>
      <c r="H110" s="11"/>
      <c r="I110" s="1">
        <f t="shared" si="4"/>
        <v>6120</v>
      </c>
    </row>
    <row r="111" s="1" customFormat="1" ht="16.35" hidden="1" spans="1:9">
      <c r="A111" s="9" t="s">
        <v>425</v>
      </c>
      <c r="B111" s="10" t="s">
        <v>59</v>
      </c>
      <c r="C111" s="10">
        <v>-6120</v>
      </c>
      <c r="E111" s="4"/>
      <c r="F111" s="4"/>
      <c r="G111" s="4"/>
      <c r="H111" s="11"/>
      <c r="I111" s="1">
        <f t="shared" si="4"/>
        <v>-6120</v>
      </c>
    </row>
    <row r="112" s="1" customFormat="1" ht="16.35" hidden="1" spans="1:9">
      <c r="A112" s="9" t="s">
        <v>425</v>
      </c>
      <c r="B112" s="10" t="s">
        <v>59</v>
      </c>
      <c r="C112" s="10">
        <v>6120</v>
      </c>
      <c r="E112" s="4" t="s">
        <v>425</v>
      </c>
      <c r="F112" s="4" t="s">
        <v>851</v>
      </c>
      <c r="G112" s="4" t="s">
        <v>59</v>
      </c>
      <c r="H112" s="11">
        <v>6120</v>
      </c>
      <c r="I112" s="1">
        <f t="shared" si="4"/>
        <v>0</v>
      </c>
    </row>
    <row r="113" s="1" customFormat="1" ht="16.35" hidden="1" spans="1:9">
      <c r="A113" s="9" t="s">
        <v>601</v>
      </c>
      <c r="B113" s="10" t="s">
        <v>59</v>
      </c>
      <c r="C113" s="10">
        <v>550</v>
      </c>
      <c r="E113" s="4" t="s">
        <v>601</v>
      </c>
      <c r="F113" s="4" t="s">
        <v>853</v>
      </c>
      <c r="G113" s="4" t="s">
        <v>59</v>
      </c>
      <c r="H113" s="11">
        <v>550</v>
      </c>
      <c r="I113" s="1">
        <f t="shared" si="4"/>
        <v>0</v>
      </c>
    </row>
    <row r="114" s="1" customFormat="1" ht="16.35" hidden="1" spans="1:9">
      <c r="A114" s="9" t="s">
        <v>451</v>
      </c>
      <c r="B114" s="10" t="s">
        <v>59</v>
      </c>
      <c r="C114" s="10">
        <v>3440</v>
      </c>
      <c r="E114" s="4" t="s">
        <v>451</v>
      </c>
      <c r="F114" s="4" t="s">
        <v>855</v>
      </c>
      <c r="G114" s="4" t="s">
        <v>59</v>
      </c>
      <c r="H114" s="11">
        <v>3440</v>
      </c>
      <c r="I114" s="1">
        <f t="shared" si="4"/>
        <v>0</v>
      </c>
    </row>
    <row r="115" s="1" customFormat="1" ht="16.35" hidden="1" spans="1:9">
      <c r="A115" s="9" t="s">
        <v>405</v>
      </c>
      <c r="B115" s="10" t="s">
        <v>59</v>
      </c>
      <c r="C115" s="10">
        <v>2140</v>
      </c>
      <c r="E115" s="4" t="s">
        <v>405</v>
      </c>
      <c r="F115" s="4" t="s">
        <v>856</v>
      </c>
      <c r="G115" s="4" t="s">
        <v>59</v>
      </c>
      <c r="H115" s="11">
        <v>2140</v>
      </c>
      <c r="I115" s="1">
        <f t="shared" si="4"/>
        <v>0</v>
      </c>
    </row>
    <row r="116" s="1" customFormat="1" ht="16.35" hidden="1" spans="1:9">
      <c r="A116" s="9" t="s">
        <v>445</v>
      </c>
      <c r="B116" s="10" t="s">
        <v>59</v>
      </c>
      <c r="C116" s="10">
        <v>4280</v>
      </c>
      <c r="E116" s="4" t="s">
        <v>445</v>
      </c>
      <c r="F116" s="4" t="s">
        <v>862</v>
      </c>
      <c r="G116" s="4" t="s">
        <v>59</v>
      </c>
      <c r="H116" s="11">
        <v>4280</v>
      </c>
      <c r="I116" s="1">
        <f t="shared" si="4"/>
        <v>0</v>
      </c>
    </row>
    <row r="117" s="1" customFormat="1" ht="16.35" hidden="1" spans="1:9">
      <c r="A117" s="9" t="s">
        <v>431</v>
      </c>
      <c r="B117" s="10" t="s">
        <v>59</v>
      </c>
      <c r="C117" s="10">
        <v>9850</v>
      </c>
      <c r="E117" s="4" t="s">
        <v>431</v>
      </c>
      <c r="F117" s="4" t="s">
        <v>858</v>
      </c>
      <c r="G117" s="4" t="s">
        <v>59</v>
      </c>
      <c r="H117" s="11">
        <v>9850</v>
      </c>
      <c r="I117" s="1">
        <f t="shared" si="4"/>
        <v>0</v>
      </c>
    </row>
    <row r="118" s="1" customFormat="1" ht="16.35" spans="1:9">
      <c r="A118" s="9" t="s">
        <v>378</v>
      </c>
      <c r="B118" s="10" t="s">
        <v>73</v>
      </c>
      <c r="C118" s="10">
        <v>9000</v>
      </c>
      <c r="E118" s="4" t="s">
        <v>378</v>
      </c>
      <c r="F118" s="4" t="s">
        <v>860</v>
      </c>
      <c r="G118" s="4" t="s">
        <v>73</v>
      </c>
      <c r="H118" s="11">
        <v>9000</v>
      </c>
      <c r="I118" s="1">
        <f t="shared" si="4"/>
        <v>0</v>
      </c>
    </row>
    <row r="119" s="1" customFormat="1" ht="16.35" hidden="1" spans="1:9">
      <c r="A119" s="9" t="s">
        <v>264</v>
      </c>
      <c r="B119" s="10" t="s">
        <v>59</v>
      </c>
      <c r="C119" s="10">
        <v>2140</v>
      </c>
      <c r="E119" s="4" t="s">
        <v>264</v>
      </c>
      <c r="F119" s="4" t="s">
        <v>863</v>
      </c>
      <c r="G119" s="4" t="s">
        <v>59</v>
      </c>
      <c r="H119" s="11">
        <v>2140</v>
      </c>
      <c r="I119" s="1">
        <f t="shared" si="4"/>
        <v>0</v>
      </c>
    </row>
    <row r="120" s="1" customFormat="1" ht="16.35" hidden="1" spans="1:9">
      <c r="A120" s="9" t="s">
        <v>284</v>
      </c>
      <c r="B120" s="10" t="s">
        <v>59</v>
      </c>
      <c r="C120" s="10">
        <v>685</v>
      </c>
      <c r="E120" s="4" t="s">
        <v>284</v>
      </c>
      <c r="F120" s="4" t="s">
        <v>864</v>
      </c>
      <c r="G120" s="4" t="s">
        <v>59</v>
      </c>
      <c r="H120" s="11">
        <v>685</v>
      </c>
      <c r="I120" s="1">
        <f t="shared" si="4"/>
        <v>0</v>
      </c>
    </row>
    <row r="121" s="1" customFormat="1" ht="16.35" hidden="1" spans="1:9">
      <c r="A121" s="9" t="s">
        <v>418</v>
      </c>
      <c r="B121" s="10" t="s">
        <v>59</v>
      </c>
      <c r="C121" s="10">
        <v>840</v>
      </c>
      <c r="E121" s="4" t="s">
        <v>418</v>
      </c>
      <c r="F121" s="4" t="s">
        <v>866</v>
      </c>
      <c r="G121" s="4" t="s">
        <v>59</v>
      </c>
      <c r="H121" s="11">
        <v>840</v>
      </c>
      <c r="I121" s="1">
        <f t="shared" si="4"/>
        <v>0</v>
      </c>
    </row>
    <row r="122" s="1" customFormat="1" ht="16.35" hidden="1" spans="1:9">
      <c r="A122" s="9" t="s">
        <v>182</v>
      </c>
      <c r="B122" s="10" t="s">
        <v>59</v>
      </c>
      <c r="C122" s="10">
        <v>1070</v>
      </c>
      <c r="E122" s="4" t="s">
        <v>182</v>
      </c>
      <c r="F122" s="4" t="s">
        <v>870</v>
      </c>
      <c r="G122" s="4" t="s">
        <v>59</v>
      </c>
      <c r="H122" s="11">
        <v>1070</v>
      </c>
      <c r="I122" s="1">
        <f t="shared" si="4"/>
        <v>0</v>
      </c>
    </row>
    <row r="123" s="1" customFormat="1" ht="16.35" hidden="1" spans="1:9">
      <c r="A123" s="9" t="s">
        <v>167</v>
      </c>
      <c r="B123" s="10" t="s">
        <v>59</v>
      </c>
      <c r="C123" s="10">
        <v>1070</v>
      </c>
      <c r="E123" s="4" t="s">
        <v>167</v>
      </c>
      <c r="F123" s="4" t="s">
        <v>871</v>
      </c>
      <c r="G123" s="4" t="s">
        <v>59</v>
      </c>
      <c r="H123" s="11">
        <v>1070</v>
      </c>
      <c r="I123" s="1">
        <f t="shared" si="4"/>
        <v>0</v>
      </c>
    </row>
    <row r="124" s="1" customFormat="1" ht="16.35" hidden="1" spans="1:9">
      <c r="A124" s="9" t="s">
        <v>149</v>
      </c>
      <c r="B124" s="10" t="s">
        <v>59</v>
      </c>
      <c r="C124" s="10">
        <v>1070</v>
      </c>
      <c r="E124" s="4" t="s">
        <v>149</v>
      </c>
      <c r="F124" s="4" t="s">
        <v>868</v>
      </c>
      <c r="G124" s="4" t="s">
        <v>59</v>
      </c>
      <c r="H124" s="11">
        <v>1070</v>
      </c>
      <c r="I124" s="1">
        <f t="shared" si="4"/>
        <v>0</v>
      </c>
    </row>
    <row r="125" s="1" customFormat="1" ht="16.35" hidden="1" spans="1:9">
      <c r="A125" s="9" t="s">
        <v>479</v>
      </c>
      <c r="B125" s="10" t="s">
        <v>59</v>
      </c>
      <c r="C125" s="10">
        <v>6880</v>
      </c>
      <c r="E125" s="4" t="s">
        <v>479</v>
      </c>
      <c r="F125" s="4" t="s">
        <v>873</v>
      </c>
      <c r="G125" s="4" t="s">
        <v>59</v>
      </c>
      <c r="H125" s="11">
        <v>6880</v>
      </c>
      <c r="I125" s="1">
        <f t="shared" si="4"/>
        <v>0</v>
      </c>
    </row>
    <row r="126" s="1" customFormat="1" ht="16.35" hidden="1" spans="1:9">
      <c r="A126" s="9" t="s">
        <v>494</v>
      </c>
      <c r="B126" s="10" t="s">
        <v>59</v>
      </c>
      <c r="C126" s="10">
        <v>1470</v>
      </c>
      <c r="E126" s="4" t="s">
        <v>494</v>
      </c>
      <c r="F126" s="4" t="s">
        <v>875</v>
      </c>
      <c r="G126" s="4" t="s">
        <v>59</v>
      </c>
      <c r="H126" s="11">
        <v>1470</v>
      </c>
      <c r="I126" s="1">
        <f t="shared" si="4"/>
        <v>0</v>
      </c>
    </row>
    <row r="127" s="1" customFormat="1" ht="16.35" hidden="1" spans="1:9">
      <c r="A127" s="9" t="s">
        <v>400</v>
      </c>
      <c r="B127" s="10" t="s">
        <v>59</v>
      </c>
      <c r="C127" s="10">
        <v>2600</v>
      </c>
      <c r="E127" s="4" t="s">
        <v>400</v>
      </c>
      <c r="F127" s="4" t="s">
        <v>877</v>
      </c>
      <c r="G127" s="4" t="s">
        <v>59</v>
      </c>
      <c r="H127" s="11">
        <v>2600</v>
      </c>
      <c r="I127" s="1">
        <f t="shared" si="4"/>
        <v>0</v>
      </c>
    </row>
    <row r="128" s="1" customFormat="1" ht="16.35" hidden="1" spans="1:9">
      <c r="A128" s="9" t="s">
        <v>591</v>
      </c>
      <c r="B128" s="10" t="s">
        <v>59</v>
      </c>
      <c r="C128" s="10">
        <v>1395</v>
      </c>
      <c r="E128" s="4" t="s">
        <v>591</v>
      </c>
      <c r="F128" s="4" t="s">
        <v>880</v>
      </c>
      <c r="G128" s="4" t="s">
        <v>59</v>
      </c>
      <c r="H128" s="11">
        <v>1395</v>
      </c>
      <c r="I128" s="1">
        <f t="shared" si="4"/>
        <v>0</v>
      </c>
    </row>
    <row r="129" s="1" customFormat="1" ht="16.35" spans="1:9">
      <c r="A129" s="9" t="s">
        <v>210</v>
      </c>
      <c r="B129" s="10" t="s">
        <v>73</v>
      </c>
      <c r="C129" s="10">
        <v>993</v>
      </c>
      <c r="E129" s="4" t="s">
        <v>210</v>
      </c>
      <c r="F129" s="4" t="s">
        <v>882</v>
      </c>
      <c r="G129" s="4" t="s">
        <v>73</v>
      </c>
      <c r="H129" s="11">
        <v>993</v>
      </c>
      <c r="I129" s="1">
        <f t="shared" ref="I129:I153" si="5">C129-H129</f>
        <v>0</v>
      </c>
    </row>
    <row r="130" s="1" customFormat="1" ht="16.35" hidden="1" spans="1:9">
      <c r="A130" s="9" t="s">
        <v>503</v>
      </c>
      <c r="B130" s="10" t="s">
        <v>59</v>
      </c>
      <c r="C130" s="10">
        <v>2100</v>
      </c>
      <c r="E130" s="4" t="s">
        <v>503</v>
      </c>
      <c r="F130" s="4" t="s">
        <v>884</v>
      </c>
      <c r="G130" s="4" t="s">
        <v>59</v>
      </c>
      <c r="H130" s="11">
        <v>2100</v>
      </c>
      <c r="I130" s="1">
        <f t="shared" si="5"/>
        <v>0</v>
      </c>
    </row>
    <row r="131" s="1" customFormat="1" ht="16.35" hidden="1" spans="1:9">
      <c r="A131" s="9" t="s">
        <v>599</v>
      </c>
      <c r="B131" s="10" t="s">
        <v>59</v>
      </c>
      <c r="C131" s="10">
        <v>577</v>
      </c>
      <c r="E131" s="4" t="s">
        <v>599</v>
      </c>
      <c r="F131" s="4" t="s">
        <v>885</v>
      </c>
      <c r="G131" s="4" t="s">
        <v>59</v>
      </c>
      <c r="H131" s="11">
        <v>577</v>
      </c>
      <c r="I131" s="1">
        <f t="shared" si="5"/>
        <v>0</v>
      </c>
    </row>
    <row r="132" s="1" customFormat="1" ht="16.35" hidden="1" spans="1:9">
      <c r="A132" s="9" t="s">
        <v>522</v>
      </c>
      <c r="B132" s="10" t="s">
        <v>59</v>
      </c>
      <c r="C132" s="10">
        <v>2320</v>
      </c>
      <c r="E132" s="4" t="s">
        <v>522</v>
      </c>
      <c r="F132" s="4" t="s">
        <v>888</v>
      </c>
      <c r="G132" s="4" t="s">
        <v>59</v>
      </c>
      <c r="H132" s="11">
        <v>2320</v>
      </c>
      <c r="I132" s="1">
        <f t="shared" si="5"/>
        <v>0</v>
      </c>
    </row>
    <row r="133" s="1" customFormat="1" ht="16.35" hidden="1" spans="1:9">
      <c r="A133" s="9" t="s">
        <v>326</v>
      </c>
      <c r="B133" s="10" t="s">
        <v>59</v>
      </c>
      <c r="C133" s="10">
        <v>4280</v>
      </c>
      <c r="E133" s="4" t="s">
        <v>326</v>
      </c>
      <c r="F133" s="4" t="s">
        <v>890</v>
      </c>
      <c r="G133" s="4" t="s">
        <v>59</v>
      </c>
      <c r="H133" s="11">
        <v>4280</v>
      </c>
      <c r="I133" s="1">
        <f t="shared" si="5"/>
        <v>0</v>
      </c>
    </row>
    <row r="134" s="1" customFormat="1" ht="16.35" spans="1:9">
      <c r="A134" s="9" t="s">
        <v>556</v>
      </c>
      <c r="B134" s="10" t="s">
        <v>73</v>
      </c>
      <c r="C134" s="10">
        <v>3150</v>
      </c>
      <c r="E134" s="4" t="s">
        <v>556</v>
      </c>
      <c r="F134" s="4" t="s">
        <v>891</v>
      </c>
      <c r="G134" s="4" t="s">
        <v>73</v>
      </c>
      <c r="H134" s="11">
        <v>3150</v>
      </c>
      <c r="I134" s="1">
        <f t="shared" si="5"/>
        <v>0</v>
      </c>
    </row>
    <row r="135" s="1" customFormat="1" ht="16.35" spans="1:9">
      <c r="A135" s="9" t="s">
        <v>410</v>
      </c>
      <c r="B135" s="10" t="s">
        <v>73</v>
      </c>
      <c r="C135" s="10">
        <v>3744</v>
      </c>
      <c r="E135" s="4" t="s">
        <v>410</v>
      </c>
      <c r="F135" s="4" t="s">
        <v>893</v>
      </c>
      <c r="G135" s="4" t="s">
        <v>73</v>
      </c>
      <c r="H135" s="11">
        <v>3744</v>
      </c>
      <c r="I135" s="1">
        <f t="shared" si="5"/>
        <v>0</v>
      </c>
    </row>
    <row r="136" s="1" customFormat="1" ht="16.35" hidden="1" spans="1:9">
      <c r="A136" s="9" t="s">
        <v>184</v>
      </c>
      <c r="B136" s="10" t="s">
        <v>59</v>
      </c>
      <c r="C136" s="10">
        <v>1390</v>
      </c>
      <c r="E136" s="4" t="s">
        <v>184</v>
      </c>
      <c r="F136" s="4" t="s">
        <v>897</v>
      </c>
      <c r="G136" s="4" t="s">
        <v>59</v>
      </c>
      <c r="H136" s="11">
        <v>1390</v>
      </c>
      <c r="I136" s="1">
        <f t="shared" si="5"/>
        <v>0</v>
      </c>
    </row>
    <row r="137" s="1" customFormat="1" ht="16.35" hidden="1" spans="1:9">
      <c r="A137" s="9" t="s">
        <v>81</v>
      </c>
      <c r="B137" s="10" t="s">
        <v>59</v>
      </c>
      <c r="C137" s="10">
        <v>2085</v>
      </c>
      <c r="E137" s="4" t="s">
        <v>81</v>
      </c>
      <c r="F137" s="4" t="s">
        <v>895</v>
      </c>
      <c r="G137" s="4" t="s">
        <v>59</v>
      </c>
      <c r="H137" s="11">
        <v>2085</v>
      </c>
      <c r="I137" s="1">
        <f t="shared" si="5"/>
        <v>0</v>
      </c>
    </row>
    <row r="138" s="1" customFormat="1" ht="16.35" hidden="1" spans="1:9">
      <c r="A138" s="9" t="s">
        <v>147</v>
      </c>
      <c r="B138" s="10" t="s">
        <v>59</v>
      </c>
      <c r="C138" s="10">
        <v>2780</v>
      </c>
      <c r="E138" s="4" t="s">
        <v>147</v>
      </c>
      <c r="F138" s="4" t="s">
        <v>899</v>
      </c>
      <c r="G138" s="4" t="s">
        <v>59</v>
      </c>
      <c r="H138" s="11">
        <v>2780</v>
      </c>
      <c r="I138" s="1">
        <f t="shared" si="5"/>
        <v>0</v>
      </c>
    </row>
    <row r="139" s="1" customFormat="1" ht="16.35" hidden="1" spans="1:9">
      <c r="A139" s="9" t="s">
        <v>349</v>
      </c>
      <c r="B139" s="10" t="s">
        <v>59</v>
      </c>
      <c r="C139" s="10">
        <v>4480</v>
      </c>
      <c r="E139" s="4" t="s">
        <v>349</v>
      </c>
      <c r="F139" s="4" t="s">
        <v>901</v>
      </c>
      <c r="G139" s="4" t="s">
        <v>59</v>
      </c>
      <c r="H139" s="11">
        <v>4480</v>
      </c>
      <c r="I139" s="1">
        <f t="shared" si="5"/>
        <v>0</v>
      </c>
    </row>
    <row r="140" s="1" customFormat="1" ht="16.35" hidden="1" spans="1:9">
      <c r="A140" s="9" t="s">
        <v>299</v>
      </c>
      <c r="B140" s="10" t="s">
        <v>59</v>
      </c>
      <c r="C140" s="10">
        <v>4480</v>
      </c>
      <c r="E140" s="4" t="s">
        <v>299</v>
      </c>
      <c r="F140" s="4" t="s">
        <v>903</v>
      </c>
      <c r="G140" s="4" t="s">
        <v>59</v>
      </c>
      <c r="H140" s="11">
        <v>4480</v>
      </c>
      <c r="I140" s="1">
        <f t="shared" si="5"/>
        <v>0</v>
      </c>
    </row>
    <row r="141" s="1" customFormat="1" ht="16.35" hidden="1" spans="1:9">
      <c r="A141" s="9" t="s">
        <v>156</v>
      </c>
      <c r="B141" s="10" t="s">
        <v>59</v>
      </c>
      <c r="C141" s="10">
        <v>680</v>
      </c>
      <c r="E141" s="4" t="s">
        <v>156</v>
      </c>
      <c r="F141" s="4" t="s">
        <v>904</v>
      </c>
      <c r="G141" s="4" t="s">
        <v>59</v>
      </c>
      <c r="H141" s="11">
        <v>680</v>
      </c>
      <c r="I141" s="1">
        <f t="shared" si="5"/>
        <v>0</v>
      </c>
    </row>
    <row r="142" s="1" customFormat="1" ht="16.35" spans="1:9">
      <c r="A142" s="9" t="s">
        <v>354</v>
      </c>
      <c r="B142" s="10" t="s">
        <v>73</v>
      </c>
      <c r="C142" s="10">
        <v>3000</v>
      </c>
      <c r="E142" s="4" t="s">
        <v>354</v>
      </c>
      <c r="F142" s="4" t="s">
        <v>906</v>
      </c>
      <c r="G142" s="4" t="s">
        <v>73</v>
      </c>
      <c r="H142" s="11">
        <v>3000</v>
      </c>
      <c r="I142" s="1">
        <f t="shared" si="5"/>
        <v>0</v>
      </c>
    </row>
    <row r="143" s="1" customFormat="1" ht="16.35" hidden="1" spans="1:9">
      <c r="A143" s="9" t="s">
        <v>466</v>
      </c>
      <c r="B143" s="10" t="s">
        <v>59</v>
      </c>
      <c r="C143" s="10">
        <v>1376</v>
      </c>
      <c r="E143" s="4" t="s">
        <v>466</v>
      </c>
      <c r="F143" s="4" t="s">
        <v>909</v>
      </c>
      <c r="G143" s="4" t="s">
        <v>59</v>
      </c>
      <c r="H143" s="11">
        <v>1376</v>
      </c>
      <c r="I143" s="1">
        <f t="shared" si="5"/>
        <v>0</v>
      </c>
    </row>
    <row r="144" s="1" customFormat="1" ht="16.35" hidden="1" spans="1:9">
      <c r="A144" s="9" t="s">
        <v>91</v>
      </c>
      <c r="B144" s="10" t="s">
        <v>59</v>
      </c>
      <c r="C144" s="10">
        <v>2835</v>
      </c>
      <c r="E144" s="4" t="s">
        <v>91</v>
      </c>
      <c r="F144" s="4" t="s">
        <v>907</v>
      </c>
      <c r="G144" s="4" t="s">
        <v>59</v>
      </c>
      <c r="H144" s="11">
        <v>2835</v>
      </c>
      <c r="I144" s="1">
        <f t="shared" si="5"/>
        <v>0</v>
      </c>
    </row>
    <row r="145" s="1" customFormat="1" ht="16.35" spans="1:9">
      <c r="A145" s="9" t="s">
        <v>245</v>
      </c>
      <c r="B145" s="10" t="s">
        <v>73</v>
      </c>
      <c r="C145" s="10">
        <v>6999</v>
      </c>
      <c r="E145" s="4" t="s">
        <v>245</v>
      </c>
      <c r="F145" s="4" t="s">
        <v>910</v>
      </c>
      <c r="G145" s="4" t="s">
        <v>73</v>
      </c>
      <c r="H145" s="11">
        <v>6999</v>
      </c>
      <c r="I145" s="1">
        <f t="shared" si="5"/>
        <v>0</v>
      </c>
    </row>
    <row r="146" s="1" customFormat="1" ht="16.35" hidden="1" spans="1:9">
      <c r="A146" s="9" t="s">
        <v>383</v>
      </c>
      <c r="B146" s="10" t="s">
        <v>59</v>
      </c>
      <c r="C146" s="10">
        <v>4050</v>
      </c>
      <c r="E146" s="4" t="s">
        <v>383</v>
      </c>
      <c r="F146" s="4" t="s">
        <v>913</v>
      </c>
      <c r="G146" s="4" t="s">
        <v>59</v>
      </c>
      <c r="H146" s="11">
        <v>4050</v>
      </c>
      <c r="I146" s="1">
        <f t="shared" si="5"/>
        <v>0</v>
      </c>
    </row>
    <row r="147" s="1" customFormat="1" ht="16.35" hidden="1" spans="1:9">
      <c r="A147" s="9" t="s">
        <v>225</v>
      </c>
      <c r="B147" s="10" t="s">
        <v>59</v>
      </c>
      <c r="C147" s="10">
        <v>8240</v>
      </c>
      <c r="E147" s="4" t="s">
        <v>225</v>
      </c>
      <c r="F147" s="4" t="s">
        <v>914</v>
      </c>
      <c r="G147" s="4" t="s">
        <v>59</v>
      </c>
      <c r="H147" s="11">
        <v>8240</v>
      </c>
      <c r="I147" s="1">
        <f t="shared" si="5"/>
        <v>0</v>
      </c>
    </row>
    <row r="148" s="1" customFormat="1" ht="16.35" hidden="1" spans="1:9">
      <c r="A148" s="9" t="s">
        <v>373</v>
      </c>
      <c r="B148" s="10" t="s">
        <v>59</v>
      </c>
      <c r="C148" s="10">
        <v>4280</v>
      </c>
      <c r="E148" s="4" t="s">
        <v>373</v>
      </c>
      <c r="F148" s="4" t="s">
        <v>916</v>
      </c>
      <c r="G148" s="4" t="s">
        <v>59</v>
      </c>
      <c r="H148" s="11">
        <v>4280</v>
      </c>
      <c r="I148" s="1">
        <f t="shared" si="5"/>
        <v>0</v>
      </c>
    </row>
    <row r="149" s="1" customFormat="1" ht="16.35" hidden="1" spans="1:9">
      <c r="A149" s="9" t="s">
        <v>63</v>
      </c>
      <c r="B149" s="10" t="s">
        <v>59</v>
      </c>
      <c r="C149" s="10">
        <v>1780</v>
      </c>
      <c r="E149" s="4" t="s">
        <v>63</v>
      </c>
      <c r="F149" s="4" t="s">
        <v>917</v>
      </c>
      <c r="G149" s="4" t="s">
        <v>59</v>
      </c>
      <c r="H149" s="11">
        <v>1780</v>
      </c>
      <c r="I149" s="1">
        <f t="shared" si="5"/>
        <v>0</v>
      </c>
    </row>
    <row r="150" s="1" customFormat="1" ht="16.35" hidden="1" spans="1:9">
      <c r="A150" s="9" t="s">
        <v>251</v>
      </c>
      <c r="B150" s="10" t="s">
        <v>59</v>
      </c>
      <c r="C150" s="10">
        <v>1660</v>
      </c>
      <c r="E150" s="4" t="s">
        <v>251</v>
      </c>
      <c r="F150" s="4" t="s">
        <v>919</v>
      </c>
      <c r="G150" s="4" t="s">
        <v>59</v>
      </c>
      <c r="H150" s="11">
        <v>1660</v>
      </c>
      <c r="I150" s="1">
        <f t="shared" si="5"/>
        <v>0</v>
      </c>
    </row>
    <row r="151" s="1" customFormat="1" ht="16.35" hidden="1" spans="1:9">
      <c r="A151" s="9" t="s">
        <v>500</v>
      </c>
      <c r="B151" s="10" t="s">
        <v>59</v>
      </c>
      <c r="C151" s="10">
        <v>500</v>
      </c>
      <c r="E151" s="4" t="s">
        <v>500</v>
      </c>
      <c r="F151" s="4" t="s">
        <v>921</v>
      </c>
      <c r="G151" s="4" t="s">
        <v>59</v>
      </c>
      <c r="H151" s="11">
        <v>500</v>
      </c>
      <c r="I151" s="1">
        <f t="shared" si="5"/>
        <v>0</v>
      </c>
    </row>
    <row r="152" s="1" customFormat="1" ht="16.35" hidden="1" spans="1:9">
      <c r="A152" s="9" t="s">
        <v>515</v>
      </c>
      <c r="B152" s="10" t="s">
        <v>59</v>
      </c>
      <c r="C152" s="10">
        <v>6075</v>
      </c>
      <c r="E152" s="4" t="s">
        <v>515</v>
      </c>
      <c r="F152" s="4" t="s">
        <v>923</v>
      </c>
      <c r="G152" s="4" t="s">
        <v>59</v>
      </c>
      <c r="H152" s="11">
        <v>6075</v>
      </c>
      <c r="I152" s="1">
        <f t="shared" si="5"/>
        <v>0</v>
      </c>
    </row>
    <row r="153" s="1" customFormat="1" ht="16.35" spans="1:9">
      <c r="A153" s="9" t="s">
        <v>213</v>
      </c>
      <c r="B153" s="10" t="s">
        <v>73</v>
      </c>
      <c r="C153" s="10">
        <v>3866</v>
      </c>
      <c r="E153" s="4" t="s">
        <v>213</v>
      </c>
      <c r="F153" s="4">
        <v>1318624</v>
      </c>
      <c r="G153" s="4" t="s">
        <v>73</v>
      </c>
      <c r="H153" s="11">
        <v>3866</v>
      </c>
      <c r="I153" s="1">
        <f t="shared" si="5"/>
        <v>0</v>
      </c>
    </row>
    <row r="154" s="1" customFormat="1" ht="16.35" hidden="1" spans="1:9">
      <c r="A154" s="9" t="s">
        <v>307</v>
      </c>
      <c r="B154" s="10" t="s">
        <v>59</v>
      </c>
      <c r="C154" s="10">
        <v>448</v>
      </c>
      <c r="E154" s="4" t="s">
        <v>307</v>
      </c>
      <c r="F154" s="4" t="s">
        <v>933</v>
      </c>
      <c r="G154" s="4" t="s">
        <v>59</v>
      </c>
      <c r="H154" s="11">
        <v>448</v>
      </c>
      <c r="I154" s="1">
        <f t="shared" ref="I154:I177" si="6">C154-H154</f>
        <v>0</v>
      </c>
    </row>
    <row r="155" s="1" customFormat="1" ht="16.35" hidden="1" spans="1:9">
      <c r="A155" s="9" t="s">
        <v>454</v>
      </c>
      <c r="B155" s="10" t="s">
        <v>59</v>
      </c>
      <c r="C155" s="10">
        <v>4560</v>
      </c>
      <c r="E155" s="4" t="s">
        <v>454</v>
      </c>
      <c r="F155" s="4" t="s">
        <v>928</v>
      </c>
      <c r="G155" s="4" t="s">
        <v>59</v>
      </c>
      <c r="H155" s="11">
        <v>2280</v>
      </c>
      <c r="I155" s="1">
        <f t="shared" si="6"/>
        <v>2280</v>
      </c>
    </row>
    <row r="156" s="1" customFormat="1" ht="16.35" spans="1:9">
      <c r="A156" s="9"/>
      <c r="B156" s="10"/>
      <c r="C156" s="10"/>
      <c r="E156" s="4" t="s">
        <v>454</v>
      </c>
      <c r="F156" s="4">
        <v>1318500</v>
      </c>
      <c r="G156" s="4" t="s">
        <v>59</v>
      </c>
      <c r="H156" s="11">
        <v>2280</v>
      </c>
      <c r="I156" s="1">
        <f t="shared" si="6"/>
        <v>-2280</v>
      </c>
    </row>
    <row r="157" s="1" customFormat="1" ht="16.35" hidden="1" spans="1:9">
      <c r="A157" s="9" t="s">
        <v>84</v>
      </c>
      <c r="B157" s="10" t="s">
        <v>59</v>
      </c>
      <c r="C157" s="10">
        <v>675</v>
      </c>
      <c r="E157" s="4" t="s">
        <v>84</v>
      </c>
      <c r="F157" s="4" t="s">
        <v>935</v>
      </c>
      <c r="G157" s="4" t="s">
        <v>59</v>
      </c>
      <c r="H157" s="11">
        <v>675</v>
      </c>
      <c r="I157" s="1">
        <f t="shared" si="6"/>
        <v>0</v>
      </c>
    </row>
    <row r="158" s="1" customFormat="1" ht="16.35" hidden="1" spans="1:9">
      <c r="A158" s="9" t="s">
        <v>274</v>
      </c>
      <c r="B158" s="10" t="s">
        <v>59</v>
      </c>
      <c r="C158" s="10">
        <v>840</v>
      </c>
      <c r="E158" s="4" t="s">
        <v>274</v>
      </c>
      <c r="F158" s="4" t="s">
        <v>937</v>
      </c>
      <c r="G158" s="4" t="s">
        <v>59</v>
      </c>
      <c r="H158" s="11">
        <v>840</v>
      </c>
      <c r="I158" s="1">
        <f t="shared" si="6"/>
        <v>0</v>
      </c>
    </row>
    <row r="159" s="1" customFormat="1" ht="16.35" hidden="1" spans="1:9">
      <c r="A159" s="9" t="s">
        <v>496</v>
      </c>
      <c r="B159" s="10" t="s">
        <v>59</v>
      </c>
      <c r="C159" s="10">
        <v>2280</v>
      </c>
      <c r="E159" s="4" t="s">
        <v>496</v>
      </c>
      <c r="F159" s="4" t="s">
        <v>938</v>
      </c>
      <c r="G159" s="4" t="s">
        <v>59</v>
      </c>
      <c r="H159" s="11">
        <v>2280</v>
      </c>
      <c r="I159" s="1">
        <f t="shared" si="6"/>
        <v>0</v>
      </c>
    </row>
    <row r="160" s="1" customFormat="1" ht="16.35" spans="1:9">
      <c r="A160" s="9" t="s">
        <v>534</v>
      </c>
      <c r="B160" s="10" t="s">
        <v>73</v>
      </c>
      <c r="C160" s="10">
        <v>2000</v>
      </c>
      <c r="E160" s="4" t="s">
        <v>534</v>
      </c>
      <c r="F160" s="4" t="s">
        <v>942</v>
      </c>
      <c r="G160" s="4" t="s">
        <v>73</v>
      </c>
      <c r="H160" s="11">
        <v>2000</v>
      </c>
      <c r="I160" s="1">
        <f t="shared" si="6"/>
        <v>0</v>
      </c>
    </row>
    <row r="161" s="1" customFormat="1" ht="16.35" spans="1:9">
      <c r="A161" s="9" t="s">
        <v>318</v>
      </c>
      <c r="B161" s="10" t="s">
        <v>73</v>
      </c>
      <c r="C161" s="10">
        <v>11000</v>
      </c>
      <c r="E161" s="4" t="s">
        <v>318</v>
      </c>
      <c r="F161" s="4" t="s">
        <v>941</v>
      </c>
      <c r="G161" s="4" t="s">
        <v>73</v>
      </c>
      <c r="H161" s="11">
        <v>11000</v>
      </c>
      <c r="I161" s="1">
        <f t="shared" si="6"/>
        <v>0</v>
      </c>
    </row>
    <row r="162" s="1" customFormat="1" ht="16.35" spans="1:9">
      <c r="A162" s="9" t="s">
        <v>100</v>
      </c>
      <c r="B162" s="10" t="s">
        <v>73</v>
      </c>
      <c r="C162" s="10">
        <v>11370</v>
      </c>
      <c r="E162" s="4" t="s">
        <v>100</v>
      </c>
      <c r="F162" s="4" t="s">
        <v>939</v>
      </c>
      <c r="G162" s="4" t="s">
        <v>73</v>
      </c>
      <c r="H162" s="11">
        <v>11370</v>
      </c>
      <c r="I162" s="1">
        <f t="shared" si="6"/>
        <v>0</v>
      </c>
    </row>
    <row r="163" s="1" customFormat="1" ht="16.35" hidden="1" spans="1:9">
      <c r="A163" s="9" t="s">
        <v>588</v>
      </c>
      <c r="B163" s="10" t="s">
        <v>59</v>
      </c>
      <c r="C163" s="10">
        <v>2120</v>
      </c>
      <c r="E163" s="4" t="s">
        <v>588</v>
      </c>
      <c r="F163" s="4" t="s">
        <v>944</v>
      </c>
      <c r="G163" s="4" t="s">
        <v>59</v>
      </c>
      <c r="H163" s="11">
        <v>2120</v>
      </c>
      <c r="I163" s="1">
        <f t="shared" si="6"/>
        <v>0</v>
      </c>
    </row>
    <row r="164" s="1" customFormat="1" ht="16.35" hidden="1" spans="1:9">
      <c r="A164" s="9" t="s">
        <v>385</v>
      </c>
      <c r="B164" s="10" t="s">
        <v>59</v>
      </c>
      <c r="C164" s="10">
        <v>8240</v>
      </c>
      <c r="E164" s="4" t="s">
        <v>385</v>
      </c>
      <c r="F164" s="4" t="s">
        <v>946</v>
      </c>
      <c r="G164" s="4" t="s">
        <v>59</v>
      </c>
      <c r="H164" s="11">
        <v>8240</v>
      </c>
      <c r="I164" s="1">
        <f t="shared" si="6"/>
        <v>0</v>
      </c>
    </row>
    <row r="165" s="1" customFormat="1" ht="16.35" spans="1:9">
      <c r="A165" s="9" t="s">
        <v>459</v>
      </c>
      <c r="B165" s="10" t="s">
        <v>73</v>
      </c>
      <c r="C165" s="10">
        <v>4600</v>
      </c>
      <c r="E165" s="4" t="s">
        <v>459</v>
      </c>
      <c r="F165" s="4" t="s">
        <v>950</v>
      </c>
      <c r="G165" s="4" t="s">
        <v>73</v>
      </c>
      <c r="H165" s="11">
        <v>4600</v>
      </c>
      <c r="I165" s="1">
        <f t="shared" si="6"/>
        <v>0</v>
      </c>
    </row>
    <row r="166" s="1" customFormat="1" ht="16.35" spans="1:9">
      <c r="A166" s="9" t="s">
        <v>420</v>
      </c>
      <c r="B166" s="10" t="s">
        <v>73</v>
      </c>
      <c r="C166" s="10">
        <v>9000</v>
      </c>
      <c r="E166" s="4" t="s">
        <v>420</v>
      </c>
      <c r="F166" s="4" t="s">
        <v>951</v>
      </c>
      <c r="G166" s="4" t="s">
        <v>73</v>
      </c>
      <c r="H166" s="11">
        <v>9000</v>
      </c>
      <c r="I166" s="1">
        <f t="shared" si="6"/>
        <v>0</v>
      </c>
    </row>
    <row r="167" s="1" customFormat="1" ht="16.35" spans="1:9">
      <c r="A167" s="9" t="s">
        <v>211</v>
      </c>
      <c r="B167" s="10" t="s">
        <v>73</v>
      </c>
      <c r="C167" s="10">
        <v>1670</v>
      </c>
      <c r="E167" s="4" t="s">
        <v>211</v>
      </c>
      <c r="F167" s="4" t="s">
        <v>952</v>
      </c>
      <c r="G167" s="4" t="s">
        <v>73</v>
      </c>
      <c r="H167" s="11">
        <v>1670</v>
      </c>
      <c r="I167" s="1">
        <f t="shared" si="6"/>
        <v>0</v>
      </c>
    </row>
    <row r="168" s="1" customFormat="1" ht="16.35" spans="1:9">
      <c r="A168" s="9" t="s">
        <v>553</v>
      </c>
      <c r="B168" s="10" t="s">
        <v>73</v>
      </c>
      <c r="C168" s="10">
        <v>439</v>
      </c>
      <c r="E168" s="4" t="s">
        <v>553</v>
      </c>
      <c r="F168" s="4" t="s">
        <v>959</v>
      </c>
      <c r="G168" s="4" t="s">
        <v>73</v>
      </c>
      <c r="H168" s="11">
        <v>439</v>
      </c>
      <c r="I168" s="1">
        <f t="shared" si="6"/>
        <v>0</v>
      </c>
    </row>
    <row r="169" s="2" customFormat="1" ht="16.35" spans="1:9">
      <c r="A169" s="5" t="s">
        <v>461</v>
      </c>
      <c r="B169" s="6" t="s">
        <v>73</v>
      </c>
      <c r="C169" s="6">
        <v>1670</v>
      </c>
      <c r="E169" s="7">
        <v>6405426485</v>
      </c>
      <c r="F169" s="7">
        <v>1312445</v>
      </c>
      <c r="G169" s="7" t="s">
        <v>59</v>
      </c>
      <c r="H169" s="8">
        <v>1670</v>
      </c>
      <c r="I169" s="2">
        <f t="shared" si="6"/>
        <v>0</v>
      </c>
    </row>
    <row r="170" s="1" customFormat="1" ht="16.35" spans="1:9">
      <c r="A170" s="9" t="s">
        <v>206</v>
      </c>
      <c r="B170" s="10" t="s">
        <v>73</v>
      </c>
      <c r="C170" s="10">
        <v>14940</v>
      </c>
      <c r="E170" s="4" t="s">
        <v>206</v>
      </c>
      <c r="F170" s="4" t="s">
        <v>963</v>
      </c>
      <c r="G170" s="4" t="s">
        <v>73</v>
      </c>
      <c r="H170" s="11">
        <v>14940</v>
      </c>
      <c r="I170" s="1">
        <f t="shared" si="6"/>
        <v>0</v>
      </c>
    </row>
    <row r="171" s="1" customFormat="1" ht="16.35" spans="1:9">
      <c r="A171" s="9" t="s">
        <v>397</v>
      </c>
      <c r="B171" s="10" t="s">
        <v>73</v>
      </c>
      <c r="C171" s="10">
        <v>2190</v>
      </c>
      <c r="E171" s="4" t="s">
        <v>397</v>
      </c>
      <c r="F171" s="4" t="s">
        <v>965</v>
      </c>
      <c r="G171" s="4" t="s">
        <v>73</v>
      </c>
      <c r="H171" s="11">
        <v>2190</v>
      </c>
      <c r="I171" s="1">
        <f t="shared" si="6"/>
        <v>0</v>
      </c>
    </row>
    <row r="172" s="1" customFormat="1" ht="16.35" spans="1:9">
      <c r="A172" s="9" t="s">
        <v>439</v>
      </c>
      <c r="B172" s="10" t="s">
        <v>73</v>
      </c>
      <c r="C172" s="10">
        <v>62300</v>
      </c>
      <c r="E172" s="4" t="s">
        <v>439</v>
      </c>
      <c r="F172" s="4" t="s">
        <v>971</v>
      </c>
      <c r="G172" s="4" t="s">
        <v>73</v>
      </c>
      <c r="H172" s="11">
        <v>62300</v>
      </c>
      <c r="I172" s="1">
        <f t="shared" si="6"/>
        <v>0</v>
      </c>
    </row>
    <row r="173" s="1" customFormat="1" ht="16.35" spans="1:9">
      <c r="A173" s="9" t="s">
        <v>484</v>
      </c>
      <c r="B173" s="10" t="s">
        <v>73</v>
      </c>
      <c r="C173" s="10">
        <v>4800</v>
      </c>
      <c r="E173" s="4" t="s">
        <v>484</v>
      </c>
      <c r="F173" s="4" t="s">
        <v>974</v>
      </c>
      <c r="G173" s="4" t="s">
        <v>73</v>
      </c>
      <c r="H173" s="11">
        <v>4800</v>
      </c>
      <c r="I173" s="1">
        <f t="shared" si="6"/>
        <v>0</v>
      </c>
    </row>
    <row r="174" s="1" customFormat="1" ht="16.35" spans="1:9">
      <c r="A174" s="9" t="s">
        <v>74</v>
      </c>
      <c r="B174" s="10" t="s">
        <v>73</v>
      </c>
      <c r="C174" s="10">
        <v>4290</v>
      </c>
      <c r="E174" s="4" t="s">
        <v>74</v>
      </c>
      <c r="F174" s="4" t="s">
        <v>984</v>
      </c>
      <c r="G174" s="4" t="s">
        <v>73</v>
      </c>
      <c r="H174" s="11">
        <v>4290</v>
      </c>
      <c r="I174" s="1">
        <f t="shared" si="6"/>
        <v>0</v>
      </c>
    </row>
    <row r="175" s="1" customFormat="1" ht="16.35" spans="1:9">
      <c r="A175" s="9" t="s">
        <v>513</v>
      </c>
      <c r="B175" s="10" t="s">
        <v>73</v>
      </c>
      <c r="C175" s="10">
        <v>405</v>
      </c>
      <c r="E175" s="4" t="s">
        <v>513</v>
      </c>
      <c r="F175" s="4" t="s">
        <v>989</v>
      </c>
      <c r="G175" s="4" t="s">
        <v>73</v>
      </c>
      <c r="H175" s="11">
        <v>405</v>
      </c>
      <c r="I175" s="1">
        <f t="shared" si="6"/>
        <v>0</v>
      </c>
    </row>
    <row r="176" s="1" customFormat="1" ht="16.35" spans="1:9">
      <c r="A176" s="9" t="s">
        <v>477</v>
      </c>
      <c r="B176" s="10" t="s">
        <v>73</v>
      </c>
      <c r="C176" s="10">
        <v>1020</v>
      </c>
      <c r="E176" s="4" t="s">
        <v>477</v>
      </c>
      <c r="F176" s="4" t="s">
        <v>987</v>
      </c>
      <c r="G176" s="4" t="s">
        <v>73</v>
      </c>
      <c r="H176" s="11">
        <v>1020</v>
      </c>
      <c r="I176" s="1">
        <f t="shared" si="6"/>
        <v>0</v>
      </c>
    </row>
    <row r="177" s="1" customFormat="1" ht="16.35" spans="1:9">
      <c r="A177" s="9" t="s">
        <v>135</v>
      </c>
      <c r="B177" s="10" t="s">
        <v>73</v>
      </c>
      <c r="C177" s="10">
        <v>6729</v>
      </c>
      <c r="E177" s="4" t="s">
        <v>135</v>
      </c>
      <c r="F177" s="4" t="s">
        <v>991</v>
      </c>
      <c r="G177" s="4" t="s">
        <v>73</v>
      </c>
      <c r="H177" s="11">
        <v>6729</v>
      </c>
      <c r="I177" s="1">
        <f t="shared" si="6"/>
        <v>0</v>
      </c>
    </row>
    <row r="178" s="1" customFormat="1" ht="16.35" spans="1:9">
      <c r="A178" s="9" t="s">
        <v>539</v>
      </c>
      <c r="B178" s="10" t="s">
        <v>73</v>
      </c>
      <c r="C178" s="10">
        <v>12240</v>
      </c>
      <c r="E178" s="4" t="s">
        <v>539</v>
      </c>
      <c r="F178" s="4" t="s">
        <v>994</v>
      </c>
      <c r="G178" s="4" t="s">
        <v>73</v>
      </c>
      <c r="H178" s="11">
        <v>11220</v>
      </c>
      <c r="I178" s="1">
        <f t="shared" ref="I178:I192" si="7">C178-H178</f>
        <v>1020</v>
      </c>
    </row>
    <row r="179" s="1" customFormat="1" ht="16.35" spans="1:9">
      <c r="A179" s="9" t="s">
        <v>539</v>
      </c>
      <c r="B179" s="10" t="s">
        <v>73</v>
      </c>
      <c r="C179" s="10">
        <v>-1020</v>
      </c>
      <c r="E179" s="4"/>
      <c r="F179" s="4"/>
      <c r="G179" s="4"/>
      <c r="H179" s="11"/>
      <c r="I179" s="1">
        <f t="shared" si="7"/>
        <v>-1020</v>
      </c>
    </row>
    <row r="180" s="1" customFormat="1" ht="16.35" spans="1:9">
      <c r="A180" s="9" t="s">
        <v>536</v>
      </c>
      <c r="B180" s="10" t="s">
        <v>73</v>
      </c>
      <c r="C180" s="10">
        <v>2160</v>
      </c>
      <c r="E180" s="4" t="s">
        <v>536</v>
      </c>
      <c r="F180" s="4" t="s">
        <v>996</v>
      </c>
      <c r="G180" s="4" t="s">
        <v>73</v>
      </c>
      <c r="H180" s="11">
        <v>2160</v>
      </c>
      <c r="I180" s="1">
        <f t="shared" si="7"/>
        <v>0</v>
      </c>
    </row>
    <row r="181" s="1" customFormat="1" ht="16.35" spans="1:9">
      <c r="A181" s="9" t="s">
        <v>342</v>
      </c>
      <c r="B181" s="10" t="s">
        <v>73</v>
      </c>
      <c r="C181" s="10">
        <v>810</v>
      </c>
      <c r="E181" s="4" t="s">
        <v>342</v>
      </c>
      <c r="F181" s="4" t="s">
        <v>997</v>
      </c>
      <c r="G181" s="4" t="s">
        <v>73</v>
      </c>
      <c r="H181" s="11">
        <v>810</v>
      </c>
      <c r="I181" s="1">
        <f t="shared" si="7"/>
        <v>0</v>
      </c>
    </row>
    <row r="182" s="1" customFormat="1" ht="16.35" spans="1:9">
      <c r="A182" s="9" t="s">
        <v>324</v>
      </c>
      <c r="B182" s="10" t="s">
        <v>73</v>
      </c>
      <c r="C182" s="10">
        <v>1080</v>
      </c>
      <c r="E182" s="4" t="s">
        <v>324</v>
      </c>
      <c r="F182" s="4" t="s">
        <v>999</v>
      </c>
      <c r="G182" s="4" t="s">
        <v>73</v>
      </c>
      <c r="H182" s="11">
        <v>1080</v>
      </c>
      <c r="I182" s="1">
        <f t="shared" si="7"/>
        <v>0</v>
      </c>
    </row>
    <row r="183" s="1" customFormat="1" ht="16.35" spans="1:9">
      <c r="A183" s="9" t="s">
        <v>423</v>
      </c>
      <c r="B183" s="10" t="s">
        <v>73</v>
      </c>
      <c r="C183" s="10">
        <v>510</v>
      </c>
      <c r="E183" s="4" t="s">
        <v>423</v>
      </c>
      <c r="F183" s="4" t="s">
        <v>1001</v>
      </c>
      <c r="G183" s="4" t="s">
        <v>73</v>
      </c>
      <c r="H183" s="11">
        <v>510</v>
      </c>
      <c r="I183" s="1">
        <f t="shared" si="7"/>
        <v>0</v>
      </c>
    </row>
    <row r="184" s="1" customFormat="1" ht="16.35" spans="1:9">
      <c r="A184" s="9" t="s">
        <v>286</v>
      </c>
      <c r="B184" s="10" t="s">
        <v>73</v>
      </c>
      <c r="C184" s="10">
        <v>3060</v>
      </c>
      <c r="E184" s="4" t="s">
        <v>286</v>
      </c>
      <c r="F184" s="4" t="s">
        <v>1003</v>
      </c>
      <c r="G184" s="4" t="s">
        <v>73</v>
      </c>
      <c r="H184" s="11">
        <v>3060</v>
      </c>
      <c r="I184" s="1">
        <f t="shared" si="7"/>
        <v>0</v>
      </c>
    </row>
    <row r="185" s="1" customFormat="1" ht="16.35" spans="1:9">
      <c r="A185" s="9" t="s">
        <v>200</v>
      </c>
      <c r="B185" s="10" t="s">
        <v>73</v>
      </c>
      <c r="C185" s="10">
        <v>1620</v>
      </c>
      <c r="E185" s="4" t="s">
        <v>200</v>
      </c>
      <c r="F185" s="4" t="s">
        <v>1008</v>
      </c>
      <c r="G185" s="4" t="s">
        <v>73</v>
      </c>
      <c r="H185" s="11">
        <v>1620</v>
      </c>
      <c r="I185" s="1">
        <f t="shared" si="7"/>
        <v>0</v>
      </c>
    </row>
    <row r="186" s="1" customFormat="1" ht="16.35" spans="1:9">
      <c r="A186" s="9" t="s">
        <v>584</v>
      </c>
      <c r="B186" s="10" t="s">
        <v>73</v>
      </c>
      <c r="C186" s="10">
        <v>1215</v>
      </c>
      <c r="E186" s="4" t="s">
        <v>584</v>
      </c>
      <c r="F186" s="4" t="s">
        <v>1010</v>
      </c>
      <c r="G186" s="4" t="s">
        <v>73</v>
      </c>
      <c r="H186" s="11">
        <v>1215</v>
      </c>
      <c r="I186" s="1">
        <f t="shared" si="7"/>
        <v>0</v>
      </c>
    </row>
    <row r="187" s="1" customFormat="1" ht="16.35" spans="1:9">
      <c r="A187" s="9" t="s">
        <v>232</v>
      </c>
      <c r="B187" s="10" t="s">
        <v>73</v>
      </c>
      <c r="C187" s="10">
        <v>960</v>
      </c>
      <c r="E187" s="4" t="s">
        <v>232</v>
      </c>
      <c r="F187" s="4" t="s">
        <v>1012</v>
      </c>
      <c r="G187" s="4" t="s">
        <v>73</v>
      </c>
      <c r="H187" s="11">
        <v>960</v>
      </c>
      <c r="I187" s="1">
        <f t="shared" si="7"/>
        <v>0</v>
      </c>
    </row>
    <row r="188" s="1" customFormat="1" ht="16.35" spans="1:9">
      <c r="A188" s="9" t="s">
        <v>550</v>
      </c>
      <c r="B188" s="10" t="s">
        <v>73</v>
      </c>
      <c r="C188" s="10">
        <v>4156</v>
      </c>
      <c r="E188" s="4" t="s">
        <v>550</v>
      </c>
      <c r="F188" s="4" t="s">
        <v>1014</v>
      </c>
      <c r="G188" s="4" t="s">
        <v>73</v>
      </c>
      <c r="H188" s="11">
        <v>4156</v>
      </c>
      <c r="I188" s="1">
        <f t="shared" si="7"/>
        <v>0</v>
      </c>
    </row>
    <row r="189" s="1" customFormat="1" ht="16.35" spans="1:9">
      <c r="A189" s="9" t="s">
        <v>169</v>
      </c>
      <c r="B189" s="10" t="s">
        <v>73</v>
      </c>
      <c r="C189" s="10">
        <v>1260</v>
      </c>
      <c r="E189" s="4" t="s">
        <v>169</v>
      </c>
      <c r="F189" s="4" t="s">
        <v>1016</v>
      </c>
      <c r="G189" s="4" t="s">
        <v>73</v>
      </c>
      <c r="H189" s="11">
        <v>1260</v>
      </c>
      <c r="I189" s="1">
        <f t="shared" si="7"/>
        <v>0</v>
      </c>
    </row>
    <row r="190" s="1" customFormat="1" ht="16.35" spans="1:9">
      <c r="A190" s="9" t="s">
        <v>129</v>
      </c>
      <c r="B190" s="10" t="s">
        <v>73</v>
      </c>
      <c r="C190" s="10">
        <v>3120</v>
      </c>
      <c r="E190" s="4" t="s">
        <v>129</v>
      </c>
      <c r="F190" s="4" t="s">
        <v>1024</v>
      </c>
      <c r="G190" s="4" t="s">
        <v>73</v>
      </c>
      <c r="H190" s="11">
        <v>3120</v>
      </c>
      <c r="I190" s="1">
        <f t="shared" si="7"/>
        <v>0</v>
      </c>
    </row>
    <row r="191" s="1" customFormat="1" ht="16.35" spans="1:9">
      <c r="A191" s="5" t="s">
        <v>270</v>
      </c>
      <c r="B191" s="6" t="s">
        <v>73</v>
      </c>
      <c r="C191" s="6">
        <v>5860</v>
      </c>
      <c r="D191" s="2"/>
      <c r="E191" s="7">
        <v>6245102787</v>
      </c>
      <c r="F191" s="7">
        <v>1338444</v>
      </c>
      <c r="G191" s="7" t="s">
        <v>59</v>
      </c>
      <c r="H191" s="8">
        <v>1140</v>
      </c>
      <c r="I191" s="1">
        <f t="shared" si="7"/>
        <v>4720</v>
      </c>
    </row>
    <row r="192" s="1" customFormat="1" ht="16.35" spans="1:9">
      <c r="A192" s="5"/>
      <c r="B192" s="6"/>
      <c r="C192" s="6"/>
      <c r="D192" s="2"/>
      <c r="E192" s="7">
        <v>6245102787</v>
      </c>
      <c r="F192" s="7">
        <v>1302157</v>
      </c>
      <c r="G192" s="7" t="s">
        <v>73</v>
      </c>
      <c r="H192" s="8">
        <v>4720</v>
      </c>
      <c r="I192" s="1">
        <f t="shared" si="7"/>
        <v>-4720</v>
      </c>
    </row>
    <row r="193" s="1" customFormat="1" ht="16.35" spans="1:8">
      <c r="A193" s="9" t="s">
        <v>95</v>
      </c>
      <c r="B193" s="10" t="s">
        <v>73</v>
      </c>
      <c r="C193" s="10">
        <v>3300</v>
      </c>
      <c r="E193" s="4">
        <v>6244087403</v>
      </c>
      <c r="F193" s="4" t="s">
        <v>982</v>
      </c>
      <c r="G193" s="4" t="s">
        <v>73</v>
      </c>
      <c r="H193" s="11">
        <v>1100</v>
      </c>
    </row>
    <row r="194" s="1" customFormat="1" ht="16.35" spans="1:9">
      <c r="A194" s="9"/>
      <c r="B194" s="10"/>
      <c r="C194" s="10"/>
      <c r="E194" s="4">
        <v>6244087403</v>
      </c>
      <c r="F194" s="4">
        <v>1313917</v>
      </c>
      <c r="G194" s="4" t="s">
        <v>73</v>
      </c>
      <c r="H194" s="11">
        <v>2200</v>
      </c>
      <c r="I194" s="1" t="s">
        <v>1054</v>
      </c>
    </row>
    <row r="195" s="1" customFormat="1" ht="16.35" spans="1:8">
      <c r="A195" s="9" t="s">
        <v>178</v>
      </c>
      <c r="B195" s="10" t="s">
        <v>73</v>
      </c>
      <c r="C195" s="10">
        <v>2200</v>
      </c>
      <c r="E195" s="4">
        <v>6255414855</v>
      </c>
      <c r="F195" s="4" t="s">
        <v>961</v>
      </c>
      <c r="G195" s="4" t="s">
        <v>73</v>
      </c>
      <c r="H195" s="11">
        <v>1100</v>
      </c>
    </row>
    <row r="196" s="1" customFormat="1" ht="16.35" spans="5:9">
      <c r="E196" s="1">
        <v>6255414855</v>
      </c>
      <c r="F196" s="1">
        <v>1302965</v>
      </c>
      <c r="G196" s="4" t="s">
        <v>73</v>
      </c>
      <c r="H196" s="1">
        <v>1100</v>
      </c>
      <c r="I196" s="1" t="s">
        <v>1054</v>
      </c>
    </row>
    <row r="197" s="1" customFormat="1"/>
    <row r="198" s="1" customFormat="1" ht="14" customHeight="1"/>
    <row r="199" spans="1:1">
      <c r="A199" s="1" t="s">
        <v>1055</v>
      </c>
    </row>
    <row r="200" spans="1:1">
      <c r="A200" s="1" t="s">
        <v>1056</v>
      </c>
    </row>
    <row r="201" spans="1:1">
      <c r="A201" s="1" t="s">
        <v>1057</v>
      </c>
    </row>
    <row r="202" spans="1:1">
      <c r="A202" s="1" t="s">
        <v>1058</v>
      </c>
    </row>
    <row r="203" ht="15.15"/>
    <row r="204" ht="16.35" spans="10:13">
      <c r="J204" s="4" t="s">
        <v>968</v>
      </c>
      <c r="K204" s="4">
        <v>1309898</v>
      </c>
      <c r="L204" s="4" t="s">
        <v>59</v>
      </c>
      <c r="M204" s="11">
        <v>0</v>
      </c>
    </row>
    <row r="205" ht="16.35" spans="10:13">
      <c r="J205" s="4" t="s">
        <v>970</v>
      </c>
      <c r="K205" s="4">
        <v>1309511</v>
      </c>
      <c r="L205" s="4" t="s">
        <v>59</v>
      </c>
      <c r="M205" s="11">
        <v>0</v>
      </c>
    </row>
    <row r="206" ht="16.35" spans="10:13">
      <c r="J206" s="4" t="s">
        <v>977</v>
      </c>
      <c r="K206" s="4">
        <v>1305406</v>
      </c>
      <c r="L206" s="4" t="s">
        <v>59</v>
      </c>
      <c r="M206" s="11">
        <v>0</v>
      </c>
    </row>
    <row r="207" ht="16.35" spans="10:13">
      <c r="J207" s="4" t="s">
        <v>979</v>
      </c>
      <c r="K207" s="4">
        <v>1303440</v>
      </c>
      <c r="L207" s="4" t="s">
        <v>59</v>
      </c>
      <c r="M207" s="11">
        <v>0</v>
      </c>
    </row>
    <row r="208" ht="16.35" spans="10:13">
      <c r="J208" s="4" t="s">
        <v>1019</v>
      </c>
      <c r="K208" s="4">
        <v>1293983</v>
      </c>
      <c r="L208" s="4" t="s">
        <v>59</v>
      </c>
      <c r="M208" s="11">
        <v>0</v>
      </c>
    </row>
    <row r="209" ht="16.35" spans="10:13">
      <c r="J209" s="4" t="s">
        <v>1021</v>
      </c>
      <c r="K209" s="4">
        <v>1293980</v>
      </c>
      <c r="L209" s="4" t="s">
        <v>59</v>
      </c>
      <c r="M209" s="11">
        <v>0</v>
      </c>
    </row>
    <row r="210" ht="16.35" spans="10:13">
      <c r="J210" s="4" t="s">
        <v>1023</v>
      </c>
      <c r="K210" s="4">
        <v>1288756</v>
      </c>
      <c r="L210" s="4" t="s">
        <v>59</v>
      </c>
      <c r="M210" s="11">
        <v>0</v>
      </c>
    </row>
    <row r="211" ht="16.35" spans="10:13">
      <c r="J211" s="4" t="s">
        <v>1006</v>
      </c>
      <c r="K211" s="4">
        <v>1299038</v>
      </c>
      <c r="L211" s="4" t="s">
        <v>59</v>
      </c>
      <c r="M211" s="11">
        <v>0</v>
      </c>
    </row>
    <row r="212" ht="16.35" spans="10:13">
      <c r="J212" s="4" t="s">
        <v>955</v>
      </c>
      <c r="K212" s="4">
        <v>1314433</v>
      </c>
      <c r="L212" s="4" t="s">
        <v>59</v>
      </c>
      <c r="M212" s="11">
        <v>0</v>
      </c>
    </row>
    <row r="213" ht="16.35" spans="10:13">
      <c r="J213" s="4" t="s">
        <v>958</v>
      </c>
      <c r="K213" s="4">
        <v>1314432</v>
      </c>
      <c r="L213" s="4" t="s">
        <v>59</v>
      </c>
      <c r="M213" s="11">
        <v>0</v>
      </c>
    </row>
    <row r="214" ht="16.35" spans="10:13">
      <c r="J214" s="4" t="s">
        <v>948</v>
      </c>
      <c r="K214" s="4">
        <v>1316061</v>
      </c>
      <c r="L214" s="4" t="s">
        <v>59</v>
      </c>
      <c r="M214" s="11">
        <v>0</v>
      </c>
    </row>
  </sheetData>
  <autoFilter ref="A1:XEH196">
    <filterColumn colId="1">
      <customFilters>
        <customFilter operator="equal" val=""/>
        <customFilter operator="equal" val="HKD"/>
      </customFilters>
    </filterColumn>
    <extLst/>
  </autoFilter>
  <sortState ref="E2:H191">
    <sortCondition ref="E2" descending="1"/>
  </sortState>
  <pageMargins left="0.699305555555556" right="0.699305555555556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携程</vt:lpstr>
      <vt:lpstr>HOP</vt:lpstr>
      <vt:lpstr>对账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Ada</cp:lastModifiedBy>
  <dcterms:created xsi:type="dcterms:W3CDTF">2018-07-23T02:47:00Z</dcterms:created>
  <dcterms:modified xsi:type="dcterms:W3CDTF">2018-07-24T01:35:10Z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2052-10.1.0.7401</vt:lpwstr>
  </property>
</Properties>
</file>