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47" activeTab="2"/>
  </bookViews>
  <sheets>
    <sheet name="携程" sheetId="1" r:id="rId1"/>
    <sheet name="HOP" sheetId="2" r:id="rId2"/>
    <sheet name="对账" sheetId="3" r:id="rId3"/>
  </sheets>
  <calcPr calcId="144525"/>
</workbook>
</file>

<file path=xl/sharedStrings.xml><?xml version="1.0" encoding="utf-8"?>
<sst xmlns="http://schemas.openxmlformats.org/spreadsheetml/2006/main" count="6187">
  <si>
    <t>Prepaid Billing</t>
  </si>
  <si>
    <t>To:CIT (THAILAND)CO LTD(海外)财务接口专用(Cit (Thailand)CO Ltd) (ID:7043315)</t>
  </si>
  <si>
    <r>
      <rPr>
        <b/>
        <sz val="11"/>
        <color theme="1"/>
        <rFont val="Arial"/>
        <charset val="134"/>
      </rPr>
      <t>From:</t>
    </r>
    <r>
      <rPr>
        <b/>
        <sz val="11"/>
        <color theme="1"/>
        <rFont val="Arial"/>
        <charset val="134"/>
      </rPr>
      <t>Ctrip International Travel (Hong Kong) Limited</t>
    </r>
  </si>
  <si>
    <t>Contact Person:CTRIP Account Department-徐小燕(Faye Xu)</t>
  </si>
  <si>
    <t>Contact Email:xu_xiaoyan@trip.com</t>
  </si>
  <si>
    <t>Date:2018-07-23</t>
  </si>
  <si>
    <t>Tel:0086-021-34064880-881901</t>
  </si>
  <si>
    <t>Dear：</t>
  </si>
  <si>
    <t>　　</t>
  </si>
  <si>
    <t>Warm greetings from Ctrip!</t>
  </si>
  <si>
    <t>GOOD NEWS! More convenient payment methods for you!</t>
  </si>
  <si>
    <t>Option A: VCC by one order/ orders.</t>
  </si>
  <si>
    <t>Recommend an easier way for you——Virtual Credit Card (VCC). Credit card information will be provided along with each reservation. If you want to be more convenient, we also support you with one credit card covering several orders. You can save time and receive the payment at a fixed time as you want. Apply for VCC using, contact us at vcc@trip.com.</t>
  </si>
  <si>
    <t>Option B: Physical Credit Card.</t>
  </si>
  <si>
    <t>If your POS machine doesn’t support charging VCC, Physical Credit Card is to be your best choice. Card provided by Ctrip and you can charge the card to get the money instantly.</t>
  </si>
  <si>
    <t>You can also submit payment request via ebooking system for Physical Credit Card.</t>
  </si>
  <si>
    <t>Get it for free and contact us at plasticcard@trip.com.</t>
  </si>
  <si>
    <t>If you are interested in new payment methods, please feel free to contact us. And if you want to remain your traditional method, you can continue as follows.</t>
  </si>
  <si>
    <r>
      <rPr>
        <sz val="10.5"/>
        <color theme="1"/>
        <rFont val="Arial"/>
        <charset val="134"/>
      </rPr>
      <t xml:space="preserve">Please refer to the following Ctrip reservation details in </t>
    </r>
    <r>
      <rPr>
        <sz val="10.5"/>
        <color theme="1"/>
        <rFont val="Arial"/>
        <charset val="134"/>
      </rPr>
      <t>2018-7-</t>
    </r>
    <r>
      <rPr>
        <sz val="10.5"/>
        <color theme="1"/>
        <rFont val="Arial"/>
        <charset val="134"/>
      </rPr>
      <t xml:space="preserve">16 to </t>
    </r>
    <r>
      <rPr>
        <sz val="10.5"/>
        <color theme="1"/>
        <rFont val="Arial"/>
        <charset val="134"/>
      </rPr>
      <t>2018-7-22</t>
    </r>
  </si>
  <si>
    <r>
      <rPr>
        <sz val="10"/>
        <color theme="1"/>
        <rFont val="Arial Unicode MS"/>
        <charset val="134"/>
      </rPr>
      <t>Login</t>
    </r>
    <r>
      <rPr>
        <b/>
        <sz val="10"/>
        <color theme="1"/>
        <rFont val="Arial Unicode MS"/>
        <charset val="134"/>
      </rPr>
      <t xml:space="preserve"> http://ebooking.ctrip.com,</t>
    </r>
    <r>
      <rPr>
        <sz val="10"/>
        <color theme="1"/>
        <rFont val="Arial Unicode MS"/>
        <charset val="134"/>
      </rPr>
      <t xml:space="preserve"> "Finance" module is available to verify billing and submit payment request for bank transfer and physical credit card.</t>
    </r>
  </si>
  <si>
    <t>Ctrip will make the payment transfer once we have your payment request.</t>
  </si>
  <si>
    <r>
      <rPr>
        <sz val="10"/>
        <color theme="1"/>
        <rFont val="Arial Unicode MS"/>
        <charset val="134"/>
      </rPr>
      <t> </t>
    </r>
    <r>
      <rPr>
        <b/>
        <sz val="10"/>
        <color theme="1"/>
        <rFont val="Arial Unicode MS"/>
        <charset val="134"/>
      </rPr>
      <t>Instructions for submit payment request on Ebooking：</t>
    </r>
  </si>
  <si>
    <t>1. Click "Finance" in the top menu</t>
  </si>
  <si>
    <t>2. Click "Prepayment Bill" and find "Collectable orders" tab</t>
  </si>
  <si>
    <t>3. Choose orders you want to collect and click "Submit" button to submit payment request</t>
  </si>
  <si>
    <t>Please do not hesitate to contact our accountant if you don't have access to it, thanks for your continuing support and cooperation.</t>
  </si>
  <si>
    <t>Net Pay：12879369.45 (THB)</t>
  </si>
  <si>
    <t>Please contact 徐小燕(Faye Xu)（Email:xu_xiaoyan@trip.com）, if you have any objection about this billing, thanks!</t>
  </si>
  <si>
    <t>Once we have your confirmation, Ctrip will transfer the actual payment to your bank account as following:</t>
  </si>
  <si>
    <t>If you would like to change your bank account information, please login http://ebooking.ctrip.com "Finance" to submit your request or contact Ctrip Business Development Team, thanks.</t>
  </si>
  <si>
    <t>********************************************************************</t>
  </si>
  <si>
    <t>Account Name：　CIT (THAILAND) CO LTD</t>
  </si>
  <si>
    <t>Account No：　9207167470</t>
  </si>
  <si>
    <t>Bank Name：　Bangkok bank</t>
  </si>
  <si>
    <t>Prepaid Order Details:</t>
  </si>
  <si>
    <t>Booking No.</t>
  </si>
  <si>
    <t>Confirmation No.</t>
  </si>
  <si>
    <t>Hotel Name</t>
  </si>
  <si>
    <t>C/I Date</t>
  </si>
  <si>
    <t>C/O Date</t>
  </si>
  <si>
    <t>Guest Name</t>
  </si>
  <si>
    <t>Amount</t>
  </si>
  <si>
    <t>Additional Charge</t>
  </si>
  <si>
    <t>Currency</t>
  </si>
  <si>
    <t>Room Type</t>
  </si>
  <si>
    <t>Nights</t>
  </si>
  <si>
    <t>Supplier Ref No.</t>
  </si>
  <si>
    <t>Status</t>
  </si>
  <si>
    <t>other option</t>
  </si>
  <si>
    <t>6574273467</t>
  </si>
  <si>
    <t>CIT (THAILAND)CO LTD(海外)财务接口专用(Cit (Thailand)CO Ltd)</t>
  </si>
  <si>
    <t>Ding/Ting,Zhao/Xiangdong</t>
  </si>
  <si>
    <t>RMB</t>
  </si>
  <si>
    <t>Collectable orders</t>
  </si>
  <si>
    <t>6655950027</t>
  </si>
  <si>
    <t>清迈查亚度假村和水疗酒店(The Chaya Resort and Spa Chiang Mai)</t>
  </si>
  <si>
    <t>AI/YUSI,ZHANG/RUYUE,WAN/MI,WAN/JUN</t>
  </si>
  <si>
    <t>Executive Suite&lt;double occupancy&gt;(Special Today)&lt;Two breakfast&gt;</t>
  </si>
  <si>
    <t>6696699045</t>
  </si>
  <si>
    <t>首尔总统酒店(President Hotel Seoul)</t>
  </si>
  <si>
    <t>CAI/CHAOZHONG,WANG/XIUPING,CAI/JING</t>
  </si>
  <si>
    <t>Triple Room&lt;Room Only&gt;&lt;Triple use&gt;</t>
  </si>
  <si>
    <t>6677210466</t>
  </si>
  <si>
    <t>15998858-62</t>
  </si>
  <si>
    <t>普吉岛皇冠假日攀瓦海滩酒店(Crowne Plaza Phuket Panwa Beach)</t>
  </si>
  <si>
    <t>CAI/JIANTAI,DONG/SIQIAN,CAI/CHUNHUA,CAI/ZIJIAN,DONG/MINGMEI</t>
  </si>
  <si>
    <t>One King Andaman Sea View Room(limited offer)&lt;double occupancy&gt;(Asian guests only)&lt;Two breakfast&gt;</t>
  </si>
  <si>
    <t>6451934177</t>
  </si>
  <si>
    <t>万豪纽约曼哈顿万豪居家酒店/市中心东区酒店(Residence Inn by Marriott New York Manhattan/ Midtown Eastside)</t>
  </si>
  <si>
    <t>CAO/CHUNYUAN</t>
  </si>
  <si>
    <t>King Studio(China mainland guest)&lt;double occupancy&gt;&lt;Room Only&gt;(Members only)</t>
  </si>
  <si>
    <t>6724357900</t>
  </si>
  <si>
    <t>芭堤雅假日酒店(Holiday Inn Pattaya)</t>
  </si>
  <si>
    <t>cao/yufei,luo/jieyun</t>
  </si>
  <si>
    <t>Ocean View Room(China market)&lt;double occupancy&gt;&lt;Room Only&gt;&lt;B2B&gt;</t>
  </si>
  <si>
    <t>6687101878</t>
  </si>
  <si>
    <t>芽庄洲际酒店(InterContinental Nha Trang)</t>
  </si>
  <si>
    <t>Cen/Lijiang,Cen/Liyang</t>
  </si>
  <si>
    <t>Run of House&lt;double occupancy&gt;(Special Today)&lt;Two breakfast&gt;&lt;B2B&gt;</t>
  </si>
  <si>
    <t>6744821154</t>
  </si>
  <si>
    <t>大阪日星商务旅馆(Business Hotel Nissei Osaka)</t>
  </si>
  <si>
    <t>CHEN/FANG</t>
  </si>
  <si>
    <t>Single(China mainland guest)&lt;single occupancy&gt;&lt;Room Only&gt;</t>
  </si>
  <si>
    <t>6707872392</t>
  </si>
  <si>
    <t>Chen/Huali,Chen/Shenghui</t>
  </si>
  <si>
    <t>Deluxe Ocean View Room(Special Today)&lt;double occupancy&gt;&lt;Two breakfast&gt;&lt;B2B&gt;</t>
  </si>
  <si>
    <t>6743122552</t>
  </si>
  <si>
    <t>岘港皇家莲花酒店(Royal Lotus Hotel Da Nang Managed by H&amp;K Hospitality)</t>
  </si>
  <si>
    <t>Chen/Ken,Ma/Qiuyan</t>
  </si>
  <si>
    <t>Classic Room&lt;double occupancy&gt;(Special Today)&lt;Two breakfast&gt;</t>
  </si>
  <si>
    <t>6668512128</t>
  </si>
  <si>
    <t>芽庄珍珠一号探索度假酒店(Vinpearl Discovery 1 Nha Trang)</t>
  </si>
  <si>
    <t>CHEN/XIAODONG,JIN/YOUMEI,CHEN/YIMING</t>
  </si>
  <si>
    <t>Deluxe Room(China market)&lt;with breakfast&gt;(limited offer)&lt;Triple use&gt;</t>
  </si>
  <si>
    <t>6320079930</t>
  </si>
  <si>
    <t>万豪希斯罗/温莎酒店(Heathrow/Windsor Marriott Hotel)</t>
  </si>
  <si>
    <t>Chen/Yuan,Xiao/Lu,Guan/Bin</t>
  </si>
  <si>
    <t>Deluxe Room(Members only)(double occupancy)(China mainland guest)(Two breakfast)</t>
  </si>
  <si>
    <t>6713744972</t>
  </si>
  <si>
    <t>R11411</t>
  </si>
  <si>
    <t>宿雾酒店(Bai Hotel Cebu)</t>
  </si>
  <si>
    <t>chen/zujian</t>
  </si>
  <si>
    <t>Premier Room(China mainland guest)&lt;double occupancy&gt;&lt;Two breakfast&gt;</t>
  </si>
  <si>
    <t>6332643240</t>
  </si>
  <si>
    <t>洛杉矶国际机场福朋喜来登酒店(Four Points by Sheraton Los Angeles International Airport)</t>
  </si>
  <si>
    <t>CHENG/CHIH CHIEN</t>
  </si>
  <si>
    <t>Standard Room(Members only)(Quarter use)</t>
  </si>
  <si>
    <t>6692308940</t>
  </si>
  <si>
    <t>曼谷苏阁索酒店(The Sukosol Hotel Bangkok)</t>
  </si>
  <si>
    <t>CHENG/MENGYAO,SHAO/XUBO</t>
  </si>
  <si>
    <t>Deluxe Room(China market)&lt;double occupancy&gt;(Special Today)&lt;Two breakfast&gt;&lt;B2B&gt;</t>
  </si>
  <si>
    <t>6714551041</t>
  </si>
  <si>
    <t>芭堤雅宫殿酒店(Grand Palazzo Hotel Pattaya)</t>
  </si>
  <si>
    <t>CHENG/SINGFAI</t>
  </si>
  <si>
    <t>Grand Room&lt;double occupancy&gt;&lt;Room Only&gt;(Special Today)</t>
  </si>
  <si>
    <t>6604632569</t>
  </si>
  <si>
    <t>宜必思尚品酒店，伦敦希思罗机场(Ibis Styles London Heathrow Airport)</t>
  </si>
  <si>
    <t>Cui/Yiwen,Liu/Bo</t>
  </si>
  <si>
    <t>Queen Room(China mainland guest)&lt;double occupancy&gt;&lt;Two breakfast&gt;</t>
  </si>
  <si>
    <t>6740390020</t>
  </si>
  <si>
    <t>诺富特堪培拉酒店(Novotel Canberra)</t>
  </si>
  <si>
    <t>DING/FENGFENG</t>
  </si>
  <si>
    <t>Standard Queen Room&lt;double occupancy&gt;</t>
  </si>
  <si>
    <t>6749672635</t>
  </si>
  <si>
    <t>曼谷艾特居住素旺那普酒店(At Residence Suvarnabhumi)</t>
  </si>
  <si>
    <t>Ding/Xihong</t>
  </si>
  <si>
    <t>Deluxe Room&lt;double occupancy&gt;&lt;Room Only&gt;(Special promotion)</t>
  </si>
  <si>
    <t>6698838686</t>
  </si>
  <si>
    <t>碧玛莱温泉度假酒店(Pimalai Resort &amp; Spa)</t>
  </si>
  <si>
    <t>Dong/Jing,Li/LeBo</t>
  </si>
  <si>
    <t>Deluxe Room&lt;double occupancy&gt;&lt;Two breakfast&gt;&lt;B2B&gt;(Members only)</t>
  </si>
  <si>
    <t>6727153574</t>
  </si>
  <si>
    <t>贝尔福特酒店(Belfort Hotel)</t>
  </si>
  <si>
    <t>DONG/JINGYAN</t>
  </si>
  <si>
    <t>Twin Room with No Window(China mainland guest)&lt;double occupancy&gt;&lt;Room Only&gt;&lt;B2B&gt;</t>
  </si>
  <si>
    <t>6742172530</t>
  </si>
  <si>
    <t>卢萨卡普洛提酒店(Protea Hotel by Marriott Lusaka)</t>
  </si>
  <si>
    <t>Du/Dan</t>
  </si>
  <si>
    <t>Standard Room(Members only)&lt;double occupancy&gt;(China mainland guest)&lt;Two breakfast&gt;</t>
  </si>
  <si>
    <t>6741206050</t>
  </si>
  <si>
    <t>1-84539</t>
  </si>
  <si>
    <t>奥兰法莱斯宜必思酒店(Ibis Oran les Falaises)</t>
  </si>
  <si>
    <t>FANG/DANQIN,MA/YIZHEN</t>
  </si>
  <si>
    <t>Standard Room(China market)&lt;double occupancy&gt;&lt;Room Only&gt;&lt;Queenbed&gt;&lt;B2B&gt;</t>
  </si>
  <si>
    <t>6718777374</t>
  </si>
  <si>
    <t>帝国酒店大阪(Imperial Hotel Osaka)</t>
  </si>
  <si>
    <t>FANG/JING</t>
  </si>
  <si>
    <t>Standard Room(Regular Floor)(China mainland guest)&lt;single occupancy&gt;&lt;Room Only&gt;&lt;B2B&gt;&lt;Twin Bed&gt;</t>
  </si>
  <si>
    <t>6429577191</t>
  </si>
  <si>
    <t>佛罗伦萨普鲁斯酒店(Plus Florence)</t>
  </si>
  <si>
    <t>FENG/GUANGYU,ZHANG/XIAOZHE,FENG/TIANYI</t>
  </si>
  <si>
    <t>Triple Room(Triple use)(China mainland guest)</t>
  </si>
  <si>
    <t>6205899602</t>
  </si>
  <si>
    <t>卡贝里塔宅邸及庄园乡村民宿(Carberry Tower Mansion House and Estate)</t>
  </si>
  <si>
    <t>Feng/Weihua,Mao/Zhen,Yao/Yujie,Hu/Wangyang</t>
  </si>
  <si>
    <t>Executive Room(China mainland guest)(double occupancy)(Two breakfast)&lt;B2B&gt;</t>
  </si>
  <si>
    <t>6750485288</t>
  </si>
  <si>
    <t>斯瑞那卡瑞遗址酒店(The Heritage Hotels Srinakarin Bangkok)</t>
  </si>
  <si>
    <t>GAN/JIAXI</t>
  </si>
  <si>
    <t>Deluxe Room&lt;double occupancy&gt;&lt;Room Only&gt;</t>
  </si>
  <si>
    <t>6464067584</t>
  </si>
  <si>
    <t>芽庄杜云哈度假村金兰(Duyen Ha Resort Cam Ranh Nha Trang)</t>
  </si>
  <si>
    <t>Gan/Ziyi,Li/Yan,Zhao/Shuhan,Li/Ye</t>
  </si>
  <si>
    <t>Two Bedroom Pool Villa(China market)&lt;with breakfast&gt;&lt;Quarter use&gt;</t>
  </si>
  <si>
    <t>6452859466</t>
  </si>
  <si>
    <t>GAO/FUGUI,WANG/YANBO,GAO/XUEFEI,SHAN/XIUYING</t>
  </si>
  <si>
    <t>Deluxe Room&lt;double occupancy&gt;&lt;Two breakfast&gt;</t>
  </si>
  <si>
    <t>6729481695</t>
  </si>
  <si>
    <t>普吉岛卡塔塔尼海滩度假村(Katathani Phuket Beach Resort)</t>
  </si>
  <si>
    <t>Gong/Mingyue</t>
  </si>
  <si>
    <t>Junior Suite(Thani Wing)(China market)&lt;double occupancy&gt;&lt;Two breakfast&gt;(Special promotion)&lt;B2B&gt;</t>
  </si>
  <si>
    <t>6749796626</t>
  </si>
  <si>
    <t>达累斯萨拉姆华美达度假村(Ramada Resort Dar es Salaam)</t>
  </si>
  <si>
    <t>Gui/Yuqing,Geng/Jiabao</t>
  </si>
  <si>
    <t>Superior Room with Sea View(China mainland guest)&lt;single occupancy&gt;&lt;with breakfast&gt;</t>
  </si>
  <si>
    <t>6661111077</t>
  </si>
  <si>
    <t>6412-13</t>
  </si>
  <si>
    <t>清迈菩提塞雷纳酒店(Bodhi Serene, Chiang Mai)</t>
  </si>
  <si>
    <t>GUO/JINGYI,LIU/GANG,SONG/GUIYING,YANG/YIE</t>
  </si>
  <si>
    <t>Deluxe room(China market)&lt;double occupancy&gt;(Special Today)&lt;Two breakfast&gt;&lt;B2B&gt;</t>
  </si>
  <si>
    <t>6718611826</t>
  </si>
  <si>
    <t>普吉岛希尔顿温泉度假酒店(Hilton Phuket Arcadia Resort &amp; Spa)</t>
  </si>
  <si>
    <t>Guo/Rui,Sun/Hao</t>
  </si>
  <si>
    <t>Junior Suite with Sea View&lt;double occupancy&gt;&lt;Room Only&gt;(Special Today)&lt;B2B&gt;</t>
  </si>
  <si>
    <t>6422616529</t>
  </si>
  <si>
    <t>曼谷曾经酒店(Hotel Once Bangkok)</t>
  </si>
  <si>
    <t>GUO/YU,CAO/XI,ZHAO/CHUNMING,GUO/ZHONGLIANG,PANG/ZHIQUAN</t>
  </si>
  <si>
    <t>Deluxe Room(double occupancy)[Room Only]&lt;B2B&gt;</t>
  </si>
  <si>
    <t>6535936546</t>
  </si>
  <si>
    <t>国王酒店(Hotel King)</t>
  </si>
  <si>
    <t>HAN/CHANGYON</t>
  </si>
  <si>
    <t>Standard Room&lt;double occupancy&gt;&lt;Two breakfast&gt;&lt;Queenbed&gt;</t>
  </si>
  <si>
    <t>6662569079</t>
  </si>
  <si>
    <t>塞多纳套房酒店(Sedona Suites Ho Chi Minh City)</t>
  </si>
  <si>
    <t>HAN/YU,HAN/XIN RAN,LIU/YIRAN,LIU/XIAOJIANG</t>
  </si>
  <si>
    <t>3 Bedroom Apartment&lt;Quarter use&gt;</t>
  </si>
  <si>
    <t>6753412364</t>
  </si>
  <si>
    <t>芭堤雅阳光流行酒店(Sunshine Hip Hotel Pattaya)</t>
  </si>
  <si>
    <t>HE/SHUOKUN</t>
  </si>
  <si>
    <t>Deluxe Room(China mainland guest)&lt;double occupancy&gt;&lt;Two breakfast&gt;</t>
  </si>
  <si>
    <t>6577524536</t>
  </si>
  <si>
    <t>苏梅岛寇德酒店(Code)</t>
  </si>
  <si>
    <t>HOEKSTRA/JAN,HOEKSTRA/YULIIA</t>
  </si>
  <si>
    <t>One Bedroom Ocean View Suite(China market)&lt;double occupancy&gt;(minimum of 5 nights)&lt;Two breakfast&gt;</t>
  </si>
  <si>
    <t>6397349115</t>
  </si>
  <si>
    <t>72246595-1</t>
  </si>
  <si>
    <t>巴厘岛库塔阿雅杜塔酒店(Aryaduta Kuta Bali)</t>
  </si>
  <si>
    <t>HU/TINGTING,LI/LINJIE</t>
  </si>
  <si>
    <t>Superior Room(double occupancy)(China mainland guest)(Two breakfast)</t>
  </si>
  <si>
    <t>6350697415</t>
  </si>
  <si>
    <t>清迈坎塔利山酒店(Kantary Hills Hotel, Chiang Mai)</t>
  </si>
  <si>
    <t>HUANG/CHAO</t>
  </si>
  <si>
    <t>Studio Suite(limited offer)(double occupancy)(China market)(Two breakfast)</t>
  </si>
  <si>
    <t>6678598875</t>
  </si>
  <si>
    <t>克劳斯特尔酒店(Cloister Inn Hotel)</t>
  </si>
  <si>
    <t>Huang/Shengdan</t>
  </si>
  <si>
    <t>Single Room(China mainland guest)&lt;single occupancy&gt;&lt;with breakfast&gt;</t>
  </si>
  <si>
    <t>6610186769</t>
  </si>
  <si>
    <t>马尼拉梦之城凯悦酒店(Hyatt City of Dreams Manila)</t>
  </si>
  <si>
    <t>HYUN/MEONGGAN</t>
  </si>
  <si>
    <t>Hyatt Room&lt;double occupancy&gt;&lt;Room Only&gt;&lt;B2B&gt;</t>
  </si>
  <si>
    <t>6747850058</t>
  </si>
  <si>
    <t>吉隆坡中环我的酒店(My Hotel @ KL Sentral)</t>
  </si>
  <si>
    <t>JI/TAO</t>
  </si>
  <si>
    <t>Double Room without Window(China mainland guest)&lt;single occupancy&gt;&lt;Room Only&gt;&lt;B2B&gt;</t>
  </si>
  <si>
    <t>6677606013</t>
  </si>
  <si>
    <t>苏梅岛万丽度假酒店(Renaissance Koh Samui Resort &amp; Spa)</t>
  </si>
  <si>
    <t>JIANG/HEHUAN</t>
  </si>
  <si>
    <t>Deluxe Garden View(China market)&lt;double occupancy&gt;&lt;Two breakfast&gt;&lt;B2B&gt;(Members only)</t>
  </si>
  <si>
    <t>6739207299</t>
  </si>
  <si>
    <t>苏梅岛曼函安精品度假酒店(Baan Haad Ngam Boutique Resort &amp; Villa Koh Samui)</t>
  </si>
  <si>
    <t>JIANG/KAIJUN,JIANG/KAIWEN,JIANG/KAIHUA</t>
  </si>
  <si>
    <t>Superior Room(China market)&lt;double occupancy&gt;(Special Promotion)&lt;Two breakfast&gt;</t>
  </si>
  <si>
    <t>6666082352</t>
  </si>
  <si>
    <t>Jiang/Mengjiao</t>
  </si>
  <si>
    <t>6752049338</t>
  </si>
  <si>
    <t>美爵安可尔会议中心酒店(Mercure Convention Centre Ancol)</t>
  </si>
  <si>
    <t>JIANG/MIN,ZHOU/KAI</t>
  </si>
  <si>
    <t>Standard Room(China market)&lt;double occupancy&gt;&lt;B2B&gt;</t>
  </si>
  <si>
    <t>6713385738</t>
  </si>
  <si>
    <t>JIANG/XIAO,LI/HUI</t>
  </si>
  <si>
    <t>Deluxe Ocean View Room(China market)&lt;double occupancy&gt;(Special Today)&lt;Two breakfast&gt;&lt;B2B&gt;</t>
  </si>
  <si>
    <t>6719040025</t>
  </si>
  <si>
    <t>普吉岛绿色度假村酒店(The Viridian Resort Patong Beach Phuket)</t>
  </si>
  <si>
    <t>JIANG/YOU,FAN/XIN</t>
  </si>
  <si>
    <t>Oasis Deluxe Room&lt;double occupancy&gt;&lt;Two breakfast&gt;</t>
  </si>
  <si>
    <t>6670707134</t>
  </si>
  <si>
    <t>JUN/ZHAO,XIAOYAN/SONG</t>
  </si>
  <si>
    <t>2 Bedroom Apartment(China mainland guest)&lt;Triple use&gt;</t>
  </si>
  <si>
    <t>6717502442</t>
  </si>
  <si>
    <t>KHAMPHOUVONG/KENEKEO</t>
  </si>
  <si>
    <t>One King Andaman Sea View Room&lt;double occupancy&gt;(Asian guests only)(limited offer)&lt;Two breakfast&gt;</t>
  </si>
  <si>
    <t>6556217096</t>
  </si>
  <si>
    <t>天空酒店(Sky Hotel)</t>
  </si>
  <si>
    <t>Kim/Jinsung</t>
  </si>
  <si>
    <t>Studio Suite&lt;double occupancy&gt;(minimum of 2 nights)&lt;Two breakfast&gt;&lt;B2B&gt;</t>
  </si>
  <si>
    <t>6640889882</t>
  </si>
  <si>
    <t>曼谷丽笙世嘉酒店(Radisson Blu Plaza Bangkok)</t>
  </si>
  <si>
    <t>LAM/TSZ YAN</t>
  </si>
  <si>
    <t>6421030851</t>
  </si>
  <si>
    <t>芭堤雅独家酒店(At Mind Exclusive Pattaya)</t>
  </si>
  <si>
    <t>LAU/KWOK YUNG,CHAN/KWOK MING</t>
  </si>
  <si>
    <t>Deluxe Room(minimum of 2 nights)(double occupancy)(China market)(Two breakfast)</t>
  </si>
  <si>
    <t>6497795615</t>
  </si>
  <si>
    <t>济州岛华美达广场大酒店(Ramada Plaza Jeju Hotel)</t>
  </si>
  <si>
    <t>lee/jooho</t>
  </si>
  <si>
    <t>Deluxe Ocean View Room&lt;double occupancy&gt;&lt;Two breakfast&gt;&lt;Twin Bed&gt;</t>
  </si>
  <si>
    <t>6731544070</t>
  </si>
  <si>
    <t>LI/MINGJUN,ZHOU/GUANGHUA</t>
  </si>
  <si>
    <t>Junior Suite(Thani Wing)(China market)&lt;double occupancy&gt;(minimum of 2 nights)(Special promotion)&lt;Two</t>
  </si>
  <si>
    <t>6752882104</t>
  </si>
  <si>
    <t>雅加达瑞士贝林机场酒店(Swiss-Belinn Airport Jakarta)</t>
  </si>
  <si>
    <t>Li/Yujun,Wang/Qiang</t>
  </si>
  <si>
    <t>Superior Room&lt;double occupancy&gt;&lt;with breakfast&gt;</t>
  </si>
  <si>
    <t>6718492310</t>
  </si>
  <si>
    <t>清迈辛哈蒙特拉兰纳精品酒店(Singha Montra Lanna Boutique Style Hotel Chiang Mai)</t>
  </si>
  <si>
    <t>liang/weiwei</t>
  </si>
  <si>
    <t>Montra Sky Roof Masterpiece&lt;double occupancy&gt;&lt;Two breakfast&gt;</t>
  </si>
  <si>
    <t>6589643001</t>
  </si>
  <si>
    <t>东京池袋百夫长酒店(Centurion Hotel Ikebukuro Tokyo)</t>
  </si>
  <si>
    <t>LIN/BO,HUANG/YUE,LIN/QINGYUAN</t>
  </si>
  <si>
    <t>Cabin Room(China mainland guest)&lt;Triple use&gt;</t>
  </si>
  <si>
    <t>6738974773</t>
  </si>
  <si>
    <t>阿瓜伊瓜苏中心酒店(águas do Igua?u Hotel Centro)</t>
  </si>
  <si>
    <t>LIN/XIAOJUN</t>
  </si>
  <si>
    <t>Guest Room(China mainland guest)&lt;single occupancy&gt;&lt;with breakfast&gt;</t>
  </si>
  <si>
    <t>6628486894</t>
  </si>
  <si>
    <t>Lin/Yang,Lai/Lin,Zhu/Haoze,Tan/Li,Meng/Ling,Yang/Li</t>
  </si>
  <si>
    <t>Family Triple Suite&lt;with breakfast&gt;&lt;Triple use&gt;</t>
  </si>
  <si>
    <t>6688629222</t>
  </si>
  <si>
    <t>温哥华四季酒店(Four Seasons Hotel Vancouver)</t>
  </si>
  <si>
    <t>Liu/Hui Ya,CHEN/QING YI</t>
  </si>
  <si>
    <t>Superior City View Room(China market)&lt;double occupancy&gt;&lt;Room Only&gt;&lt;Queenbed&gt;</t>
  </si>
  <si>
    <t>6568709268</t>
  </si>
  <si>
    <t>曼谷是隆中心点酒店(Centre Point Silom Bangkok)</t>
  </si>
  <si>
    <t>LIU/JINGWEN,HUANG/XIAOTANG</t>
  </si>
  <si>
    <t>Deluxe(China market)&lt;double occupancy&gt;(limited offer)&lt;Room Only&gt;&lt;B2B&gt;</t>
  </si>
  <si>
    <t>6752461889</t>
  </si>
  <si>
    <t>LIU/QIJUN,CAI/YONG</t>
  </si>
  <si>
    <t>6736855691</t>
  </si>
  <si>
    <t>re-confirmed</t>
  </si>
  <si>
    <t>苏梅岛拉瓦纳贸易之风酒店(Tradewinds by Lawana Samui)</t>
  </si>
  <si>
    <t>LIU/YU,YE/ZI</t>
  </si>
  <si>
    <t>Bungalow with Garden View&lt;double occupancy&gt;&lt;with breakfast&gt;</t>
  </si>
  <si>
    <t>6689322066</t>
  </si>
  <si>
    <t>ara284</t>
  </si>
  <si>
    <t>曼谷索罗快捷酒店(Solo Express Bangkok)</t>
  </si>
  <si>
    <t>LOPEZJUAREZ/KAREN NALLELY</t>
  </si>
  <si>
    <t>Solo Superior Room&lt;double occupancy&gt;&lt;with breakfast&gt;</t>
  </si>
  <si>
    <t>6506025236</t>
  </si>
  <si>
    <t>Lou/Fanghan</t>
  </si>
  <si>
    <t>6289666652</t>
  </si>
  <si>
    <t>卡普里酒店(Das Capri)</t>
  </si>
  <si>
    <t>LU/QIN</t>
  </si>
  <si>
    <t>Family Suite(China market)[with breakfast](Quarter use)&lt;B2B&gt;</t>
  </si>
  <si>
    <t>6622384557</t>
  </si>
  <si>
    <t>阿拉纳芽庄海滩酒店(Alana Nha Trang Beach Hotel)</t>
  </si>
  <si>
    <t>LU/XINGLONG,CHEN/XIAOLU</t>
  </si>
  <si>
    <t>Superior Room(China market)&lt;double occupancy&gt;(Special Today)&lt;Two breakfast&gt;&lt;B2B&gt;</t>
  </si>
  <si>
    <t>6627680989</t>
  </si>
  <si>
    <t>希尔顿冲浪者天堂公寓酒店(Hilton Surfers Paradise Residences)</t>
  </si>
  <si>
    <t>Luo/Jie wen,Tu/Zhongmin,Tu/Xin jie</t>
  </si>
  <si>
    <t>2 Bedroom Deluxe Residence- Ocean View&lt;Quarter use&gt;</t>
  </si>
  <si>
    <t>6739419276</t>
  </si>
  <si>
    <t>皇家芒苏梅别墅酒店(Royal Muang Samui Villas)</t>
  </si>
  <si>
    <t>LUO/LIPING,CAI/AILIAN</t>
  </si>
  <si>
    <t>Pool Suite Garden View(China market)&lt;double occupancy&gt;(Special Promotion)&lt;Two breakfast&gt;&lt;B2B&gt;</t>
  </si>
  <si>
    <t>6673960039</t>
  </si>
  <si>
    <t>LUO/SIYING,HU/WENXIN,MA/YIYU,CHEN/BOXIN,LIN/CHENJUN,GAO/YAOHUA</t>
  </si>
  <si>
    <t>6685810745</t>
  </si>
  <si>
    <t>美憬阁索菲特曼谷VIE酒店(VIE Hotel Bangkok MGalley by Sofitel)</t>
  </si>
  <si>
    <t>MA/MENGTING</t>
  </si>
  <si>
    <t>Deluxe Room(China market)&lt;double occupancy&gt;(limited offer)&lt;Two breakfast&gt;</t>
  </si>
  <si>
    <t>6594580041</t>
  </si>
  <si>
    <t>普吉岛诺富特度假村(Novotel Phuket Resort Phuket)</t>
  </si>
  <si>
    <t>Ma/TINGTING,Zhou/Liqing,Lu/Mingzhu,Dun/Wei,Lin/ZHIBO,Dou/Xian</t>
  </si>
  <si>
    <t>Superior Room(China market)&lt;double occupancy&gt;&lt;Two breakfast&gt;</t>
  </si>
  <si>
    <t>6712081953</t>
  </si>
  <si>
    <t>MYSTAYS 大森精品酒店(HOTEL MYSTAYS Premier Omori)</t>
  </si>
  <si>
    <t>ou/ruchuang,ou/curtis,ou/meifang</t>
  </si>
  <si>
    <t>Superior Twin Room&lt;Room Only&gt;&lt;Triple use&gt;</t>
  </si>
  <si>
    <t>6717687348</t>
  </si>
  <si>
    <t>仰光塞多纳酒店(Sedona Hotel Yangon)</t>
  </si>
  <si>
    <t>pang/yuk,gong/zilong</t>
  </si>
  <si>
    <t>6552828461</t>
  </si>
  <si>
    <t>普吉岛美景公寓式酒店(The View Phuket)</t>
  </si>
  <si>
    <t>QIAN/HUANG,FAN/WEIHENG,FAN/XUDONG</t>
  </si>
  <si>
    <t>Two Bedroom Dream Villa(minimum of 2 nights)(Special Today)&lt;Quarter use&gt;(China market)&lt;Room Only&gt;&lt;B2</t>
  </si>
  <si>
    <t>6750313002</t>
  </si>
  <si>
    <t>索菲特曼谷素坤逸酒店(Sofitel Bangkok Sukhumvit)</t>
  </si>
  <si>
    <t>RITSU/FUJITA</t>
  </si>
  <si>
    <t>Luxury Park View Room&lt;double occupancy&gt;&lt;Room Only&gt;</t>
  </si>
  <si>
    <t>6575464623</t>
  </si>
  <si>
    <t>迪拜龙城宜必思尚品酒店(Ibis Styles Dragon Mart Dubai)</t>
  </si>
  <si>
    <t>SHAN/JING</t>
  </si>
  <si>
    <t>Standard Room(China mainland guest)&lt;single occupancy&gt;&lt;Room Only&gt;&lt;B2B&gt;</t>
  </si>
  <si>
    <t>6667556804</t>
  </si>
  <si>
    <t>巴厘岛穆丽雅别墅酒店(Mulia Villas Nusa Dua Bali)</t>
  </si>
  <si>
    <t>SHEN/DILI,TONG/SHUJUN</t>
  </si>
  <si>
    <t>Villa One Bedroom with Sea View(China market)&lt;double occupancy&gt;(minimum of 2 nights)(limited offer)&lt;</t>
  </si>
  <si>
    <t>6667552437</t>
  </si>
  <si>
    <t>SHEN/JUNYI,LAU/CHIUTAI</t>
  </si>
  <si>
    <t>6479647008</t>
  </si>
  <si>
    <t>斯德哥尔摩南部2号公寓式酒店(2Home Stockholm South)</t>
  </si>
  <si>
    <t>Shen/Yuan</t>
  </si>
  <si>
    <t>Twin Room(China mainland guest)&lt;double occupancy&gt;&lt;Two breakfast&gt;</t>
  </si>
  <si>
    <t>6750675779</t>
  </si>
  <si>
    <t>sheng/jingjuan</t>
  </si>
  <si>
    <t>Suite Double-Bed Room&lt;double occupancy&gt;&lt;Room Only&gt;(Special promotion)</t>
  </si>
  <si>
    <t>6624512210</t>
  </si>
  <si>
    <t>普吉岛瑰丽酒店(Rosewood Phuket)</t>
  </si>
  <si>
    <t>SHI/JIE,ZHENG/XU</t>
  </si>
  <si>
    <t>Partial Ocean View Pool Pavilion(China market)&lt;double occupancy&gt;&lt;Two breakfast&gt;&lt;B2B&gt;</t>
  </si>
  <si>
    <t>6699340080</t>
  </si>
  <si>
    <t>R04247</t>
  </si>
  <si>
    <t>清迈阿基拉马诺尔酒店(Akyra Manor Chiang Mai)</t>
  </si>
  <si>
    <t>Shuai/Min</t>
  </si>
  <si>
    <t>Akyra Manor Suite(China market)&lt;double occupancy&gt;(Special Today)&lt;Two breakfast&gt;&lt;B2B&gt;</t>
  </si>
  <si>
    <t>6426943951</t>
  </si>
  <si>
    <t>岘港兰珂悦椿度假村(Angsana Lang Co Da Nang)</t>
  </si>
  <si>
    <t>SI/I MAN</t>
  </si>
  <si>
    <t>Seaview Junior Pool Suite(China market)(double occupancy)(Special Today)(Two breakfast)&lt;B2B&gt;</t>
  </si>
  <si>
    <t>6749802742</t>
  </si>
  <si>
    <t>Song/Haiyan</t>
  </si>
  <si>
    <t>6428478615</t>
  </si>
  <si>
    <t>曼谷萨通雅诗阁酒店(Ascott Sathorn Bangkok)</t>
  </si>
  <si>
    <t>Song/Mei</t>
  </si>
  <si>
    <t>2-Bedroom Deluxe(Special Today)(Quarter use)[Room Only]</t>
  </si>
  <si>
    <t>6751998093</t>
  </si>
  <si>
    <t>SOU/CHONLONG</t>
  </si>
  <si>
    <t>Deluxe City View Room&lt;wow! selected rate with free breakfast&gt;&lt;double occupancy&gt;(China market)&lt;pre-pa</t>
  </si>
  <si>
    <t>6743299926</t>
  </si>
  <si>
    <t>SU/FANGHONG</t>
  </si>
  <si>
    <t>6743079623</t>
  </si>
  <si>
    <t>大阪心斋桥安乐窝酒店(Nest Hotel Shinsaibashi Osaka)</t>
  </si>
  <si>
    <t>SUN/MENG,PENG/BO</t>
  </si>
  <si>
    <t>Standard Twin Room(China mainland guest)&lt;double occupancy&gt;&lt;Room Only&gt;</t>
  </si>
  <si>
    <t>6175900719</t>
  </si>
  <si>
    <t>Y201804234259</t>
  </si>
  <si>
    <t>哥打京那巴鲁豪丽胜酒店(Horizon Hotel Kota Kinabalu)</t>
  </si>
  <si>
    <t>SUN/MINGGANG,CAI/HONGMEI,SUN/HONGHAN</t>
  </si>
  <si>
    <t>Superior Room(China market)[with breakfast](Triple use)&lt;B2B&gt;</t>
  </si>
  <si>
    <t>6645514925</t>
  </si>
  <si>
    <t>TANG/WENTING,CHEN/SHUO</t>
  </si>
  <si>
    <t>Junior Suite(Thani Wing)(China market)&lt;double occupancy&gt;(minimum of 2 nights)&lt;Two breakfast&gt;&lt;B2B&gt;</t>
  </si>
  <si>
    <t>6658834805</t>
  </si>
  <si>
    <t>公主花园酒店(Hotel Princess Garden)</t>
  </si>
  <si>
    <t>teruaki/azuma</t>
  </si>
  <si>
    <t>Economic Twin&lt;double occupancy&gt;&lt;Room Only&gt;</t>
  </si>
  <si>
    <t>6669608488</t>
  </si>
  <si>
    <t>新加坡罗伯逊码头洲际酒店(InterContinental Singapore Robertson Quay)</t>
  </si>
  <si>
    <t>TONG/XIYA,YANG/JIACHENG</t>
  </si>
  <si>
    <t>King Studio(China mainland guest)&lt;double occupancy&gt;&lt;Two breakfast&gt;&lt;B2B&gt;</t>
  </si>
  <si>
    <t>6502165003</t>
  </si>
  <si>
    <t>普吉岛阿玛塔拉健康度假酒店(Amatara Wellness Resort Phuket)</t>
  </si>
  <si>
    <t>Tsoi/Chiu hang</t>
  </si>
  <si>
    <t>Sea View Pool Villa(China market)&lt;double occupancy&gt;(minimum of 2 nights)(Special Promotion)&lt;Two brea</t>
  </si>
  <si>
    <t>6502229474</t>
  </si>
  <si>
    <t>Tsoi/Wai Yu ,Tsoi/Hsin Hsin</t>
  </si>
  <si>
    <t>Bay View Suite(China market)&lt;double occupancy&gt;(minimum of 5 nights)(limited offer)&lt;Two breakfast&gt;</t>
  </si>
  <si>
    <t>6665289384</t>
  </si>
  <si>
    <t>托莱多万豪AC酒店(AC Hotel Ciudad de Toledo by Marriott)</t>
  </si>
  <si>
    <t>WANG/CHUN</t>
  </si>
  <si>
    <t>6680506377</t>
  </si>
  <si>
    <t>WANG/MAN,JIA/CHENXIANG</t>
  </si>
  <si>
    <t>Deluxe Plus Room with Sea View&lt;double occupancy&gt;(minimum of 2 nights)(Special Today)&lt;Two breakfast&gt;</t>
  </si>
  <si>
    <t>6656728817</t>
  </si>
  <si>
    <t>WANG/MUSU,YIN/TAO,CAI/MEIZHEN</t>
  </si>
  <si>
    <t>6752382109</t>
  </si>
  <si>
    <t>薄荷岛贝尔维度假村(The Bellevue Resort Bohol)</t>
  </si>
  <si>
    <t>Wang/Peiwei</t>
  </si>
  <si>
    <t>Deluxe Room&lt;double occupancy&gt;&lt;with breakfast&gt;&lt;B2B&gt;</t>
  </si>
  <si>
    <t>6640879747</t>
  </si>
  <si>
    <t>R041BD</t>
  </si>
  <si>
    <t>WANG/QIYIN</t>
  </si>
  <si>
    <t>Akyra Deluxe suite(China market)&lt;double occupancy&gt;(limited offer)&lt;Two breakfast&gt;&lt;B2B&gt;</t>
  </si>
  <si>
    <t>6595016874</t>
  </si>
  <si>
    <t>Wang/Xuanbei,Xiao/Mingyu</t>
  </si>
  <si>
    <t>6698075300</t>
  </si>
  <si>
    <t>BK4162</t>
  </si>
  <si>
    <t>芽庄博斯酒店(Boss Hotel Nha Trang)</t>
  </si>
  <si>
    <t>WANG/YI,ZHOU/CAIXIA</t>
  </si>
  <si>
    <t>Deluxe Room with Sea View(China mainland guest)&lt;with breakfast&gt;&lt;Triple use&gt;</t>
  </si>
  <si>
    <t>6281261393</t>
  </si>
  <si>
    <t>GJLDJTSF</t>
  </si>
  <si>
    <t>利物浦市中心阿德吉奥公寓式酒店(Aparthotel Adagio Liverpool City Centre)</t>
  </si>
  <si>
    <t>XIE/CAN,WANG/ZIYANG,WANG/XIAN QIANG</t>
  </si>
  <si>
    <t>One Bedroom Apartment(Quarter use)</t>
  </si>
  <si>
    <t>6719033125</t>
  </si>
  <si>
    <t>XU/JIALIANG</t>
  </si>
  <si>
    <t>Oasis Deluxe Room&lt;single occupancy&gt;&lt;single breakfast&gt;</t>
  </si>
  <si>
    <t>6730078178</t>
  </si>
  <si>
    <t>XU/MIN,YIJUN/ZHANG</t>
  </si>
  <si>
    <t>Bay View Suite(China market)&lt;double occupancy&gt;(Special Today)&lt;Two breakfast&gt;</t>
  </si>
  <si>
    <t>6749894894</t>
  </si>
  <si>
    <t>兰开斯特宫酒店(Lancaster House)</t>
  </si>
  <si>
    <t>xu/xinjun</t>
  </si>
  <si>
    <t>Junior Suite(China mainland guest)&lt;double occupancy&gt;&lt;Two breakfast&gt;</t>
  </si>
  <si>
    <t>6639648078</t>
  </si>
  <si>
    <t>民丹岛悦莲酒店 - 悦榕庄(Cassia Bintan by Banyan Tree)</t>
  </si>
  <si>
    <t>XU/YICHAO,JIANG/BEILI,XU/WENJIN</t>
  </si>
  <si>
    <t>Two Bedroom Garden Apartment(14 days advanced booking)(Special Promotion)&lt;Triple use&gt;(China market)&lt;</t>
  </si>
  <si>
    <t>6694873847</t>
  </si>
  <si>
    <t>巴黎戴高乐千禧国际酒店(Millennium Hotel Paris Charles de Gaulle)</t>
  </si>
  <si>
    <t>XU/YING</t>
  </si>
  <si>
    <t>Standard&lt;single occupancy&gt;&lt;single breakfast&gt;</t>
  </si>
  <si>
    <t>6704163907</t>
  </si>
  <si>
    <t>伊斯坦布尔苏拉圣索菲亚大教堂酒店(Sura Hagia Sophia Hotel Istanbul)</t>
  </si>
  <si>
    <t>YANG/FENGXUAN</t>
  </si>
  <si>
    <t>Standard Room(China mainland guest)&lt;double occupancy&gt;&lt;Two breakfast&gt;</t>
  </si>
  <si>
    <t>6418996522</t>
  </si>
  <si>
    <t>梅斯特广场酒店(Hotel Plaza Mestre)</t>
  </si>
  <si>
    <t>yang/haitao</t>
  </si>
  <si>
    <t>Nova Family Room Three people[with breakfast](Triple use)</t>
  </si>
  <si>
    <t>6675601302</t>
  </si>
  <si>
    <t>YANG/JING</t>
  </si>
  <si>
    <t>Executive Jacuzzi&lt;double occupancy&gt;&lt;Room Only&gt;&lt;B2B&gt;</t>
  </si>
  <si>
    <t>6730208781</t>
  </si>
  <si>
    <t>Yang/Shuoguang,Ye/Zijia</t>
  </si>
  <si>
    <t>6743130392</t>
  </si>
  <si>
    <t>yang/yi,HUANG/GANG</t>
  </si>
  <si>
    <t>6741999957</t>
  </si>
  <si>
    <t>宜必思尚品首尔龙山大使酒店(Ibis Styles Ambassador Seoul Yongsan)</t>
  </si>
  <si>
    <t>ZHANG/CHUNL II</t>
  </si>
  <si>
    <t>Superior Twin Room(China mainland guest)&lt;double occupancy&gt;&lt;Two breakfast&gt;</t>
  </si>
  <si>
    <t>6747777490</t>
  </si>
  <si>
    <t>日惹阿斯顿会议中心大酒店(Grand Aston Yogyakarta Hotel &amp; Convention Center)</t>
  </si>
  <si>
    <t>ZHANG/MI,WANG/XIAOGANG</t>
  </si>
  <si>
    <t>Superior Room&lt;double occupancy&gt;</t>
  </si>
  <si>
    <t>6644531042</t>
  </si>
  <si>
    <t>ZHANG/SHIYU,AI/YANG</t>
  </si>
  <si>
    <t>Superior Sea View Room(China market)&lt;double occupancy&gt;&lt;Two breakfast&gt;</t>
  </si>
  <si>
    <t>6330870956</t>
  </si>
  <si>
    <t>多伦多市中心希尔顿逸林酒店(DoubleTree by Hilton Toronto Downtown)</t>
  </si>
  <si>
    <t>ZHAO/HUIFANG</t>
  </si>
  <si>
    <t>1 King Bed Room(Special Promotion)(double occupancy)[Room Only]</t>
  </si>
  <si>
    <t>6741818385</t>
  </si>
  <si>
    <t>瓦桑特航空简约普酒店(Jaypee Vasant Continental)</t>
  </si>
  <si>
    <t>ZHAO/YACHAO</t>
  </si>
  <si>
    <t>6398245872</t>
  </si>
  <si>
    <t>ZHAO/YANG,LI/MINGZHE,GUO/PEIXIA,ZHAO/DONGQI,LI/ZAIYUAN</t>
  </si>
  <si>
    <t>Family Quadruple Suite(Quintuple Use)[with breakfast]</t>
  </si>
  <si>
    <t>6727277168</t>
  </si>
  <si>
    <t>贝尔格拉维酒店(The Belgrave Hotel)</t>
  </si>
  <si>
    <t>Zheng/Jinsheng,CHEN/XIN</t>
  </si>
  <si>
    <t>Double Bed Room(China mainland guest)&lt;double occupancy&gt;&lt;Room Only&gt;&lt;B2B&gt;</t>
  </si>
  <si>
    <t>6749208583</t>
  </si>
  <si>
    <t>ZHENG/KONGGEN</t>
  </si>
  <si>
    <t>6593100839</t>
  </si>
  <si>
    <t>pmh480384896</t>
  </si>
  <si>
    <t>安塔瑞斯酒店(Antares)</t>
  </si>
  <si>
    <t>Zhong/Yaojun</t>
  </si>
  <si>
    <t>Superior Triple Room with Matterhorn View(China mainland guest)&lt;with breakfast&gt;&lt;Triple use&gt;</t>
  </si>
  <si>
    <t>6366266679</t>
  </si>
  <si>
    <t>Zhou/Chao</t>
  </si>
  <si>
    <t>Family Quadruple Suite(Quarter use)[Room Only]</t>
  </si>
  <si>
    <t>6579993594</t>
  </si>
  <si>
    <t>f18fc014616</t>
  </si>
  <si>
    <t>葛西珍珠酒店(Pearl Hotel Kasai)</t>
  </si>
  <si>
    <t>ZHOU/JING</t>
  </si>
  <si>
    <t>Studio Twin(China mainland guest)&lt;double occupancy&gt;&lt;Two breakfast&gt;</t>
  </si>
  <si>
    <t>6584976916</t>
  </si>
  <si>
    <t>Zhou/Shaohui</t>
  </si>
  <si>
    <t>6681171123</t>
  </si>
  <si>
    <t>Zhou/Ting</t>
  </si>
  <si>
    <t>6705795963</t>
  </si>
  <si>
    <t>Zhu/Fang</t>
  </si>
  <si>
    <t>Family Triple Suite&lt;Room Only&gt;&lt;Triple use&gt;</t>
  </si>
  <si>
    <t>6705804239</t>
  </si>
  <si>
    <t>6623460930</t>
  </si>
  <si>
    <t>ZHU/YANNI</t>
  </si>
  <si>
    <t>6678129935</t>
  </si>
  <si>
    <t>皮埃蒙特酒店(Hotel Piemonte)</t>
  </si>
  <si>
    <t>ZHU/ZHIYU</t>
  </si>
  <si>
    <t>Triple Room(China mainland guest)&lt;Triple use&gt;</t>
  </si>
  <si>
    <t>6428646289</t>
  </si>
  <si>
    <t>苏梅岛思拉瓦迪度假酒店(Silavadee Pool Spa Resort Koh Samui)</t>
  </si>
  <si>
    <t>BAO/HUIOU,ZHU/SIYU</t>
  </si>
  <si>
    <t>Ocean View Deluxe Jacuzzi Room(China market)&lt;double occupancy&gt;(minimum of 2 nights)&lt;Two breakfast&gt;</t>
  </si>
  <si>
    <t>6665196928</t>
  </si>
  <si>
    <t>普吉岛迪奈涵酒店(The Nai Harn Phuket)</t>
  </si>
  <si>
    <t>BAO/WEIWEI</t>
  </si>
  <si>
    <t>Grand Ocean View Room(China market)&lt;double occupancy&gt;(minimum of 3 nights)&lt;Two breakfast&gt;&lt;B2B&gt;</t>
  </si>
  <si>
    <t>6562758309</t>
  </si>
  <si>
    <t>BAO/XUCHU,WANG/XIAOYUE,WANG/YONGQI,YANG/HAIYUN</t>
  </si>
  <si>
    <t>Grand Room&lt;double occupancy&gt;(Special Today)&lt;Two breakfast&gt;</t>
  </si>
  <si>
    <t>6665725859</t>
  </si>
  <si>
    <t>麗晶施吴哥大酒店(Regency Angkor Hotel Siem Reap)</t>
  </si>
  <si>
    <t>BUSCEMA/HELENA MARIE</t>
  </si>
  <si>
    <t>Deluxe Room&lt;double occupancy&gt;&lt;Two breakfast&gt;&lt;Queenbed&gt;</t>
  </si>
  <si>
    <t>6609083347</t>
  </si>
  <si>
    <t>CAI/QIANG,XU/TINGXIAN</t>
  </si>
  <si>
    <t>Deluxe Room(China market)&lt;double occupancy&gt;(minimum of 2 nights)&lt;Two breakfast&gt;</t>
  </si>
  <si>
    <t>6692725477</t>
  </si>
  <si>
    <t>普吉岛迈考海滩假日酒店度假村(Holiday Inn Resort Phuket Mai Khao Beach Resort)</t>
  </si>
  <si>
    <t>CAO/LEI</t>
  </si>
  <si>
    <t>Deluxe Garden View&lt;double occupancy&gt;&lt;with breakfast&gt;&lt;B2B&gt;</t>
  </si>
  <si>
    <t>6705152076</t>
  </si>
  <si>
    <t>Chang/Checheng</t>
  </si>
  <si>
    <t>Deluxe Room with Pool View(China market)&lt;double occupancy&gt;(minimum of 2 nights)&lt;Room Only&gt;</t>
  </si>
  <si>
    <t>6756634579</t>
  </si>
  <si>
    <t>玛丽蒂姆慕尼黑酒店(Maritim Hotel Munich)</t>
  </si>
  <si>
    <t>Chen Zhong/Chen Zhong</t>
  </si>
  <si>
    <t>Comfort Single Room(China mainland guest)&lt;single occupancy&gt;&lt;Room Only&gt;</t>
  </si>
  <si>
    <t>6679365651</t>
  </si>
  <si>
    <t>CHEN/BING,WEI/CHUNQIN</t>
  </si>
  <si>
    <t>6428638799</t>
  </si>
  <si>
    <t>Chen/Kai</t>
  </si>
  <si>
    <t>6744369029</t>
  </si>
  <si>
    <t>CHEN/KE</t>
  </si>
  <si>
    <t>6743137902</t>
  </si>
  <si>
    <t>6711601490</t>
  </si>
  <si>
    <t>CHEN/LEI,Sun/Tingting</t>
  </si>
  <si>
    <t>Junior Suite(Thani Wing)(China market)&lt;double occupancy&gt;&lt;Two breakfast&gt;&lt;B2B&gt;</t>
  </si>
  <si>
    <t>6737224190</t>
  </si>
  <si>
    <t>新德里空港普赖德广场酒店(Pride Plaza Aerocity New Delhi)</t>
  </si>
  <si>
    <t>CHEN/SHIKAI</t>
  </si>
  <si>
    <t>Superior Room with No View(China mainland guest)&lt;double occupancy&gt;&lt;Two breakfast&gt;&lt;B2B&gt;</t>
  </si>
  <si>
    <t>6611997014</t>
  </si>
  <si>
    <t>清迈平那科酒店(At Pingnakorn Chiang Mai)</t>
  </si>
  <si>
    <t>CHEN/XIN</t>
  </si>
  <si>
    <t>6665091326</t>
  </si>
  <si>
    <t>CHENG/XIAO</t>
  </si>
  <si>
    <t>6456866500</t>
  </si>
  <si>
    <t>清迈安纳塔拉度假酒店(Anantara Chiang Mai Resort)</t>
  </si>
  <si>
    <t>CHOI/SEUNGPYO</t>
  </si>
  <si>
    <t>Deluxe Garden View Room&lt;double occupancy&gt;&lt;with breakfast&gt;(limited offer)</t>
  </si>
  <si>
    <t>6700467427</t>
  </si>
  <si>
    <t>Ding/Shiye,Sun/Danlian,Shen/Danping,Tao/Siyuan,Shan/Jian</t>
  </si>
  <si>
    <t>Deluxe Room with Garden View&lt;double occupancy&gt;&lt;Room Only&gt;(Special Today)&lt;B2B&gt;</t>
  </si>
  <si>
    <t>6721937411</t>
  </si>
  <si>
    <t>F0059289</t>
  </si>
  <si>
    <t>釜山阿尔班酒店(Arban Hotel Busan)</t>
  </si>
  <si>
    <t>FAN/MINTE</t>
  </si>
  <si>
    <t>Superior Room(China market)&lt;double occupancy&gt;&lt;Room Only&gt;(Special promotion)</t>
  </si>
  <si>
    <t>6636167839</t>
  </si>
  <si>
    <t>布拉格大卫王酒店(Hotel King David Prague)</t>
  </si>
  <si>
    <t>FANG/YU,LING/XIAOYI</t>
  </si>
  <si>
    <t>6428639959</t>
  </si>
  <si>
    <t>FENG/PIAOYI,ZHANG/YICHEN</t>
  </si>
  <si>
    <t>6559151966</t>
  </si>
  <si>
    <t>FU/OUMI</t>
  </si>
  <si>
    <t>Deluxe Jacuzzi Room(China market)&lt;double occupancy&gt;(minimum of 2 nights)&lt;Two breakfast&gt;</t>
  </si>
  <si>
    <t>6683829818</t>
  </si>
  <si>
    <t>迪拜韩亚酒店(Asiana Hotel Dubai)</t>
  </si>
  <si>
    <t>GU/CHUNXIA</t>
  </si>
  <si>
    <t>6742541889</t>
  </si>
  <si>
    <t>GUO/MENGYA,ZENG/HUI,ZHANG/KAIQIANG</t>
  </si>
  <si>
    <t>Two Bedroom Pool Villa(China market)&lt;with breakfast&gt;(limited offer)&lt;Quarter use&gt;</t>
  </si>
  <si>
    <t>6626953283</t>
  </si>
  <si>
    <t>卡斯先生酒店(Mr Cas Hotels)</t>
  </si>
  <si>
    <t>Guo/Zhaoqiu</t>
  </si>
  <si>
    <t>Deluxe Room(China mainland guest)&lt;double occupancy&gt;&lt;Two breakfast&gt;&lt;B2B&gt;</t>
  </si>
  <si>
    <t>6644527989</t>
  </si>
  <si>
    <t>GUO/ZHENQIN,ZHANG/JIMIN</t>
  </si>
  <si>
    <t>Sea View Suite(China market)&lt;double occupancy&gt;(Special Today)&lt;Two breakfast&gt;</t>
  </si>
  <si>
    <t>6750768127</t>
  </si>
  <si>
    <t>贝斯特韦斯特普吉岛海洋度假村(Best Western Phuket Ocean Resort)</t>
  </si>
  <si>
    <t>HE/MINNA,JIANG/WANZHONG</t>
  </si>
  <si>
    <t>Superior&lt;double occupancy&gt;(Asian guests only)(limited offer)&lt;Two breakfast&gt;</t>
  </si>
  <si>
    <t>6712303490</t>
  </si>
  <si>
    <t>岘港喜来登度假大酒店(Sheraton Grand Danang Resort)</t>
  </si>
  <si>
    <t>Ho/Hoi Fong</t>
  </si>
  <si>
    <t>Deluxe Pool View Room&lt;double occupancy&gt;(minimum of 3 nights)&lt;Two breakfast&gt;</t>
  </si>
  <si>
    <t>6583196726</t>
  </si>
  <si>
    <t>One Bedroom Ocean View Suite(China market)&lt;double occupancy&gt;&lt;Two breakfast&gt;&lt;wow! selected rate with</t>
  </si>
  <si>
    <t>6757137830</t>
  </si>
  <si>
    <t>HOU/DASONG,ZHANG/WENJI,YANG/HONGYING,HOU/YINZOU</t>
  </si>
  <si>
    <t>6636949873</t>
  </si>
  <si>
    <t>Hu/Jieran,Wu/Tianxie</t>
  </si>
  <si>
    <t>6741534661</t>
  </si>
  <si>
    <t>HUANG/BOYA,ZHANG/YIWEN</t>
  </si>
  <si>
    <t>6730098737</t>
  </si>
  <si>
    <t>31915591,92,93,94</t>
  </si>
  <si>
    <t>布达佩斯格雷沙姆宫四季酒店(Four Seasons Hotel Gresham Palace Budapest)</t>
  </si>
  <si>
    <t>HUANG/TAO,BAI/RONGRONG,LIANG/YONGTENG,LIANG/YUWEI,CHEN/XIN,SUN/ZHAN,BAI/JIN,BAI/ZHANJIU</t>
  </si>
  <si>
    <t>Superior Room&lt;double occupancy&gt;&lt;Two breakfast&gt;&lt;B2B&gt;</t>
  </si>
  <si>
    <t>6699187534</t>
  </si>
  <si>
    <t>曼谷摩德沙吞酒店(Mode Sathorn Hotel Bangkok)</t>
  </si>
  <si>
    <t>HUANG/ZILONG</t>
  </si>
  <si>
    <t>Deluxe Mode Room&lt;double occupancy&gt;</t>
  </si>
  <si>
    <t>6689270404</t>
  </si>
  <si>
    <t>芭东拉弗洛拉度假酒店(La Flora Resort Patong)</t>
  </si>
  <si>
    <t>HUO/FEIFEI,GUO/XIAOJU</t>
  </si>
  <si>
    <t>Deluxe Pool Access&lt;double occupancy&gt;&lt;Two breakfast&gt;</t>
  </si>
  <si>
    <t>6685632976</t>
  </si>
  <si>
    <t>JIAO/YINXUE,LiI/ZAIRAN</t>
  </si>
  <si>
    <t>6759578007</t>
  </si>
  <si>
    <t>马尼拉索菲特广场酒店(Sofitel Philippine Plaza Manila Hotel)</t>
  </si>
  <si>
    <t>Kan/Wei,Jiang/Shun</t>
  </si>
  <si>
    <t>Superior Room(China mainland guest)&lt;double occupancy&gt;&lt;Two breakfast&gt;&lt;B2B&gt;</t>
  </si>
  <si>
    <t>6619503799</t>
  </si>
  <si>
    <t>Kong/Yihong,Ye/Shiyun,Zhong/Shanshan,Chen/Mulan</t>
  </si>
  <si>
    <t>2-Bedroom Deluxe&lt;Room Only&gt;&lt;Quarter use&gt;(Special Today)</t>
  </si>
  <si>
    <t>6583383087</t>
  </si>
  <si>
    <t>LAI/JIANLIN</t>
  </si>
  <si>
    <t>Studio Suite(China market)&lt;double occupancy&gt;(limited offer)&lt;Two breakfast&gt;</t>
  </si>
  <si>
    <t>6432274946</t>
  </si>
  <si>
    <t>Lau/Chiukwan</t>
  </si>
  <si>
    <t>Executive Jacuzzi&lt;double occupancy&gt;[Room Only]&lt;B2B&gt;</t>
  </si>
  <si>
    <t>6628709153</t>
  </si>
  <si>
    <t>HBM406-10268</t>
  </si>
  <si>
    <t>阿罗纳海滩赫纳度假村(Henann Resort Alona Beach)</t>
  </si>
  <si>
    <t>LEE/YENA</t>
  </si>
  <si>
    <t>Premier Room&lt;double occupancy&gt;(Special Today)&lt;Two breakfast&gt;&lt;B2B&gt;</t>
  </si>
  <si>
    <t>6679963428</t>
  </si>
  <si>
    <t>京都新都酒店(New Miyako Hotel Kyoto)</t>
  </si>
  <si>
    <t>Li/Feng</t>
  </si>
  <si>
    <t>South Wing Superior Double(China mainland guest)&lt;double occupancy&gt;&lt;Room Only&gt;</t>
  </si>
  <si>
    <t>6751000629</t>
  </si>
  <si>
    <t>cc4423,cc4424</t>
  </si>
  <si>
    <t>雅加达芝普特酒店(Hotel Ciputra Jakarta)</t>
  </si>
  <si>
    <t>LI/HANBING,Long/Lei</t>
  </si>
  <si>
    <t>Grand Deluxe Room&lt;double occupancy&gt;&lt;Two breakfast&gt;&lt;Queenbed&gt;</t>
  </si>
  <si>
    <t>6741282755</t>
  </si>
  <si>
    <t>宜必思布拉格老城酒店(Ibis Praha Old Town)</t>
  </si>
  <si>
    <t>LI/Li,Lu/Xiang</t>
  </si>
  <si>
    <t>Standard room(China mainland guest)&lt;double occupancy&gt;&lt;Two breakfast&gt;&lt;B2B&gt;&lt;Twin Bed&gt;</t>
  </si>
  <si>
    <t>6759043655</t>
  </si>
  <si>
    <t>雅加达阿斯顿拉苏娜酒店(Aston Rasuna Jakarta)</t>
  </si>
  <si>
    <t>LI/YUEDONG</t>
  </si>
  <si>
    <t>Superior Two Bedroom Suite&lt;Room Only&gt;&lt;Triple use&gt;</t>
  </si>
  <si>
    <t>6665072094</t>
  </si>
  <si>
    <t>薄荷岛爱茉利塔度假村(Amorita Resort Bohol)</t>
  </si>
  <si>
    <t>Lin/Peimin</t>
  </si>
  <si>
    <t>2 Bedroom Suite&lt;with breakfast&gt;&lt;Quarter use&gt;</t>
  </si>
  <si>
    <t>6728939251</t>
  </si>
  <si>
    <t>马尼拉喜来得大酒店(The Heritage Hotel Manila)</t>
  </si>
  <si>
    <t>Lin/Poen,Lin/Chungyi</t>
  </si>
  <si>
    <t>Club Room&lt;double occupancy&gt;(Special promotion)&lt;Two breakfast&gt;&lt;B2B&gt;</t>
  </si>
  <si>
    <t>6745363469</t>
  </si>
  <si>
    <t>胡志明市西贡艾美酒店(Le Meridien Saigon Hotel Ho Chi Minh City)</t>
  </si>
  <si>
    <t>lin/weifan</t>
  </si>
  <si>
    <t>River Premier Classic Room&lt;double occupancy&gt;(Special Today)&lt;Two breakfast&gt;&lt;B2B&gt;(Members only)</t>
  </si>
  <si>
    <t>6638537791</t>
  </si>
  <si>
    <t>LIU/QI,NG/JAMES WEIHAN</t>
  </si>
  <si>
    <t>6754409951</t>
  </si>
  <si>
    <t>Hilton Garden Inn Jomo Kenyatta International Airport</t>
  </si>
  <si>
    <t>LIU/WENXUAN</t>
  </si>
  <si>
    <t>Guest Room(China mainland guest)&lt;single occupancy&gt;&lt;Room Only&gt;</t>
  </si>
  <si>
    <t>6428778217</t>
  </si>
  <si>
    <t>LIU/XIAOLAN</t>
  </si>
  <si>
    <t>6698786178</t>
  </si>
  <si>
    <t>liu/zheng,yu/xin</t>
  </si>
  <si>
    <t>6509654670</t>
  </si>
  <si>
    <t>苏梅岛湾景水疗度假村(Samui Bayview Resort &amp; Spa)</t>
  </si>
  <si>
    <t>Lu/Jingjing,Chen/Hongyu,Ye/Huimin</t>
  </si>
  <si>
    <t>Studio(China mainland guest)&lt;with breakfast&gt;&lt;Triple use&gt;</t>
  </si>
  <si>
    <t>6695817310</t>
  </si>
  <si>
    <t>LU/ZHENG</t>
  </si>
  <si>
    <t>Standard Room&lt;Quarter use&gt;(Members only)</t>
  </si>
  <si>
    <t>6753935280</t>
  </si>
  <si>
    <t>luo/jieyun,cao/yufei</t>
  </si>
  <si>
    <t>Superior Ocean View Room(China market)&lt;double occupancy&gt;&lt;Room Only&gt;&lt;B2B&gt;</t>
  </si>
  <si>
    <t>6665699281</t>
  </si>
  <si>
    <t>LYONS/ROBERT</t>
  </si>
  <si>
    <t>6722634169</t>
  </si>
  <si>
    <t>MA/SONGTAO,WAN/SHAN</t>
  </si>
  <si>
    <t>Deluxe Room&lt;double occupancy&gt;&lt;Two breakfast&gt;(Special promotion)</t>
  </si>
  <si>
    <t>6688525325</t>
  </si>
  <si>
    <t>BLANDINE</t>
  </si>
  <si>
    <t>巴黎里昂车站美爵酒店(Mercure Paris Gare de Lyon TGV)</t>
  </si>
  <si>
    <t>MA/zhenkang,CHEN/Wenjun</t>
  </si>
  <si>
    <t>6645577376</t>
  </si>
  <si>
    <t>纽约巴克莱洲际大酒店(InterContinental New York Barclay Hotel)</t>
  </si>
  <si>
    <t>MENG/YONGQUN,LU/NING</t>
  </si>
  <si>
    <t>Deluxe Double Room with Two Double Beds&lt;double occupancy&gt;</t>
  </si>
  <si>
    <t>6630539505</t>
  </si>
  <si>
    <t>MO/ZILIN</t>
  </si>
  <si>
    <t>Superior Mini(China market)&lt;double occupancy&gt;&lt;Two breakfast&gt;</t>
  </si>
  <si>
    <t>6688694712</t>
  </si>
  <si>
    <t>布里斯班万豪酒店(Brisbane Marriott Hotel)</t>
  </si>
  <si>
    <t>PANG/KOKFEI</t>
  </si>
  <si>
    <t>Guest Room River View(Members only)&lt;double occupancy&gt;(China mainland guest)&lt;Room Only&gt;</t>
  </si>
  <si>
    <t>6667630217</t>
  </si>
  <si>
    <t>QI/YUJIA,CHENG/DAN</t>
  </si>
  <si>
    <t>6664476660</t>
  </si>
  <si>
    <t>QI/ZHIWEI,QI/CHUANYANG</t>
  </si>
  <si>
    <t>Junior Suite with Sea View&lt;double occupancy&gt;(minimum of 2 nights)(Special Today)&lt;Two breakfast&gt;</t>
  </si>
  <si>
    <t>6586535980</t>
  </si>
  <si>
    <t>ren/yanhong</t>
  </si>
  <si>
    <t>1 Queen Bed Room&lt;double occupancy&gt;&lt;Room Only&gt;(Special Today)&lt;B2B&gt;</t>
  </si>
  <si>
    <t>6454756536</t>
  </si>
  <si>
    <t>SEO/HANA</t>
  </si>
  <si>
    <t>6449225779</t>
  </si>
  <si>
    <t>SHAO/HAIYING,SHAO/WEIZHONG,ZHOU/YUAN,ZHOU/HANGYU</t>
  </si>
  <si>
    <t>Superior Room(China market)&lt;double occupancy&gt;(minimum of 4 nights)&lt;Two breakfast&gt;</t>
  </si>
  <si>
    <t>6705340824</t>
  </si>
  <si>
    <t>普吉岛蓝猴住宿加早餐旅馆(Blu Monkey Bed &amp; Breakfast Phuket)</t>
  </si>
  <si>
    <t>SHENG/CHONG</t>
  </si>
  <si>
    <t>Standard Room&lt;double occupancy&gt;&lt;Room Only&gt;</t>
  </si>
  <si>
    <t>6726266167</t>
  </si>
  <si>
    <t>墨尔本皇冠度假酒店(Crown Towers Melbourne)</t>
  </si>
  <si>
    <t>Shi/QIONGLU,WANG/MINJUN,Wang/Duotian,Wang/Yuantian</t>
  </si>
  <si>
    <t>Premier Room(China mainland guest)&lt;Room Only&gt;&lt;Quarter use&gt;&lt;B2B&gt;&lt;Twin Bed&gt;</t>
  </si>
  <si>
    <t>6719169858</t>
  </si>
  <si>
    <t>馨乐庭巴黎德芬斯酒店(Citadines La Défense Paris)</t>
  </si>
  <si>
    <t>Sun/Qiaoyu,Sun/Mianchun,Li/Yuzhen</t>
  </si>
  <si>
    <t>One Bedroom Apartment(China market)&lt;Room Only&gt;&lt;Quarter use&gt;&lt;B2B&gt;</t>
  </si>
  <si>
    <t>6727371188</t>
  </si>
  <si>
    <t>劳特累克歌剧院酒店(Lautrec Opera)</t>
  </si>
  <si>
    <t>TAN/ZHENLEI</t>
  </si>
  <si>
    <t>Single Room&lt;single occupancy&gt;&lt;single breakfast&gt;</t>
  </si>
  <si>
    <t>6748463655</t>
  </si>
  <si>
    <t>曼谷拉查丹利中心酒店(Grande Centre Point Hotel Ratchadamri Bangkok)</t>
  </si>
  <si>
    <t>TANG/YATING</t>
  </si>
  <si>
    <t>Grande Deluxe Room(China market)&lt;with breakfast&gt;&lt;Triple use&gt;(Special promotion)&lt;B2B&gt;</t>
  </si>
  <si>
    <t>6707132073</t>
  </si>
  <si>
    <t>曼谷莎玛阿索克湖景服务式公寓(Shama Lakeview Asoke Bangkok)</t>
  </si>
  <si>
    <t>TANG/YUANYUAN,TANG/JIAMIN,LI/SHULING,XUE/HUAIXIN,WANG/WEI,WANG/ZHIJIA</t>
  </si>
  <si>
    <t>3-Bedroom Deluxe Tower A(China market)(Special Today)</t>
  </si>
  <si>
    <t>6739830756</t>
  </si>
  <si>
    <t>WAN/LELE</t>
  </si>
  <si>
    <t>Two Bedroom Sunset Villa&lt;Room Only&gt;&lt;Quarter use&gt;(Special Today)&lt;B2B&gt;</t>
  </si>
  <si>
    <t>6678426535</t>
  </si>
  <si>
    <t>WANG/HAIPENG,MIAO/CHUANHE,SUO/JINGJING,LI/XUEQING</t>
  </si>
  <si>
    <t>6458546290</t>
  </si>
  <si>
    <t>爱咏乌布度假酒店(Ayung Resort Ubud Bali)</t>
  </si>
  <si>
    <t>WANG/LEI,ZHANG/YUNYUN,CHEN/ZENGXIU,CHEN/YUCHEN</t>
  </si>
  <si>
    <t>Superior Laksmana Wing Room(China market)&lt;double occupancy&gt;(30 days advanced booking)&lt;Two breakfast&gt;</t>
  </si>
  <si>
    <t>6369705046</t>
  </si>
  <si>
    <t>WANG/MI,LI/QIANG</t>
  </si>
  <si>
    <t>Junior Suite(Thani Wing)(China market)[with breakfast]&lt;pre-pay&gt;</t>
  </si>
  <si>
    <t>6317458080</t>
  </si>
  <si>
    <t>威尼斯普林西皮酒店(Hotel Principe Venice)</t>
  </si>
  <si>
    <t>WANG/SHENGJUN,LE/LEIXING,LE/SICHENG</t>
  </si>
  <si>
    <t>Classic Triple Room[with breakfast](Triple use)</t>
  </si>
  <si>
    <t>6705438901</t>
  </si>
  <si>
    <t>WANG/XIAOBING</t>
  </si>
  <si>
    <t>6587728176</t>
  </si>
  <si>
    <t>博多东急REI酒店(Hakata Tokyu Rei Hotel)</t>
  </si>
  <si>
    <t>WANG/XIAOWEN,YANG/ZHIHUA,CAI/LIJUN,SHEN/YUBIN</t>
  </si>
  <si>
    <t>Double(China mainland guest)&lt;double occupancy&gt;&lt;Room Only&gt;</t>
  </si>
  <si>
    <t>6689489816</t>
  </si>
  <si>
    <t>WANG/YAWEI,HAN/ZHIPING,WANG/SHUMEI,WANG/MIN</t>
  </si>
  <si>
    <t>6707778410</t>
  </si>
  <si>
    <t>胡志明市中央皇宫酒店(Central Palace Hotel Ho Chi Minh City)</t>
  </si>
  <si>
    <t>wu/handing,yan/jiale</t>
  </si>
  <si>
    <t>Deluxe Room(China market)&lt;double occupancy&gt;&lt;with breakfast&gt;</t>
  </si>
  <si>
    <t>6558167683</t>
  </si>
  <si>
    <t>Wu/Wenchao</t>
  </si>
  <si>
    <t>6522221831</t>
  </si>
  <si>
    <t>wu/wenqian,lu/yi</t>
  </si>
  <si>
    <t>6626419678</t>
  </si>
  <si>
    <t>WU/YIFAN</t>
  </si>
  <si>
    <t>Superior Room(China market)&lt;double occupancy&gt;(Special Promotion)&lt;Room Only&gt;</t>
  </si>
  <si>
    <t>6751740292</t>
  </si>
  <si>
    <t>cc4442</t>
  </si>
  <si>
    <t>WU/ZHIJUN</t>
  </si>
  <si>
    <t>6522860314</t>
  </si>
  <si>
    <t>XIAO/SHULIN,LI/LIANQING</t>
  </si>
  <si>
    <t>6522987613</t>
  </si>
  <si>
    <t>XIAO/XUE,ZHAO/XIAOGUANG</t>
  </si>
  <si>
    <t>6527484968</t>
  </si>
  <si>
    <t>XIE/HUI,YU/LINGXIANG,FAN/WENTING,YAN/HONG</t>
  </si>
  <si>
    <t>6758454552</t>
  </si>
  <si>
    <t>雅加达帕萨巴鲁飞舞酒店(Favehotel Pasar Baru Jakarta)</t>
  </si>
  <si>
    <t>XU/DIANJU</t>
  </si>
  <si>
    <t>Standard Room&lt;double occupancy&gt;</t>
  </si>
  <si>
    <t>6449546651</t>
  </si>
  <si>
    <t>041/2177860</t>
  </si>
  <si>
    <t>巴厘岛阿比度假别墅酒店(Abi Bali Villa Resort &amp; Spa)</t>
  </si>
  <si>
    <t>XU/JIEQIONG,LI/QIUXIANG,HU/HUILING</t>
  </si>
  <si>
    <t>Deluxe Resort Room&lt;with breakfast&gt;&lt;Triple use&gt;</t>
  </si>
  <si>
    <t>6602436378</t>
  </si>
  <si>
    <t>XU/XIAOJUN,WEI/XUAN</t>
  </si>
  <si>
    <t>Deluxe Plus Room with Sea View&lt;double occupancy&gt;(minimum of 2 nights)&lt;Room Only&gt;(Special Today)&lt;B2B&gt;</t>
  </si>
  <si>
    <t>6618882639</t>
  </si>
  <si>
    <t>东京巢鸭微笑酒店(Smile Hotel Sugamo Tokyo)</t>
  </si>
  <si>
    <t>XU/YANG,YING/ZHANG,WEI/LI</t>
  </si>
  <si>
    <t>Single&lt;single occupancy&gt;</t>
  </si>
  <si>
    <t>6617581408</t>
  </si>
  <si>
    <t>041/2220426</t>
  </si>
  <si>
    <t>曼谷百伦佐酒店(Baronzotel Bangkok)</t>
  </si>
  <si>
    <t>XU/YING,SUN/QIMENG</t>
  </si>
  <si>
    <t>6378946755</t>
  </si>
  <si>
    <t>皮皮岛假日度假村(Holiday Inn Resort Phi Phi Island)</t>
  </si>
  <si>
    <t>XUAN/GENLONG,CHEN/XIUJUAN,WU/KEHAO,XUAN/LIFANG,FENG/HUA,XUAN/LIMIN,WU/RUIXIANG</t>
  </si>
  <si>
    <t>Garden Bungalow(Queenbed)(30 days advanced booking)(double occupancy)(China market)[Two breakfast]</t>
  </si>
  <si>
    <t>6752927892</t>
  </si>
  <si>
    <t>6223417A</t>
  </si>
  <si>
    <t>早安哥本哈根之星酒店(Good Morning+ Copenhagen Star)</t>
  </si>
  <si>
    <t>YANG/JUN</t>
  </si>
  <si>
    <t>Single Room(China mainland guest)&lt;single occupancy&gt;&lt;Room Only&gt;</t>
  </si>
  <si>
    <t>6426077389</t>
  </si>
  <si>
    <t>YANG/WEN,YANG/HUA,YANG/JIAO,WANG/DANSHU,LI/DAIPING,LONG/XINGBI</t>
  </si>
  <si>
    <t>One Bedroom Ocean View Suite(China market)&lt;double occupancy&gt;(45 days advanced booking)&lt;Two breakfast</t>
  </si>
  <si>
    <t>6750080282</t>
  </si>
  <si>
    <t>YANG/XIWEN</t>
  </si>
  <si>
    <t>Superior Room(China mainland guest)&lt;double occupancy&gt;&lt;Two breakfast&gt;</t>
  </si>
  <si>
    <t>6581957669</t>
  </si>
  <si>
    <t>YANG/YELIN</t>
  </si>
  <si>
    <t>6294816455</t>
  </si>
  <si>
    <t>西黄石布兰丁艾伦酒店(Brandin Iron Inn West Yellowstone)</t>
  </si>
  <si>
    <t>YANG/ZHISHAN</t>
  </si>
  <si>
    <t>Standard Room[with breakfast](Quarter use)</t>
  </si>
  <si>
    <t>6659829032</t>
  </si>
  <si>
    <t>清迈斯莫酒店(Cmor Hotel Chiang Mai by Andacura)</t>
  </si>
  <si>
    <t>YE/LEILEI,SU/PEIPEI</t>
  </si>
  <si>
    <t>Superior(China market)&lt;double occupancy&gt;(minimum of 2 nights)&lt;Two breakfast&gt;&lt;B2B&gt;</t>
  </si>
  <si>
    <t>6630155869</t>
  </si>
  <si>
    <t>YE/ZEMING</t>
  </si>
  <si>
    <t>6699663502</t>
  </si>
  <si>
    <t>R0424A</t>
  </si>
  <si>
    <t>YI/JIALI</t>
  </si>
  <si>
    <t>6369488625</t>
  </si>
  <si>
    <t>YOO/HYEJI</t>
  </si>
  <si>
    <t>Superior Room(limited offer)(double occupancy)(Two breakfast)</t>
  </si>
  <si>
    <t>6714687237</t>
  </si>
  <si>
    <t>YU/JUNJIE</t>
  </si>
  <si>
    <t>6475895616</t>
  </si>
  <si>
    <t>yu/yaping,shan/long,chen/yishi,shan/xiaping,shan/yadong,yi/jianan,chen/bo,wu/chenxi</t>
  </si>
  <si>
    <t>6760333064</t>
  </si>
  <si>
    <t>Zeng/Siyuan,Wu/Mianxin</t>
  </si>
  <si>
    <t>6506777966</t>
  </si>
  <si>
    <t>ZHANG/RONGCHENG,NONG/LIQUN</t>
  </si>
  <si>
    <t>6695589956</t>
  </si>
  <si>
    <t>ZHANG/RUI,GUO/YUHUA</t>
  </si>
  <si>
    <t>6745978377</t>
  </si>
  <si>
    <t>米兰巴黎宫水疗酒店 - 立鼎世酒店集团(Palazzo Parigi Hotel Grand Spa - the Leading Hotels)</t>
  </si>
  <si>
    <t>Zhang/Shu</t>
  </si>
  <si>
    <t>Classic Room&lt;double occupancy&gt;&lt;Room Only&gt;</t>
  </si>
  <si>
    <t>6625537393</t>
  </si>
  <si>
    <t>Zhang/Yan,Yao/Lijin</t>
  </si>
  <si>
    <t>6716005943</t>
  </si>
  <si>
    <t>SAM-00302737/19299</t>
  </si>
  <si>
    <t>苏梅岛苏美安娜别墅(Samujana Koh Samui)</t>
  </si>
  <si>
    <t>ZHANG/YI,YANG/ZHE,NIU/CHAOYUE,ZANG/WENWEN,HAN/YU,XU/ZHENG,XU/LEI,MA/XIAOLU,WANG/YU</t>
  </si>
  <si>
    <t>Villa Five Bedrooms(China market)&lt;with breakfast&gt;(minimum of 2 nights)(Special Today)&lt;B2B&gt;&lt;Nonuple</t>
  </si>
  <si>
    <t>6567509301</t>
  </si>
  <si>
    <t>切尔西多伦多酒店(Chelsea Hotel Toronto)</t>
  </si>
  <si>
    <t>ZHAO/QING,GUAN/CENYUN</t>
  </si>
  <si>
    <t>Chelsea Room(China market)&lt;double occupancy&gt;(minimum of 2 nights)(Special Promotion)&lt;Room Only&gt;</t>
  </si>
  <si>
    <t>6741508622</t>
  </si>
  <si>
    <t>伦敦河畔希尔顿酒店(Hilton London Bankside)</t>
  </si>
  <si>
    <t>zhao/yanxiang,zhang/shiwen</t>
  </si>
  <si>
    <t>KING GUEST ROOM(China mainland guest)&lt;double occupancy&gt;&lt;Room Only&gt;</t>
  </si>
  <si>
    <t>6626092564</t>
  </si>
  <si>
    <t>皮皮岛湾景度假酒店(Bayview Resort Phi Phi)</t>
  </si>
  <si>
    <t>Zheng/qingxiao,zheng/xiaoling,CHEN/XIAOJING</t>
  </si>
  <si>
    <t>Superior Villa New Wing&lt;with breakfast&gt;&lt;Triple use&gt;</t>
  </si>
  <si>
    <t>6758116158</t>
  </si>
  <si>
    <t>坎巴萨克大酒店(Champasak Grand Hotel)</t>
  </si>
  <si>
    <t>BOHDANECKA/HELENA</t>
  </si>
  <si>
    <t>Superior Room with River View(China mainland guest)&lt;single occupancy&gt;&lt;with breakfast&gt;</t>
  </si>
  <si>
    <t>6687188164</t>
  </si>
  <si>
    <t>CEN/HAODI</t>
  </si>
  <si>
    <t>6685592467</t>
  </si>
  <si>
    <t>CHAI/JUN,ZHANG/QIAN</t>
  </si>
  <si>
    <t>6557629562</t>
  </si>
  <si>
    <t>CHAN/HAU PIN,chan/man ki,chan/hau na,chan/ching wai</t>
  </si>
  <si>
    <t>6275064226</t>
  </si>
  <si>
    <t>CHAN/HOI YIN,CHAN/ON SHAN</t>
  </si>
  <si>
    <t>Deluxe Room(double occupancy)(Two breakfast)</t>
  </si>
  <si>
    <t>6467441672</t>
  </si>
  <si>
    <t>福冈蒙特利拉苏瑞酒店(Hotel Monterey La Soeur Fukuoka)</t>
  </si>
  <si>
    <t>CHEN/FANG,ZHUANG/ZIAI,ZHONG/QUN</t>
  </si>
  <si>
    <t>6576609119</t>
  </si>
  <si>
    <t>CHEN/FUYAN</t>
  </si>
  <si>
    <t>Superior(China market)&lt;with breakfast&gt;&lt;Triple use&gt;&lt;B2B&gt;</t>
  </si>
  <si>
    <t>6685402709</t>
  </si>
  <si>
    <t>159535-6</t>
  </si>
  <si>
    <t>chen/hu,zhang/yang</t>
  </si>
  <si>
    <t>6733161735</t>
  </si>
  <si>
    <t>华欣马拉喀什度假村及水疗中心(Marrakesh Hua Hin Resort &amp; Spa)</t>
  </si>
  <si>
    <t>CHEN/SHAOXIONG</t>
  </si>
  <si>
    <t>Jacuzzi Suite with Garden View(China market)&lt;double occupancy&gt;(Special Today)&lt;Two breakfast&gt;&lt;Queenbe</t>
  </si>
  <si>
    <t>6763754052</t>
  </si>
  <si>
    <t>日内瓦水晶设计酒店(Hotel Cristal Design Geneva)</t>
  </si>
  <si>
    <t>Chen/Shiran</t>
  </si>
  <si>
    <t>Twin Room(China mainland guest)&lt;double occupancy&gt;&lt;Room Only&gt;</t>
  </si>
  <si>
    <t>6637318893</t>
  </si>
  <si>
    <t>CHEN/XI</t>
  </si>
  <si>
    <t>Pool Pavilion(China market)&lt;double occupancy&gt;(minimum of 2 nights)(Special Today)&lt;Two breakfast&gt;</t>
  </si>
  <si>
    <t>6496824430</t>
  </si>
  <si>
    <t>普吉岛凯悦度假酒店(Hyatt Regency Phuket Resort)</t>
  </si>
  <si>
    <t>Cheng/Wenyue,Song/Shucheng</t>
  </si>
  <si>
    <t>Ocean View&lt;double occupancy&gt;(Special Today)&lt;Two breakfast&gt;</t>
  </si>
  <si>
    <t>6433296662</t>
  </si>
  <si>
    <t>华欣凯悦酒店(Hyatt Regency Hua Hin)</t>
  </si>
  <si>
    <t>CHEUNG/CHING PING</t>
  </si>
  <si>
    <t>Standard Room(China market)&lt;double occupancy&gt;(Special Today)&lt;Two breakfast&gt;</t>
  </si>
  <si>
    <t>6640174595</t>
  </si>
  <si>
    <t>宿雾苏密隆碧海岛屿度假村(Sumilon Bluewater Island Resort Cebu)</t>
  </si>
  <si>
    <t>CHEUNG/WAI CHING</t>
  </si>
  <si>
    <t>Deluxe Room&lt;double occupancy&gt;&lt;Breakfast+Dinner&gt;(limited offer)&lt;B2B&gt;</t>
  </si>
  <si>
    <t>6556662847</t>
  </si>
  <si>
    <t>首尔东大门宜必思酒店(Ibis Ambassador Seoul Dongdaemun)</t>
  </si>
  <si>
    <t>DENG/WENMEI</t>
  </si>
  <si>
    <t>Standard Room with 2 single beds(China market)&lt;double occupancy&gt;&lt;Room Only&gt;&lt;B2B&gt;</t>
  </si>
  <si>
    <t>6753432625</t>
  </si>
  <si>
    <t>普吉岛纳卡岛豪华精选度假酒店及水疗中心(The Naka Island a Luxury Collection Resort and Spa Phuket)</t>
  </si>
  <si>
    <t>DONG/PU,SHEN/XU</t>
  </si>
  <si>
    <t>Deluxe Room(minimum of 2 nights)(Members only)(Special Promotion)&lt;double occupancy&gt;(China market)&lt;Tw</t>
  </si>
  <si>
    <t>6699298347</t>
  </si>
  <si>
    <t>萨瓦蒂芭东渡假村酒店(Sawaddi Patong Resort &amp; Spa)</t>
  </si>
  <si>
    <t>FAN/JUNQI,JIANG/XUESONG</t>
  </si>
  <si>
    <t>Superior Room(China market)&lt;double occupancy&gt;(minimum of 2 nights)(Special Promotion)&lt;Two breakfast&gt;</t>
  </si>
  <si>
    <t>6752736831</t>
  </si>
  <si>
    <t>fang/tianmou,xu/yongping,fang/kailun</t>
  </si>
  <si>
    <t>6319937940</t>
  </si>
  <si>
    <t>Fu/Ling,Li/Xinzhan,Wu/Shouqiu,Li/Hexiu</t>
  </si>
  <si>
    <t>Junior Suite(double occupancy)(Two breakfast)</t>
  </si>
  <si>
    <t>6331824478</t>
  </si>
  <si>
    <t>哥伦布酒店(Hotel Columbus)</t>
  </si>
  <si>
    <t>Garcia/Alejandro</t>
  </si>
  <si>
    <t>Standard Room(Queenbed)(double occupancy)[Room Only]</t>
  </si>
  <si>
    <t>6696401793</t>
  </si>
  <si>
    <t>Gu/Qingru,Xu/Ye</t>
  </si>
  <si>
    <t>Tropical Pool Villa(minimum of 2 nights)(Members only)(Special Promotion)&lt;double occupancy&gt;(China ma</t>
  </si>
  <si>
    <t>6765461371</t>
  </si>
  <si>
    <t>GU/YILEI</t>
  </si>
  <si>
    <t>6597448583</t>
  </si>
  <si>
    <t>HAN/FEI,WANG/YAN</t>
  </si>
  <si>
    <t>6721854069</t>
  </si>
  <si>
    <t>曼谷心灵行政套房酒店(At Mind Executive Suites Bangkok)</t>
  </si>
  <si>
    <t>HAN/XUE,XIA/ZIYANG</t>
  </si>
  <si>
    <t>Superior Room(China market)&lt;double occupancy&gt;(Special Promotion)&lt;Room Only&gt;&lt;B2B&gt;</t>
  </si>
  <si>
    <t>6599391109</t>
  </si>
  <si>
    <t>HAUNG/TINGTIAN,WANG/YAN</t>
  </si>
  <si>
    <t>Superior Room&lt;double occupancy&gt;(limited offer)&lt;Two breakfast&gt;</t>
  </si>
  <si>
    <t>6641026836</t>
  </si>
  <si>
    <t>HU/TONGTONG</t>
  </si>
  <si>
    <t>6601010589</t>
  </si>
  <si>
    <t>HUANG/DANYU</t>
  </si>
  <si>
    <t>Family Quadruple Suite&lt;Room Only&gt;&lt;Quarter use&gt;</t>
  </si>
  <si>
    <t>6602087102</t>
  </si>
  <si>
    <t>Huang/HUICHING</t>
  </si>
  <si>
    <t>6409934172</t>
  </si>
  <si>
    <t>苏梅岛喜来登度假酒店(Sheraton Samui Resort)</t>
  </si>
  <si>
    <t>JIA/JIANGANG,LIU/YAN,JIA/LINGYUE</t>
  </si>
  <si>
    <t>Superior Room(China mainland guest)[with breakfast](Triple use)&lt;B2B&gt;(Members only)</t>
  </si>
  <si>
    <t>6668872152</t>
  </si>
  <si>
    <t>JIANG/SHANSHAN,JIN/YALIAN,WANG/JINGWEN,WANG/YAJUAN</t>
  </si>
  <si>
    <t>Deluxe room(China market)&lt;double occupancy&gt;&lt;Two breakfast&gt;</t>
  </si>
  <si>
    <t>6397641839</t>
  </si>
  <si>
    <t>雅美利圣保罗酒店(Amrey Sant Pau)</t>
  </si>
  <si>
    <t>KATO/TAKUMA</t>
  </si>
  <si>
    <t>Standard Room(double occupancy)</t>
  </si>
  <si>
    <t>6513858428</t>
  </si>
  <si>
    <t>芭堤雅瑞享暹罗酒店(M?venpick Siam Hotel Na Jomtien Pattaya)</t>
  </si>
  <si>
    <t>LAU/KA YI,LAU/KA WING,LAU/SIU MING,LAU/KIN WAH</t>
  </si>
  <si>
    <t>Deluxe Sea View(China market)&lt;double occupancy&gt;(limited offer)&lt;Two breakfast&gt;</t>
  </si>
  <si>
    <t>6226229405</t>
  </si>
  <si>
    <t>宿雾香格里拉麦丹岛度假酒店(Shangri-La's Mactan Resort &amp; Spa Cebu)</t>
  </si>
  <si>
    <t>LEE/HYUNSEOK</t>
  </si>
  <si>
    <t>Premier Room Ocean Wing(double occupancy)(Two breakfast)&lt;B2B&gt;</t>
  </si>
  <si>
    <t>6609700587</t>
  </si>
  <si>
    <t>LEE/SEUNGJAE</t>
  </si>
  <si>
    <t>6618682847</t>
  </si>
  <si>
    <t>雅典里约酒店(Hotel Rio Athens)</t>
  </si>
  <si>
    <t>LI/JINJING,WANG/HOUZHE,WANG/YINGCHUN</t>
  </si>
  <si>
    <t>Triple Room(China mainland guest)&lt;with breakfast&gt;&lt;Triple use&gt;</t>
  </si>
  <si>
    <t>6677849056</t>
  </si>
  <si>
    <t>Li/Liuying,Zhou/Hongting,Lu/Junhui</t>
  </si>
  <si>
    <t>5940325388</t>
  </si>
  <si>
    <t>LI/MULIN,LIU/XIAOBEI</t>
  </si>
  <si>
    <t>Tropical Pool Villa(minimum of 2 nights)(Members only)(Special Promotion)(double occupancy)(China ma</t>
  </si>
  <si>
    <t>6606050997</t>
  </si>
  <si>
    <t>Li/Qian,Zhang/Mao,Zhu/Xueqiong</t>
  </si>
  <si>
    <t>Hillside Ocean View Private Pool Villa One Bedroom&lt;with breakfast&gt;&lt;Triple use&gt;&lt;B2B&gt;(Members only)</t>
  </si>
  <si>
    <t>6542073697</t>
  </si>
  <si>
    <t>万豪盐湖城机场万豪春丘酒店(SpringHill Suites by Marriott Salt Lake City Airport)</t>
  </si>
  <si>
    <t>LI/YANJIE,ZHU/WENJUAN,CHEN/XIAOYU,LIU/SHANSHAN</t>
  </si>
  <si>
    <t>Two Queen Studio with Sofa Bed(Members only)&lt;double occupancy&gt;(China mainland guest)&lt;Room Only&gt;</t>
  </si>
  <si>
    <t>6617226394</t>
  </si>
  <si>
    <t>普吉岛葛雷斯度假村(Graceland Resort and Spa Phuket)</t>
  </si>
  <si>
    <t>LI/YUJIA,DUAN/YANWEI,CAO/JIAQI</t>
  </si>
  <si>
    <t>Graceland Wing Deluxe(China mainland guest)&lt;with breakfast&gt;&lt;Triple use&gt;</t>
  </si>
  <si>
    <t>6343987651</t>
  </si>
  <si>
    <t>象岛海景度假村以及水疗中心(Sea View Resort &amp; Spa Koh Chang)</t>
  </si>
  <si>
    <t>LIAN/DACHENG,LIAN/XIAONAN</t>
  </si>
  <si>
    <t>Grand Deluxe Sea View(minimum of 2 nights)(limited offer)(double occupancy)(China market)(Two breakf</t>
  </si>
  <si>
    <t>6577628374</t>
  </si>
  <si>
    <t>Grand Deluxe Sea View(China market)&lt;double occupancy&gt;(minimum of 2 nights)(limited offer)&lt;Two breakf</t>
  </si>
  <si>
    <t>6726104234</t>
  </si>
  <si>
    <t>内罗毕韦斯特兰图恩酒店(Ibis Styles - Nairobi, Westlands)</t>
  </si>
  <si>
    <t>Liang/Meng</t>
  </si>
  <si>
    <t>6496065590</t>
  </si>
  <si>
    <t>吉隆坡WP酒店(WP Hotel Kuala Lumpur)</t>
  </si>
  <si>
    <t>Liang/YingRu,Ou/JiaWen,Zhang/Jinwei</t>
  </si>
  <si>
    <t>Family Room&lt;with breakfast&gt;&lt;Triple use&gt;</t>
  </si>
  <si>
    <t>6759462303</t>
  </si>
  <si>
    <t>岘港新东方酒店(New Orient Hotel Da Nang)</t>
  </si>
  <si>
    <t>LIAO/XUEYUN,XU/DEHAO</t>
  </si>
  <si>
    <t>Deluxe Room(China mainland guest)&lt;double occupancy&gt;&lt;Two breakfast&gt;&lt;B2B&gt;&lt;Twin Bed&gt;</t>
  </si>
  <si>
    <t>6318890631</t>
  </si>
  <si>
    <t>G 05146347</t>
  </si>
  <si>
    <t>曼谷苏拉翁可可旅舍(Kokotel Surawong Bangkok)</t>
  </si>
  <si>
    <t>LIN/KAICHEN</t>
  </si>
  <si>
    <t>KokoFamily(Triple use)</t>
  </si>
  <si>
    <t>6728960463</t>
  </si>
  <si>
    <t>Lin/Lawrence,Lin/Sebastian</t>
  </si>
  <si>
    <t>6594595839</t>
  </si>
  <si>
    <t>华欣希尔顿温泉度假酒店(Hilton Hua Hin Resort &amp; Spa)</t>
  </si>
  <si>
    <t>LING/HAO,LI/LING</t>
  </si>
  <si>
    <t>Deluxe Ocean View&lt;double occupancy&gt;(limited offer)&lt;Two breakfast&gt;(Non-locals only)</t>
  </si>
  <si>
    <t>6426932324</t>
  </si>
  <si>
    <t>LIU/KAI</t>
  </si>
  <si>
    <t>Executive Jacuzzi(double occupancy)[Room Only]&lt;B2B&gt;</t>
  </si>
  <si>
    <t>6760240812</t>
  </si>
  <si>
    <t>Liu/Manhua,XU/Jie</t>
  </si>
  <si>
    <t>6761393290</t>
  </si>
  <si>
    <t>LIU/XINPING,JIN/HANTIAN,ZHANG/QIUYAN,HU/JIALE,ZHANG/QINGLI,XIE/LIHUA</t>
  </si>
  <si>
    <t>6631647564</t>
  </si>
  <si>
    <t>LIU/YI,QIN/ZHENG,LI/XUEMEI,XU/YIFEI</t>
  </si>
  <si>
    <t>Deluxe Room with Garden View&lt;double occupancy&gt;(minimum of 2 nights)(limited offer)&lt;Two breakfast&gt;</t>
  </si>
  <si>
    <t>6280308660</t>
  </si>
  <si>
    <t>LU/PING,FANG/RUWEN</t>
  </si>
  <si>
    <t>6671033902</t>
  </si>
  <si>
    <t>LU/RU XIN,QIAO/XUEQIN</t>
  </si>
  <si>
    <t>6718276894</t>
  </si>
  <si>
    <t>伦敦瑰丽酒店(Rosewood London)</t>
  </si>
  <si>
    <t>Luo/Dingkun,wang/Huan</t>
  </si>
  <si>
    <t>Executive room&lt;double occupancy&gt;(minimum of 2 nights)&lt;Two breakfast&gt;</t>
  </si>
  <si>
    <t>6512187083</t>
  </si>
  <si>
    <t>LUO/JIAYIN</t>
  </si>
  <si>
    <t>6699892272</t>
  </si>
  <si>
    <t>R04157</t>
  </si>
  <si>
    <t>LUO/NAN</t>
  </si>
  <si>
    <t>6763594788</t>
  </si>
  <si>
    <t>LUO/QINGQING</t>
  </si>
  <si>
    <t>6622619041</t>
  </si>
  <si>
    <t>巴厘岛宝格丽度假村(Bvlgari Resort Bali)</t>
  </si>
  <si>
    <t>Ma/Fan,Li/Jingfu</t>
  </si>
  <si>
    <t>Ocean View Villa(China market)&lt;double occupancy&gt;(limited offer)&lt;Two breakfast&gt;&lt;B2B&gt;(Members only)</t>
  </si>
  <si>
    <t>6712087597</t>
  </si>
  <si>
    <t>ma/jieshan</t>
  </si>
  <si>
    <t>6570944661</t>
  </si>
  <si>
    <t>MA/JUN,LI/JUAN,CAO/YANG,ZHANG/JING</t>
  </si>
  <si>
    <t>6742127308</t>
  </si>
  <si>
    <t>巴黎馨塔迪圣日耳曼德佩区酒店(Citadines Saint-Germain-Des-Prés Paris)</t>
  </si>
  <si>
    <t>MA/Zaoxia,WANG/SHENG MIN</t>
  </si>
  <si>
    <t>Studio(China market)&lt;double occupancy&gt;&lt;Room Only&gt;&lt;B2B&gt;</t>
  </si>
  <si>
    <t>6614542205</t>
  </si>
  <si>
    <t>MINAH/KIM</t>
  </si>
  <si>
    <t>6756940292</t>
  </si>
  <si>
    <t>大阪路德会酒店(Hotel the Lutheran Osaka)</t>
  </si>
  <si>
    <t>NING/HAIKUN</t>
  </si>
  <si>
    <t>Economy Room(China mainland guest)&lt;single occupancy&gt;&lt;with breakfast&gt;</t>
  </si>
  <si>
    <t>6693187642</t>
  </si>
  <si>
    <t>NING/XINGYUAN</t>
  </si>
  <si>
    <t>6232353578</t>
  </si>
  <si>
    <t>OH/EOM JI</t>
  </si>
  <si>
    <t>Junior Suite(double occupancy)(Two breakfast)&lt;B2B&gt;</t>
  </si>
  <si>
    <t>6748445654</t>
  </si>
  <si>
    <t>雷克斯酒店(Hotel Rex)</t>
  </si>
  <si>
    <t>PAN/LILIN</t>
  </si>
  <si>
    <t>6760850556</t>
  </si>
  <si>
    <t>曼谷萨利尔素坤逸11号酒店(Salil Hotel Sukhumvit Soi 11 Bangkok)</t>
  </si>
  <si>
    <t>PANG/ENGUO,LU/JINCHAO,TANG/HONGYUAN</t>
  </si>
  <si>
    <t>Premier Room&lt;Triple use&gt;</t>
  </si>
  <si>
    <t>6671027760</t>
  </si>
  <si>
    <t>QIAO/ZHIFAN,QIAO/YINGSHENG</t>
  </si>
  <si>
    <t>6724884286</t>
  </si>
  <si>
    <t>QU/HONG</t>
  </si>
  <si>
    <t>Deluxe(China market)&lt;double occupancy&gt;(Special Today)&lt;Two breakfast&gt;&lt;B2B&gt;(Members only)</t>
  </si>
  <si>
    <t>6715229604</t>
  </si>
  <si>
    <t>REISS/JAMES WITT</t>
  </si>
  <si>
    <t>Two Bedroom Dream Villa&lt;Room Only&gt;&lt;Quarter use&gt;(Special Today)&lt;B2B&gt;</t>
  </si>
  <si>
    <t>6728057666</t>
  </si>
  <si>
    <t>RONG/YING</t>
  </si>
  <si>
    <t>6600259003</t>
  </si>
  <si>
    <t>shan/chunlin</t>
  </si>
  <si>
    <t>Junior Suite with Garden View&lt;double occupancy&gt;(minimum of 2 nights)(Special Today)&lt;Two breakfast&gt;</t>
  </si>
  <si>
    <t>6600172137</t>
  </si>
  <si>
    <t>shan/yingde</t>
  </si>
  <si>
    <t>6719161031</t>
  </si>
  <si>
    <t>中央公园酒店(Park Central)</t>
  </si>
  <si>
    <t>SHAO/YU,TAN/JUHONG,CHEN/MEILI,Shao/weilian</t>
  </si>
  <si>
    <t>Classic Two Double Room&lt;Quarter use&gt;</t>
  </si>
  <si>
    <t>6643080817</t>
  </si>
  <si>
    <t>芽庄湾珍珠水疗度假酒店(Vinpearl Resort &amp; Spa Nha Trang Bay)</t>
  </si>
  <si>
    <t>Shi/Li,Xie/Zhaoxia,Lu/Lan,Wang/Mingsu</t>
  </si>
  <si>
    <t>Deluxe Ocean View Room(China market)&lt;double occupancy&gt;&lt;Two breakfast&gt;&lt;B2B&gt;</t>
  </si>
  <si>
    <t>6404052096</t>
  </si>
  <si>
    <t>SIU/KWOK KEUNG,CAI/YALI</t>
  </si>
  <si>
    <t>Deluxe Room with Pool View(minimum of 2 nights)(double occupancy)(China market)[Room Only]</t>
  </si>
  <si>
    <t>6205411942</t>
  </si>
  <si>
    <t>Song/Xixi,Gu/Junpeng</t>
  </si>
  <si>
    <t>Chaya pool access(double occupancy)(Special Today)(Two breakfast)&lt;B2B&gt;</t>
  </si>
  <si>
    <t>6664653819</t>
  </si>
  <si>
    <t>芭堤雅葛瑞斯服务式套房酒店(The Grass Serviced Suites by at Mind)</t>
  </si>
  <si>
    <t>SRITHARANG/SUANGSUDA</t>
  </si>
  <si>
    <t>Suite Two Bedrooms(China market)&lt;with breakfast&gt;(limited offer)&lt;Triple use&gt;</t>
  </si>
  <si>
    <t>6540563550</t>
  </si>
  <si>
    <t>SU/WEIPING</t>
  </si>
  <si>
    <t>Single Room(China market)&lt;single occupancy&gt;&lt;Room Only&gt;&lt;B2B&gt;</t>
  </si>
  <si>
    <t>6763168742</t>
  </si>
  <si>
    <t>Sun/Jianwen</t>
  </si>
  <si>
    <t>Family Quadruple Suite&lt;Room Only&gt;&lt;Quarter use&gt;(Special promotion)</t>
  </si>
  <si>
    <t>6699363315</t>
  </si>
  <si>
    <t>Sung/hyemin</t>
  </si>
  <si>
    <t>1 Bedroom Suite&lt;double occupancy&gt;&lt;Two breakfast&gt;</t>
  </si>
  <si>
    <t>6644994647</t>
  </si>
  <si>
    <t>东京锦丝町万豪慕奇夕酒店(Moxy Tokyo Kinshicho by Marriott)</t>
  </si>
  <si>
    <t>Tang/Ling,Ma/Xiaolei</t>
  </si>
  <si>
    <t>Twin Room(Members only)&lt;double occupancy&gt;(China mainland guest)&lt;Room Only&gt;</t>
  </si>
  <si>
    <t>6649514306</t>
  </si>
  <si>
    <t>宜必思尚品墨尔本维多利亚酒店(Ibis Styles Melbourne, the Victoria Hotel)</t>
  </si>
  <si>
    <t>Tao/yilin</t>
  </si>
  <si>
    <t>Heritage Room 1 Queen Bed(China mainland guest)&lt;double occupancy&gt;&lt;Room Only&gt;&lt;B2B&gt;</t>
  </si>
  <si>
    <t>6504633539</t>
  </si>
  <si>
    <t>TING/WING KWONG</t>
  </si>
  <si>
    <t>6355020865</t>
  </si>
  <si>
    <t>费城市中心智选假日酒店(Holiday Inn Express Philadelphia-Midtown)</t>
  </si>
  <si>
    <t>TONG/HONGFEI,ZHU/DEREN,ZHANG/SHULING,TONG/ZHANAO</t>
  </si>
  <si>
    <t>Standard Room(Quarter use)(China market)[with breakfast]</t>
  </si>
  <si>
    <t>6608819654</t>
  </si>
  <si>
    <t>TSANG/KA PUI</t>
  </si>
  <si>
    <t>Deluxe Room(China market)&lt;double occupancy&gt;(minimum of 2 nights)&lt;Room Only&gt;</t>
  </si>
  <si>
    <t>6608785828</t>
  </si>
  <si>
    <t>6608812250</t>
  </si>
  <si>
    <t>6746889710</t>
  </si>
  <si>
    <t>苏梅岛丽思卡尔顿酒店(The Ritz-Carlton, Koh Samui)</t>
  </si>
  <si>
    <t>TU/JIA</t>
  </si>
  <si>
    <t>Terrace Suite&lt;double occupancy&gt;(minimum of 3 nights)(Special Today)&lt;Two breakfast&gt;&lt;B2B&gt;(Members only</t>
  </si>
  <si>
    <t>6716949169</t>
  </si>
  <si>
    <t>WAN/ANRU,LIANG/XUAN</t>
  </si>
  <si>
    <t>6542099939</t>
  </si>
  <si>
    <t>WANG/CHUNTONG,SUN/YAN</t>
  </si>
  <si>
    <t>6701050079</t>
  </si>
  <si>
    <t>WANG/HONGJIE</t>
  </si>
  <si>
    <t>6717647270</t>
  </si>
  <si>
    <t>黄金海岸邦克冲浪者天堂酒店(Bunk Surfers Paradise Gold Coast)</t>
  </si>
  <si>
    <t>WANG/Mengyao</t>
  </si>
  <si>
    <t>Female 4 Bed Dormitory(Shared Facilities)(China mainland guest)&lt;single occupancy&gt;&lt;Room Only&gt;&lt;B2B&gt;</t>
  </si>
  <si>
    <t>6282422375</t>
  </si>
  <si>
    <t>WANG/NA</t>
  </si>
  <si>
    <t>6672837031</t>
  </si>
  <si>
    <t>玛利亚多娜酒店(Hotel Do?a María)</t>
  </si>
  <si>
    <t>WANG/PING,LU/WEI</t>
  </si>
  <si>
    <t>Standard Room&lt;double occupancy&gt;&lt;Two breakfast&gt;</t>
  </si>
  <si>
    <t>6668419109</t>
  </si>
  <si>
    <t>国王十字圣潘克拉斯舒适酒店(Comfort Inn &amp; Suites Kings Cross St. Pancras)</t>
  </si>
  <si>
    <t>WANG/SHAOYUN,DONG/YUANHUI,WANG/YANGUI</t>
  </si>
  <si>
    <t>One Bedroom Apartment(China market)&lt;with breakfast&gt;&lt;Quarter use&gt;</t>
  </si>
  <si>
    <t>6705446180</t>
  </si>
  <si>
    <t>6611358087</t>
  </si>
  <si>
    <t>WANG/YING,TANG/YAN</t>
  </si>
  <si>
    <t>Junior Suite(Thani Wing)(China market)&lt;with breakfast&gt;(minimum of 2 nights)&lt;Triple use&gt;&lt;B2B&gt;</t>
  </si>
  <si>
    <t>6639378743</t>
  </si>
  <si>
    <t>WANG/YONGMEI,XU/JIEHANG</t>
  </si>
  <si>
    <t>Deluxe Room with Garden View&lt;double occupancy&gt;(Special Today)&lt;Two breakfast&gt;</t>
  </si>
  <si>
    <t>6762308062</t>
  </si>
  <si>
    <t>WANG/ZENGXIN</t>
  </si>
  <si>
    <t>Superior Twin Room(China mainland guest)&lt;single occupancy&gt;&lt;with breakfast&gt;</t>
  </si>
  <si>
    <t>6756669427</t>
  </si>
  <si>
    <t>WANG/ZHIMINGYANG</t>
  </si>
  <si>
    <t>6676840971</t>
  </si>
  <si>
    <t>WONG/KIN HUNG</t>
  </si>
  <si>
    <t>6366515837</t>
  </si>
  <si>
    <t>WU/XIAOJUN,ZHOU/FANYUN</t>
  </si>
  <si>
    <t>6509897625</t>
  </si>
  <si>
    <t>XIAO/WEN,YAO/YITING,XU/YUNJIAO,ZHANG/JINGYI</t>
  </si>
  <si>
    <t>Deluxe Room with Pool View(China market)&lt;double occupancy&gt;(minimum of 2 nights)(Special Today)&lt;Two b</t>
  </si>
  <si>
    <t>6704726301</t>
  </si>
  <si>
    <t>XIE/XIANGYU</t>
  </si>
  <si>
    <t>6375641088</t>
  </si>
  <si>
    <t>XIONG/CHANGHUI,ZHANG/ZHIHONG,LIN/WEILIANG,XIONG/JIADI</t>
  </si>
  <si>
    <t>Two Bedroom Pool Villa(limited offer)(Quarter use)(China market)[with breakfast]</t>
  </si>
  <si>
    <t>6381314921</t>
  </si>
  <si>
    <t>XIONG/JIADI</t>
  </si>
  <si>
    <t>Deluxe Room(limited offer)(double occupancy)(China market)(Two breakfast)</t>
  </si>
  <si>
    <t>6698053146</t>
  </si>
  <si>
    <t>龙目岛卡塔马兰度假酒店(Katamaran Hotel &amp; Resort Lombok)</t>
  </si>
  <si>
    <t>XU/CHENGXIN</t>
  </si>
  <si>
    <t>6498119303</t>
  </si>
  <si>
    <t>Xu/Chris,Huang/Yingyue</t>
  </si>
  <si>
    <t>6594650175</t>
  </si>
  <si>
    <t>XU/LIANGJUN,ZHANG/SHIWEI</t>
  </si>
  <si>
    <t>5940508169</t>
  </si>
  <si>
    <t>378479077 , 388479077</t>
  </si>
  <si>
    <t>xu/wei,ding/xiaoying,li/lin,mu/lingzhu</t>
  </si>
  <si>
    <t>6199503440</t>
  </si>
  <si>
    <t>YAN/SHUANG</t>
  </si>
  <si>
    <t>Grand Deluxe Sea View(China market)(double occupancy)(minimum of 2 nights)(limited offer)(Two breakf</t>
  </si>
  <si>
    <t>6232593079</t>
  </si>
  <si>
    <t>82163-82164</t>
  </si>
  <si>
    <t>YAN/WENYING,CHEN/KANG,ZHANG/LEI,ZHANG/LINA</t>
  </si>
  <si>
    <t>Deluxe Sea View(China market)(double occupancy)(minimum of 2 nights)(limited offer)(Two breakfast)&lt;B</t>
  </si>
  <si>
    <t>6684925476</t>
  </si>
  <si>
    <t>YANG/SHUQING</t>
  </si>
  <si>
    <t>Chelsea Room(China market)&lt;double occupancy&gt;&lt;Room Only&gt;</t>
  </si>
  <si>
    <t>6759741171</t>
  </si>
  <si>
    <t>蒙帝赌场南部太阳酒店(Southern Sun Montecasino)</t>
  </si>
  <si>
    <t>Ye/Lingjie,Huang/Guohan</t>
  </si>
  <si>
    <t>6556303748</t>
  </si>
  <si>
    <t>Yiu Ting/Tse</t>
  </si>
  <si>
    <t>6554671175</t>
  </si>
  <si>
    <t>巴厘岛帕特雷别墅度假村(The Patra Bali Resort &amp; Villas)</t>
  </si>
  <si>
    <t>YU/HONG,SHAO/XIANG,SHAO/YUCHENG</t>
  </si>
  <si>
    <t>Deluxe Suite&lt;with breakfast&gt;&lt;Triple use&gt;</t>
  </si>
  <si>
    <t>6709587608</t>
  </si>
  <si>
    <t>圣何塞品质酒店/硅谷(Quality Inn San Jose / Silicon Valley)</t>
  </si>
  <si>
    <t>Yu/Huan</t>
  </si>
  <si>
    <t>2 Queen Bed Room&lt;double occupancy&gt;&lt;with breakfast&gt;</t>
  </si>
  <si>
    <t>6700574098</t>
  </si>
  <si>
    <t>YUAN/WEIXING,NI/JING</t>
  </si>
  <si>
    <t>Deluxe(China market)&lt;double occupancy&gt;(limited offer)&lt;Room Only&gt;&lt;B2B&gt;(Members only)</t>
  </si>
  <si>
    <t>6715166994</t>
  </si>
  <si>
    <t>罗兰岗贝斯特韦斯特优质商务酒店(Best Western Plus Executive Inn Rowland Heights)</t>
  </si>
  <si>
    <t>YUAN/XIA,CHENG/ZHONGQING</t>
  </si>
  <si>
    <t>Business Room&lt;double occupancy&gt;&lt;with breakfast&gt;</t>
  </si>
  <si>
    <t>6496813324</t>
  </si>
  <si>
    <t>Yuan/Yuan,Cheng/Wenfeng</t>
  </si>
  <si>
    <t>6691930484</t>
  </si>
  <si>
    <t>ZHANG/Jiaqi</t>
  </si>
  <si>
    <t>6753210415</t>
  </si>
  <si>
    <t>Zhang/Jie,CHEN/CHUN,Wang/Mingyao,xi/qing</t>
  </si>
  <si>
    <t>Deluxe Room(China market)&lt;double occupancy&gt;(Special Promotion)&lt;Room Only&gt;&lt;B2B&gt;</t>
  </si>
  <si>
    <t>6760254498</t>
  </si>
  <si>
    <t>ZHANG/LEI</t>
  </si>
  <si>
    <t>6697318685</t>
  </si>
  <si>
    <t>zhang/ling,wang/chun,chia/teck how,choi/hyung won</t>
  </si>
  <si>
    <t>Deluxe Room with Garden View&lt;double occupancy&gt;(minimum of 2 nights)(Special Today)&lt;Two breakfast&gt;</t>
  </si>
  <si>
    <t>6745607387</t>
  </si>
  <si>
    <t>ZHANG/LUO BIN,KOU/MAO XIA</t>
  </si>
  <si>
    <t>6732690764</t>
  </si>
  <si>
    <t>普吉岛芭东阿拉亚海滩酒店(Araya Beach Hotel Patong Phuket)</t>
  </si>
  <si>
    <t>ZHANG/NA</t>
  </si>
  <si>
    <t>Superior Room(China market)&lt;double occupancy&gt;(Special Today)&lt;Two breakfast&gt;</t>
  </si>
  <si>
    <t>6764675060</t>
  </si>
  <si>
    <t>诺富特雅加达加查马达酒店(Novotel Jakarta Gajah Mada)</t>
  </si>
  <si>
    <t>Zhang/Suo Cai</t>
  </si>
  <si>
    <t>Superior Room(China market)&lt;double occupancy&gt;&lt;with breakfast&gt;&lt;B2B&gt;</t>
  </si>
  <si>
    <t>6745180183</t>
  </si>
  <si>
    <t>3543920,22</t>
  </si>
  <si>
    <t>首尔世贸中心洲际酒店(InterContinental Seoul COEX)</t>
  </si>
  <si>
    <t>ZHANG/XIAOLU,ZHU/SHANGXIU,ZHANG/FENGNIAN,ZHANG/SENLIN</t>
  </si>
  <si>
    <t>Club Superior Room(Special Today)&lt;double occupancy&gt;(China market)&lt;Two breakfast&gt;</t>
  </si>
  <si>
    <t>6580635005</t>
  </si>
  <si>
    <t>zhang/yongbin</t>
  </si>
  <si>
    <t>6660067356</t>
  </si>
  <si>
    <t>g12665</t>
  </si>
  <si>
    <t>库巴AZ酒店(AZ H?tel Kouba)</t>
  </si>
  <si>
    <t>Zhang/Zhicheng</t>
  </si>
  <si>
    <t>Deluxe Single Room(China mainland guest)&lt;single occupancy&gt;&lt;with breakfast&gt;&lt;B2B&gt;</t>
  </si>
  <si>
    <t>6740572784</t>
  </si>
  <si>
    <t>芭堤雅LK总统酒店(LK President Pattaya)</t>
  </si>
  <si>
    <t>ZHAO/SIJIA,YAO/BINBIN,MAO/CAN</t>
  </si>
  <si>
    <t>Two Bedroom Suite(China market)&lt;with breakfast&gt;&lt;Quarter use&gt;&lt;B2B&gt;</t>
  </si>
  <si>
    <t>6604848107</t>
  </si>
  <si>
    <t>ZHAO/YING,ZHAO/MENGQI</t>
  </si>
  <si>
    <t>6585198457</t>
  </si>
  <si>
    <t>苏梅岛兰纳酒店(Lanna Samui)</t>
  </si>
  <si>
    <t>zhike/li,lili/lu</t>
  </si>
  <si>
    <t>Studio Suite(China market)&lt;double occupancy&gt;(minimum of 3 nights)(Special Promotion)&lt;Two breakfast&gt;</t>
  </si>
  <si>
    <t>6660062964</t>
  </si>
  <si>
    <t>ZHOU/BIN</t>
  </si>
  <si>
    <t>6352870445</t>
  </si>
  <si>
    <t>塔拉芭东海滩温泉度假酒店(Thara Patong Beach Resort &amp; Spa)</t>
  </si>
  <si>
    <t>ZHOU/JUN,LU/LIFENG,WANG/LUCHEN</t>
  </si>
  <si>
    <t>Superior Room(limited offer)(Triple use)[with breakfast]</t>
  </si>
  <si>
    <t>6386769000</t>
  </si>
  <si>
    <t>芭堤雅爱湾海滩度假酒店(A-One Pattaya Beach Resort)</t>
  </si>
  <si>
    <t>ZHOU/SHUAI,WU/XINYU</t>
  </si>
  <si>
    <t>Deluxe Room(China market)(double occupancy)[Room Only]</t>
  </si>
  <si>
    <t>6740602311</t>
  </si>
  <si>
    <t>博洛尼亚星际埃克纱修酒店(Starhotels Excelsior)</t>
  </si>
  <si>
    <t>ZHOU/YI</t>
  </si>
  <si>
    <t>Superior Room(China market)&lt;single occupancy&gt;&lt;Room Only&gt;&lt;B2B&gt;</t>
  </si>
  <si>
    <t>6449864898</t>
  </si>
  <si>
    <t>ZHU/ZHIHUA</t>
  </si>
  <si>
    <t>Deluxe Sea View(China market)&lt;double occupancy&gt;(minimum of 2 nights)(limited offer)&lt;Two breakfast&gt;</t>
  </si>
  <si>
    <t>6621597637</t>
  </si>
  <si>
    <t>Zhuo/Man,Zhuo/Xiaomei,Zhuo/Shan</t>
  </si>
  <si>
    <t>Nova Family Room Three people&lt;with breakfast&gt;&lt;Triple use&gt;</t>
  </si>
  <si>
    <t>6496716105</t>
  </si>
  <si>
    <t>ZOU/YI,ZHU/WEI</t>
  </si>
  <si>
    <t>Royal 1 Bedroom Villa with Private Pool(China market)&lt;double occupancy&gt;&lt;Two breakfast&gt;</t>
  </si>
  <si>
    <t>6734244258</t>
  </si>
  <si>
    <t>马尼拉都喜天丽酒店(Dusit Thani Manila)</t>
  </si>
  <si>
    <t>Armitage/David</t>
  </si>
  <si>
    <t>Premier Room&lt;double occupancy&gt;&lt;Two breakfast&gt;</t>
  </si>
  <si>
    <t>6566584004</t>
  </si>
  <si>
    <t>民丹岛悦榕庄(Banyan Tree Bintan)</t>
  </si>
  <si>
    <t>AZIBERT/VINCENT</t>
  </si>
  <si>
    <t>Ocean Villa on the Rock(21 days advanced booking)&lt;double occupancy&gt;&lt;Two breakfast&gt;&lt;B2B&gt;</t>
  </si>
  <si>
    <t>6722426204</t>
  </si>
  <si>
    <t>地平线乡村度假酒店(Horizon Village &amp; Resort)</t>
  </si>
  <si>
    <t>BAEK/BONGHYUN</t>
  </si>
  <si>
    <t>Deluxe&lt;with breakfast&gt;&lt;Triple use&gt;(Special Today)&lt;B2B&gt;</t>
  </si>
  <si>
    <t>6770455990</t>
  </si>
  <si>
    <t>6730802233</t>
  </si>
  <si>
    <t>CHAN/WING YAN</t>
  </si>
  <si>
    <t>Grande Suite(China market)&lt;with breakfast&gt;&lt;Triple use&gt;(Special promotion)&lt;B2B&gt;</t>
  </si>
  <si>
    <t>6656310323</t>
  </si>
  <si>
    <t>Chen/Fengyuan</t>
  </si>
  <si>
    <t>One Bedroom Villa&lt;double occupancy&gt;&lt;Breakfast+Dinner&gt;&lt;B2B&gt;</t>
  </si>
  <si>
    <t>6704427310</t>
  </si>
  <si>
    <t>Chen/Ke</t>
  </si>
  <si>
    <t>6405410322</t>
  </si>
  <si>
    <t>皇宫水上乐园渡假村(JPark Island Resort &amp; Waterpark)</t>
  </si>
  <si>
    <t>CHEN/XIAOKUN,LAO/JUNJI</t>
  </si>
  <si>
    <t>Deluxe Ocean View(China market)(double occupancy)(minimum of 2 nights)(Two breakfast)&lt;B2B&gt;</t>
  </si>
  <si>
    <t>6767796551</t>
  </si>
  <si>
    <t>希尔顿爱丁堡卡尔顿酒店(Hilton Edinburgh Carlton)</t>
  </si>
  <si>
    <t>Chen/Yingtian,Zhu/Guimian</t>
  </si>
  <si>
    <t>Two Double Bed Deluxe Room(China mainland guest)&lt;double occupancy&gt;&lt;Two breakfast&gt;&lt;B2B&gt;</t>
  </si>
  <si>
    <t>6711313701</t>
  </si>
  <si>
    <t>CHEN/ZHENNI</t>
  </si>
  <si>
    <t>6740142287</t>
  </si>
  <si>
    <t>新加坡凯煌大酒店(Concorde Hotel Singapore)</t>
  </si>
  <si>
    <t>COLBOURNE/PAUL CHARLES</t>
  </si>
  <si>
    <t>Deluxe Plus&lt;double occupancy&gt;(Special Today)&lt;Two breakfast&gt;&lt;B2B&gt;</t>
  </si>
  <si>
    <t>6742454799</t>
  </si>
  <si>
    <t>新加坡香格里拉东陵今旅酒店(Hotel Jen Tanglin Singapore)</t>
  </si>
  <si>
    <t>Cui/Binjie</t>
  </si>
  <si>
    <t>Club Room(China market)&lt;single occupancy&gt;&lt;with breakfast&gt;&lt;B2B&gt;</t>
  </si>
  <si>
    <t>6770397328</t>
  </si>
  <si>
    <t>MYSTAYS 堺筋本町酒店(HOTEL MYSTAYS Sakaisuji Honmachi)</t>
  </si>
  <si>
    <t>CUI/XUEQIN,WANG/BEIBEH</t>
  </si>
  <si>
    <t>Standard Double(China mainland guest)&lt;double occupancy&gt;&lt;Room Only&gt;&lt;B2B&gt;</t>
  </si>
  <si>
    <t>6700037054</t>
  </si>
  <si>
    <t>FAN/JIANPING,ZHU/JIANQING,LIN/KANGHAI,WANG/QIN</t>
  </si>
  <si>
    <t>6755162593</t>
  </si>
  <si>
    <t>FU/SONGQING,ZHANG/XIULAN,FU/YU,FU/YAN</t>
  </si>
  <si>
    <t>6577636793</t>
  </si>
  <si>
    <t>HAN/BING,HAN/BING</t>
  </si>
  <si>
    <t>6628968495</t>
  </si>
  <si>
    <t>Han/Yuting,Xiong/Zhongyuan,Liu/Qiang,Zhang/Haichao,Xiong/Jiahan,Zhang/Yixin</t>
  </si>
  <si>
    <t>Three Bedroom Pool Villa(China market)&lt;with breakfast&gt;&lt;Sextuple Use&gt;(Special Today)&lt;B2B&gt;</t>
  </si>
  <si>
    <t>6528867825</t>
  </si>
  <si>
    <t>布拉迪斯拉发奥地利流行度假酒店(Austria Trend Hotel Bratislava)</t>
  </si>
  <si>
    <t>Hao/Weibin</t>
  </si>
  <si>
    <t>Deluxe Double Bed Room(China mainland guest)&lt;single occupancy&gt;&lt;with breakfast&gt;</t>
  </si>
  <si>
    <t>6701348932</t>
  </si>
  <si>
    <t>新加坡喜来登大酒店(Sheraton Towers Singapore)</t>
  </si>
  <si>
    <t>He/Qiang</t>
  </si>
  <si>
    <t>Deluxe Room(China market)&lt;double occupancy&gt;&lt;Two breakfast&gt;&lt;B2B&gt;</t>
  </si>
  <si>
    <t>6724173018</t>
  </si>
  <si>
    <t>HE/WENYAN,CAO/HAIBO,CAO/JIAYI</t>
  </si>
  <si>
    <t>Deluxe(China market)&lt;with breakfast&gt;&lt;Triple use&gt;(Special promotion)&lt;B2B&gt;</t>
  </si>
  <si>
    <t>6579709917</t>
  </si>
  <si>
    <t>HO/PHILIP</t>
  </si>
  <si>
    <t>Terrace Suite&lt;double occupancy&gt;(minimum of 3 nights)(Special Today)&lt;Two breakfast&gt;&lt;B2B&gt;</t>
  </si>
  <si>
    <t>6772736161</t>
  </si>
  <si>
    <t>Deluxe City View Room(China market)&lt;double occupancy&gt;&lt;with breakfast&gt;&lt;pre-pay&gt;&lt;B2B&gt;</t>
  </si>
  <si>
    <t>6713476982</t>
  </si>
  <si>
    <t>王子宫殿酒店(Prince Palace Hotel)</t>
  </si>
  <si>
    <t>HUANG/CHENGWEI,WANG/SHIYU,ZHANG/YANG</t>
  </si>
  <si>
    <t>Superior Room(China market)&lt;with breakfast&gt;&lt;Triple use&gt;&lt;B2B&gt;(Members only)</t>
  </si>
  <si>
    <t>6414763393</t>
  </si>
  <si>
    <t>Huang/Fang,Lin/Ya Ting,Lin/Ming Biao,Zhang/Rong Xin,Lin/Xue Yan,Lin/Xiao Qing</t>
  </si>
  <si>
    <t>Deluxe Room(China market)(double occupancy)(minimum of 2 nights)(Special Promotion)(Two breakfast)&lt;B</t>
  </si>
  <si>
    <t>6665807435</t>
  </si>
  <si>
    <t>HUANG/JIANHONG,HUANG/CHENGYU</t>
  </si>
  <si>
    <t>6662734683</t>
  </si>
  <si>
    <t>HUANG/JIAYUE,WANG/QI,LI/PENGCHENG,ZHENG/WENBIN,YIN/TINGRU,LIU/MENGTING</t>
  </si>
  <si>
    <t>Deluxe Suite&lt;with breakfast&gt;(limited offer)&lt;Triple use&gt;</t>
  </si>
  <si>
    <t>6414791721</t>
  </si>
  <si>
    <t>Huang/Zhi Joe,Xie/Li Li</t>
  </si>
  <si>
    <t>6647609529</t>
  </si>
  <si>
    <t>曼谷遗产酒店(The Heritage Bangkok Hotel)</t>
  </si>
  <si>
    <t>huang/zongmin</t>
  </si>
  <si>
    <t>Heritage Trio Panorama Room&lt;with breakfast&gt;&lt;Triple use&gt;</t>
  </si>
  <si>
    <t>6683443309</t>
  </si>
  <si>
    <t>Ji/Yanfen</t>
  </si>
  <si>
    <t>6567079661</t>
  </si>
  <si>
    <t>Jia/Xianglei,Zhang/Shu,Hu/Dujia</t>
  </si>
  <si>
    <t>6653410909</t>
  </si>
  <si>
    <t>Jiang/Yinqiao,Xu/Zhizhao</t>
  </si>
  <si>
    <t>6550164748</t>
  </si>
  <si>
    <t>RR18007827</t>
  </si>
  <si>
    <t>象岛阿瓦度假酒店(Awa Resort Koh Chang)</t>
  </si>
  <si>
    <t>KUANG/YOURAN</t>
  </si>
  <si>
    <t>Superior Hillside(China market)&lt;with breakfast&gt;&lt;Triple use&gt;</t>
  </si>
  <si>
    <t>6685882370</t>
  </si>
  <si>
    <t>LAM/SUNGKAI</t>
  </si>
  <si>
    <t>Superior Room(China market)&lt;double occupancy&gt;(Special Promotion)&lt;Two breakfast&gt;&lt;B2B&gt;</t>
  </si>
  <si>
    <t>6621473100</t>
  </si>
  <si>
    <t>LEE/MIYOUNG</t>
  </si>
  <si>
    <t>Studio Suite&lt;double occupancy&gt;&lt;Two breakfast&gt;</t>
  </si>
  <si>
    <t>6772598276</t>
  </si>
  <si>
    <t>LEE/TZE WAH,LI/YAM WAN</t>
  </si>
  <si>
    <t>6706280367</t>
  </si>
  <si>
    <t>LI/AN</t>
  </si>
  <si>
    <t>Seaview Pool Villa(minimum of 2 nights)(Members only)(Special Promotion)&lt;double occupancy&gt;(China mar</t>
  </si>
  <si>
    <t>6750370359</t>
  </si>
  <si>
    <t>li/di,zang/xingjia</t>
  </si>
  <si>
    <t>6575182242</t>
  </si>
  <si>
    <t>LI/JUAN</t>
  </si>
  <si>
    <t>Two Bedrooms Family Suite(China market)&lt;with breakfast&gt;&lt;Quintuple Use&gt;&lt;B2B&gt;(Members only)</t>
  </si>
  <si>
    <t>6724972445</t>
  </si>
  <si>
    <t>里斯本丽丝四季酒店(Four Seasons Hotel Ritz Lisbon)</t>
  </si>
  <si>
    <t>LI/RUILIN,LI/CHAI</t>
  </si>
  <si>
    <t>Superior Room(China market)&lt;double occupancy&gt;&lt;Room Only&gt;&lt;Queenbed&gt;&lt;B2B&gt;</t>
  </si>
  <si>
    <t>6772296262</t>
  </si>
  <si>
    <t>皇家广场酒店(Hotel the Royal Plaza)</t>
  </si>
  <si>
    <t>LI/SITE</t>
  </si>
  <si>
    <t>6651300758</t>
  </si>
  <si>
    <t>圣毛罗万豪AC酒店,傲途格精选(AC Santo Mauro, Autograph Collection by Marriott)</t>
  </si>
  <si>
    <t>Liang/Ying,Wang/Lutetia</t>
  </si>
  <si>
    <t>Guest Room(Members only)&lt;double occupancy&gt;(China mainland guest)&lt;Room Only&gt;</t>
  </si>
  <si>
    <t>6729017771</t>
  </si>
  <si>
    <t>LIAO/HUI</t>
  </si>
  <si>
    <t>Deluxe Room with Garden View&lt;double occupancy&gt;(minimum of 2 nights)&lt;Room Only&gt;(Special Today)&lt;B2B&gt;</t>
  </si>
  <si>
    <t>6685764177</t>
  </si>
  <si>
    <t>LIN/JUNMIN,ZHOU/LIFANG,LIN/DUOLA</t>
  </si>
  <si>
    <t>6718853503</t>
  </si>
  <si>
    <t>LIU/CHEN,ZHU/PENGCHENG,WANG/ZEHUA,WANG/ZEPENG</t>
  </si>
  <si>
    <t>Two Bedroom Sunset Villa(minimum of 2 nights)(Special Today)&lt;Quarter use&gt;(China market)&lt;with breakfa</t>
  </si>
  <si>
    <t>6432677422</t>
  </si>
  <si>
    <t>Liu/Hui</t>
  </si>
  <si>
    <t>6673543707</t>
  </si>
  <si>
    <t>Liu/Ming,Zhao/Qingsan,Liu/Shuqi,Qin/Katherine</t>
  </si>
  <si>
    <t>6247024150</t>
  </si>
  <si>
    <t>LIU/SHUNDI,CHEN/ZHENYI,CHEN/YINGZHEN</t>
  </si>
  <si>
    <t>Grand Suite(Thani Wing)(Triple use)(China market)[with breakfast]&lt;B2B&gt;</t>
  </si>
  <si>
    <t>6759595460</t>
  </si>
  <si>
    <t>Liu/Xiaomei</t>
  </si>
  <si>
    <t>Studio Suite(China market)&lt;double occupancy&gt;(Special Promotion)&lt;Two breakfast&gt;</t>
  </si>
  <si>
    <t>6776589556</t>
  </si>
  <si>
    <t>041/2270272</t>
  </si>
  <si>
    <t>新加坡圣淘沙名胜世界逸濠酒店(Resorts World Sentosa - Equarius Hotel Singapore)</t>
  </si>
  <si>
    <t>LIU/XIN</t>
  </si>
  <si>
    <t>Deluxe Room(China mainland guest)&lt;single occupancy&gt;&lt;with breakfast&gt;&lt;B2B&gt;</t>
  </si>
  <si>
    <t>6772269698</t>
  </si>
  <si>
    <t>马酒店(Ma Hotel)</t>
  </si>
  <si>
    <t>Liu/Yue</t>
  </si>
  <si>
    <t>6698841265</t>
  </si>
  <si>
    <t>皇家天堂温泉酒店(The Royal Paradise Hotel &amp; Spa)</t>
  </si>
  <si>
    <t>LIU/YUHUI</t>
  </si>
  <si>
    <t>Superior Royal Wing(China market)&lt;with breakfast&gt;&lt;Triple use&gt;&lt;B2B&gt;</t>
  </si>
  <si>
    <t>6691801522</t>
  </si>
  <si>
    <t>伦敦希思罗机场莱昂纳多酒店(Leonardo Hotel London Heathrow Airport)</t>
  </si>
  <si>
    <t>Lu/Rui Fen,Liu/Jun Rong,Liu/Yi Wen</t>
  </si>
  <si>
    <t>Comfort Triple Room(China mainland guest)&lt;Triple use&gt;</t>
  </si>
  <si>
    <t>6243205932</t>
  </si>
  <si>
    <t>卓美亚古堡酒店-逸宫(Jumeirah Al Naseem-Madinat Jumeirah)</t>
  </si>
  <si>
    <t>Luo/Xiaoyu</t>
  </si>
  <si>
    <t>Resort Deluxe Room(China market)(double occupancy)(minimum of 2 nights)(Special Today)(Two breakfast</t>
  </si>
  <si>
    <t>6746181041</t>
  </si>
  <si>
    <t>阿布扎比万豪国贸中心庭院酒店(Courtyard by Marriott World Trade Center, Abu Dhabi)</t>
  </si>
  <si>
    <t>NAHAS/JEAN</t>
  </si>
  <si>
    <t>Premium Room(Members only)&lt;double occupancy&gt;(China mainland guest)&lt;Room Only&gt;</t>
  </si>
  <si>
    <t>6407068259</t>
  </si>
  <si>
    <t>大阪丽嘉中之岛酒店(Rihga Nakanoshima Inn Osaka)</t>
  </si>
  <si>
    <t>NAKAMURA/YUJI</t>
  </si>
  <si>
    <t>Single Room(single occupancy)[Room Only]</t>
  </si>
  <si>
    <t>6710653347</t>
  </si>
  <si>
    <t>兰布拉里沃利塞尔斯酒店(Hotel Serhs Rivoli Rambla)</t>
  </si>
  <si>
    <t>Oh/Jungrok</t>
  </si>
  <si>
    <t>Comfort Room&lt;double occupancy&gt;</t>
  </si>
  <si>
    <t>6668069775</t>
  </si>
  <si>
    <t>Ou/Xiaojing,He/Jianfeng,Su/Zhiwen,Zhang/Mingjun</t>
  </si>
  <si>
    <t>6694860841</t>
  </si>
  <si>
    <t>Pan/Chunhong</t>
  </si>
  <si>
    <t>6280368243</t>
  </si>
  <si>
    <t>PAN/FENG</t>
  </si>
  <si>
    <t>6262740452</t>
  </si>
  <si>
    <t>SEO/WOORIN</t>
  </si>
  <si>
    <t>Deluxe Room Main Building(double occupancy)(Two breakfast)</t>
  </si>
  <si>
    <t>6205336507</t>
  </si>
  <si>
    <t>81920-81924</t>
  </si>
  <si>
    <t>SHEN/TAO,ZHENG/KOULAN,CHEN/YU,TANG/LIANG,ZHENG/XUEPING,LI/NA,HONG/XIAN,ZHENG/PING,YU/DI,LI/JINGHUA</t>
  </si>
  <si>
    <t>6724521654</t>
  </si>
  <si>
    <t>SHENG/XINHONG,SHAO/YANQING</t>
  </si>
  <si>
    <t>6669353621</t>
  </si>
  <si>
    <t>普吉岛芭东海滩感官度假酒店(The Senses Resort Patong Beach Phuket)</t>
  </si>
  <si>
    <t>SHI/MINJIA,SHI/HAILAN</t>
  </si>
  <si>
    <t>Deluxe Sea View Room&lt;double occupancy&gt;&lt;Two breakfast&gt;&lt;B2B&gt;(Members only)</t>
  </si>
  <si>
    <t>6419229170</t>
  </si>
  <si>
    <t>song yang/wei nai hui,WU/XING</t>
  </si>
  <si>
    <t>6269577154</t>
  </si>
  <si>
    <t>名古屋荣多米豪华酒店(Dormy Inn Premium Nagoya Sakae)</t>
  </si>
  <si>
    <t>SONG/QING,LIU/YONGGANG</t>
  </si>
  <si>
    <t>Twin Room(double occupancy)(China market)(Two breakfast)</t>
  </si>
  <si>
    <t>6771340049</t>
  </si>
  <si>
    <t>SU/SHIWEN,TAN/XUEJIE</t>
  </si>
  <si>
    <t>6646927281</t>
  </si>
  <si>
    <t>SUN/MAILING</t>
  </si>
  <si>
    <t>6633712607</t>
  </si>
  <si>
    <t>TANG/DANHUA,SHEN/DAN</t>
  </si>
  <si>
    <t>6719174126</t>
  </si>
  <si>
    <t>长滩假日市区酒店(Holiday Inn Long Beach-Downtown Area)</t>
  </si>
  <si>
    <t>tang/lijin,huang/jinman,huang/zhenxi</t>
  </si>
  <si>
    <t>Guest Room&lt;Quarter use&gt;</t>
  </si>
  <si>
    <t>6676502670</t>
  </si>
  <si>
    <t>Tang/Shaoling,Wu/Jianbin</t>
  </si>
  <si>
    <t>6578928333</t>
  </si>
  <si>
    <t>Tian/Hui,Zhang/Yanjuan,Sheng/Chaojie,Tian/Weida</t>
  </si>
  <si>
    <t>Two Bedroom Suite(China market)&lt;with breakfast&gt;(minimum of 2 nights)&lt;Quarter use&gt;</t>
  </si>
  <si>
    <t>6690058394</t>
  </si>
  <si>
    <t>Tse/wing Fung,CAI/LIJUAN</t>
  </si>
  <si>
    <t>Superior Bungalow&lt;double occupancy&gt;(China market)&lt;Two breakfast&gt;</t>
  </si>
  <si>
    <t>6630286428</t>
  </si>
  <si>
    <t>福克斯酒店(Hotel Fox)</t>
  </si>
  <si>
    <t>WANG/FEI,HUANG/CONG,HUANG/XUBIN</t>
  </si>
  <si>
    <t>6663773695</t>
  </si>
  <si>
    <t>巴厘岛卡兰布别墅酒店(The Club Villas Bali)</t>
  </si>
  <si>
    <t>WANG/FEI,LI/JIANSONG</t>
  </si>
  <si>
    <t>One Bedroom Villa with Private Pool(China mainland guest)&lt;double occupancy&gt;&lt;Two breakfast&gt;</t>
  </si>
  <si>
    <t>6756191411</t>
  </si>
  <si>
    <t>古希腊湾酒店(Grecian Bay)</t>
  </si>
  <si>
    <t>Wang/Jian,Li/Wenbo,Li/Shuang</t>
  </si>
  <si>
    <t>Guest Room with Inner View(China mainland guest)&lt;double occupancy&gt;&lt;Two breakfast&gt;</t>
  </si>
  <si>
    <t>6707849867</t>
  </si>
  <si>
    <t>浅草微笑酒店(Smile Hotel Asakusa)</t>
  </si>
  <si>
    <t>WANG/JINGTING</t>
  </si>
  <si>
    <t>Single Room&lt;single occupancy&gt;&lt;Room Only&gt;</t>
  </si>
  <si>
    <t>6271538558</t>
  </si>
  <si>
    <t>普吉岛芭东心爱度假酒店(Duangjitt Resort &amp; Spa Phuket)</t>
  </si>
  <si>
    <t>WANG/JIWEI,XU/QI</t>
  </si>
  <si>
    <t>Deluxe Gasalong(Special Promotion)(double occupancy)(China market)(Two breakfast)</t>
  </si>
  <si>
    <t>6735932039</t>
  </si>
  <si>
    <t>Wang/Junwei,Ni/Lisha</t>
  </si>
  <si>
    <t>Executive room&lt;double occupancy&gt;(limited offer)&lt;Two breakfast&gt;</t>
  </si>
  <si>
    <t>6618622255</t>
  </si>
  <si>
    <t>Wang/Min,SHAO/CHENJIE</t>
  </si>
  <si>
    <t>6589991281</t>
  </si>
  <si>
    <t>R04154</t>
  </si>
  <si>
    <t>WANG/XUEYING</t>
  </si>
  <si>
    <t>6674873367</t>
  </si>
  <si>
    <t>波尔图埃尔阿尔马达酒店(Exe Almada Porto)</t>
  </si>
  <si>
    <t>Wang/Yilin</t>
  </si>
  <si>
    <t>Double Bed Room(China mainland guest)&lt;double occupancy&gt;&lt;Two breakfast&gt;&lt;B2B&gt;</t>
  </si>
  <si>
    <t>6662746100</t>
  </si>
  <si>
    <t>WANG/YUCAI,WANG/LI,LENG/JIE,MA/MENG</t>
  </si>
  <si>
    <t>6745198053</t>
  </si>
  <si>
    <t>WEN/TAO</t>
  </si>
  <si>
    <t>6579221150</t>
  </si>
  <si>
    <t>WONG /NGA YAN</t>
  </si>
  <si>
    <t>6372988673</t>
  </si>
  <si>
    <t>WONG/PUI YAN GIGI</t>
  </si>
  <si>
    <t>Superior(China market)(double occupancy)(Two breakfast)&lt;B2B&gt;</t>
  </si>
  <si>
    <t>6774726446</t>
  </si>
  <si>
    <t>岘港法国村巴纳山美居酒店(Mercure Danang French Village Bana Hills)</t>
  </si>
  <si>
    <t>WU/HAO</t>
  </si>
  <si>
    <t>Superior King Room&lt;single occupancy&gt;&lt;single breakfast&gt;(Special Today)&lt;B2B&gt;</t>
  </si>
  <si>
    <t>6603237482</t>
  </si>
  <si>
    <t>多伦多密西沙加中心诺富特酒店(Novotel Toronto Mississauga Centre)</t>
  </si>
  <si>
    <t>Wu/Jun,Huang/Beibei,Wu/Qizhe,Wang/Xin,Wang/Yutian</t>
  </si>
  <si>
    <t>Standard Room&lt;Room Only&gt;&lt;Triple use&gt;</t>
  </si>
  <si>
    <t>6612652155</t>
  </si>
  <si>
    <t>甲米都喜天丽海滨度假酒店(Dusit Thani Krabi Beach Resort)</t>
  </si>
  <si>
    <t>WU/PING</t>
  </si>
  <si>
    <t>6366523314</t>
  </si>
  <si>
    <t>6567529472</t>
  </si>
  <si>
    <t>WU/YAZHEN</t>
  </si>
  <si>
    <t>Standard room(China mainland guest)&lt;double occupancy&gt;&lt;Two breakfast&gt;</t>
  </si>
  <si>
    <t>6392087678</t>
  </si>
  <si>
    <t>卓美亚阿联酋塔酒店(Jumeirah Emirates Towers Hotel Dubai)</t>
  </si>
  <si>
    <t>WU/ZHISHENG</t>
  </si>
  <si>
    <t>Deluxe Room(minimum of 2 nights)(Special Today)(double occupancy)(China market)(Two breakfast)</t>
  </si>
  <si>
    <t>6732342209</t>
  </si>
  <si>
    <t>XIAO/JIAYI,LIU/XIUYING,WEI/JINGRU,XIE/CHUNXIU</t>
  </si>
  <si>
    <t>6685942803</t>
  </si>
  <si>
    <t>纽约长岛城市假日酒店-曼哈顿景观(Holiday Inn Long Island City New York)</t>
  </si>
  <si>
    <t>Xie/Bin</t>
  </si>
  <si>
    <t>Guest Room&lt;double occupancy&gt;(China mainland guest)&lt;Room Only&gt;&lt;B2B&gt;</t>
  </si>
  <si>
    <t>6611022577</t>
  </si>
  <si>
    <t>XIONG/XUJIE</t>
  </si>
  <si>
    <t>Executive Studio&lt;double occupancy&gt;&lt;Room Only&gt;&lt;B2B&gt;</t>
  </si>
  <si>
    <t>6602794160</t>
  </si>
  <si>
    <t>墨尔本宜必思公寓式酒店(Ibis Melbourne Hotel and Apartments)</t>
  </si>
  <si>
    <t>xu/hai,peng/jun,xu/letong,guo/liying</t>
  </si>
  <si>
    <t>Two Bedroom Apartment(China market)&lt;with breakfast&gt;&lt;Quarter use&gt;&lt;B2B&gt;</t>
  </si>
  <si>
    <t>6414357986</t>
  </si>
  <si>
    <t>XU/HUAHAN,XIE/FANGYU</t>
  </si>
  <si>
    <t>Coral Beach Studio(Queenbed)(30 days advanced booking)(double occupancy)(China market)[Two breakfast</t>
  </si>
  <si>
    <t>6750945673</t>
  </si>
  <si>
    <t>One&amp;Only海洋俱乐部酒店(One&amp;Only Ocean Club)</t>
  </si>
  <si>
    <t>XU/JIA</t>
  </si>
  <si>
    <t>Luxury Room with Beach Front(China mainland guest)&lt;single occupancy&gt;&lt;Room Only&gt;</t>
  </si>
  <si>
    <t>6528838305</t>
  </si>
  <si>
    <t>Xu/Mengyu</t>
  </si>
  <si>
    <t>Deluxe Double Bed Room(China mainland guest)&lt;double occupancy&gt;&lt;Two breakfast&gt;</t>
  </si>
  <si>
    <t>6414870933</t>
  </si>
  <si>
    <t>xue/dan</t>
  </si>
  <si>
    <t>6712170441</t>
  </si>
  <si>
    <t>YAMASHITA/FUMITAKA</t>
  </si>
  <si>
    <t>6747936821</t>
  </si>
  <si>
    <t>巴厘岛沙努尔天堂套房酒店(Prime Plaza Suites Sanur Bali)</t>
  </si>
  <si>
    <t>yang/ting</t>
  </si>
  <si>
    <t>Apartment Two Bedrooms With Balcony&lt;Quarter use&gt;</t>
  </si>
  <si>
    <t>6758867351</t>
  </si>
  <si>
    <t>芭堤雅贝特酒店(Bett Pattaya)</t>
  </si>
  <si>
    <t>YANG/YU,HONG/TAOTAO</t>
  </si>
  <si>
    <t>6751798873</t>
  </si>
  <si>
    <t>Ye/chun,Xia/Yinghui</t>
  </si>
  <si>
    <t>6747820110</t>
  </si>
  <si>
    <t>YE/JINGYAN</t>
  </si>
  <si>
    <t>6652417634</t>
  </si>
  <si>
    <t>Ye/Shanjun,Ye/Chuhua,Chu/Yaping</t>
  </si>
  <si>
    <t>6568990773</t>
  </si>
  <si>
    <t>阿文特里釜山酒店(Aventree Hotel Busan)</t>
  </si>
  <si>
    <t>YIN/HENGYUAN</t>
  </si>
  <si>
    <t>Deluxe Family Room(China mainland guest)&lt;with breakfast&gt;&lt;Triple use&gt;</t>
  </si>
  <si>
    <t>6296288662</t>
  </si>
  <si>
    <t>Yin/Xubo,Cai/Qiujing</t>
  </si>
  <si>
    <t>Junior Suite Oceanfront(Thani Wing)(limited offer)(double occupancy)(China market)(Two breakfast)</t>
  </si>
  <si>
    <t>6745830935</t>
  </si>
  <si>
    <t>曼谷洲际酒店(InterContinental Bangkok)</t>
  </si>
  <si>
    <t>YU/JINGXIN</t>
  </si>
  <si>
    <t>Grande Deluxe(minimum of 2 nights)&lt;double occupancy&gt;&lt;Two breakfast&gt;&lt;B2B&gt;</t>
  </si>
  <si>
    <t>6639693753</t>
  </si>
  <si>
    <t>芭堤雅阿瓦尼度假酒店及水疗中心(Avani Pattaya Resort &amp; Spa)</t>
  </si>
  <si>
    <t>YUN/JEONGTAE</t>
  </si>
  <si>
    <t>AVANI Sea View&lt;double occupancy&gt;(Special Promotion)&lt;Room Only&gt;&lt;B2B&gt;(Non-locals only)</t>
  </si>
  <si>
    <t>6485283248</t>
  </si>
  <si>
    <t>帝国酒店(The Imperial Hotel)</t>
  </si>
  <si>
    <t>ZANG/YUNHU</t>
  </si>
  <si>
    <t>Standard Single&lt;single occupancy&gt;&lt;with breakfast&gt;</t>
  </si>
  <si>
    <t>6765404028</t>
  </si>
  <si>
    <t>ZHANG/GUOFENG</t>
  </si>
  <si>
    <t>6336276573</t>
  </si>
  <si>
    <t>巴尔的摩内港万豪Delta酒店(Delta Hotels by Marriott Baltimore Inner Harbor)</t>
  </si>
  <si>
    <t>ZHANG/LING,WAng/Ying</t>
  </si>
  <si>
    <t>2 Queen Bed Room(double occupancy)(China mainland guest)(Two breakfast)</t>
  </si>
  <si>
    <t>6558514335</t>
  </si>
  <si>
    <t>CM</t>
  </si>
  <si>
    <t>ZHANG/SHENG</t>
  </si>
  <si>
    <t>6474509937</t>
  </si>
  <si>
    <t>ZHANG/SONG,YANG/XU</t>
  </si>
  <si>
    <t>Beachfront Bungalow&lt;Queenbed&gt;(minimum of 3 nights or multiples thereof)&lt;double occupancy&gt;(China mark</t>
  </si>
  <si>
    <t>6760831741</t>
  </si>
  <si>
    <t>Zhang/Yi</t>
  </si>
  <si>
    <t>City Premier Classic Room&lt;double occupancy&gt;(Special Today)&lt;Two breakfast&gt;&lt;B2B&gt;(Members only)</t>
  </si>
  <si>
    <t>6756756000</t>
  </si>
  <si>
    <t>Zhang/Yiming,Zhang/Shuang,ZHANG/MONICA,LI/PING</t>
  </si>
  <si>
    <t>6769831356</t>
  </si>
  <si>
    <t>巴黎戴高乐机场宜必思尚品酒店(Ibis Styles Paris Roissy CDG)</t>
  </si>
  <si>
    <t>ZHANG/ZUOCHENG,CAI/GUOJUAN</t>
  </si>
  <si>
    <t>6565765849</t>
  </si>
  <si>
    <t>ZHAO/GUOWEN,GUAN/HAO</t>
  </si>
  <si>
    <t>Deluxe Jacuzzi Room(China market)&lt;double occupancy&gt;(minimum of 2 nights)(limited offer)&lt;Two breakfas</t>
  </si>
  <si>
    <t>6504210277</t>
  </si>
  <si>
    <t>P166583</t>
  </si>
  <si>
    <t>芽庄阿米亚娜别墅度假村(Amiana Resort and Villas Nha Trang)</t>
  </si>
  <si>
    <t>zheng/shubao,zheng/huaicai</t>
  </si>
  <si>
    <t>Deluxe Room(China market)&lt;double occupancy&gt;(minimum of 3 nights)(Special Today)&lt;Two breakfast&gt;&lt;B2B&gt;</t>
  </si>
  <si>
    <t>6366945280</t>
  </si>
  <si>
    <t>Zhou/Dan,Lou/Kuangyuan,Zhan/Yan,Jiang/Gang</t>
  </si>
  <si>
    <t>6727964335</t>
  </si>
  <si>
    <t>041/2256472</t>
  </si>
  <si>
    <t>芝加哥中央鲁普酒店(Central Loop Hotel Chicago)</t>
  </si>
  <si>
    <t>Zhou/Jie,Kang/Yuxin</t>
  </si>
  <si>
    <t>Superior Room(China mainland guest)&lt;double occupancy&gt;&lt;Room Only&gt;</t>
  </si>
  <si>
    <t>6668907225</t>
  </si>
  <si>
    <t>奥兰多丽怡酒店套房(Country Inn &amp; Suites by Carlson Orlando)</t>
  </si>
  <si>
    <t>ZHOU/LULU</t>
  </si>
  <si>
    <t>King Room(China mainland guest)&lt;double occupancy&gt;&lt;Two breakfast&gt;</t>
  </si>
  <si>
    <t>6648811289</t>
  </si>
  <si>
    <t>芭堤雅洲际度假酒店(InterContinental Pattaya Resort)</t>
  </si>
  <si>
    <t>ZHOU/XUE,CHEN/YIFEI</t>
  </si>
  <si>
    <t>Resort Classic Ocean View Room&lt;double occupancy&gt;(minimum of 3 nights)&lt;Two breakfast&gt;&lt;B2B&gt;</t>
  </si>
  <si>
    <t>6779237039</t>
  </si>
  <si>
    <t>ZHOU/YAOZONG</t>
  </si>
  <si>
    <t>6766631858</t>
  </si>
  <si>
    <t>ZHU/YAHUAN</t>
  </si>
  <si>
    <t>Deluxe Room&lt;double occupancy&gt;&lt;Two breakfast&gt;&lt;Twin Bed&gt;</t>
  </si>
  <si>
    <t>6366930327</t>
  </si>
  <si>
    <t>ZHUANG/QI,ZHONG/PEI</t>
  </si>
  <si>
    <t>6693464195</t>
  </si>
  <si>
    <t>墨尔本机场宾乐雅酒店(Parkroyal Melbourne Airport Hotel)</t>
  </si>
  <si>
    <t>zong/xuefeng</t>
  </si>
  <si>
    <t>Deluxe Room(China market)&lt;double occupancy&gt;&lt;Two breakfast&gt;&lt;B2B&gt;&lt;Twin Bed&gt;</t>
  </si>
  <si>
    <t>6757593657</t>
  </si>
  <si>
    <t>普吉岛班泰海滨度假酒店(Banthai Beach Resort &amp; Spa Phuket)</t>
  </si>
  <si>
    <t>ZOU/ZHAODONG,XIANG/JIANPENG</t>
  </si>
  <si>
    <t>Superior Room&lt;double occupancy&gt;&lt;Two breakfast&gt;(Special promotion)&lt;B2B&gt;</t>
  </si>
  <si>
    <t>6419926058</t>
  </si>
  <si>
    <t>迈瑞柏高蓝水海滩度假村(Maribago Bluewater Beach Resort)</t>
  </si>
  <si>
    <t>BAK/JIHYUN</t>
  </si>
  <si>
    <t>Amuma Spa Suite(double occupancy)(Two breakfast)&lt;B2B&gt;</t>
  </si>
  <si>
    <t>6754807676</t>
  </si>
  <si>
    <t>041/22641541</t>
  </si>
  <si>
    <t>新马德里酒店(Hotel Nuevo Madrid)</t>
  </si>
  <si>
    <t>Brown-Bayliss/Chelsea</t>
  </si>
  <si>
    <t>Standard Room&lt;single occupancy&gt;&lt;single breakfast&gt;</t>
  </si>
  <si>
    <t>6710877279</t>
  </si>
  <si>
    <t>Cen/Changlin,Chen/Yan</t>
  </si>
  <si>
    <t>6503960790</t>
  </si>
  <si>
    <t>CHEN/BAOYI,ZHOU/YUN,CHEN/YUN,CAO/LINAN,LI/TING,CAO/XUEFEI</t>
  </si>
  <si>
    <t>Family Suite(China market)&lt;with breakfast&gt;&lt;Triple use&gt;(Special Today)</t>
  </si>
  <si>
    <t>6172127924</t>
  </si>
  <si>
    <t>CHEN/CHEN</t>
  </si>
  <si>
    <t>6738617948</t>
  </si>
  <si>
    <t>6715478256</t>
  </si>
  <si>
    <t>CHEN/HAO,LIU/JINMIN</t>
  </si>
  <si>
    <t>6699495029</t>
  </si>
  <si>
    <t>CHEN/JIEBIN,CHEN/ZIYING</t>
  </si>
  <si>
    <t>6765361807</t>
  </si>
  <si>
    <t>CHEN/QIAN,ZHOU/FANG</t>
  </si>
  <si>
    <t>6539952541</t>
  </si>
  <si>
    <t>chen/xiangming,sun/jing,liu/xuan,zhong/wen</t>
  </si>
  <si>
    <t>6409924985</t>
  </si>
  <si>
    <t>Pool Villa(China market)(double occupancy)(Special Today)(Two breakfast)&lt;B2B&gt;</t>
  </si>
  <si>
    <t>6652063152</t>
  </si>
  <si>
    <t>CHOI/HAERIM</t>
  </si>
  <si>
    <t>6238263424</t>
  </si>
  <si>
    <t>CHU/HAO,CHU/YI,WANG/SHIYING</t>
  </si>
  <si>
    <t>6329081693</t>
  </si>
  <si>
    <t>CHU/KAM I</t>
  </si>
  <si>
    <t>Deluxe Room(minimum of 2 nights)(double occupancy)(China market)[Room Only]</t>
  </si>
  <si>
    <t>6772035350</t>
  </si>
  <si>
    <t>CHUNG/SHIH YI</t>
  </si>
  <si>
    <t>6742457112</t>
  </si>
  <si>
    <t>Deluxe Room(China market)&lt;single occupancy&gt;&lt;Room Only&gt;&lt;Queenbed&gt;</t>
  </si>
  <si>
    <t>6752039959</t>
  </si>
  <si>
    <t>皮皮岛自然度假村酒店(Natural Resort Phi Phi)</t>
  </si>
  <si>
    <t>DAI/JIANLONG</t>
  </si>
  <si>
    <t>Superior Cottage(China market)&lt;double occupancy&gt;(limited offer)&lt;Two breakfast&gt;</t>
  </si>
  <si>
    <t>6374763553</t>
  </si>
  <si>
    <t>DENG/NI,XIE/JIANQIN</t>
  </si>
  <si>
    <t>Guest Room(double occupancy)(China mainland guest)[Room Only]</t>
  </si>
  <si>
    <t>6392218919</t>
  </si>
  <si>
    <t>DENG/YI,CHEN/XINPING,XIANG/DONG,ZHOU/JIE,LIU/WEI,ZHANG/GUOXIN</t>
  </si>
  <si>
    <t>Garden Bungalow(Queenbed)(minimum of 3 nights or multiples thereof)(double occupancy)(China market)(</t>
  </si>
  <si>
    <t>6690970486</t>
  </si>
  <si>
    <t>DIAO/YUJIE</t>
  </si>
  <si>
    <t>Deluxe Suite&lt;double occupancy&gt;&lt;Two breakfast&gt;&lt;B2B&gt;</t>
  </si>
  <si>
    <t>6170097836</t>
  </si>
  <si>
    <t>FAN/CHOUWEN,WANG/SHENGRONG,LU/HAILAN</t>
  </si>
  <si>
    <t>Deluxe Room(double occupancy)(Two breakfast)&lt;B2B&gt;</t>
  </si>
  <si>
    <t>6761209915</t>
  </si>
  <si>
    <t>宜必思万隆一室公寓酒店(Ibis Bandung Trans Studio)</t>
  </si>
  <si>
    <t>FAN/JIANXIN</t>
  </si>
  <si>
    <t>Guest Room(China mainland guest)&lt;double occupancy&gt;&lt;Two breakfast&gt;</t>
  </si>
  <si>
    <t>6604196239</t>
  </si>
  <si>
    <t>马德里乌索尔水疗酒店(Urso Hotel &amp; Spa Madrid)</t>
  </si>
  <si>
    <t>Fan/Rong</t>
  </si>
  <si>
    <t>Deluxe Room&lt;double occupancy&gt;</t>
  </si>
  <si>
    <t>6717928480</t>
  </si>
  <si>
    <t>FANG/XIAOPENG,JI/TING</t>
  </si>
  <si>
    <t>6536325514</t>
  </si>
  <si>
    <t>FENG/XIAOLEI</t>
  </si>
  <si>
    <t>6767994842</t>
  </si>
  <si>
    <t>1811312-16</t>
  </si>
  <si>
    <t>甲米蓝索泰旅馆(BlueSotel Krabi)</t>
  </si>
  <si>
    <t>Fu/Chengkai,Fu/Qiang,Zhou/Qiang,Fu/Hongwei,He/Hongrui</t>
  </si>
  <si>
    <t>6274823665</t>
  </si>
  <si>
    <t>FUNG/WAI PING,LI/CHUN KEI</t>
  </si>
  <si>
    <t>Premium Sea View(limited offer)(double occupancy)(China market)(Two breakfast)</t>
  </si>
  <si>
    <t>6686957379</t>
  </si>
  <si>
    <t>新加坡G酒店(Hotel G Singapore)</t>
  </si>
  <si>
    <t>GAO/NINGYU,ZHOU/GENRONG,JIANG/PING,WU/XIAO</t>
  </si>
  <si>
    <t>Good Room King(China mainland guest)&lt;single occupancy&gt;&lt;with breakfast&gt;&lt;B2B&gt;</t>
  </si>
  <si>
    <t>6383814880</t>
  </si>
  <si>
    <t>GU/YINGZI</t>
  </si>
  <si>
    <t>6601023499</t>
  </si>
  <si>
    <t>欧德酒店(Hotel the Old Inn)</t>
  </si>
  <si>
    <t>GUO/CHENYI</t>
  </si>
  <si>
    <t>Guest Room(China mainland guest)&lt;double occupancy&gt;&lt;Two breakfast&gt;&lt;B2B&gt;</t>
  </si>
  <si>
    <t>6770823027</t>
  </si>
  <si>
    <t>GUO/HONG</t>
  </si>
  <si>
    <t>6711316415</t>
  </si>
  <si>
    <t>HE/ZHAOFENG,LU/JUNZHU,LIAO/FULING,FENG/LIXIONG</t>
  </si>
  <si>
    <t>Studio Suite&lt;double occupancy&gt;(Special Today)&lt;Two breakfast&gt;</t>
  </si>
  <si>
    <t>6772905886</t>
  </si>
  <si>
    <t>金边金门皇宫酒店(Palace Gate Hotel &amp; Resort)</t>
  </si>
  <si>
    <t>hu/hanxiang</t>
  </si>
  <si>
    <t>Royal Deluxe Double Room(China mainland guest)&lt;double occupancy&gt;&lt;Two breakfast&gt;</t>
  </si>
  <si>
    <t>6651394796</t>
  </si>
  <si>
    <t>Hu/YITONG,CHEN/ZHENGNINGJustin,ZHANG/QIYANG,CHEN/CHEN</t>
  </si>
  <si>
    <t>6620235581</t>
  </si>
  <si>
    <t>贵宾套房酒店(VIP Suites)</t>
  </si>
  <si>
    <t>JI/XUEJIAO,QIAN/YANQIANG</t>
  </si>
  <si>
    <t>Suite(Cave)&lt;caldera View&gt;(China mainland guest)&lt;double occupancy&gt;&lt;Room Only&gt;</t>
  </si>
  <si>
    <t>6771392696</t>
  </si>
  <si>
    <t>Z2263D3R</t>
  </si>
  <si>
    <t>巴黎米尼斯特尔酒店(H?tel du Ministère Paris)</t>
  </si>
  <si>
    <t>Jian/Yi</t>
  </si>
  <si>
    <t>6358443595</t>
  </si>
  <si>
    <t>GKCLDWNC</t>
  </si>
  <si>
    <t>JIANG/JIAPING</t>
  </si>
  <si>
    <t>Queen Room(double occupancy)(China mainland guest)(Two breakfast)</t>
  </si>
  <si>
    <t>6699882401</t>
  </si>
  <si>
    <t>Jin/ou</t>
  </si>
  <si>
    <t>6476871511</t>
  </si>
  <si>
    <t>JING/YU</t>
  </si>
  <si>
    <t>Two Bedroom Suite(China market)&lt;with breakfast&gt;&lt;Quarter use&gt;</t>
  </si>
  <si>
    <t>6760246716</t>
  </si>
  <si>
    <t>西贡索菲特广场酒店(Sofitel Saigon Plaza)</t>
  </si>
  <si>
    <t>JULIEN/GRISLAIN,ZHANG/YUHAN</t>
  </si>
  <si>
    <t>Superior Room(China market)&lt;double occupancy&gt;&lt;Two breakfast&gt;&lt;B2B&gt;</t>
  </si>
  <si>
    <t>6716081876</t>
  </si>
  <si>
    <t>东京第一酒店-分馆(Dai-Ichi Hotel Annex Tokyo)</t>
  </si>
  <si>
    <t>KAORU /NAITO</t>
  </si>
  <si>
    <t>Standard Twin Room&lt;double occupancy&gt;</t>
  </si>
  <si>
    <t>6541969741</t>
  </si>
  <si>
    <t>Kim/Byunggyu</t>
  </si>
  <si>
    <t>6637168961</t>
  </si>
  <si>
    <t>18060246D</t>
  </si>
  <si>
    <t>巴黎金色郁金香诺阿伊剧院酒店(Golden Tulip Opera de Noailles Paris)</t>
  </si>
  <si>
    <t>KO/CHIN HUNG PATRICK,WONG/SAU FAN</t>
  </si>
  <si>
    <t>6721648232</t>
  </si>
  <si>
    <t>KONG/YUXIN</t>
  </si>
  <si>
    <t>Executive Jacuzzi(China market)&lt;double occupancy&gt;&lt;Room Only&gt;(Special promotion)&lt;B2B&gt;</t>
  </si>
  <si>
    <t>6727298695</t>
  </si>
  <si>
    <t>KOU/CHENYU,Tian/Huixu</t>
  </si>
  <si>
    <t>Grand Executive room&lt;double occupancy&gt;(minimum of 2 nights)&lt;Two breakfast&gt;</t>
  </si>
  <si>
    <t>6501596099</t>
  </si>
  <si>
    <t>LEE/EUNHAENG</t>
  </si>
  <si>
    <t>6753258275</t>
  </si>
  <si>
    <t>R040EC</t>
  </si>
  <si>
    <t>LI/CHUANG,JIN/ZHANYE</t>
  </si>
  <si>
    <t>6770140852</t>
  </si>
  <si>
    <t>Li/HUIHUi,Si/Jiwenshi,Si/Jizeqin</t>
  </si>
  <si>
    <t>6274836141</t>
  </si>
  <si>
    <t>LI/KWOK KUI,LI/CHUN TING</t>
  </si>
  <si>
    <t>6751997811</t>
  </si>
  <si>
    <t>鹿特丹希尔顿酒店(Hilton Rotterdam)</t>
  </si>
  <si>
    <t>LI/LEI</t>
  </si>
  <si>
    <t>Hilton Deluxe Room(China mainland guest)&lt;double occupancy&gt;&lt;Two breakfast&gt;</t>
  </si>
  <si>
    <t>6536287193</t>
  </si>
  <si>
    <t>泰利峰普兰公寓酒店(Aparthotel Telefonplan)</t>
  </si>
  <si>
    <t>LI/RUIRUI</t>
  </si>
  <si>
    <t>Double Bed Room(China mainland guest)&lt;single occupancy&gt;&lt;with breakfast&gt;</t>
  </si>
  <si>
    <t>6331789370</t>
  </si>
  <si>
    <t>041/2145099</t>
  </si>
  <si>
    <t>苏梅岛蒙天别墅酒店(Montien House Samui)</t>
  </si>
  <si>
    <t>LI/SHAOBING,OU/ZHIYONG</t>
  </si>
  <si>
    <t>Premier Deluxe Duilding(Triple use)(China mainland guest)[with breakfast]</t>
  </si>
  <si>
    <t>6747578044</t>
  </si>
  <si>
    <t>Li/Shi Hua,Zhou/Zhao Bin,Deng/Chun Feng,Xu/Xiao Ying</t>
  </si>
  <si>
    <t>Superior Ocean View Room(minimum of 3 nights)(Special Promotion)&lt;double occupancy&gt;(Non-locals only)&lt;</t>
  </si>
  <si>
    <t>6736621516</t>
  </si>
  <si>
    <t>泗水温德姆酒店(Wyndham Hotel Surabaya)</t>
  </si>
  <si>
    <t>LI/YUAN,CHEN/JIANYAN</t>
  </si>
  <si>
    <t>Deluxe Room with 2 Single Beds(China mainland guest)&lt;double occupancy&gt;&lt;Two breakfast&gt;</t>
  </si>
  <si>
    <t>6732342871</t>
  </si>
  <si>
    <t>LI/ZHIBING,WAN/PENG</t>
  </si>
  <si>
    <t>Guest Room(China mainland guest)&lt;double occupancy&gt;&lt;Two breakfast&gt;&lt;B2B&gt;&lt;Twin Bed&gt;</t>
  </si>
  <si>
    <t>6736998783</t>
  </si>
  <si>
    <t>918479107, 928479107</t>
  </si>
  <si>
    <t>LIANG/LINGHUI,JIANG/ZHENGBIAO</t>
  </si>
  <si>
    <t>6756344852</t>
  </si>
  <si>
    <t>LIANG/MEILING</t>
  </si>
  <si>
    <t>Family Triple Suite&lt;Room Only&gt;&lt;Triple use&gt;(Special promotion)</t>
  </si>
  <si>
    <t>6722723891</t>
  </si>
  <si>
    <t>曼谷素坤逸尤尼科快捷酒店(Unico Express @ Sukhumvit - Bangkok)</t>
  </si>
  <si>
    <t>LIM/IRVIN RABANES</t>
  </si>
  <si>
    <t>6780717627</t>
  </si>
  <si>
    <t>the b 东京 六本木酒店(the b tokyo roppongi)</t>
  </si>
  <si>
    <t>LIU/CHEN</t>
  </si>
  <si>
    <t>Economy Single Room(China mainland guest)&lt;single occupancy&gt;&lt;Room Only&gt;</t>
  </si>
  <si>
    <t>6742590382</t>
  </si>
  <si>
    <t>LIU/HAO</t>
  </si>
  <si>
    <t>6772344687</t>
  </si>
  <si>
    <t>6758536610</t>
  </si>
  <si>
    <t>LIU/WENJIAN,Jiang/miaoling,LIU/LUYI,LI/GUANGHUI,YANG/NINGNING,LI/YI</t>
  </si>
  <si>
    <t>Resort Deluxe Room(China market)&lt;with breakfast&gt;(minimum of 2 nights)&lt;Triple use&gt;(Special Today)</t>
  </si>
  <si>
    <t>6637151833</t>
  </si>
  <si>
    <t>LIU/XIANGLAN,LI/XIAOLIN</t>
  </si>
  <si>
    <t>6727276477</t>
  </si>
  <si>
    <t>48413281-1</t>
  </si>
  <si>
    <t>柏林辉盛凯贝丽酒店式服务公寓(Capri by Fraser Berlin)</t>
  </si>
  <si>
    <t>LIU/ZHENPENG,CHAI/CIAOHUA</t>
  </si>
  <si>
    <t>Deluxe Studio(China mainland guest)&lt;double occupancy&gt;&lt;Room Only&gt;</t>
  </si>
  <si>
    <t>6477235190</t>
  </si>
  <si>
    <t>LIUZHENG/JIPEI,LIAOZHIBIN/WANGTING,LUDONGDONG/WULEI</t>
  </si>
  <si>
    <t>6771625842</t>
  </si>
  <si>
    <t>LU/JIAN BO</t>
  </si>
  <si>
    <t>6728022446</t>
  </si>
  <si>
    <t>LU/YUANYUAN</t>
  </si>
  <si>
    <t>6215501148</t>
  </si>
  <si>
    <t>北京酒店(Peking Hotel)</t>
  </si>
  <si>
    <t>LYU/MIAO</t>
  </si>
  <si>
    <t>Deluxe Double Room(China mainland guest)(double occupancy)[Room Only]&lt;B2B&gt;</t>
  </si>
  <si>
    <t>6730309181</t>
  </si>
  <si>
    <t>皇家丽舍酒店(Hotel Royal Elysées)</t>
  </si>
  <si>
    <t>MA/LIPING</t>
  </si>
  <si>
    <t>6449857060</t>
  </si>
  <si>
    <t>普吉岛芭东小憩酒店(The NAP Patong Phuket)</t>
  </si>
  <si>
    <t>Meng/Yanping,Wu/Yingxuan,Wu/Xinjiang,Luo/Ying,Wu/Yikun</t>
  </si>
  <si>
    <t>DayLight Room(China market)(Special Promotion)&lt;Room Only&gt;&lt;Triple use&gt;</t>
  </si>
  <si>
    <t>6321349859</t>
  </si>
  <si>
    <t>041/2142390</t>
  </si>
  <si>
    <t>拉斯维加斯金银岛大酒店和赌场(Treasure Island Hotel and Casino Las Vegas)</t>
  </si>
  <si>
    <t>Min/Liang,YuXuan/Chen,YiKe/Xie</t>
  </si>
  <si>
    <t>Deluxe Room(Triple use)</t>
  </si>
  <si>
    <t>6681900136</t>
  </si>
  <si>
    <t>察殿恩博利豪华酒店(Emporium Suites by Chatrium)</t>
  </si>
  <si>
    <t>MIYAMOTO/KEIGO,UEDA/TOSHIKATSU</t>
  </si>
  <si>
    <t>Studio Deluxe&lt;double occupancy&gt;(Special Today)&lt;Two breakfast&gt;&lt;B2B&gt;</t>
  </si>
  <si>
    <t>6545525541</t>
  </si>
  <si>
    <t>MO/FULI,ZHANG/JIANHUAI</t>
  </si>
  <si>
    <t>Beachfront Bungalow&lt;Queenbed&gt;(30 days advanced booking)&lt;double occupancy&gt;(China market)&lt;Two breakfas</t>
  </si>
  <si>
    <t>6724816534</t>
  </si>
  <si>
    <t>阿尔卑斯花园酒店(Hotel Alpinpark)</t>
  </si>
  <si>
    <t>MU/BICHAO</t>
  </si>
  <si>
    <t>6336062850</t>
  </si>
  <si>
    <t>巴克莱套房酒店(Barclay Suites)</t>
  </si>
  <si>
    <t>NI/CHENGZHU</t>
  </si>
  <si>
    <t>Deluxe Two Bedrooms Suite(Quarter use)</t>
  </si>
  <si>
    <t>6603120536</t>
  </si>
  <si>
    <t>PARK/DANHEE</t>
  </si>
  <si>
    <t>6669037093</t>
  </si>
  <si>
    <t>Park/Sarah</t>
  </si>
  <si>
    <t>6765831199</t>
  </si>
  <si>
    <t>奥克兰天空城酒店(Skycity Hotel Auckland)</t>
  </si>
  <si>
    <t>Peng/Juan</t>
  </si>
  <si>
    <t>Premium Suite(China mainland guest)&lt;Triple use&gt;</t>
  </si>
  <si>
    <t>6764389435</t>
  </si>
  <si>
    <t>Qiu/liquan</t>
  </si>
  <si>
    <t>6356605042</t>
  </si>
  <si>
    <t>QIU/QI,Qiu/Weiqing</t>
  </si>
  <si>
    <t>Standard Room(China market)(double occupancy)(minimum of 2 nights)(Special Today)(Two breakfast)&lt;B2B</t>
  </si>
  <si>
    <t>6501867971</t>
  </si>
  <si>
    <t>ren/hongyu</t>
  </si>
  <si>
    <t>6571859836</t>
  </si>
  <si>
    <t>Ren/Weidong</t>
  </si>
  <si>
    <t>Grand Deluxe Sea View(China market)&lt;with breakfast&gt;&lt;Triple use&gt;&lt;B2B&gt;</t>
  </si>
  <si>
    <t>6715444187</t>
  </si>
  <si>
    <t>暹粒吴哥王子酒店(Prince d' Angkor Hotel &amp; Spa)</t>
  </si>
  <si>
    <t>SHEN/YUXUN</t>
  </si>
  <si>
    <t>Champei Room(China mainland guest)&lt;double occupancy&gt;&lt;Two breakfast&gt;</t>
  </si>
  <si>
    <t>6736917658</t>
  </si>
  <si>
    <t>SHI/LINGFEI</t>
  </si>
  <si>
    <t>6770294984</t>
  </si>
  <si>
    <t>罗马梅第奇公园喜来登酒店(Sheraton Parco De' Medici Rome)</t>
  </si>
  <si>
    <t>SONG/ENTING</t>
  </si>
  <si>
    <t>Deluxe Room(Members only)&lt;double occupancy&gt;(China mainland guest)&lt;Two breakfast&gt;</t>
  </si>
  <si>
    <t>6780710606</t>
  </si>
  <si>
    <t>Junior Suite(Thani Wing)(China market)&lt;double occupancy&gt;(Special promotion)&lt;Two breakfast&gt;&lt;B2B&gt;</t>
  </si>
  <si>
    <t>6736958651</t>
  </si>
  <si>
    <t>SUN/JUNYI</t>
  </si>
  <si>
    <t>6736038881</t>
  </si>
  <si>
    <t>布达佩斯链桥索菲特酒店(Sofitel Budapest Chain Bridge)</t>
  </si>
  <si>
    <t>Sun/Qian</t>
  </si>
  <si>
    <t>Luxury Room with Danube river view(China mainland guest)&lt;double occupancy&gt;&lt;Two breakfast&gt;</t>
  </si>
  <si>
    <t>6749952868</t>
  </si>
  <si>
    <t>SUN/SHUJUN</t>
  </si>
  <si>
    <t>Hillside Ocean View Private Pool Villa One Bedroom&lt;double occupancy&gt;&lt;Two breakfast&gt;&lt;B2B&gt;(Members onl</t>
  </si>
  <si>
    <t>6668417810</t>
  </si>
  <si>
    <t>TAN/HONG TU,ZHANG/FENG YING</t>
  </si>
  <si>
    <t>6766606678</t>
  </si>
  <si>
    <t>TANG/QI</t>
  </si>
  <si>
    <t>6739809236</t>
  </si>
  <si>
    <t>苏梅岛沙萨度假酒店(ShaSa Resort &amp; Residence Koh Samui)</t>
  </si>
  <si>
    <t>TIAN/BIN</t>
  </si>
  <si>
    <t>Suite One Bedroom with Sea View(China market)&lt;double occupancy&gt;(minimum of 2 nights)(Special promoti</t>
  </si>
  <si>
    <t>6785871478</t>
  </si>
  <si>
    <t>香格里拉(Makati Shangri-La Manila)</t>
  </si>
  <si>
    <t>tong/hehui,zhu/wei</t>
  </si>
  <si>
    <t>Superior Room(China mainland guest)&lt;double occupancy&gt;&lt;Room Only&gt;&lt;B2B&gt;</t>
  </si>
  <si>
    <t>6689400985</t>
  </si>
  <si>
    <t>Tong/Ziheng</t>
  </si>
  <si>
    <t>Ocean View Pool Pavilion(China market)&lt;double occupancy&gt;&lt;Two breakfast&gt;&lt;B2B&gt;</t>
  </si>
  <si>
    <t>6575219087</t>
  </si>
  <si>
    <t>Wan/Renfang</t>
  </si>
  <si>
    <t>Family Quadruple Suite&lt;with breakfast&gt;&lt;Quintuple Use&gt;</t>
  </si>
  <si>
    <t>6767210375</t>
  </si>
  <si>
    <t>提姆巴黎里昂车站酒店(Timhotel Paris Gare de Lyon)</t>
  </si>
  <si>
    <t>WANG/CHANGPING,ZHANG/LI,WANG/XIAOTONG</t>
  </si>
  <si>
    <t>Triple Room(China mainland guest)&lt;Room Only&gt;&lt;Triple use&gt;&lt;B2B&gt;</t>
  </si>
  <si>
    <t>6776224807</t>
  </si>
  <si>
    <t>WANG/HONGYU</t>
  </si>
  <si>
    <t>Deluxe Suite(China market)&lt;double occupancy&gt;(limited offer)&lt;Two breakfast&gt;</t>
  </si>
  <si>
    <t>6665084525</t>
  </si>
  <si>
    <t>WANG/LANJU,WANG/JINBAO</t>
  </si>
  <si>
    <t>6679964401</t>
  </si>
  <si>
    <t>象岛格兰德水疗度假村(KC Grande Resort &amp; Spa)</t>
  </si>
  <si>
    <t>wang/ying,tang/fangli,yang/fan,wang/jingyi</t>
  </si>
  <si>
    <t>Sea View Grande Deluxe Room(China market)&lt;double occupancy&gt;(minimum of 3 nights)&lt;Two breakfast&gt;&lt;B2B&gt;</t>
  </si>
  <si>
    <t>6600475231</t>
  </si>
  <si>
    <t>卡塔岩石酒店(Kata Rocks)</t>
  </si>
  <si>
    <t>WANG/ZHAOWEI,Li/Yuexin,Shen/Zhengxi,Chen/Yujia,Zhang/Zeyu</t>
  </si>
  <si>
    <t>3 Bedroom Sky Villa(China market)&lt;with breakfast&gt;(minimum of 3 nights)(Special Promotion)&lt;Sextuple U</t>
  </si>
  <si>
    <t>6679438908</t>
  </si>
  <si>
    <t>WANGJING/WANGXIAPING</t>
  </si>
  <si>
    <t>6772440227</t>
  </si>
  <si>
    <t>WEI/MINGXIANG</t>
  </si>
  <si>
    <t>Three Bedroom Sky Dream Villa Penthouse&lt;Room Only&gt;&lt;Sextuple Use&gt;(Special Today)&lt;B2B&gt;</t>
  </si>
  <si>
    <t>6712331130</t>
  </si>
  <si>
    <t>曼谷马奎斯皇后公园万豪酒店(Bangkok Marriott Marquis Queen’s Park)</t>
  </si>
  <si>
    <t>WONG/CHI KEE,CHEUNG/KA TSAI CECILIA</t>
  </si>
  <si>
    <t>M Suite(Members only)&lt;double occupancy&gt;(China market)&lt;Room Only&gt;</t>
  </si>
  <si>
    <t>6784712369</t>
  </si>
  <si>
    <t>WU/HAO,ZHAI/GUIXIA,TAO/YE</t>
  </si>
  <si>
    <t>Deluxe Room&lt;double occupancy&gt;(Special Today)&lt;Two breakfast&gt;</t>
  </si>
  <si>
    <t>6696741637</t>
  </si>
  <si>
    <t>Wu/Yaping</t>
  </si>
  <si>
    <t>6699717430</t>
  </si>
  <si>
    <t>宜必思马德里巴拉哈斯机场酒店(Ibis Madrid Aeropuerto Barajas)</t>
  </si>
  <si>
    <t>WU/YING,DAI/LUJUN</t>
  </si>
  <si>
    <t>Room For One or Two Persons&lt;double occupancy&gt;&lt;Two breakfast&gt;</t>
  </si>
  <si>
    <t>6754595659</t>
  </si>
  <si>
    <t>XIA/QI</t>
  </si>
  <si>
    <t>6758183906</t>
  </si>
  <si>
    <t>XIANG/LAI</t>
  </si>
  <si>
    <t>6603804942</t>
  </si>
  <si>
    <t>Xiang/Min,Meng/Luhong,Xiang/Zhijie</t>
  </si>
  <si>
    <t>6507340055</t>
  </si>
  <si>
    <t>XIE/JIANHONG</t>
  </si>
  <si>
    <t>2 Bedroom Suite(China market)&lt;with breakfast&gt;(limited offer)&lt;Quarter use&gt;</t>
  </si>
  <si>
    <t>6507343186</t>
  </si>
  <si>
    <t>XIE/JIANWEN</t>
  </si>
  <si>
    <t>1 Bedroom Suite(China market)&lt;double occupancy&gt;(limited offer)&lt;Two breakfast&gt;</t>
  </si>
  <si>
    <t>6785083662</t>
  </si>
  <si>
    <t>XIE/JINYU</t>
  </si>
  <si>
    <t>Deluxe City View Room&lt;double occupancy&gt;(China market)&lt;pre-pay&gt;&lt;with breakfast&gt;&lt;B2B&gt;</t>
  </si>
  <si>
    <t>6721960214</t>
  </si>
  <si>
    <t>XIE/NAN,XIE/WENJIANG</t>
  </si>
  <si>
    <t>6611030804</t>
  </si>
  <si>
    <t>6600580169</t>
  </si>
  <si>
    <t>Xu/Jing,Liu/Li,Xu/Xiaolin,Pan/Juzhen</t>
  </si>
  <si>
    <t>6610267762</t>
  </si>
  <si>
    <t>XU/QIFENG</t>
  </si>
  <si>
    <t>6752115760</t>
  </si>
  <si>
    <t>Xu/Wanwei</t>
  </si>
  <si>
    <t>6450830910</t>
  </si>
  <si>
    <t>XU/WENWEI,LIU/PING,CHEN/ZHENGWEI,CHEN/WENJUN,LIU/QIAN,LIU/GUANGMIN</t>
  </si>
  <si>
    <t>6362350299</t>
  </si>
  <si>
    <t>Xu/Xuan,Shen/Libin,Qiu/Liang,Liu/Qiyao</t>
  </si>
  <si>
    <t>Ocean View Deluxe Jacuzzi Room(minimum of 2 nights)(double occupancy)(China market)(Two breakfast)</t>
  </si>
  <si>
    <t>6759466098</t>
  </si>
  <si>
    <t>Xu/Youhui,Cho/Kim Fung Charlie,Wu/Pingping</t>
  </si>
  <si>
    <t>6672773953</t>
  </si>
  <si>
    <t>xue/jianbo,shou/lingwen</t>
  </si>
  <si>
    <t>6745004322</t>
  </si>
  <si>
    <t>Xue/Rui</t>
  </si>
  <si>
    <t>6737577391</t>
  </si>
  <si>
    <t>BI 23491</t>
  </si>
  <si>
    <t>Xue/Zheng</t>
  </si>
  <si>
    <t>6671645290</t>
  </si>
  <si>
    <t>YAN/LIZHONG</t>
  </si>
  <si>
    <t>6701101908</t>
  </si>
  <si>
    <t>YANG/CHENGZHI,YANG/YUE,Jin/Fengli</t>
  </si>
  <si>
    <t>Deluxe Room(China market)&lt;with breakfast&gt;&lt;Triple use&gt;(Special Today)</t>
  </si>
  <si>
    <t>6669344537</t>
  </si>
  <si>
    <t>安卓尼斯豪华套房酒店(Andronis Luxury Suites Santorini)</t>
  </si>
  <si>
    <t>YANG/LING</t>
  </si>
  <si>
    <t>Deluxe Suite(Outdoor,Jacuzzi)(China mainland guest)&lt;with breakfast&gt;&lt;Triple use&gt;</t>
  </si>
  <si>
    <t>6672240359</t>
  </si>
  <si>
    <t>YANG/ZHENZHEN,ZHANG/WEI</t>
  </si>
  <si>
    <t>6541517274</t>
  </si>
  <si>
    <t>YE/FENG,YONG/XIAOYA,GU/YANHUA,JU/ZHANGYUN</t>
  </si>
  <si>
    <t>Studio Suite(China market)&lt;double occupancy&gt;(minimum of 3 nights or multiples thereof)(limited offer</t>
  </si>
  <si>
    <t>6315936590</t>
  </si>
  <si>
    <t>Yiu/Ka Lee Carrie</t>
  </si>
  <si>
    <t>2 Bedroom Deluxe Residence- Ocean View(Quarter use)</t>
  </si>
  <si>
    <t>6755720728</t>
  </si>
  <si>
    <t>YU/FUYAO</t>
  </si>
  <si>
    <t>6474442748</t>
  </si>
  <si>
    <t>哥打京那巴鲁艾美酒店(Le Meridien Kota Kinabalu)</t>
  </si>
  <si>
    <t>YU/HAINING,JI/JIE,YU/YUE</t>
  </si>
  <si>
    <t>Urban Room(Members only)&lt;Triple use&gt;(China mainland guest)&lt;with breakfast&gt;</t>
  </si>
  <si>
    <t>6578180042</t>
  </si>
  <si>
    <t>YU/NA</t>
  </si>
  <si>
    <t>6776743983</t>
  </si>
  <si>
    <t>YUAN/RUIGANG</t>
  </si>
  <si>
    <t>6734592302</t>
  </si>
  <si>
    <t>普吉岛阳光海滩度假酒店(Sea Sun Sand Resort &amp; Spa Phuket)</t>
  </si>
  <si>
    <t>Zhang/Bo,Shang/Shapqian,Liu/Junmei,Cheng/Boyue</t>
  </si>
  <si>
    <t>Deluxe Sea view Room(China market)&lt;double occupancy&gt;(minimum of 3 nights or multiples thereof)(Speci</t>
  </si>
  <si>
    <t>6604953590</t>
  </si>
  <si>
    <t>ZHANG/CHENGLIANG</t>
  </si>
  <si>
    <t>Triple(China market)&lt;with breakfast&gt;&lt;Triple use&gt;&lt;B2B&gt;</t>
  </si>
  <si>
    <t>6780196589</t>
  </si>
  <si>
    <t>6703569352</t>
  </si>
  <si>
    <t>9r6x9004</t>
  </si>
  <si>
    <t>纳皮尔黑斯廷斯特帕尼亚景区酒店(Scenic Hotel Te Pania Napier Hastings)</t>
  </si>
  <si>
    <t>ZHANG/JINGXIAN</t>
  </si>
  <si>
    <t>6723975500</t>
  </si>
  <si>
    <t>ZHANG/MENGYA,HAN/YI</t>
  </si>
  <si>
    <t>Junior Suite(Terrace)&lt;double occupancy&gt;</t>
  </si>
  <si>
    <t>6458551923</t>
  </si>
  <si>
    <t>ZHANG/SHIQI</t>
  </si>
  <si>
    <t>Executive Jacuzzi(China market)&lt;double occupancy&gt;(limited offer)&lt;Room Only&gt;&lt;B2B&gt;</t>
  </si>
  <si>
    <t>6595162513</t>
  </si>
  <si>
    <t>10194951-52</t>
  </si>
  <si>
    <t>zhang/xiaoling,zhang/rongji</t>
  </si>
  <si>
    <t>6754324832</t>
  </si>
  <si>
    <t>皇后镇瑞士贝尔皇冠峰度假酒店(Swiss-Belresort Coronet Peak Queenstown)</t>
  </si>
  <si>
    <t>zhang/xu,zong/lili</t>
  </si>
  <si>
    <t>Standard Room(China mainland guest)&lt;double occupancy&gt;&lt;Room Only&gt;&lt;B2B&gt;&lt;Twin Bed&gt;</t>
  </si>
  <si>
    <t>6671551997</t>
  </si>
  <si>
    <t>ZHANG/YANJUAN,WANG/ZAOHONG</t>
  </si>
  <si>
    <t>6783363481</t>
  </si>
  <si>
    <t>龙目岛芝大酒店(Lombok Raya Hotel)</t>
  </si>
  <si>
    <t>ZHANG/ZHAOFENG,ZHOU/DAQUAN</t>
  </si>
  <si>
    <t>6431840242</t>
  </si>
  <si>
    <t>ZHAO/JIAN,ZHAO/YIHAN,LI/XIUYUN,XIANG/NA</t>
  </si>
  <si>
    <t>6738971770</t>
  </si>
  <si>
    <t>ZHAO/KEYI,GAO/XIANFENG</t>
  </si>
  <si>
    <t>One Bedroom Ocean View Suite(China market)&lt;double occupancy&gt;(minimum of 3 nights)&lt;Two breakfast&gt;</t>
  </si>
  <si>
    <t>6605184866</t>
  </si>
  <si>
    <t>ZHAO/YITING,ZHAO/WU</t>
  </si>
  <si>
    <t>6321375990</t>
  </si>
  <si>
    <t>041/2142396</t>
  </si>
  <si>
    <t>ZhengWen/Li,PengXiao/Zeng,ZheFan/Zhang,Xiang/Liu</t>
  </si>
  <si>
    <t>Deluxe Room(Quarter use)</t>
  </si>
  <si>
    <t>6321324278</t>
  </si>
  <si>
    <t>041/2142382</t>
  </si>
  <si>
    <t>ZhiJie/Wang</t>
  </si>
  <si>
    <t>Deluxe Room(double occupancy)(China mainland guest)[Room Only]</t>
  </si>
  <si>
    <t>6574736270</t>
  </si>
  <si>
    <t>ZHONG/BAILIN,ZHONG/RUIXUAN,YU/SHANHUA</t>
  </si>
  <si>
    <t>6714903871</t>
  </si>
  <si>
    <t>巴黎迪斯尼乐园维也纳梦幻城堡酒店(Vienna House Dream Castle at Disneyland? Paris)</t>
  </si>
  <si>
    <t>ZHONG/HUA,FAN/YUDAN,ZHONG/LILIAN RUYI,ZHONG/ZIMO</t>
  </si>
  <si>
    <t>Family Room&lt;with breakfast&gt;&lt;Quarter use&gt;&lt;B2B&gt;</t>
  </si>
  <si>
    <t>6617979724</t>
  </si>
  <si>
    <t>ZHU/MINGHUA,JU/YURONG,ZHANG/JIAN,JIN/YAN</t>
  </si>
  <si>
    <t>6778718517</t>
  </si>
  <si>
    <t>6720894541</t>
  </si>
  <si>
    <t>CAO/JINLONG,Yang/Yang,Kou/Kunpang</t>
  </si>
  <si>
    <t>Standard&lt;single occupancy&gt;&lt;single breakfast&gt;(Special promotion)</t>
  </si>
  <si>
    <t>6787924074</t>
  </si>
  <si>
    <t>班加罗尔拉利特阿肖克酒店(The Lalit Ashok Bangalore Hotel)</t>
  </si>
  <si>
    <t>CAO/ZHUOCHUN,WANG/RUI</t>
  </si>
  <si>
    <t>Deluxe Room(China mainland guest)&lt;single occupancy&gt;&lt;with breakfast&gt;</t>
  </si>
  <si>
    <t>6733522394</t>
  </si>
  <si>
    <t>CHAN/TSUN WAI</t>
  </si>
  <si>
    <t>Hyatt Deluxe Room&lt;double occupancy&gt;(Special promotion)&lt;Two breakfast&gt;&lt;B2B&gt;</t>
  </si>
  <si>
    <t>6782627197</t>
  </si>
  <si>
    <t>暹粒吴哥度假酒店(Angkor Holiday Hotel Siem Reap)</t>
  </si>
  <si>
    <t>CHA-THO/ACHOENG</t>
  </si>
  <si>
    <t>Deluxe Room With Balcony&lt;double occupancy&gt;&lt;with breakfast&gt;</t>
  </si>
  <si>
    <t>6717236159</t>
  </si>
  <si>
    <t>CHEN/HUIJING,CHEN/CHENGDE</t>
  </si>
  <si>
    <t>Standard Room&lt;double occupancy&gt;&lt;Two breakfast&gt;&lt;B2B&gt;</t>
  </si>
  <si>
    <t>6611548129</t>
  </si>
  <si>
    <t>宜必思布里斯班机场酒店(Ibis Brisbane Airport)</t>
  </si>
  <si>
    <t>Chen/Jia</t>
  </si>
  <si>
    <t>Standard Room(China mainland guest)&lt;double occupancy&gt;&lt;Room Only&gt;</t>
  </si>
  <si>
    <t>6686928455</t>
  </si>
  <si>
    <t>Chen/Jiajia</t>
  </si>
  <si>
    <t>6643666706</t>
  </si>
  <si>
    <t>214920-21</t>
  </si>
  <si>
    <t>CHEN/JING,LU/FEI,ZHAI/HAO,WANG/YUANYUAN</t>
  </si>
  <si>
    <t>6777750540</t>
  </si>
  <si>
    <t>金边阿尼克精品水疗诺罗敦大道酒店(Anik Boutique Hotel &amp; Spa on Norodom Blvd Phnom Penh)</t>
  </si>
  <si>
    <t>CHEN/WENJUAN</t>
  </si>
  <si>
    <t>Landmark King Room with Balcony&lt;with breakfast&gt;&lt;Triple use&gt;&lt;B2B&gt;</t>
  </si>
  <si>
    <t>6742146143</t>
  </si>
  <si>
    <t>GMSLFLQB</t>
  </si>
  <si>
    <t>爱丁堡皇家大道阿德吉奥公寓式酒店(Aparthotel Adagio Edinburgh Royal Mile)</t>
  </si>
  <si>
    <t>Chen/xu</t>
  </si>
  <si>
    <t>Studio(China mainland guest)&lt;double occupancy&gt;&lt;Room Only&gt;&lt;B2B&gt;</t>
  </si>
  <si>
    <t>6784711293</t>
  </si>
  <si>
    <t>布达佩斯市中心万怡酒店(Courtyard by Marriott Budapest City Center)</t>
  </si>
  <si>
    <t>CHEN/YI</t>
  </si>
  <si>
    <t>Deluxe Room(Members only)&lt;double occupancy&gt;(China mainland guest)&lt;Room Only&gt;</t>
  </si>
  <si>
    <t>6743905511</t>
  </si>
  <si>
    <t>巴黎拿破仑酒店(H?tel Napoleon Paris)</t>
  </si>
  <si>
    <t>CHEN/ZHIGANG,WANG/WEIHONG,ZOU/ZHIRONG</t>
  </si>
  <si>
    <t>Classic Room(China market)&lt;single occupancy&gt;&lt;single breakfast&gt;(limited offer)</t>
  </si>
  <si>
    <t>6692329728</t>
  </si>
  <si>
    <t>6358743992</t>
  </si>
  <si>
    <t>Cheung/fan ming ken,Ho/Suk Yee</t>
  </si>
  <si>
    <t>Deluxe Sea View(limited offer)(double occupancy)(China market)(Two breakfast)</t>
  </si>
  <si>
    <t>6714881218</t>
  </si>
  <si>
    <t>DENG/XIAOWEI</t>
  </si>
  <si>
    <t>6791933759</t>
  </si>
  <si>
    <t>DENG/YUPEI</t>
  </si>
  <si>
    <t>Ocean Sunset Pool Villa&lt;double occupancy&gt;&lt;Two breakfast&gt;</t>
  </si>
  <si>
    <t>6686596778</t>
  </si>
  <si>
    <t>卓美亚帆船酒店(Burj Al Arab Dubai)</t>
  </si>
  <si>
    <t>DUQUE/JONATHAN</t>
  </si>
  <si>
    <t>Deluxe One-Bedroom Suite&lt;with breakfast&gt;(minimum of 2 nights)&lt;Triple use&gt;&lt;B2B&gt;</t>
  </si>
  <si>
    <t>6692950446</t>
  </si>
  <si>
    <t>FEI/QINGYANG,HUANG/JIA</t>
  </si>
  <si>
    <t>6787648581</t>
  </si>
  <si>
    <t>feng/caihong</t>
  </si>
  <si>
    <t>6778230385</t>
  </si>
  <si>
    <t>FENG/JINGJING</t>
  </si>
  <si>
    <t>6606809865</t>
  </si>
  <si>
    <t>GUO/TAO,GUO/BAOZHEN</t>
  </si>
  <si>
    <t>6721693644</t>
  </si>
  <si>
    <t>HAN/LING,YANG/JUNHUI</t>
  </si>
  <si>
    <t>6784909942</t>
  </si>
  <si>
    <t>gnbddrlv</t>
  </si>
  <si>
    <t>马德里拉斯本塔斯宜必思酒店(Ibis Madrid Centro las Ventas)</t>
  </si>
  <si>
    <t>HE/YONGSHUAI,HAN/XIAOFANG</t>
  </si>
  <si>
    <t>Standard Room&lt;double occupancy&gt;&lt;with breakfast&gt;</t>
  </si>
  <si>
    <t>6404042626</t>
  </si>
  <si>
    <t>HSU/FANSHU</t>
  </si>
  <si>
    <t>6759991722</t>
  </si>
  <si>
    <t>Huang/pingping,Shao/Hongkai</t>
  </si>
  <si>
    <t>Classic Room&lt;double occupancy&gt;(minimum of 2 nights)&lt;Two breakfast&gt;</t>
  </si>
  <si>
    <t>6676681686</t>
  </si>
  <si>
    <t>HUANG/YAPING,LING/HUIYU</t>
  </si>
  <si>
    <t>6594851402</t>
  </si>
  <si>
    <t>jeong/so yeon</t>
  </si>
  <si>
    <t>Premier Deluxe Room&lt;single occupancy&gt;&lt;single breakfast&gt;&lt;B2B&gt;</t>
  </si>
  <si>
    <t>6790428823</t>
  </si>
  <si>
    <t>佛罗伦萨阿德勒卡瓦列里酒店(Adler Cavalieri Hotel Firenze)</t>
  </si>
  <si>
    <t>Jia/Jiangli,Liu/Jiayu,Sun/Jing</t>
  </si>
  <si>
    <t>Triple Room(China mainland guest)&lt;with breakfast&gt;&lt;Triple use&gt;&lt;B2B&gt;</t>
  </si>
  <si>
    <t>6792339094</t>
  </si>
  <si>
    <t>雅加达太贝特哈里斯酒店(Harris Hotel Tebet Jakarta)</t>
  </si>
  <si>
    <t>JIA/SHIZHEN</t>
  </si>
  <si>
    <t>Standard Room(harris)(China market)&lt;Triple use&gt;&lt;B2B&gt;</t>
  </si>
  <si>
    <t>6446821749</t>
  </si>
  <si>
    <t>JIN/JING,ZHAO/SHUCUI,WU/WEIMIN,WANG/YUN</t>
  </si>
  <si>
    <t>6749758552</t>
  </si>
  <si>
    <t>JIN/SHUAI,LIU/YU</t>
  </si>
  <si>
    <t>Royal Ocean View Suite&lt;double occupancy&gt;&lt;Two breakfast&gt;&lt;B2B&gt;(Members only)</t>
  </si>
  <si>
    <t>6656215141</t>
  </si>
  <si>
    <t>察殿曼谷河畔豪华酒店(Chatrium Hotel Riverside Bangkok)</t>
  </si>
  <si>
    <t>Kim/Gyu ree</t>
  </si>
  <si>
    <t>Grand Room River View&lt;double occupancy&gt;(limited offer)&lt;Two breakfast&gt;</t>
  </si>
  <si>
    <t>5946269199</t>
  </si>
  <si>
    <t>曼谷阿瓦尼河畔酒店(Avani Riverside Bangkok Hotel)</t>
  </si>
  <si>
    <t>Kim/Yein</t>
  </si>
  <si>
    <t>AVANI River View Room(45 days advanced booking)(Special Today)(double occupancy)[single breakfast]&lt;B</t>
  </si>
  <si>
    <t>6678446542</t>
  </si>
  <si>
    <t>041/2240668</t>
  </si>
  <si>
    <t>法兰克福机场摩克西酒店(Moxy Frankfurt Airport)</t>
  </si>
  <si>
    <t>KONG/EMEI</t>
  </si>
  <si>
    <t>Standard Room(Members only)&lt;double occupancy&gt;(China mainland guest)&lt;Room Only&gt;</t>
  </si>
  <si>
    <t>6734418283</t>
  </si>
  <si>
    <t>普吉岛盛泰乐卡伦海滩度假村(Centara Karon Resort Phuket)</t>
  </si>
  <si>
    <t>KONG/LINGQUN,LV/WEN</t>
  </si>
  <si>
    <t>Superior at The Terraces(China market)&lt;double occupancy&gt;(Special promotion)&lt;Two breakfast&gt;&lt;B2B&gt;</t>
  </si>
  <si>
    <t>6470734880</t>
  </si>
  <si>
    <t>KONG/YUEN KWAN</t>
  </si>
  <si>
    <t>Deluxe Room(China market)&lt;double occupancy&gt;(minimum of 3 nights)(Special Today)&lt;Two breakfast&gt;</t>
  </si>
  <si>
    <t>6688289341</t>
  </si>
  <si>
    <t>阿雷罗之家住宿(Residencial Lar do Areeiro)</t>
  </si>
  <si>
    <t>LAN/HAO</t>
  </si>
  <si>
    <t>6635056865</t>
  </si>
  <si>
    <t>名古屋灿路广场酒店(Hotel Sunroute Plaza Nagoya)</t>
  </si>
  <si>
    <t>LAN/YONG</t>
  </si>
  <si>
    <t>Double Room(China mainland guest)&lt;single occupancy&gt;&lt;with breakfast&gt;</t>
  </si>
  <si>
    <t>6541386983</t>
  </si>
  <si>
    <t>LAU/SZE CHIT</t>
  </si>
  <si>
    <t>3-Bedroom Executive&lt;with breakfast&gt;&lt;Sextuple Use&gt;(Special Today)</t>
  </si>
  <si>
    <t>6242916018</t>
  </si>
  <si>
    <t>LEE/JEONGHYO</t>
  </si>
  <si>
    <t>Deluxe Sea View Room Main Wing(double occupancy)(Two breakfast)&lt;B2B&gt;</t>
  </si>
  <si>
    <t>6784352034</t>
  </si>
  <si>
    <t>博洛尼亚弗莱昂酒店及会议中心(FlyOn Hotel &amp; Conference Center Bologna)</t>
  </si>
  <si>
    <t>LI/BINGDONG</t>
  </si>
  <si>
    <t>Standard Room(China market)&lt;Triple use&gt;&lt;B2B&gt;</t>
  </si>
  <si>
    <t>6774504030</t>
  </si>
  <si>
    <t>普吉岛科莫雅姆度假村(COMO Point Yamu, Phuket)</t>
  </si>
  <si>
    <t>LI/Feifei,GAN/Juhong</t>
  </si>
  <si>
    <t>Bay Pool Suite(China market)&lt;with breakfast&gt;&lt;B2B&gt;</t>
  </si>
  <si>
    <t>6403151265</t>
  </si>
  <si>
    <t>LI/HuiYu</t>
  </si>
  <si>
    <t>Deluxe Suite(limited offer)(Triple use)[with breakfast]</t>
  </si>
  <si>
    <t>6752186198</t>
  </si>
  <si>
    <t>LI/WEILIANG,WEN/HUIJIE</t>
  </si>
  <si>
    <t>Grande Deluxe Room&lt;double occupancy&gt;(limited offer)&lt;Two breakfast&gt;&lt;B2B&gt;(Members only)</t>
  </si>
  <si>
    <t>6598180740</t>
  </si>
  <si>
    <t>Li/Xiaoxiao</t>
  </si>
  <si>
    <t>2-Bedroom Executive&lt;with breakfast&gt;&lt;Quarter use&gt;(Special Today)</t>
  </si>
  <si>
    <t>6691100430</t>
  </si>
  <si>
    <t>LI/YIWEI</t>
  </si>
  <si>
    <t>6772484791</t>
  </si>
  <si>
    <t>LIANG/YUKE,YE/ZENGHUI</t>
  </si>
  <si>
    <t>Beach Deluxe Sea View Room(China market)&lt;double occupancy&gt;(Special Today)&lt;Two breakfast&gt;&lt;B2B&gt;</t>
  </si>
  <si>
    <t>6609076619</t>
  </si>
  <si>
    <t>LIANG/YUNFEI,JIANG/XUE</t>
  </si>
  <si>
    <t>6349101765</t>
  </si>
  <si>
    <t>lin/danwen</t>
  </si>
  <si>
    <t>6784742701</t>
  </si>
  <si>
    <t>Lin/Feng</t>
  </si>
  <si>
    <t>6731200730</t>
  </si>
  <si>
    <t>LIN/QIANYU,CHEN/CHUQING</t>
  </si>
  <si>
    <t>Grand Deluxe Suite Garden View(China market)&lt;double occupancy&gt;&lt;Two breakfast&gt;(Special promotion)&lt;B2B</t>
  </si>
  <si>
    <t>6795067795</t>
  </si>
  <si>
    <t>雅加达苏丹皇宫广场酒店(Keraton at The Plaza,a Luxury Collection Hotel Jakarta)</t>
  </si>
  <si>
    <t>Lin/Xu</t>
  </si>
  <si>
    <t>Grand Deluxe Room(Members only)&lt;double occupancy&gt;(China mainland guest)&lt;Room Only&gt;</t>
  </si>
  <si>
    <t>6493025951</t>
  </si>
  <si>
    <t>LIN/YUCHUAN</t>
  </si>
  <si>
    <t>Standard Room(Members only)&lt;Quarter use&gt;</t>
  </si>
  <si>
    <t>6715167070</t>
  </si>
  <si>
    <t>Ling/Yuping,Gan/Ming</t>
  </si>
  <si>
    <t>Royal Deluxe Twin Room(China mainland guest)&lt;double occupancy&gt;&lt;Two breakfast&gt;</t>
  </si>
  <si>
    <t>6789564914</t>
  </si>
  <si>
    <t>6569503102</t>
  </si>
  <si>
    <t>LIU/JIA</t>
  </si>
  <si>
    <t>6612021278</t>
  </si>
  <si>
    <t>LIU/JUAN,LIU/LI,LIU/ZEJING</t>
  </si>
  <si>
    <t>6667242615</t>
  </si>
  <si>
    <t>LIU/LINWEN</t>
  </si>
  <si>
    <t>6666414058</t>
  </si>
  <si>
    <t>LIU/SIWEN</t>
  </si>
  <si>
    <t>6532139811</t>
  </si>
  <si>
    <t>LIU/SIYU,JIAO/YANG</t>
  </si>
  <si>
    <t>6658234088</t>
  </si>
  <si>
    <t>LIU/YANPENG,LI/MUZI,MA/CHUNJU,LIU/SHUANGYING</t>
  </si>
  <si>
    <t>6712368059</t>
  </si>
  <si>
    <t>LIU/YICHAO</t>
  </si>
  <si>
    <t>Deluxe Room with Pool View(China market)&lt;double occupancy&gt;(minimum of 2 nights)&lt;Two breakfast&gt;</t>
  </si>
  <si>
    <t>6690243044</t>
  </si>
  <si>
    <t>LIU/YIKUI,LI/YAN,LIU/ZHEN,ZHOU/YUNYUN,CHEN/JIEBING,LUO/MIAOJING,TAN/YINGJUN</t>
  </si>
  <si>
    <t>6699080193</t>
  </si>
  <si>
    <t>LIU/ZHONG,CHEN/LIHUI,LIU/JINGWEI,YANG/LIU</t>
  </si>
  <si>
    <t>Coral Sea View Studio(minimum of 4 nights)&lt;double occupancy&gt;&lt;with breakfast&gt;</t>
  </si>
  <si>
    <t>6781435138</t>
  </si>
  <si>
    <t>希尔顿曼彻斯特机场酒店(Hilton Manchester Airport Hotel)</t>
  </si>
  <si>
    <t>LIU/ZHUN</t>
  </si>
  <si>
    <t>Family Room(China mainland guest)&lt;Triple use&gt;&lt;B2B&gt;</t>
  </si>
  <si>
    <t>6720585173</t>
  </si>
  <si>
    <t>米科诺斯拉住宅酒店(La Residence Mykonos)</t>
  </si>
  <si>
    <t>LU/Ying,LU/Helene,Chen/Minghui,LYU/Meilin</t>
  </si>
  <si>
    <t>Suite with Sea View(China mainland guest)&lt;with breakfast&gt;&lt;Triple use&gt;</t>
  </si>
  <si>
    <t>6593118685</t>
  </si>
  <si>
    <t>LU/YUYAN,WANG/HAN</t>
  </si>
  <si>
    <t>6678470422</t>
  </si>
  <si>
    <t>LUO/LIQIN</t>
  </si>
  <si>
    <t>6593631265</t>
  </si>
  <si>
    <t>LUO/ZHIMIN,CHEN/QIQI</t>
  </si>
  <si>
    <t>Standard Room(Members only)&lt;double occupancy&gt;&lt;with breakfast&gt;&lt;B2B&gt;</t>
  </si>
  <si>
    <t>6737871793</t>
  </si>
  <si>
    <t>F57783</t>
  </si>
  <si>
    <t>巴黎意大利广场联盟酒店(Timhotel Paris Place d'Italie)</t>
  </si>
  <si>
    <t>Ma/Ruochen,Qi/Min</t>
  </si>
  <si>
    <t>6367516045</t>
  </si>
  <si>
    <t>那不勒斯特米努斯星际酒店(Starhotels Terminus Nalpes)</t>
  </si>
  <si>
    <t>MAN/HENG,CHEN/NANZHI,CUI/HAIYAN</t>
  </si>
  <si>
    <t>Triple Room(Triple use)(China mainland guest)[with breakfast]</t>
  </si>
  <si>
    <t>6336630922</t>
  </si>
  <si>
    <t>沙漠天堂胜地钻石度假公寓式酒店(Desert Paradise Resort by Diamond Resorts)</t>
  </si>
  <si>
    <t>Man/YunHang</t>
  </si>
  <si>
    <t>One Bedroom Suite(Quarter use)</t>
  </si>
  <si>
    <t>6790408823</t>
  </si>
  <si>
    <t>MAO/JIUHAO,WANG/YIQIN</t>
  </si>
  <si>
    <t>Deluxe One-Bedroom Suite(China market)&lt;double occupancy&gt;(Special Today)&lt;Two breakfast&gt;</t>
  </si>
  <si>
    <t>6285554896</t>
  </si>
  <si>
    <t>东京大城市酒店(Hotel Grand City Tokyo)</t>
  </si>
  <si>
    <t>NI/JIEYAN,ZHAO/DANNA,NI/WANTING</t>
  </si>
  <si>
    <t>6700750255</t>
  </si>
  <si>
    <t>NI/XIAOCHUN,Hu/Shengsheng,NI/XIAOCHUN,XIE/SHUNXI</t>
  </si>
  <si>
    <t>6693620729</t>
  </si>
  <si>
    <t>OUYANG/LIU</t>
  </si>
  <si>
    <t>6420955866</t>
  </si>
  <si>
    <t>PAN/WEI</t>
  </si>
  <si>
    <t>6747755104</t>
  </si>
  <si>
    <t>pan/Yingting</t>
  </si>
  <si>
    <t>6643108358</t>
  </si>
  <si>
    <t>Park/Soonho</t>
  </si>
  <si>
    <t>6769670963</t>
  </si>
  <si>
    <t>头顿铂尔曼酒店&amp;度假村(Pullman Vung Tau)</t>
  </si>
  <si>
    <t>PENG/MINTAO,HE/YONGSHAN,PENG/CHENG</t>
  </si>
  <si>
    <t>SUPERIOR ROOM 1 King Size Bed(China market)&lt;double occupancy&gt;(Special promotion)&lt;Two breakfast&gt;&lt;B2B&gt;</t>
  </si>
  <si>
    <t>6778394971</t>
  </si>
  <si>
    <t>塞科特科罗纳德卡斯蒂利亚酒店(Hotel Sercotel Corona de Castilla)</t>
  </si>
  <si>
    <t>Pinto/Rodolfo</t>
  </si>
  <si>
    <t>6656550807</t>
  </si>
  <si>
    <t>QIAO/YING</t>
  </si>
  <si>
    <t>6790338161</t>
  </si>
  <si>
    <t>曼谷宝石素坤逸酒店(Solitaire Bangkok Sukhumvit 11 Bangkok)</t>
  </si>
  <si>
    <t>Qin/PEIYU</t>
  </si>
  <si>
    <t>Superior Room(No Window)(China mainland guest)&lt;double occupancy&gt;&lt;Room Only&gt;</t>
  </si>
  <si>
    <t>6625275913</t>
  </si>
  <si>
    <t>REN/JIE</t>
  </si>
  <si>
    <t>6716269283</t>
  </si>
  <si>
    <t>SAFAEI/BABAK</t>
  </si>
  <si>
    <t>6747504814</t>
  </si>
  <si>
    <t>芝加哥华尔道夫酒店(Waldorf Astoria Chicago)</t>
  </si>
  <si>
    <t>SHAO/ZONGZONG</t>
  </si>
  <si>
    <t>Superior King Bed Room(China mainland guest)&lt;double occupancy&gt;&lt;Room Only&gt;</t>
  </si>
  <si>
    <t>6747042056</t>
  </si>
  <si>
    <t>041/2262263</t>
  </si>
  <si>
    <t>普吉岛幸运卡塔泳池别墅酒店(Kata Lucky Villa &amp; Pool Access Phuket)</t>
  </si>
  <si>
    <t>SHEN/YIQIAN</t>
  </si>
  <si>
    <t>Standard Room&lt;with breakfast&gt;&lt;Triple use&gt;</t>
  </si>
  <si>
    <t>6375103187</t>
  </si>
  <si>
    <t>53719/1</t>
  </si>
  <si>
    <t>平盛1号酒店(TTC Hotel Deluxe Airport)</t>
  </si>
  <si>
    <t>SHENG/WAN,MENGJIAO/TANG</t>
  </si>
  <si>
    <t>Deluxe Room(Triple use)(China mainland guest)[with breakfast]</t>
  </si>
  <si>
    <t>6698147357</t>
  </si>
  <si>
    <t>SHI/HAOYU,ZHOU/RONGFEN</t>
  </si>
  <si>
    <t>Premier Room(China market)&lt;double occupancy&gt;&lt;Two breakfast&gt;&lt;B2B&gt;</t>
  </si>
  <si>
    <t>6591817193</t>
  </si>
  <si>
    <t>华欣瑞斯迪尔酒店(Rest Detail Hotel Hua Hin)</t>
  </si>
  <si>
    <t>Shum/Yu Ki</t>
  </si>
  <si>
    <t>Rest Green Room(China market)&lt;double occupancy&gt;(minimum of 2 nights)&lt;Two breakfast&gt;&lt;B2B&gt;</t>
  </si>
  <si>
    <t>6559496741</t>
  </si>
  <si>
    <t>SU/YI</t>
  </si>
  <si>
    <t>6604520464</t>
  </si>
  <si>
    <t>SU/ZHANCHUN,LUO/SHUYAN,OU/YINGSHAN,QIU/YOULIN</t>
  </si>
  <si>
    <t>Ocean View Deluxe Jacuzzi Room(China market)&lt;double occupancy&gt;&lt;Two breakfast&gt;</t>
  </si>
  <si>
    <t>6704640639</t>
  </si>
  <si>
    <t>SUN/SHUAI,ZHOU/TAO,ZHANG/YAN,DING/JINHUA</t>
  </si>
  <si>
    <t>6532004089</t>
  </si>
  <si>
    <t>SUN/TINGTING</t>
  </si>
  <si>
    <t>6300283339</t>
  </si>
  <si>
    <t>卡尔加里市中心希尔顿花园酒店(Hilton Garden Inn Calgary Downtown)</t>
  </si>
  <si>
    <t>SUN/YUANYUAN</t>
  </si>
  <si>
    <t>King Bed Room(single occupancy)(China mainland guest)[with breakfast]</t>
  </si>
  <si>
    <t>6621312070</t>
  </si>
  <si>
    <t>HBM406-10256</t>
  </si>
  <si>
    <t>TONG/YINGMAN</t>
  </si>
  <si>
    <t>6762837805</t>
  </si>
  <si>
    <t>阿姆斯特丹市中心瑞享酒店(M?venpick Hotel Amsterdam City Centre)</t>
  </si>
  <si>
    <t>WANG/DIZUN,CHEN/GUANYU</t>
  </si>
  <si>
    <t>Classic Room(China market)&lt;double occupancy&gt;&lt;Two breakfast&gt;&lt;Queenbed&gt;&lt;B2B&gt;</t>
  </si>
  <si>
    <t>6649688101</t>
  </si>
  <si>
    <t>WANG/FEI</t>
  </si>
  <si>
    <t>Bayfront Deluxe&lt;double occupancy&gt;&lt;Two breakfast&gt;&lt;B2B&gt;(Members only)</t>
  </si>
  <si>
    <t>6558290792</t>
  </si>
  <si>
    <t>Wang/Jingwen</t>
  </si>
  <si>
    <t>Studio Suite(China market)&lt;double occupancy&gt;(minimum of 4 nights or multiples thereof)(limited offer</t>
  </si>
  <si>
    <t>6684693369</t>
  </si>
  <si>
    <t>巴厘岛伍拉·赖国际机场希尔顿花园酒店(Hilton Garden Inn Bali Ngurah Rai Airport)</t>
  </si>
  <si>
    <t>WANG/JINQIANBAO,XUE/MINGJIE,MA/XINGYU</t>
  </si>
  <si>
    <t>Pool View Room(China mainland guest)&lt;with breakfast&gt;&lt;Triple use&gt;&lt;B2B&gt;</t>
  </si>
  <si>
    <t>6625704316</t>
  </si>
  <si>
    <t>Wang/Liqiong,Zhang/Yu,Zhang/Yueyuan</t>
  </si>
  <si>
    <t>6677166727</t>
  </si>
  <si>
    <t>WANG/SHUAI</t>
  </si>
  <si>
    <t>6296552409</t>
  </si>
  <si>
    <t>WANG/Tingting</t>
  </si>
  <si>
    <t>Superior Room(Special Today)(double occupancy)(China market)(Two breakfast)</t>
  </si>
  <si>
    <t>6429904576</t>
  </si>
  <si>
    <t>R03FD0</t>
  </si>
  <si>
    <t>WANG/YING</t>
  </si>
  <si>
    <t>Akyra Manor Suite(China market)&lt;double occupancy&gt;(minimum of 2 nights)(limited offer)&lt;Two breakfast&gt;</t>
  </si>
  <si>
    <t>6698604871</t>
  </si>
  <si>
    <t>WANG/YUAN,WU/RONGWEN,YUAN/MEIYAN,YANG/YANG,JIANG/HAO</t>
  </si>
  <si>
    <t>6300579321</t>
  </si>
  <si>
    <t>济州新罗舒泰酒店(Shilla Stay Jeju Island)</t>
  </si>
  <si>
    <t>WANG/ZHUOZHUO,GUO/LAN</t>
  </si>
  <si>
    <t>Deluxe room(Queenbed)(double occupancy)(Two breakfast)</t>
  </si>
  <si>
    <t>6416744614</t>
  </si>
  <si>
    <t>Wei/Jialing,Ruan/Lin,Zhang/Ke</t>
  </si>
  <si>
    <t>Two Bedroom Dream Villa(minimum of 2 nights)(Special Today)(Quarter use)[Room Only]&lt;B2B&gt;</t>
  </si>
  <si>
    <t>6776592200</t>
  </si>
  <si>
    <t>甲米磐安酒店(Panan Krabi Resort)</t>
  </si>
  <si>
    <t>wu/hanhan,zhang/Yongxin</t>
  </si>
  <si>
    <t>Deluxe Pool View Room With Private Outdoor Whirl -Plunge Rool(China market)&lt;double occupancy&gt;(Specia</t>
  </si>
  <si>
    <t>6611743035</t>
  </si>
  <si>
    <t>清莱洛纳卡拉酒店(Nak Nakara Hotel Chiang Rai)</t>
  </si>
  <si>
    <t>WU/JIAMEI,ZHOU/ZHAOHUI,CHEN/SHIHHUANG,KUANG/LINLI,LIU/SHINONG,LI/QINGGUI,LIU/JUN,ZHANG/RUIKAI,HE/JUN</t>
  </si>
  <si>
    <t>Executive Deluxe Room(China market)&lt;double occupancy&gt;(Special Today)&lt;Two breakfast&gt;</t>
  </si>
  <si>
    <t>6668081855</t>
  </si>
  <si>
    <t>Wu/Shihui,Nie/Quan,Li/Congqi</t>
  </si>
  <si>
    <t>Deluxe Pool Access(China market)&lt;double occupancy&gt;&lt;Two breakfast&gt;</t>
  </si>
  <si>
    <t>6782879294</t>
  </si>
  <si>
    <t>6792478374</t>
  </si>
  <si>
    <t>XIA/XIAOMIN</t>
  </si>
  <si>
    <t>Premier Room(China market)&lt;double occupancy&gt;&lt;Two breakfast&gt;(Special promotion)&lt;B2B&gt;</t>
  </si>
  <si>
    <t>6789220136</t>
  </si>
  <si>
    <t>XIE/JINYU,QU/SONG</t>
  </si>
  <si>
    <t>6794498531</t>
  </si>
  <si>
    <t>XING/YITING,LI/WANTING</t>
  </si>
  <si>
    <t>6732153289</t>
  </si>
  <si>
    <t>XU/shuang,WU/Dongmin,WU/SHUMIN,Tsang/YEELAm</t>
  </si>
  <si>
    <t>6788256710</t>
  </si>
  <si>
    <t>Deluxe Ocean View Room(Special Today)&lt;double occupancy&gt;(China market)&lt;Two breakfast&gt;&lt;B2B&gt;</t>
  </si>
  <si>
    <t>6689185542</t>
  </si>
  <si>
    <t>苏梅岛四季度假酒店(Four Seasons Resort Koh Samui)</t>
  </si>
  <si>
    <t>XU/ZHEN,ZHANG/YANGAO</t>
  </si>
  <si>
    <t>One Bedroom Villa(China market)&lt;double occupancy&gt;&lt;with breakfast&gt;&lt;B2B&gt;</t>
  </si>
  <si>
    <t>6502625598</t>
  </si>
  <si>
    <t>巴厘岛金巴兰海湾巴厘四季酒店(Four Seasons Resort Bali at Jimbaran Bay Bali)</t>
  </si>
  <si>
    <t>YAN/YILING</t>
  </si>
  <si>
    <t>Three-Bedroom Residence Villa(China market)&lt;with breakfast&gt;(Special Promotion)&lt;Sextuple Use&gt;&lt;B2B&gt;</t>
  </si>
  <si>
    <t>6790051507</t>
  </si>
  <si>
    <t>河内短居中心水疗酒店(Hanoi La Siesta Central Hotel &amp; Spa)</t>
  </si>
  <si>
    <t>YANG/JIA</t>
  </si>
  <si>
    <t>6651264471</t>
  </si>
  <si>
    <t>Yang/Jing,Yang/Ling,Min/Jie</t>
  </si>
  <si>
    <t>Deluxe Family Room(China mainland guest)&lt;Triple use&gt;</t>
  </si>
  <si>
    <t>6673029459</t>
  </si>
  <si>
    <t>苏梅岛图书馆酒店(The Library Koh Samui)</t>
  </si>
  <si>
    <t>Yang/Lin,Fan/Jiamin</t>
  </si>
  <si>
    <t>Smart Studio(China market)&lt;double occupancy&gt;(minimum of 2 nights)&lt;Two breakfast&gt;&lt;B2B&gt;</t>
  </si>
  <si>
    <t>6317198368</t>
  </si>
  <si>
    <t>6629713979</t>
  </si>
  <si>
    <t>Yuen/Kan Lok</t>
  </si>
  <si>
    <t>6660599930</t>
  </si>
  <si>
    <t>HBM450-8446</t>
  </si>
  <si>
    <t>Zeng/Lin,Zhang/Haipei,Zhang/XiaoYan,Zhong/Hailiang</t>
  </si>
  <si>
    <t>Deluxe Room&lt;double occupancy&gt;(Special Promotion)&lt;Two breakfast&gt;&lt;B2B&gt;</t>
  </si>
  <si>
    <t>6780258558</t>
  </si>
  <si>
    <t>Zeng/Xinghua,Jiang/Hairong</t>
  </si>
  <si>
    <t>6694271558</t>
  </si>
  <si>
    <t>ZHANG/JIANXING,CUI/CHUANLING,ZHANG/HAINUO</t>
  </si>
  <si>
    <t>Ocean View Room(China market)(Special Promotion)&lt;Room Only&gt;&lt;Triple use&gt;&lt;B2B&gt;</t>
  </si>
  <si>
    <t>6668533746</t>
  </si>
  <si>
    <t>ZHANG/MIN</t>
  </si>
  <si>
    <t>6793692511</t>
  </si>
  <si>
    <t>rsai702964</t>
  </si>
  <si>
    <t>雅加达弗姆 7 号度假酒店(FM7 Resort Hotel Jakarta)</t>
  </si>
  <si>
    <t>ZHANG/QINGHUI,ZHANG/ZHIJIE</t>
  </si>
  <si>
    <t>Superior&lt;double occupancy&gt;&lt;Two breakfast&gt;</t>
  </si>
  <si>
    <t>6716769554</t>
  </si>
  <si>
    <t>ZHANG/SHURAN</t>
  </si>
  <si>
    <t>6728215685</t>
  </si>
  <si>
    <t>041/2256587</t>
  </si>
  <si>
    <t>河内大宇饭店(Daewoo Hotel Hanoi)</t>
  </si>
  <si>
    <t>Zhang/Xiaoyan,Zhang/Xiaofeng,Huang/Fenghua</t>
  </si>
  <si>
    <t>Deluxe Room(China mainland guest)&lt;with breakfast&gt;&lt;Triple use&gt;</t>
  </si>
  <si>
    <t>6571499879</t>
  </si>
  <si>
    <t>Zhang/Yiping,Zhou/Jiaojun,Zhen/Yanping,Ni/Hanqing</t>
  </si>
  <si>
    <t>Deluxe&lt;double occupancy&gt;(Special Today)&lt;Two breakfast&gt;&lt;B2B&gt;</t>
  </si>
  <si>
    <t>6670934874</t>
  </si>
  <si>
    <t>香川JR克莱门特高松酒店(Jr Hotel Clement Takamatsu Kagawa)</t>
  </si>
  <si>
    <t>ZHANG/YUNKE,XU/JIE,QIN/ZHEN</t>
  </si>
  <si>
    <t>Japanese style room(China mainland guest)&lt;Triple use&gt;</t>
  </si>
  <si>
    <t>6751489826</t>
  </si>
  <si>
    <t>苏黎世布里斯托尔酒店(Hotel Bristol Zurich)</t>
  </si>
  <si>
    <t>ZHAO/YAO,HOU/YU,ZHAO/YIKUN</t>
  </si>
  <si>
    <t>Standard Triple Room(China mainland guest)&lt;with breakfast&gt;&lt;Triple use&gt;</t>
  </si>
  <si>
    <t>6497447182</t>
  </si>
  <si>
    <t>ZHENG/TINGTING</t>
  </si>
  <si>
    <t>6675424565</t>
  </si>
  <si>
    <t>ZHENG/XIANGYUN</t>
  </si>
  <si>
    <t>6365441841</t>
  </si>
  <si>
    <t>R03ED4, R03ED5</t>
  </si>
  <si>
    <t>ZHENG/YINGJIE,ZHANG/YIDING</t>
  </si>
  <si>
    <t>Akyra Deluxe suite(limited offer)(double occupancy)(China market)[Room Only]</t>
  </si>
  <si>
    <t>6782857261</t>
  </si>
  <si>
    <t>ZHONG/HAIBO</t>
  </si>
  <si>
    <t>6384621589</t>
  </si>
  <si>
    <t>Zhou/Dan,Lou/Kuangyuan,Zhong/Pei,Zhuang/Qi,Zhan/Yan,Jiang/Gang</t>
  </si>
  <si>
    <t>6793701359</t>
  </si>
  <si>
    <t>曼谷普拉索拉恰达 12 巷子(Praso @Ratchada 12 Bangkok)</t>
  </si>
  <si>
    <t>Zhou/Haiyan</t>
  </si>
  <si>
    <t>6239844361</t>
  </si>
  <si>
    <t>Zhou/RUIYU,ZHAO/MENGTING,QI/CHUYAN,WU/XINXUAN</t>
  </si>
  <si>
    <t>6751288518</t>
  </si>
  <si>
    <t>Zhou/Yi</t>
  </si>
  <si>
    <t>6425687704</t>
  </si>
  <si>
    <t>ZHU/JUN,FAN/LITING,sun/yingchun,ZHU/YUXIN,zhao/juan,you/jun</t>
  </si>
  <si>
    <t>Studio Suite(minimum of 4 nights or multiples thereof)(limited offer)(double occupancy)(China market</t>
  </si>
  <si>
    <t>6685632580</t>
  </si>
  <si>
    <t>ZHU/TIANCHEN,SONG/YUANCEN</t>
  </si>
  <si>
    <t>6787972474</t>
  </si>
  <si>
    <t>ZOU/WEIYU</t>
  </si>
  <si>
    <t>6576314892</t>
  </si>
  <si>
    <t>AN/XIANGPING,ZHOU/MEIJIE,XIA/ZHIBO</t>
  </si>
  <si>
    <t>Deluxe Plus Room with Sea View&lt;with breakfast&gt;(minimum of 2 nights)&lt;Triple use&gt;(Special Today)</t>
  </si>
  <si>
    <t>6395992690</t>
  </si>
  <si>
    <t>欧文万豪酒店(Irvine Marriott)</t>
  </si>
  <si>
    <t>CAI/ZHENGYUAN,CAI/BINGYING,ZHOU/MINGHUI,ZHOU/JIAOFENG</t>
  </si>
  <si>
    <t>One King Room(Members only)(double occupancy)(China mainland guest)[Room Only]</t>
  </si>
  <si>
    <t>6740387518</t>
  </si>
  <si>
    <t>Chang/Yuan Ning</t>
  </si>
  <si>
    <t>Superior Double Room(China mainland guest)&lt;single occupancy&gt;&lt;with breakfast&gt;</t>
  </si>
  <si>
    <t>6597764417</t>
  </si>
  <si>
    <t>CHEN/DONGXIN,JIANG/SHENGFEI,FAN/XUAN</t>
  </si>
  <si>
    <t>6640861972</t>
  </si>
  <si>
    <t>R041BC</t>
  </si>
  <si>
    <t>CHEN/FANFAN,QIAN/YONGJUAN</t>
  </si>
  <si>
    <t>6611596942</t>
  </si>
  <si>
    <t>Chen/Qian,Xue/Yan,Yang/Jing</t>
  </si>
  <si>
    <t>Suite with Sea View&lt;with breakfast&gt;&lt;Triple use&gt;</t>
  </si>
  <si>
    <t>6771811126</t>
  </si>
  <si>
    <t>暹粒太平洋水疗酒店(Pacific Hotel &amp; Spa Siem Reap)</t>
  </si>
  <si>
    <t>CHEN/WEIWEN,LU/ZHAOLONG,LI/QUANLIANG,HUANG/DEHUI,LI/HUANWEN,HUANG/WEILIN,YU/JIANXIN</t>
  </si>
  <si>
    <t>6281290639</t>
  </si>
  <si>
    <t>SS306684</t>
  </si>
  <si>
    <t>曼谷正宗暹逻帕雅泰酒店(True Siam Phayathai Hotel Bangkok)</t>
  </si>
  <si>
    <t>CHEN/WEIYING,ZHANG/PEIQUAN,LUO/YOUDI</t>
  </si>
  <si>
    <t>Standard Room(Triple use)(China mainland guest)[with breakfast]</t>
  </si>
  <si>
    <t>6789897897</t>
  </si>
  <si>
    <t>75684sb002628</t>
  </si>
  <si>
    <t>波士顿泰姬酒店(Taj Boston)</t>
  </si>
  <si>
    <t>CHEN/XIAOHAN</t>
  </si>
  <si>
    <t>Deluxe Room with Inner View&lt;Quarter use&gt;</t>
  </si>
  <si>
    <t>6688309499</t>
  </si>
  <si>
    <t>CHEN/YONGJIE,WU/ZHIFENG</t>
  </si>
  <si>
    <t>6615366304</t>
  </si>
  <si>
    <t>CHENG/LIANG,DONG/WANGFANG</t>
  </si>
  <si>
    <t>6346784164</t>
  </si>
  <si>
    <t>吉隆坡万丽酒店(Renaissance Kuala Lumpur Hotel)</t>
  </si>
  <si>
    <t>CHENG/XIAOLIN,CHEN/JIANJIAN,ZHANG/YIMING,ZHAO/YANPING</t>
  </si>
  <si>
    <t>New Deluxe Room(Members only)(double occupancy)(China mainland guest)[Room Only]</t>
  </si>
  <si>
    <t>6676474851</t>
  </si>
  <si>
    <t>贝尔格莱德市中心万怡酒店(Courtyard by Marriott Belgrade City Center)</t>
  </si>
  <si>
    <t>CUI/YANSHAN,CHEN/XIAOJIE,HE/WEIYI,YANG/SUWEI</t>
  </si>
  <si>
    <t>6396145842</t>
  </si>
  <si>
    <t>DAI/XIAOHU,GU/MEIXING,CHENG/YAFEI,YOU/RENZHU</t>
  </si>
  <si>
    <t>6659673877</t>
  </si>
  <si>
    <t>deng/yongshi</t>
  </si>
  <si>
    <t>6786715403</t>
  </si>
  <si>
    <t>芭堤雅皇家克里夫豪华酒店(Pattaya Royal Cliff Grand Hotel)</t>
  </si>
  <si>
    <t>DONG/WENQIAN,YI/HUIMING,LIN/ZHUOQUN</t>
  </si>
  <si>
    <t>Grand Sea View Plus Room(China market)&lt;double occupancy&gt;(Special Today)&lt;Two breakfast&gt;</t>
  </si>
  <si>
    <t>6586000143</t>
  </si>
  <si>
    <t>Duan/Lei,Su/Hongru</t>
  </si>
  <si>
    <t>Ocean View(China market)&lt;with breakfast&gt;&lt;Triple use&gt;(Special Today)&lt;B2B&gt;</t>
  </si>
  <si>
    <t>6591719047</t>
  </si>
  <si>
    <t>FAN/RONG,LI/JIAYI</t>
  </si>
  <si>
    <t>6712242306</t>
  </si>
  <si>
    <t>甲米奥南悬崖海滩度假酒店(Aonang Cliff Beach Resort Krabi)</t>
  </si>
  <si>
    <t>GAO/JIAYING</t>
  </si>
  <si>
    <t>6776064984</t>
  </si>
  <si>
    <t>Gao/Jin,ZHU/GAOYANG</t>
  </si>
  <si>
    <t>2 Bedroom Sky Villa(China market)&lt;with breakfast&gt;(minimum of 3 nights)&lt;Quarter use&gt;&lt;B2B&gt;</t>
  </si>
  <si>
    <t>6765007226</t>
  </si>
  <si>
    <t>普拉森提亚品质酒店(Quality Inn Placentia)</t>
  </si>
  <si>
    <t>GE/RAN</t>
  </si>
  <si>
    <t>2 Double Bed Room(China market)&lt;with breakfast&gt;&lt;Quarter use&gt;&lt;B2B&gt;</t>
  </si>
  <si>
    <t>6758627983</t>
  </si>
  <si>
    <t>Ge/Yun,Hu/Xiang</t>
  </si>
  <si>
    <t>6800461962</t>
  </si>
  <si>
    <t>Gu/Jun</t>
  </si>
  <si>
    <t>6585363327</t>
  </si>
  <si>
    <t>阿勒格拉酒店(Hotel Allegra)</t>
  </si>
  <si>
    <t>GUO/MEIJUN,HUANG/JIANDAN,GUO/XIZHUO</t>
  </si>
  <si>
    <t>6641680683</t>
  </si>
  <si>
    <t>Han/Yuting,Xiong/Zhongyuan,Liu/Qiang,Zhang/Haichao</t>
  </si>
  <si>
    <t>6785728829</t>
  </si>
  <si>
    <t>万隆广场飞舞酒店(Favehotel Hyper Square Bandung)</t>
  </si>
  <si>
    <t>He/Jianxun</t>
  </si>
  <si>
    <t>6805723652</t>
  </si>
  <si>
    <t>贝尔蒙特马尼拉酒店(Belmont Hotel Manila)</t>
  </si>
  <si>
    <t>HE/SHAOYONG,HONG/XUECONG</t>
  </si>
  <si>
    <t>6799126267</t>
  </si>
  <si>
    <t>HE/XING</t>
  </si>
  <si>
    <t>6767151923</t>
  </si>
  <si>
    <t>普吉岛卡伦海滩索菲特美憬阁阿维斯塔酒店(Avista Grande Phuket Karon, MGallery by Sofitel)</t>
  </si>
  <si>
    <t>Huang/Dingzhang,Chen/Yi</t>
  </si>
  <si>
    <t>Deluxe King Room with Sea View(China market)&lt;double occupancy&gt;(Special Today)&lt;Two breakfast&gt;&lt;B2B&gt;</t>
  </si>
  <si>
    <t>6675829221</t>
  </si>
  <si>
    <t>苏梅岛查博度假村(Chaba Samui Resort)</t>
  </si>
  <si>
    <t>HUANG/DONG,LAN/YANJIE,Yao/Yang,Yao/Youjia</t>
  </si>
  <si>
    <t>Lake Building Deluxe Rooms(China market)&lt;double occupancy&gt;(minimum of 2 nights)&lt;Two breakfast&gt;</t>
  </si>
  <si>
    <t>6518797203</t>
  </si>
  <si>
    <t>HUANG/FEI,XIA/JING,WANG/HENG</t>
  </si>
  <si>
    <t>Deluxe Room&lt;Room Only&gt;&lt;Triple use&gt;</t>
  </si>
  <si>
    <t>6711116466</t>
  </si>
  <si>
    <t>佛罗伦萨阿里娜利酒店(Hotel Alinari Florence)</t>
  </si>
  <si>
    <t>Huang/jiaqi,Lyu/Yue,Huang/Wanlin,Liu/Yitong</t>
  </si>
  <si>
    <t>Quadruple Room With Bathroom(China market)&lt;with breakfast&gt;&lt;Quarter use&gt;</t>
  </si>
  <si>
    <t>6726012760</t>
  </si>
  <si>
    <t>HUANG/JING</t>
  </si>
  <si>
    <t>6448111966</t>
  </si>
  <si>
    <t>HUANG/TIANRAN</t>
  </si>
  <si>
    <t>6774900122</t>
  </si>
  <si>
    <t>JIANG/YUN,SHI/XUDONG</t>
  </si>
  <si>
    <t>Junior Suite Oceanfront(Thani Wing)(China market)&lt;double occupancy&gt;(minimum of 2 nights)(Special pro</t>
  </si>
  <si>
    <t>6771504534</t>
  </si>
  <si>
    <t>日内瓦科纳温酒店(Hotel Cornavin Geneve)</t>
  </si>
  <si>
    <t>KAN/YINLONG</t>
  </si>
  <si>
    <t>Single Room(China mainland guest)&lt;single occupancy&gt;&lt;with breakfast&gt;&lt;B2B&gt;</t>
  </si>
  <si>
    <t>6420272729</t>
  </si>
  <si>
    <t>雅加达瑞士贝林凯玛约兰酒店(Swiss-Belinn Kemayoran Jakarta)</t>
  </si>
  <si>
    <t>Kho/Andrew Schuyler</t>
  </si>
  <si>
    <t>Superior Deluxe Room(double occupancy)[with breakfast]</t>
  </si>
  <si>
    <t>6419652943</t>
  </si>
  <si>
    <t>KIM/KYUNG HOON</t>
  </si>
  <si>
    <t>Hyatt Deluxe Room[with breakfast](Triple use)&lt;B2B&gt;</t>
  </si>
  <si>
    <t>6769706333</t>
  </si>
  <si>
    <t>kong/ying</t>
  </si>
  <si>
    <t>6601211741</t>
  </si>
  <si>
    <t>LEE/HYUN KEUN</t>
  </si>
  <si>
    <t>6236659869</t>
  </si>
  <si>
    <t>LEE/JAEHO</t>
  </si>
  <si>
    <t>Deluxe Room Main Building(double occupancy)(Two breakfast)&lt;B2B&gt;</t>
  </si>
  <si>
    <t>6789588456</t>
  </si>
  <si>
    <t>LI/CHANGQIN</t>
  </si>
  <si>
    <t>6725170668</t>
  </si>
  <si>
    <t>LI/FENGLIAN</t>
  </si>
  <si>
    <t>6582494281</t>
  </si>
  <si>
    <t>LI/FUQIANG,HE/XIAN</t>
  </si>
  <si>
    <t>6501115600</t>
  </si>
  <si>
    <t>LI/JIE</t>
  </si>
  <si>
    <t>6605278446</t>
  </si>
  <si>
    <t>6429197032</t>
  </si>
  <si>
    <t>69259816, 69259819</t>
  </si>
  <si>
    <t>卓美亚古堡酒店 - 夏宫(Jumeirah Dar Al Masyaf - Madinat Jumeirah)</t>
  </si>
  <si>
    <t>LI/JIE,LIN/HONG,LI/QING,LIU/FANG</t>
  </si>
  <si>
    <t>Arabian Summer House Deluxe(China market)&lt;double occupancy&gt;(minimum of 2 nights)(Special Today)&lt;Two</t>
  </si>
  <si>
    <t>6804417493</t>
  </si>
  <si>
    <t>巴厘岛勒格兰德酒店(Le Grande Hotel Bali)</t>
  </si>
  <si>
    <t>li/Jingxian</t>
  </si>
  <si>
    <t>One Bedroom Suite&lt;double occupancy&gt;&lt;with breakfast&gt;</t>
  </si>
  <si>
    <t>6742613143</t>
  </si>
  <si>
    <t>Li/Pei,Qi/Yaoyun</t>
  </si>
  <si>
    <t>Executive Studio&lt;double occupancy&gt;(Special promotion)&lt;Two breakfast&gt;&lt;B2B&gt;</t>
  </si>
  <si>
    <t>6694208224</t>
  </si>
  <si>
    <t>li/xia</t>
  </si>
  <si>
    <t>6638719126</t>
  </si>
  <si>
    <t>LI/YAN,CHEN/TAN,ZHOU/YIN,FAN/YUE</t>
  </si>
  <si>
    <t>6771884250</t>
  </si>
  <si>
    <t>Li/Zhuolin,Li/Hongchun</t>
  </si>
  <si>
    <t>6655457368</t>
  </si>
  <si>
    <t>艾达广场酒店(Aida Plaza Hotel)</t>
  </si>
  <si>
    <t>LIANG/HAITAO</t>
  </si>
  <si>
    <t>Double Bed Room(China mainland guest)&lt;double occupancy&gt;&lt;Room Only&gt;</t>
  </si>
  <si>
    <t>6673748533</t>
  </si>
  <si>
    <t>A0CS6Z</t>
  </si>
  <si>
    <t>首尔三井酒店(Hotel Samjung Seoul)</t>
  </si>
  <si>
    <t>lim/junghun</t>
  </si>
  <si>
    <t>Twin Room&lt;double occupancy&gt;(limited offer)&lt;Room Only&gt;&lt;B2B&gt;</t>
  </si>
  <si>
    <t>6664306817</t>
  </si>
  <si>
    <t>LIN/DIANYI</t>
  </si>
  <si>
    <t>Deluxe Suite&lt;double occupancy&gt;(limited offer)&lt;Two breakfast&gt;</t>
  </si>
  <si>
    <t>6693107622</t>
  </si>
  <si>
    <t>格拉纳达城市之梦酒店(Hotel Urban Dream Granada)</t>
  </si>
  <si>
    <t>LIN/JUAN,LI/YONGFA,LI/ZHENYU</t>
  </si>
  <si>
    <t>Triple Room&lt;with breakfast&gt;&lt;Triple use&gt;</t>
  </si>
  <si>
    <t>6558633992</t>
  </si>
  <si>
    <t>lin/shih-yun,chang/chia-hung,lin/fen-chu</t>
  </si>
  <si>
    <t>Standard Room(China market)&lt;double occupancy&gt;(minimum of 2 nights)(Special Today)&lt;Two breakfast&gt;&lt;B2B</t>
  </si>
  <si>
    <t>6802535712</t>
  </si>
  <si>
    <t>Lin/TAIYI,Lin/TAIQUAN</t>
  </si>
  <si>
    <t>6720371527</t>
  </si>
  <si>
    <t>LIN/YUNYING,LIANG/XIAOYING</t>
  </si>
  <si>
    <t>6785636629</t>
  </si>
  <si>
    <t>Liu/Jiaqi</t>
  </si>
  <si>
    <t>Standard Twin Room(China mainland guest)&lt;single occupancy&gt;&lt;with breakfast&gt;</t>
  </si>
  <si>
    <t>6587597541</t>
  </si>
  <si>
    <t>LIU/JINGJING,ZHU/GUOFU</t>
  </si>
  <si>
    <t>6798276298</t>
  </si>
  <si>
    <t>日内瓦普瑞米尔酒店(Premier Geneva Hotel)</t>
  </si>
  <si>
    <t>LIU/SHENG</t>
  </si>
  <si>
    <t>6605223794</t>
  </si>
  <si>
    <t>HB171-0000773</t>
  </si>
  <si>
    <t>LIU/WEN,LI/YANLU</t>
  </si>
  <si>
    <t>6781238061</t>
  </si>
  <si>
    <t>雅加达苏丹酒店(The Sultan Hotel Jakarta)</t>
  </si>
  <si>
    <t>LIU/XINMING</t>
  </si>
  <si>
    <t>Deluxe Room&lt;single occupancy&gt;&lt;with breakfast&gt;</t>
  </si>
  <si>
    <t>6790088315</t>
  </si>
  <si>
    <t>6793744389</t>
  </si>
  <si>
    <t>巴厘岛金巴兰瑞享水疗度假村(Movenpick Resort &amp; Spa Jimbaran Bali)</t>
  </si>
  <si>
    <t>LU/JUE</t>
  </si>
  <si>
    <t>Classic Room with Pool View(China market)&lt;double occupancy&gt;(Special Today)&lt;Two breakfast&gt;</t>
  </si>
  <si>
    <t>6555225439</t>
  </si>
  <si>
    <t>圣托里尼纳维斯奥雅水疗套房酒店(Canaves Oia Suites &amp; Spa Santorini)</t>
  </si>
  <si>
    <t>Lu/Yiou,SHAO/CHUNHUI,WEI/JIAN</t>
  </si>
  <si>
    <t>Superior Suite with Plunge Pool(China mainland guest)&lt;with breakfast&gt;&lt;Triple use&gt;</t>
  </si>
  <si>
    <t>6317109132</t>
  </si>
  <si>
    <t>LUO/JIAN,XU/JING</t>
  </si>
  <si>
    <t>6549957667</t>
  </si>
  <si>
    <t>多伦多东北/万锦市万怡酒店(Courtyard by Marriott Toronto Northeast/Markham)</t>
  </si>
  <si>
    <t>LYU/HONGJIA,WANG/YING</t>
  </si>
  <si>
    <t>King Bed Room(Members only)&lt;double occupancy&gt;(China mainland guest)&lt;Two breakfast&gt;</t>
  </si>
  <si>
    <t>6502665691</t>
  </si>
  <si>
    <t>MA/ANQI</t>
  </si>
  <si>
    <t>6760793092</t>
  </si>
  <si>
    <t>苏梅岛艾美温泉度假酒店（原苏梅岛拉迈海滩瑞阁酒店）(Le Meridien Koh Samui Resort &amp; Spa)</t>
  </si>
  <si>
    <t>MA/ZHIBAO</t>
  </si>
  <si>
    <t>Verandah Suite(Members only)(limited offer)&lt;double occupancy&gt;&lt;Two breakfast&gt;&lt;B2B&gt;</t>
  </si>
  <si>
    <t>6789875047</t>
  </si>
  <si>
    <t>万豪伦敦格罗夫纳广场酒店(London Marriott Hotel Grosvenor Square)</t>
  </si>
  <si>
    <t>MA/ZHIYING</t>
  </si>
  <si>
    <t>6702977127</t>
  </si>
  <si>
    <t>东京东急涩谷卓越大饭店(Shibuya Excel Hotel Tokyu Tokyo)</t>
  </si>
  <si>
    <t>MO/TIK SANG</t>
  </si>
  <si>
    <t>Standard Triple&lt;Room Only&gt;&lt;Triple use&gt;</t>
  </si>
  <si>
    <t>6785805209</t>
  </si>
  <si>
    <t>马六甲希尔顿逸林酒店(DoubleTree by Hilton Melaka)</t>
  </si>
  <si>
    <t>Mou/Jiangwei</t>
  </si>
  <si>
    <t>Deluxe King Room(China mainland guest)&lt;double occupancy&gt;&lt;Two breakfast&gt;</t>
  </si>
  <si>
    <t>6691331483</t>
  </si>
  <si>
    <t>NI/CHUNNAN</t>
  </si>
  <si>
    <t>6681315729</t>
  </si>
  <si>
    <t>ni/jing,liu/yu</t>
  </si>
  <si>
    <t>6772938389</t>
  </si>
  <si>
    <t>NI/XIAOHAN</t>
  </si>
  <si>
    <t>6392049644</t>
  </si>
  <si>
    <t>nishitani/youichi</t>
  </si>
  <si>
    <t>Single Room(single occupancy)[single breakfast]</t>
  </si>
  <si>
    <t>6672234736</t>
  </si>
  <si>
    <t>PAN/BO</t>
  </si>
  <si>
    <t>6693750702</t>
  </si>
  <si>
    <t>PAN/LIN</t>
  </si>
  <si>
    <t>Twin Tower View Superior Room East Wing(Members only)&lt;double occupancy&gt;(China mainland guest)&lt;Two br</t>
  </si>
  <si>
    <t>6265123343</t>
  </si>
  <si>
    <t>盎格鲁美洲酒店(Hotel Anglo Americano)</t>
  </si>
  <si>
    <t>pastrana gimenez/manuel</t>
  </si>
  <si>
    <t>Standard Room(Queenbed)(double occupancy)(Two breakfast)</t>
  </si>
  <si>
    <t>6693124045</t>
  </si>
  <si>
    <t>QI/GUANJIA</t>
  </si>
  <si>
    <t>6612004908</t>
  </si>
  <si>
    <t>QI/XIN,QI/JIAYI,ZOU/PEI,LI/JING</t>
  </si>
  <si>
    <t>6781238468</t>
  </si>
  <si>
    <t>REN/LIFENG</t>
  </si>
  <si>
    <t>6747127092</t>
  </si>
  <si>
    <t>SHI/RONG,HUANG/YUTING,TANG/DAOXI</t>
  </si>
  <si>
    <t>6366771795</t>
  </si>
  <si>
    <t>苏梅岛诺拉海滩水疗度假村(Nora Beach Resort &amp; Spa Koh Samui)</t>
  </si>
  <si>
    <t>SONG/GUOMING,ZHANG/LIFENG</t>
  </si>
  <si>
    <t>Deluxe Room(double occupancy)(Special Today)(Two breakfast)&lt;B2B&gt;</t>
  </si>
  <si>
    <t>6670012989</t>
  </si>
  <si>
    <t>SONG/MEILUN</t>
  </si>
  <si>
    <t>6731105390</t>
  </si>
  <si>
    <t>墨尔本城贝斯特韦斯特酒店(Best Western Melbourne City)</t>
  </si>
  <si>
    <t>Song/Wei</t>
  </si>
  <si>
    <t>Pensione Double(China market)&lt;double occupancy&gt;&lt;Room Only&gt;&lt;B2B&gt;</t>
  </si>
  <si>
    <t>6803997445</t>
  </si>
  <si>
    <t>SONG/XU DONG,WU/JUE,SONG/ZHI JIA</t>
  </si>
  <si>
    <t>Junior Suite Room(China mainland guest)&lt;with breakfast&gt;&lt;Triple use&gt;&lt;B2B&gt;</t>
  </si>
  <si>
    <t>6285408880</t>
  </si>
  <si>
    <t>SONG/XUESEN,ZHANG/CHUNLI,SONG/MINGYANG</t>
  </si>
  <si>
    <t>6321788342</t>
  </si>
  <si>
    <t>SU/WENXIU,LEUNG/CHISHING</t>
  </si>
  <si>
    <t>6794842939</t>
  </si>
  <si>
    <t>SUN/CAN</t>
  </si>
  <si>
    <t>6692846245</t>
  </si>
  <si>
    <t>SUN/LEI</t>
  </si>
  <si>
    <t>6590033418</t>
  </si>
  <si>
    <t>杜塞尔多夫市中心美爵酒店(Mercure Hotel Düsseldorf City Center)</t>
  </si>
  <si>
    <t>Sun/Shuya,Miao/Weihua</t>
  </si>
  <si>
    <t>Standard Double Room(China mainland guest)&lt;double occupancy&gt;&lt;Two breakfast&gt;</t>
  </si>
  <si>
    <t>6541161334</t>
  </si>
  <si>
    <t>Sun/Yan</t>
  </si>
  <si>
    <t>6366789631</t>
  </si>
  <si>
    <t>TANG/RUIJUN</t>
  </si>
  <si>
    <t>6757154401</t>
  </si>
  <si>
    <t>TAO/ZUI,WU/DANWEN,TAO/JUNHUA,LUO/YAN,WU/QIONG,LUO/JUN</t>
  </si>
  <si>
    <t>6733231245</t>
  </si>
  <si>
    <t>Wang/Chenglong,Li/Wei,Su/Xuanxia,Chen/Qiong</t>
  </si>
  <si>
    <t>Premium Room&lt;double occupancy&gt;(minimum of 3 nights)(Special Today)&lt;Two breakfast&gt;&lt;B2B&gt;</t>
  </si>
  <si>
    <t>6787588498</t>
  </si>
  <si>
    <t>三井花园饭店东京汐留意大利街(Mitsui Garden Hotel Shiodome Italia-Gai Tokyo)</t>
  </si>
  <si>
    <t>WANG/HEYING,VANSLAGMAAT/CHRISTIAN,XU/FEIFEI</t>
  </si>
  <si>
    <t>Standard Triple Room(China mainland guest)&lt;Triple use&gt;</t>
  </si>
  <si>
    <t>6608808694</t>
  </si>
  <si>
    <t>WANG/LIANG,YANG/MIN</t>
  </si>
  <si>
    <t>6667941947</t>
  </si>
  <si>
    <t>巴厘岛奥海姆度假村(Om Ham Resort and Retreat Bali)</t>
  </si>
  <si>
    <t>Wang/Qianra,Gao/Baoyu</t>
  </si>
  <si>
    <t>Deluxe Room&lt;double occupancy&gt;&lt;with breakfast&gt;</t>
  </si>
  <si>
    <t>6668626279</t>
  </si>
  <si>
    <t>WANG/QIAOLING,FANG/HAOWEI</t>
  </si>
  <si>
    <t>6608848549</t>
  </si>
  <si>
    <t>WANG/QIUJU,YANG/JUN</t>
  </si>
  <si>
    <t>6705420940</t>
  </si>
  <si>
    <t>qxqvss7</t>
  </si>
  <si>
    <t>卢森堡市丽柏酒店(Park Inn by Radisson Luxembourg City)</t>
  </si>
  <si>
    <t>Wang/Shuli,Bian/Bo</t>
  </si>
  <si>
    <t>6756697850</t>
  </si>
  <si>
    <t>坤甸尼奥加查玛达酒店(Hotel Neo Gajah Mada Pontianak)</t>
  </si>
  <si>
    <t>WANG/ZHICHAO</t>
  </si>
  <si>
    <t>6544282073</t>
  </si>
  <si>
    <t>Wen/Jieyao</t>
  </si>
  <si>
    <t>6742573843</t>
  </si>
  <si>
    <t>伦敦万豪斯莱德尼德勒斯精选纪念酒店(Threadneedles Autograph Collection London)</t>
  </si>
  <si>
    <t>WEN/SIYA</t>
  </si>
  <si>
    <t>6774377011</t>
  </si>
  <si>
    <t>6502677228</t>
  </si>
  <si>
    <t>WU/JIAQI</t>
  </si>
  <si>
    <t>6757887647</t>
  </si>
  <si>
    <t>阪神住之江酒店(Osaka Joytel Hotel)</t>
  </si>
  <si>
    <t>WU/JUNJUN,WANG/RONGYUE</t>
  </si>
  <si>
    <t>Economy Room(China mainland guest)&lt;double occupancy&gt;&lt;Room Only&gt;</t>
  </si>
  <si>
    <t>6765654257</t>
  </si>
  <si>
    <t>Wu/Qishan,Li/Bingting</t>
  </si>
  <si>
    <t>6788880116</t>
  </si>
  <si>
    <t>金边向日葵公寓酒店(Himawari Hotel Apartments Phnom Penh)</t>
  </si>
  <si>
    <t>WU/SHAOHUA</t>
  </si>
  <si>
    <t>Two Bedroom Executive Apartments(China mainland guest)&lt;with breakfast&gt;&lt;Triple use&gt;</t>
  </si>
  <si>
    <t>6335190366</t>
  </si>
  <si>
    <t>WU/ZHONGJIE</t>
  </si>
  <si>
    <t>Deluxe Jacuzzi Room(minimum of 2 nights)(double occupancy)(China market)(Two breakfast)</t>
  </si>
  <si>
    <t>6774760089</t>
  </si>
  <si>
    <t>胡志明奥克伍德公寓酒店(Oakwood Apartments Ho Chi Minh City)</t>
  </si>
  <si>
    <t>XI/JIAN,XI/PENG,GU/GUOJIN,WU/JUN</t>
  </si>
  <si>
    <t>Two Bedrooms Apartment&lt;Quarter use&gt;</t>
  </si>
  <si>
    <t>6686829608</t>
  </si>
  <si>
    <t>宜必思尚品吉隆坡蕉赖酒店(Ibis Styles KL Cheras)</t>
  </si>
  <si>
    <t>XING/YONGPING</t>
  </si>
  <si>
    <t>Standard Room 1 Queen Bed(China mainland guest)&lt;double occupancy&gt;&lt;Two breakfast&gt;</t>
  </si>
  <si>
    <t>6691808421</t>
  </si>
  <si>
    <t>XIONG/HONGFANG</t>
  </si>
  <si>
    <t>6436893997</t>
  </si>
  <si>
    <t>XU/LUQI</t>
  </si>
  <si>
    <t>Chelsea Room(China market)&lt;double occupancy&gt;(minimum of 2 nights)(Special Promotion)[Room Only]</t>
  </si>
  <si>
    <t>6619188003</t>
  </si>
  <si>
    <t>东京丸之内酒店(Marunouchi Hotel Tokyo)</t>
  </si>
  <si>
    <t>XU/SHAN</t>
  </si>
  <si>
    <t>Semi Double(China mainland guest)&lt;double occupancy&gt;&lt;Two breakfast&gt;</t>
  </si>
  <si>
    <t>6729889410</t>
  </si>
  <si>
    <t>中央广场酒店(Central Plaza)</t>
  </si>
  <si>
    <t>Xu/Xiaotao,Li/Shuling</t>
  </si>
  <si>
    <t>Double Bed Room(China mainland guest)&lt;double occupancy&gt;&lt;Two breakfast&gt;</t>
  </si>
  <si>
    <t>6576315188</t>
  </si>
  <si>
    <t>YAN/BAOHUA,LIU/YULIN</t>
  </si>
  <si>
    <t>6730976905</t>
  </si>
  <si>
    <t>YAN/HUIYUN,WANG/GE</t>
  </si>
  <si>
    <t>Deluxe(China market)&lt;double occupancy&gt;(Special promotion)&lt;Two breakfast&gt;&lt;B2B&gt;</t>
  </si>
  <si>
    <t>6661299417</t>
  </si>
  <si>
    <t>YANG/CHUANYI,YANG/TIANGANG,YANG/YI,YANG/YANG</t>
  </si>
  <si>
    <t>6764009471</t>
  </si>
  <si>
    <t>诺富特圣保罗雅拉瓜酒店(Novotel Jaraguá S?o Paulo Conventions)</t>
  </si>
  <si>
    <t>YANG/HONGTAO,CAI/JINGDAN</t>
  </si>
  <si>
    <t>Junior Suite(China market)&lt;double occupancy&gt;&lt;Two breakfast&gt;&lt;B2B&gt;</t>
  </si>
  <si>
    <t>6708137899</t>
  </si>
  <si>
    <t>马尼拉迷你套房酒店-马卡迪裕景商业大厦(The Mini Suites - Eton Tower Makati Manila)</t>
  </si>
  <si>
    <t>YANG/LINYUE,WANG/LU</t>
  </si>
  <si>
    <t>Mini Double Room(China mainland guest)&lt;double occupancy&gt;&lt;Room Only&gt;&lt;B2B&gt;</t>
  </si>
  <si>
    <t>6800119780</t>
  </si>
  <si>
    <t>YI/ZHIHONG,Yi/Ting,Pan/Fan,LIU/GUOYUN</t>
  </si>
  <si>
    <t>6622185546</t>
  </si>
  <si>
    <t>YIM/BOA</t>
  </si>
  <si>
    <t>6473840655</t>
  </si>
  <si>
    <t>华盛顿特区凯悦嘉轩酒店/国家广场店(Hyatt Place Washington D.C./National Mall)</t>
  </si>
  <si>
    <t>YOU/LIFU</t>
  </si>
  <si>
    <t>King Bed Room(China mainland guest)&lt;double occupancy&gt;&lt;Two breakfast&gt;</t>
  </si>
  <si>
    <t>6569285752</t>
  </si>
  <si>
    <t>YU/HONGGUANG,ZHANG/LU,ZHANG/SUQI</t>
  </si>
  <si>
    <t>Classic Triple Room&lt;with breakfast&gt;&lt;Triple use&gt;</t>
  </si>
  <si>
    <t>6682079507</t>
  </si>
  <si>
    <t>HC26330</t>
  </si>
  <si>
    <t>红宝石河大酒店(Ruby River Hotel)</t>
  </si>
  <si>
    <t>ZENG/ZHIHONG</t>
  </si>
  <si>
    <t>Deluxe(China market)&lt;double occupancy&gt;(Special Promotion)&lt;Two breakfast&gt;</t>
  </si>
  <si>
    <t>6794622972</t>
  </si>
  <si>
    <t>zhang/chung hoong</t>
  </si>
  <si>
    <t>6636270678</t>
  </si>
  <si>
    <t>ZHANG/JINGYI,BAO/LIMIN,zhao/yi,liu/jing,lou/jun,shi/shixian,wang/hui,kong/wanxiu,guan/zheng</t>
  </si>
  <si>
    <t>Deluxe Room(China market)&lt;double occupancy&gt;(Special Promotion)&lt;Two breakfast&gt;&lt;B2B&gt;</t>
  </si>
  <si>
    <t>6671604243</t>
  </si>
  <si>
    <t>ZHANG/QI,LI/RUOCHEN</t>
  </si>
  <si>
    <t>6384043709</t>
  </si>
  <si>
    <t>贝斯特韦斯特精品歌剧院法布酒店(前朱尔斯酒店)(Best Western Premier Opéra Faubourg (Ex Hotel Jules))</t>
  </si>
  <si>
    <t>ZHANG/QIANG,HAN/SHUCHUN</t>
  </si>
  <si>
    <t>Superior Double Room(double occupancy)(China mainland guest)(Two breakfast)</t>
  </si>
  <si>
    <t>6718223920</t>
  </si>
  <si>
    <t>Zhang/Qiaosuo,DONG/JUNHUA</t>
  </si>
  <si>
    <t>6427255758</t>
  </si>
  <si>
    <t>金色郁金香马赛机场酒店(Golden Tulip Marseille Airport)</t>
  </si>
  <si>
    <t>ZHANG/YIN,YANG/WEI</t>
  </si>
  <si>
    <t>Classic Room(double occupancy)(China mainland guest)(Two breakfast)</t>
  </si>
  <si>
    <t>6786620757</t>
  </si>
  <si>
    <t>041/2273374</t>
  </si>
  <si>
    <t>Zhang/Yu,Zhang/Jie</t>
  </si>
  <si>
    <t>KokoCouple(China mainland guest)&lt;double occupancy&gt;&lt;Room Only&gt;&lt;B2B&gt;</t>
  </si>
  <si>
    <t>6798961215</t>
  </si>
  <si>
    <t>布纳维斯塔湖迪士尼斯普林?度假区温德姆花园酒店(Wyndham Garden Lake Buena Vista Disney Springs? Resort Area)</t>
  </si>
  <si>
    <t>Zhao/Guangyu,Zhao/Shuhan</t>
  </si>
  <si>
    <t>2 Double Bed Room with Courtyard View&lt;Quarter use&gt;</t>
  </si>
  <si>
    <t>6791962891</t>
  </si>
  <si>
    <t>ZHAO/NING</t>
  </si>
  <si>
    <t>6778140931</t>
  </si>
  <si>
    <t>皇家奥林匹克酒店(Royal Olympic Hotel)</t>
  </si>
  <si>
    <t>Zheng/Wei</t>
  </si>
  <si>
    <t>Executive Room(China mainland guest)&lt;double occupancy&gt;&lt;Two breakfast&gt;</t>
  </si>
  <si>
    <t>6756751922</t>
  </si>
  <si>
    <t>万豪伦敦肯辛顿度假酒店(London Marriott Hotel Kensington)</t>
  </si>
  <si>
    <t>ZHENG/XIN,Yang/Hongsheng</t>
  </si>
  <si>
    <t>6275070084</t>
  </si>
  <si>
    <t>慕尼黑哈利之家公寓酒店(Harry's Home München Hotel &amp; Apartments)</t>
  </si>
  <si>
    <t>ZHENG/YIYI,LIU/JING</t>
  </si>
  <si>
    <t>Studio(double occupancy)(China mainland guest)(Two breakfast)</t>
  </si>
  <si>
    <t>6747617403</t>
  </si>
  <si>
    <t>ZHONG/ZHIPENG</t>
  </si>
  <si>
    <t>6612047883</t>
  </si>
  <si>
    <t>ZHOU/QINFANG,LIU/TAO</t>
  </si>
  <si>
    <t>6616529459</t>
  </si>
  <si>
    <t>ZHOU/WEI,WANG/CHEN,TANG/RONG</t>
  </si>
  <si>
    <t>6606199884</t>
  </si>
  <si>
    <t>ZHU/HUI,LI/XIAODAN</t>
  </si>
  <si>
    <t>6805199060</t>
  </si>
  <si>
    <t>胡志明市薰衣草酒店(Lavender Hotel le Anh Xuan Ho Chi Minh City)</t>
  </si>
  <si>
    <t>Zhu/Jiayu</t>
  </si>
  <si>
    <t>6672388615</t>
  </si>
  <si>
    <t>米兰星际安德森酒店(Starhotels Anderson Milan)</t>
  </si>
  <si>
    <t>zhu/jinaming</t>
  </si>
  <si>
    <t>Superior Room(China market)&lt;double occupancy&gt;(limited offer)&lt;Two breakfast&gt;</t>
  </si>
  <si>
    <t>6702149347</t>
  </si>
  <si>
    <t>ZHU/JIYUN,HANG/JIA</t>
  </si>
  <si>
    <t>6785628578</t>
  </si>
  <si>
    <t>041/2273107</t>
  </si>
  <si>
    <t>曼谷坦塔湾广场酒店(The Tarntawan Hotel Surawong Bangkok)</t>
  </si>
  <si>
    <t>Zhu/Zhangmin</t>
  </si>
  <si>
    <t>Total Amount:12879369.45THB</t>
  </si>
  <si>
    <t>Invoice</t>
  </si>
  <si>
    <t>Invoice No:</t>
  </si>
  <si>
    <t>20180723094636</t>
  </si>
  <si>
    <t>TO：携程直连-CIT泰国店铺</t>
  </si>
  <si>
    <t>Invoice Date:</t>
  </si>
  <si>
    <t>2018-07-23</t>
  </si>
  <si>
    <t>FM:汇智国际旅游发展有限公司（ CONVERGENT INTERNATIONAL TRAVEL DEVELOPMENT COMPANY LIMITED）</t>
  </si>
  <si>
    <t>Address :香港旺角弥敦道582号信合中心1407A</t>
  </si>
  <si>
    <t>Tel:</t>
  </si>
  <si>
    <t>账单明细</t>
  </si>
  <si>
    <t>汇智订单号</t>
  </si>
  <si>
    <t>客户订单号</t>
  </si>
  <si>
    <t>酒店名称</t>
  </si>
  <si>
    <t>客户姓名</t>
  </si>
  <si>
    <t>入住日期</t>
  </si>
  <si>
    <t>退房日期</t>
  </si>
  <si>
    <t>币种</t>
  </si>
  <si>
    <t>金额</t>
  </si>
  <si>
    <t>company</t>
  </si>
  <si>
    <t>offset_money</t>
  </si>
  <si>
    <t>offset_rmb</t>
  </si>
  <si>
    <t>1339465</t>
  </si>
  <si>
    <t>贝尔蒙特马尼拉酒店</t>
  </si>
  <si>
    <t>HONG XUECONG,HE SHAOYONG二次确认</t>
  </si>
  <si>
    <t>2018-07-21</t>
  </si>
  <si>
    <t>2018-07-22</t>
  </si>
  <si>
    <t>1584.00</t>
  </si>
  <si>
    <t>携程直连-CIT泰国店铺</t>
  </si>
  <si>
    <t>0</t>
  </si>
  <si>
    <t>1339429</t>
  </si>
  <si>
    <t>胡志明市薰衣草酒店</t>
  </si>
  <si>
    <t>Zhu Jiayu</t>
  </si>
  <si>
    <t>300.00</t>
  </si>
  <si>
    <t>1339393</t>
  </si>
  <si>
    <t>巴厘岛勒格兰德酒店</t>
  </si>
  <si>
    <t>li Jingxian</t>
  </si>
  <si>
    <t>662.00</t>
  </si>
  <si>
    <t>1339374</t>
  </si>
  <si>
    <t>巴厘岛阿比度假别墅酒店</t>
  </si>
  <si>
    <t>SONG XU DONG,WU JUE,SONG ZHI JIA</t>
  </si>
  <si>
    <t>548.00</t>
  </si>
  <si>
    <t>1339303</t>
  </si>
  <si>
    <t>岘港皇家莲花酒店</t>
  </si>
  <si>
    <t>Lin TAIYI,Lin TAIQUAN</t>
  </si>
  <si>
    <t>527.00</t>
  </si>
  <si>
    <t>1339199</t>
  </si>
  <si>
    <t>曼谷艾特居住素旺那普酒店</t>
  </si>
  <si>
    <t>Gu Jun</t>
  </si>
  <si>
    <t>249.00</t>
  </si>
  <si>
    <t>1339166</t>
  </si>
  <si>
    <t>普吉岛美景公寓式酒店</t>
  </si>
  <si>
    <t>YI ZHIHONG,Yi Ting,Pan Fan,LIU GUOYUN</t>
  </si>
  <si>
    <t>1146.00</t>
  </si>
  <si>
    <t>1339112</t>
  </si>
  <si>
    <t>HE XING</t>
  </si>
  <si>
    <t>305.00</t>
  </si>
  <si>
    <t>1339107</t>
  </si>
  <si>
    <t>布纳维斯塔湖迪士尼斯普林?度假区温德姆花园酒店</t>
  </si>
  <si>
    <t>Zhao Guangyu,Zhao Shuhan</t>
  </si>
  <si>
    <t>807.00</t>
  </si>
  <si>
    <t>1339065</t>
  </si>
  <si>
    <t>日内瓦普瑞米尔酒店</t>
  </si>
  <si>
    <t>LIU SHENG</t>
  </si>
  <si>
    <t>726.00</t>
  </si>
  <si>
    <t>1338923</t>
  </si>
  <si>
    <t>雅加达苏丹皇宫广场酒店</t>
  </si>
  <si>
    <t>Lin Xu</t>
  </si>
  <si>
    <t>2018-07-20</t>
  </si>
  <si>
    <t>1140.00</t>
  </si>
  <si>
    <t>1338916</t>
  </si>
  <si>
    <t>SUN CAN</t>
  </si>
  <si>
    <t>399.00</t>
  </si>
  <si>
    <t>1338910</t>
  </si>
  <si>
    <t>宜必思尚品吉隆坡蕉赖酒店</t>
  </si>
  <si>
    <t>zhang chung hoong</t>
  </si>
  <si>
    <t>509.00</t>
  </si>
  <si>
    <t>1338905</t>
  </si>
  <si>
    <t>洲际芽庄酒店（芽庄洲际酒店）</t>
  </si>
  <si>
    <t>XING YITING,LI WANTING</t>
  </si>
  <si>
    <t>2030.00</t>
  </si>
  <si>
    <t>1338864</t>
  </si>
  <si>
    <t>巴厘岛金巴兰瑞享水疗度假村</t>
  </si>
  <si>
    <t>LU JUE</t>
  </si>
  <si>
    <t>1468.00</t>
  </si>
  <si>
    <t>1338860</t>
  </si>
  <si>
    <t>曼谷普拉索拉恰达 12 巷子</t>
  </si>
  <si>
    <t>Zhou Haiyan</t>
  </si>
  <si>
    <t>248.00</t>
  </si>
  <si>
    <t>1338859</t>
  </si>
  <si>
    <t>雅加达FM7度假酒店</t>
  </si>
  <si>
    <t>ZHANG QINGHUI,ZHANG ZHIJIE</t>
  </si>
  <si>
    <t>345.00</t>
  </si>
  <si>
    <t>1338798</t>
  </si>
  <si>
    <t>曼谷苏阁索酒店</t>
  </si>
  <si>
    <t>610.00</t>
  </si>
  <si>
    <t>1338789</t>
  </si>
  <si>
    <t>雅加达太贝特哈里斯酒店</t>
  </si>
  <si>
    <t>JIA SHIZHEN</t>
  </si>
  <si>
    <t>298.00</t>
  </si>
  <si>
    <t>1338782</t>
  </si>
  <si>
    <t>雅加达阿斯顿拉苏娜酒店</t>
  </si>
  <si>
    <t>ZHAO NING</t>
  </si>
  <si>
    <t>1338773</t>
  </si>
  <si>
    <t>皮皮岛假日酒店度假村</t>
  </si>
  <si>
    <t>DENG YUPEI</t>
  </si>
  <si>
    <t>1331.00</t>
  </si>
  <si>
    <t>1338680</t>
  </si>
  <si>
    <t>佛罗伦萨阿德勒卡瓦列里酒店</t>
  </si>
  <si>
    <t>Jia Jiangli,Liu Jiayu,Sun Jing</t>
  </si>
  <si>
    <t>1333.00</t>
  </si>
  <si>
    <t>1338678</t>
  </si>
  <si>
    <t>卓美亚帆船酒店</t>
  </si>
  <si>
    <t>MAO JIUHAO,WANG YIQIN</t>
  </si>
  <si>
    <t>7800.00</t>
  </si>
  <si>
    <t>1338674</t>
  </si>
  <si>
    <t>曼谷宝石素坤逸酒店</t>
  </si>
  <si>
    <t>Qin PEIYU</t>
  </si>
  <si>
    <t>373.00</t>
  </si>
  <si>
    <t>1338655</t>
  </si>
  <si>
    <t>LU JIAN BO</t>
  </si>
  <si>
    <t>1338653</t>
  </si>
  <si>
    <t>河内短居中心水疗酒店</t>
  </si>
  <si>
    <t>YANG JIA</t>
  </si>
  <si>
    <t>1338643</t>
  </si>
  <si>
    <t>波士顿泰姬酒店</t>
  </si>
  <si>
    <t>CHEN XIAOHAN</t>
  </si>
  <si>
    <t>2284.00</t>
  </si>
  <si>
    <t>1338641</t>
  </si>
  <si>
    <t>万豪伦敦格罗夫纳广场酒店</t>
  </si>
  <si>
    <t>MA ZHIYING</t>
  </si>
  <si>
    <t>4970.00</t>
  </si>
  <si>
    <t>1338622</t>
  </si>
  <si>
    <t>LI CHANGQIN</t>
  </si>
  <si>
    <t>1338621</t>
  </si>
  <si>
    <t>the b 东京 六本木酒店</t>
  </si>
  <si>
    <t>LIU CHEN</t>
  </si>
  <si>
    <t>562.00</t>
  </si>
  <si>
    <t>1338604</t>
  </si>
  <si>
    <t>XIE JINYU,QU SONG</t>
  </si>
  <si>
    <t>1338582</t>
  </si>
  <si>
    <t>金边向日葵公寓酒店</t>
  </si>
  <si>
    <t>WU SHAOHUA</t>
  </si>
  <si>
    <t>1109.00</t>
  </si>
  <si>
    <t>1338546</t>
  </si>
  <si>
    <t>Xu Wanwei</t>
  </si>
  <si>
    <t>1080.00</t>
  </si>
  <si>
    <t>1338534</t>
  </si>
  <si>
    <t>ZOU WEIYU</t>
  </si>
  <si>
    <t>1015.00</t>
  </si>
  <si>
    <t>1338531</t>
  </si>
  <si>
    <t>班加罗尔拉利特阿肖克酒店</t>
  </si>
  <si>
    <t>CAO ZHUOCHUN,WANG RUI</t>
  </si>
  <si>
    <t>1100.00</t>
  </si>
  <si>
    <t>1338520</t>
  </si>
  <si>
    <t>布达佩斯市中心万怡酒店</t>
  </si>
  <si>
    <t>feng caihong</t>
  </si>
  <si>
    <t>619.00</t>
  </si>
  <si>
    <t>1338519</t>
  </si>
  <si>
    <t>三井花园饭店东京汐留意大利街</t>
  </si>
  <si>
    <t>WANG HEYING,VANSLAGMAAT CHRISTIAN,XU FEIFEI</t>
  </si>
  <si>
    <t>1479.00</t>
  </si>
  <si>
    <t>1338480</t>
  </si>
  <si>
    <t>芭堤雅皇家克里夫豪华酒店</t>
  </si>
  <si>
    <t>DONG WENQIAN,YI HUIMING,LIN ZHUOQUN</t>
  </si>
  <si>
    <t>5880.00</t>
  </si>
  <si>
    <t>1338472</t>
  </si>
  <si>
    <t>曼谷苏拉翁可可旅舍</t>
  </si>
  <si>
    <t>Zhang Yu,Zhang Jie</t>
  </si>
  <si>
    <t>576.00</t>
  </si>
  <si>
    <t>1338417</t>
  </si>
  <si>
    <t>香格里拉</t>
  </si>
  <si>
    <t>tong hehui,zhu wei</t>
  </si>
  <si>
    <t>2018-07-19</t>
  </si>
  <si>
    <t>2244.00</t>
  </si>
  <si>
    <t>1338414</t>
  </si>
  <si>
    <t>马六甲希尔顿逸林酒店</t>
  </si>
  <si>
    <t>Mou Jiangwei</t>
  </si>
  <si>
    <t>502.00</t>
  </si>
  <si>
    <t>1338405</t>
  </si>
  <si>
    <t>万隆广场飞舞酒店</t>
  </si>
  <si>
    <t>He Jianxun</t>
  </si>
  <si>
    <t>1338395</t>
  </si>
  <si>
    <t>曼谷坦塔湾广场酒店</t>
  </si>
  <si>
    <t>Zhu Zhangmin</t>
  </si>
  <si>
    <t>1008.99</t>
  </si>
  <si>
    <t>1338393</t>
  </si>
  <si>
    <t>东京第一酒店-分馆</t>
  </si>
  <si>
    <t>Liu Jiaqi</t>
  </si>
  <si>
    <t>2326.00</t>
  </si>
  <si>
    <t>1338363</t>
  </si>
  <si>
    <t>XIE JINYU</t>
  </si>
  <si>
    <t>1338349</t>
  </si>
  <si>
    <t>马德里拉斯本塔斯宜必思酒店</t>
  </si>
  <si>
    <t>HE YONGSHUAI,HAN XIAOFANG</t>
  </si>
  <si>
    <t>422.00</t>
  </si>
  <si>
    <t>1338332</t>
  </si>
  <si>
    <t>Lin Feng</t>
  </si>
  <si>
    <t>1338329</t>
  </si>
  <si>
    <t>CHEN YI</t>
  </si>
  <si>
    <t>1338328</t>
  </si>
  <si>
    <t>WU HAO,ZHAI GUIXIA,TAO YE</t>
  </si>
  <si>
    <t>1485.00</t>
  </si>
  <si>
    <t>1338304</t>
  </si>
  <si>
    <t>博洛尼亚弗莱昂酒店及会议中心</t>
  </si>
  <si>
    <t>LI BINGDONG</t>
  </si>
  <si>
    <t>598.00</t>
  </si>
  <si>
    <t>1338254</t>
  </si>
  <si>
    <t>龙目岛芝大酒店</t>
  </si>
  <si>
    <t>ZHANG ZHAOFENG,ZHOU DAQUAN</t>
  </si>
  <si>
    <t>456.00</t>
  </si>
  <si>
    <t>1338222</t>
  </si>
  <si>
    <t>雅加达芝普特酒店</t>
  </si>
  <si>
    <t>WU ZHIJUN</t>
  </si>
  <si>
    <t>897.00</t>
  </si>
  <si>
    <t>1338220</t>
  </si>
  <si>
    <t>ZHONG HAIBO</t>
  </si>
  <si>
    <t>758.00</t>
  </si>
  <si>
    <t>1338187</t>
  </si>
  <si>
    <t>暹粒吴哥度假酒店</t>
  </si>
  <si>
    <t>CHA-THO ACHOENG</t>
  </si>
  <si>
    <t>331.00</t>
  </si>
  <si>
    <t>1338085</t>
  </si>
  <si>
    <t>希尔顿曼彻斯特机场酒店</t>
  </si>
  <si>
    <t>LIU ZHUN</t>
  </si>
  <si>
    <t>1360.00</t>
  </si>
  <si>
    <t>1338055</t>
  </si>
  <si>
    <t>雅加达苏丹酒店</t>
  </si>
  <si>
    <t>REN LIFENG</t>
  </si>
  <si>
    <t>1533.00</t>
  </si>
  <si>
    <t>1338054</t>
  </si>
  <si>
    <t>LIU XINMING</t>
  </si>
  <si>
    <t>1338012</t>
  </si>
  <si>
    <t>普吉岛卡塔塔尼海滩度假村</t>
  </si>
  <si>
    <t>SU SHIWEN,TAN XUEJIE</t>
  </si>
  <si>
    <t>830.00</t>
  </si>
  <si>
    <t>1338010</t>
  </si>
  <si>
    <t>575.00</t>
  </si>
  <si>
    <t>1337980</t>
  </si>
  <si>
    <t>马尼拉都喜天丽酒店</t>
  </si>
  <si>
    <t>Zeng Xinghua,Jiang Hairong</t>
  </si>
  <si>
    <t>2946.00</t>
  </si>
  <si>
    <t>1337974</t>
  </si>
  <si>
    <t>美憬阁索菲特曼谷VIE酒店</t>
  </si>
  <si>
    <t>ZHANG GUOFENG</t>
  </si>
  <si>
    <t>657.00</t>
  </si>
  <si>
    <t>1337932</t>
  </si>
  <si>
    <t>ZHOU YAOZONG</t>
  </si>
  <si>
    <t>2018-07-18</t>
  </si>
  <si>
    <t>1337914</t>
  </si>
  <si>
    <t>坎巴萨克大酒店</t>
  </si>
  <si>
    <t>BOHDANECKA HELENA</t>
  </si>
  <si>
    <t>694.00</t>
  </si>
  <si>
    <t>1337903</t>
  </si>
  <si>
    <t>塞科特科罗纳德卡斯蒂利亚酒店</t>
  </si>
  <si>
    <t>Pinto Rodolfo</t>
  </si>
  <si>
    <t>431.00</t>
  </si>
  <si>
    <t>1337901</t>
  </si>
  <si>
    <t>FENG JINGJING</t>
  </si>
  <si>
    <t>2160.00</t>
  </si>
  <si>
    <t>1337896</t>
  </si>
  <si>
    <t>皇家奥林匹克酒店</t>
  </si>
  <si>
    <t>Zheng Wei已二次核实</t>
  </si>
  <si>
    <t>3309.00</t>
  </si>
  <si>
    <t>1337870</t>
  </si>
  <si>
    <t>金边阿尼克精品水疗诺罗敦大道酒店</t>
  </si>
  <si>
    <t>CHEN WENJUAN</t>
  </si>
  <si>
    <t>499.00</t>
  </si>
  <si>
    <t>1337811</t>
  </si>
  <si>
    <t>曼谷曾经酒店</t>
  </si>
  <si>
    <t>YUAN RUIGANG</t>
  </si>
  <si>
    <t>898.00</t>
  </si>
  <si>
    <t>1337798</t>
  </si>
  <si>
    <t>甲米磐安度假村</t>
  </si>
  <si>
    <t>wu hanhan,zhang Yongxin</t>
  </si>
  <si>
    <t>848.00</t>
  </si>
  <si>
    <t>1337797</t>
  </si>
  <si>
    <t>新加坡圣淘沙名胜世界逸濠酒店</t>
  </si>
  <si>
    <t>LIU XIN</t>
  </si>
  <si>
    <t>2091.00</t>
  </si>
  <si>
    <t>1337755</t>
  </si>
  <si>
    <t>WANG HONGYU</t>
  </si>
  <si>
    <t>1742.00</t>
  </si>
  <si>
    <t>1337744</t>
  </si>
  <si>
    <t>普吉岛卡塔磐石度假村</t>
  </si>
  <si>
    <t>Gao Jin,ZHU GAOYANG</t>
  </si>
  <si>
    <t>23086.00</t>
  </si>
  <si>
    <t>1337711</t>
  </si>
  <si>
    <t>2600.00</t>
  </si>
  <si>
    <t>1337696</t>
  </si>
  <si>
    <t>6638719126,6634348550</t>
  </si>
  <si>
    <t>普吉岛希尔顿温泉度假酒店</t>
  </si>
  <si>
    <t>1327500补款单</t>
  </si>
  <si>
    <t>HKD</t>
  </si>
  <si>
    <t>0.00</t>
  </si>
  <si>
    <t>1337690</t>
  </si>
  <si>
    <t>胡志明奥克伍德公寓酒店</t>
  </si>
  <si>
    <t>XI JIAN,XI PENG,GU GUOJIN,WU JUN</t>
  </si>
  <si>
    <t>3448.00</t>
  </si>
  <si>
    <t>1337689</t>
  </si>
  <si>
    <t>岘港法国村巴纳山美爵酒店</t>
  </si>
  <si>
    <t>WU HAO</t>
  </si>
  <si>
    <t>750.00</t>
  </si>
  <si>
    <t>1337682</t>
  </si>
  <si>
    <t>普吉岛科莫雅姆度假村</t>
  </si>
  <si>
    <t>LI Feifei,GAN Juhong</t>
  </si>
  <si>
    <t>4776.00</t>
  </si>
  <si>
    <t>1337678</t>
  </si>
  <si>
    <t>WEN TAO</t>
  </si>
  <si>
    <t>3045.00</t>
  </si>
  <si>
    <t>1337583</t>
  </si>
  <si>
    <t>NI XIAOHAN</t>
  </si>
  <si>
    <t>498.00</t>
  </si>
  <si>
    <t>1337581</t>
  </si>
  <si>
    <t>800.00</t>
  </si>
  <si>
    <t>1337578</t>
  </si>
  <si>
    <t>金边金门皇宫酒店</t>
  </si>
  <si>
    <t>hu hanxiang</t>
  </si>
  <si>
    <t>646.00</t>
  </si>
  <si>
    <t>1337569</t>
  </si>
  <si>
    <t>HOU DASONG,ZHANG WENJI,YANG HONGYING,HOU YINZOU</t>
  </si>
  <si>
    <t>1337563</t>
  </si>
  <si>
    <t>LEE TZE WAH,LI YAM WAN</t>
  </si>
  <si>
    <t>1337552</t>
  </si>
  <si>
    <t>芭堤雅爱湾海滩度假村</t>
  </si>
  <si>
    <t>LIANG YUKE,YE ZENGHUI</t>
  </si>
  <si>
    <t>2628.00</t>
  </si>
  <si>
    <t>1337545</t>
  </si>
  <si>
    <t>WEI MINGXIANG</t>
  </si>
  <si>
    <t>5830.00</t>
  </si>
  <si>
    <t>1337535</t>
  </si>
  <si>
    <t>Liu Manhua,XU Jie</t>
  </si>
  <si>
    <t>1337531</t>
  </si>
  <si>
    <t>皇家广场酒店</t>
  </si>
  <si>
    <t>LI SITE</t>
  </si>
  <si>
    <t>1337530</t>
  </si>
  <si>
    <t>马酒店</t>
  </si>
  <si>
    <t>Liu Yue</t>
  </si>
  <si>
    <t>240.00</t>
  </si>
  <si>
    <t>1337509</t>
  </si>
  <si>
    <t>胡志明市西贡艾美酒店</t>
  </si>
  <si>
    <t>CHUNG SHIH YI</t>
  </si>
  <si>
    <t>900.00</t>
  </si>
  <si>
    <t>1337504</t>
  </si>
  <si>
    <t>希尔顿冲浪者天堂公寓酒店</t>
  </si>
  <si>
    <t>Li Zhuolin,Li Hongchun</t>
  </si>
  <si>
    <t>2896.00</t>
  </si>
  <si>
    <t>1337500</t>
  </si>
  <si>
    <t>暹粒太平洋水疗酒店</t>
  </si>
  <si>
    <t>CHEN WEIWEN,LU ZHAOLONG,LI QUANLIANG,HUANG DEHUI,LI HUANWEN,HUANG WEILIN,YU JIANXIN</t>
  </si>
  <si>
    <t>2640.00</t>
  </si>
  <si>
    <t>1337485</t>
  </si>
  <si>
    <t>1337481</t>
  </si>
  <si>
    <t>日内瓦科纳温酒店</t>
  </si>
  <si>
    <t>KAN YINLONG</t>
  </si>
  <si>
    <t>771.00</t>
  </si>
  <si>
    <t>1337477</t>
  </si>
  <si>
    <t>巴黎米尼斯特尔酒店</t>
  </si>
  <si>
    <t>Jian Yi</t>
  </si>
  <si>
    <t>2925.00</t>
  </si>
  <si>
    <t>1337451</t>
  </si>
  <si>
    <t>新加坡香格里拉东陵今旅酒店</t>
  </si>
  <si>
    <t>GUO HONG</t>
  </si>
  <si>
    <t>1337436</t>
  </si>
  <si>
    <t>347.00</t>
  </si>
  <si>
    <t>1337432</t>
  </si>
  <si>
    <t>MYSTAYS 堺筋本町酒店</t>
  </si>
  <si>
    <t>CUI XUEQIN,WANG BEIBEH</t>
  </si>
  <si>
    <t>337.00</t>
  </si>
  <si>
    <t>1337426</t>
  </si>
  <si>
    <t>罗马梅第奇公园喜来登酒店</t>
  </si>
  <si>
    <t>SONG ENTING</t>
  </si>
  <si>
    <t>725.00</t>
  </si>
  <si>
    <t>1337419</t>
  </si>
  <si>
    <t>墨尔本宜必思公寓酒店</t>
  </si>
  <si>
    <t>Li HUIHUi,Si Jiwenshi,Si Jizeqin</t>
  </si>
  <si>
    <t>1248.00</t>
  </si>
  <si>
    <t>1337405</t>
  </si>
  <si>
    <t>巴黎戴高乐机场宜必思尚品酒店</t>
  </si>
  <si>
    <t>ZHANG ZUOCHENG,CAI GUOJUAN</t>
  </si>
  <si>
    <t>492.00</t>
  </si>
  <si>
    <t>1337400</t>
  </si>
  <si>
    <t>宜必思布里斯班机场酒店</t>
  </si>
  <si>
    <t>kong ying</t>
  </si>
  <si>
    <t>560.00</t>
  </si>
  <si>
    <t>1337397</t>
  </si>
  <si>
    <t>头顿铂尔曼酒店&amp;度假村</t>
  </si>
  <si>
    <t>PENG MINTAO,HE YONGSHAN,PENG CHENG</t>
  </si>
  <si>
    <t>1337311</t>
  </si>
  <si>
    <t>甲米蓝索泰旅馆</t>
  </si>
  <si>
    <t>Fu Chengkai,Fu Qiang,Zhou Qiang,Fu Hongwei,He Hongrui</t>
  </si>
  <si>
    <t>2018-07-17</t>
  </si>
  <si>
    <t>3825.00</t>
  </si>
  <si>
    <t>1337307</t>
  </si>
  <si>
    <t>希尔顿爱丁堡卡尔顿酒店</t>
  </si>
  <si>
    <t>Chen Yingtian,Zhu Guimian</t>
  </si>
  <si>
    <t>1790.00</t>
  </si>
  <si>
    <t>1337276</t>
  </si>
  <si>
    <t>提姆巴黎里昂车站酒店</t>
  </si>
  <si>
    <t>WANG CHANGPING,ZHANG LI,WANG XIAOTONG</t>
  </si>
  <si>
    <t>828.00</t>
  </si>
  <si>
    <t>1337272</t>
  </si>
  <si>
    <t>普吉岛卡隆亚维斯塔格兰德-美憬阁索菲特酒店</t>
  </si>
  <si>
    <t>Huang Dingzhang,Chen Yi</t>
  </si>
  <si>
    <t>2776.00</t>
  </si>
  <si>
    <t>1337243</t>
  </si>
  <si>
    <t>ZHU YAHUAN</t>
  </si>
  <si>
    <t>780.00</t>
  </si>
  <si>
    <t>1337239</t>
  </si>
  <si>
    <t>TANG QI</t>
  </si>
  <si>
    <t>1337208</t>
  </si>
  <si>
    <t>奥克兰天空城酒店</t>
  </si>
  <si>
    <t>Peng Juan</t>
  </si>
  <si>
    <t>2915.00</t>
  </si>
  <si>
    <t>1337200</t>
  </si>
  <si>
    <t>巴厘岛库塔阿雅杜塔酒店</t>
  </si>
  <si>
    <t>Wu Qishan,Li Bingting</t>
  </si>
  <si>
    <t>1403.00</t>
  </si>
  <si>
    <t>1337191</t>
  </si>
  <si>
    <t>GU YILEI</t>
  </si>
  <si>
    <t>1337190</t>
  </si>
  <si>
    <t>1337184</t>
  </si>
  <si>
    <t>CHEN QIAN,ZHOU FANG</t>
  </si>
  <si>
    <t>1600.00</t>
  </si>
  <si>
    <t>1337161</t>
  </si>
  <si>
    <t>普拉森提亚品质酒店</t>
  </si>
  <si>
    <t>GE RAN 二次核实</t>
  </si>
  <si>
    <t>1400.00</t>
  </si>
  <si>
    <t>1337140</t>
  </si>
  <si>
    <t>诺富特雅加达加查马达酒店</t>
  </si>
  <si>
    <t>Zhang Suo Cai</t>
  </si>
  <si>
    <t>1337122</t>
  </si>
  <si>
    <t>曼谷是隆中心点酒店</t>
  </si>
  <si>
    <t>Qiu liquan</t>
  </si>
  <si>
    <t>1538.00</t>
  </si>
  <si>
    <t>1337105</t>
  </si>
  <si>
    <t>诺富特圣保罗雅拉瓜酒店</t>
  </si>
  <si>
    <t>CAI JINGDAN,YANG HONGTAO二次核实</t>
  </si>
  <si>
    <t>581.00</t>
  </si>
  <si>
    <t>1337089</t>
  </si>
  <si>
    <t>日内瓦水晶设计酒店</t>
  </si>
  <si>
    <t>Chen Shiran</t>
  </si>
  <si>
    <t>865.00</t>
  </si>
  <si>
    <t>1337075</t>
  </si>
  <si>
    <t>岘港新东方酒店</t>
  </si>
  <si>
    <t>LUO QINGQING 【二次确认quyan】</t>
  </si>
  <si>
    <t>477.00</t>
  </si>
  <si>
    <t>1337035</t>
  </si>
  <si>
    <t>Sun Jianwen</t>
  </si>
  <si>
    <t>375.00</t>
  </si>
  <si>
    <t>1337024</t>
  </si>
  <si>
    <t>阿姆斯特丹市中心瑞享酒店</t>
  </si>
  <si>
    <t>WANG DIZUN,CHEN GUANYU</t>
  </si>
  <si>
    <t>4275.00</t>
  </si>
  <si>
    <t>1336991</t>
  </si>
  <si>
    <t>宜必思尚品首尔龙山大使酒店</t>
  </si>
  <si>
    <t>WANG ZENGXIN</t>
  </si>
  <si>
    <t>1336936</t>
  </si>
  <si>
    <t>LIU XINPING,JIN HANTIAN,ZHANG QIUYAN,HU JIALE,ZHANG QINGLI,XIE LIHUA</t>
  </si>
  <si>
    <t>1336930</t>
  </si>
  <si>
    <t>宜必思万隆一室公寓酒店</t>
  </si>
  <si>
    <t>FAN JIANXIN</t>
  </si>
  <si>
    <t>264.00</t>
  </si>
  <si>
    <t>1336912</t>
  </si>
  <si>
    <t>曼谷萨利尔素坤逸11号酒店</t>
  </si>
  <si>
    <t>PANG ENGUO,LU JINCHAO,TANG HONGYUAN</t>
  </si>
  <si>
    <t>490.00</t>
  </si>
  <si>
    <t>1336908</t>
  </si>
  <si>
    <t>Zhang Yi</t>
  </si>
  <si>
    <t>1336903</t>
  </si>
  <si>
    <t>苏梅岛艾美温泉度假酒店（原苏梅岛拉迈海滩瑞阁酒店）</t>
  </si>
  <si>
    <t>MA ZHIBAO</t>
  </si>
  <si>
    <t>6110.00</t>
  </si>
  <si>
    <t>1336871</t>
  </si>
  <si>
    <t>Zeng Siyuan,Wu Mianxin</t>
  </si>
  <si>
    <t>2018-07-16</t>
  </si>
  <si>
    <t>1336870</t>
  </si>
  <si>
    <t>索菲特西贡广场酒店</t>
  </si>
  <si>
    <t>JULIEN GRISLAIN,ZHANG YUHAN</t>
  </si>
  <si>
    <t>4420.00</t>
  </si>
  <si>
    <t>1336869</t>
  </si>
  <si>
    <t>ZHANG LEI</t>
  </si>
  <si>
    <t>1336868</t>
  </si>
  <si>
    <t>1336847</t>
  </si>
  <si>
    <t>米兰巴黎宫水疗酒店 - 立鼎世酒店集团</t>
  </si>
  <si>
    <t>Huang pingping,Shao Hongkai</t>
  </si>
  <si>
    <t>5998.00</t>
  </si>
  <si>
    <t>1336819</t>
  </si>
  <si>
    <t>蒙帝赌场南部太阳酒店</t>
  </si>
  <si>
    <t>Ye Lingjie,Huang Guohan</t>
  </si>
  <si>
    <t>1385.00</t>
  </si>
  <si>
    <t>1336809</t>
  </si>
  <si>
    <t>苏梅岛兰纳酒店</t>
  </si>
  <si>
    <t>Liu Xiaomei</t>
  </si>
  <si>
    <t>1336807</t>
  </si>
  <si>
    <t>马尼拉索菲特广场酒店</t>
  </si>
  <si>
    <t>Kan Wei,Jiang Shun</t>
  </si>
  <si>
    <t>886.00</t>
  </si>
  <si>
    <t>1336793</t>
  </si>
  <si>
    <t>Xu Youhui,Cho Kim Fung Charlie,Wu Pingping</t>
  </si>
  <si>
    <t>5400.00</t>
  </si>
  <si>
    <t>1336789</t>
  </si>
  <si>
    <t>LIAO XUEYUN,XU DEHAO</t>
  </si>
  <si>
    <t>954.00</t>
  </si>
  <si>
    <t>1336765</t>
  </si>
  <si>
    <t>LI YUEDONG</t>
  </si>
  <si>
    <t>380.00</t>
  </si>
  <si>
    <t>1336756</t>
  </si>
  <si>
    <t>芭堤雅贝特酒店</t>
  </si>
  <si>
    <t>YANG YU,HONG TAOTAO</t>
  </si>
  <si>
    <t>440.00</t>
  </si>
  <si>
    <t>1336737</t>
  </si>
  <si>
    <t>普吉岛阿玛塔拉健康度假酒店</t>
  </si>
  <si>
    <t>Ge Yun,Hu Xiang</t>
  </si>
  <si>
    <t>3249.00</t>
  </si>
  <si>
    <t>1336735</t>
  </si>
  <si>
    <t>卓美亚古堡酒店-逸宫</t>
  </si>
  <si>
    <t>LIU WENJIAN,Jiang miaoling,LIU LUYI,LI GUANGHUI,YANG NINGNING,LI YI</t>
  </si>
  <si>
    <t>15600.00</t>
  </si>
  <si>
    <t>1336729</t>
  </si>
  <si>
    <t>雅加达飞舞帕萨巴鲁酒店</t>
  </si>
  <si>
    <t>XU DIANJU</t>
  </si>
  <si>
    <t>174.00</t>
  </si>
  <si>
    <t>1336713</t>
  </si>
  <si>
    <t>普吉岛纳卡岛豪华精选度假酒店</t>
  </si>
  <si>
    <t>XIANG LAI</t>
  </si>
  <si>
    <t>4650.00</t>
  </si>
  <si>
    <t>1336709</t>
  </si>
  <si>
    <t>1336685</t>
  </si>
  <si>
    <t>阪神住之江酒店</t>
  </si>
  <si>
    <t>WU JUNJUN,WANG RONGYUE</t>
  </si>
  <si>
    <t>712.00</t>
  </si>
  <si>
    <t>1336660</t>
  </si>
  <si>
    <t>普吉岛班泰海滨度假酒店</t>
  </si>
  <si>
    <t>ZOU ZHAODONG,XIANG JIANPENG</t>
  </si>
  <si>
    <t>2956.00</t>
  </si>
  <si>
    <t>1336642</t>
  </si>
  <si>
    <t>7200.00</t>
  </si>
  <si>
    <t>1336639</t>
  </si>
  <si>
    <t>1336626</t>
  </si>
  <si>
    <t>大阪路德会酒店</t>
  </si>
  <si>
    <t>NING HAIKUN</t>
  </si>
  <si>
    <t>423.00</t>
  </si>
  <si>
    <t>1336621</t>
  </si>
  <si>
    <t>Zhang Yiming,Zhang Shuang,ZHANG MONICA,LI PING</t>
  </si>
  <si>
    <t>1336620</t>
  </si>
  <si>
    <t>万豪伦敦肯辛顿度假酒店</t>
  </si>
  <si>
    <t>ZHENG XIN,Yang Hongsheng</t>
  </si>
  <si>
    <t>3148.00</t>
  </si>
  <si>
    <t>1336614</t>
  </si>
  <si>
    <t>坤甸尼奥加查玛达酒店</t>
  </si>
  <si>
    <t>WANG ZHICHAO</t>
  </si>
  <si>
    <t>152.00</t>
  </si>
  <si>
    <t>1336610</t>
  </si>
  <si>
    <t>洛杉矶福朋喜来登酒店</t>
  </si>
  <si>
    <t>WANG ZHIMINGYANG</t>
  </si>
  <si>
    <t>1026.00</t>
  </si>
  <si>
    <t>1336608</t>
  </si>
  <si>
    <t>玛丽蒂姆慕尼黑酒店</t>
  </si>
  <si>
    <t>Chen Zhong Chen Zhong</t>
  </si>
  <si>
    <t>1113.00</t>
  </si>
  <si>
    <t>1336585</t>
  </si>
  <si>
    <t>LIANG MEILING</t>
  </si>
  <si>
    <t>318.00</t>
  </si>
  <si>
    <t>1336574</t>
  </si>
  <si>
    <t>古希腊湾酒店</t>
  </si>
  <si>
    <t>Li Shuang,Li Wenbo,Wang Jian二次确认</t>
  </si>
  <si>
    <t>9366.00</t>
  </si>
  <si>
    <t>1336549</t>
  </si>
  <si>
    <t>YU FUYAO</t>
  </si>
  <si>
    <t>1336523</t>
  </si>
  <si>
    <t>FU SONGQING,ZHANG XIULAN,FU YU,FU YAN</t>
  </si>
  <si>
    <t>2860.00</t>
  </si>
  <si>
    <t>1336501</t>
  </si>
  <si>
    <t>新马德里酒店</t>
  </si>
  <si>
    <t>Brown-Bayliss Chelsea</t>
  </si>
  <si>
    <t>742.00</t>
  </si>
  <si>
    <t>1336490</t>
  </si>
  <si>
    <t>XIA QI</t>
  </si>
  <si>
    <t>2159.00</t>
  </si>
  <si>
    <t>1336480</t>
  </si>
  <si>
    <t>乔莫肯雅塔国际机场希尔顿花园酒店</t>
  </si>
  <si>
    <t>LIU WENXUAN</t>
  </si>
  <si>
    <t>582.00</t>
  </si>
  <si>
    <t>1336476</t>
  </si>
  <si>
    <t>皇后镇瑞士贝尔皇冠峰度假酒店</t>
  </si>
  <si>
    <t>zhang xu,zong lili</t>
  </si>
  <si>
    <t>1884.00</t>
  </si>
  <si>
    <t>1336458</t>
  </si>
  <si>
    <t>芭堤雅假日酒店</t>
  </si>
  <si>
    <t>luo jieyun,cao yufei</t>
  </si>
  <si>
    <t>759.00</t>
  </si>
  <si>
    <t>1336430</t>
  </si>
  <si>
    <t>DONG PU,SHEN XU</t>
  </si>
  <si>
    <t>2260.00</t>
  </si>
  <si>
    <t>1336426</t>
  </si>
  <si>
    <t>芭堤雅阳光流行酒店</t>
  </si>
  <si>
    <t>HE SHUOKUN</t>
  </si>
  <si>
    <t>2018-07-15</t>
  </si>
  <si>
    <t>291.00</t>
  </si>
  <si>
    <t>1336420</t>
  </si>
  <si>
    <t>清迈阿基拉马诺尔酒店</t>
  </si>
  <si>
    <t>LI CHUANG,JIN ZHANYE</t>
  </si>
  <si>
    <t>1155.00</t>
  </si>
  <si>
    <t>1336419</t>
  </si>
  <si>
    <t>Zhang Jie,CHEN CHUN,Wang Mingyao,xi qing</t>
  </si>
  <si>
    <t>2596.00</t>
  </si>
  <si>
    <t>1336406</t>
  </si>
  <si>
    <t>早安哥本哈根之星酒店</t>
  </si>
  <si>
    <t>YANG JUN</t>
  </si>
  <si>
    <t>584.00</t>
  </si>
  <si>
    <t>1336403</t>
  </si>
  <si>
    <t>雅加达瑞士贝林机场酒店</t>
  </si>
  <si>
    <t>Li Yujun,Wang Qiang</t>
  </si>
  <si>
    <t>524.00</t>
  </si>
  <si>
    <t>1336393</t>
  </si>
  <si>
    <t>fang tianmou,xu yongping,fang kailun</t>
  </si>
  <si>
    <t>1336377</t>
  </si>
  <si>
    <t>LIU QIJUN,CAI YONG</t>
  </si>
  <si>
    <t>1336371</t>
  </si>
  <si>
    <t>薄荷岛贝尔维度假村</t>
  </si>
  <si>
    <t>Wang Peiwei</t>
  </si>
  <si>
    <t>1950.00</t>
  </si>
  <si>
    <t>1336361</t>
  </si>
  <si>
    <t>LI WEILIANG,WEN HUIJIE</t>
  </si>
  <si>
    <t>2350.00</t>
  </si>
  <si>
    <t>1336355</t>
  </si>
  <si>
    <t>1336353</t>
  </si>
  <si>
    <t>美爵安可尔会议中心酒店</t>
  </si>
  <si>
    <t>JIANG MIN,ZHOU KAI</t>
  </si>
  <si>
    <t>239.00</t>
  </si>
  <si>
    <t>1336352</t>
  </si>
  <si>
    <t>皮皮岛自然度假村酒店</t>
  </si>
  <si>
    <t>DAI JIANLONG</t>
  </si>
  <si>
    <t>1078.00</t>
  </si>
  <si>
    <t>1336349</t>
  </si>
  <si>
    <t>SOU CHONLONG</t>
  </si>
  <si>
    <t>1336347</t>
  </si>
  <si>
    <t>鹿特丹希尔顿酒店</t>
  </si>
  <si>
    <t>LI LEI</t>
  </si>
  <si>
    <t>1787.00</t>
  </si>
  <si>
    <t>1336331</t>
  </si>
  <si>
    <t>Ye chun,Xia Yinghui</t>
  </si>
  <si>
    <t>1298.00</t>
  </si>
  <si>
    <t>1336326</t>
  </si>
  <si>
    <t>891.00</t>
  </si>
  <si>
    <t>1336307</t>
  </si>
  <si>
    <t>苏黎世布里斯托尔酒店</t>
  </si>
  <si>
    <t>ZHAO YAO,HOU YU,ZHAO YIKUN</t>
  </si>
  <si>
    <t>1469.00</t>
  </si>
  <si>
    <t>1336298</t>
  </si>
  <si>
    <t>博多东急REI酒店</t>
  </si>
  <si>
    <t>Zhou Yi</t>
  </si>
  <si>
    <t>647.00</t>
  </si>
  <si>
    <t>1336280</t>
  </si>
  <si>
    <t>LI HANBING,Long Lei</t>
  </si>
  <si>
    <t>1782.00</t>
  </si>
  <si>
    <t>1336276</t>
  </si>
  <si>
    <t>One&amp;Only海洋俱乐部酒店</t>
  </si>
  <si>
    <t>XU JIA</t>
  </si>
  <si>
    <t>27480.00</t>
  </si>
  <si>
    <t>1336265</t>
  </si>
  <si>
    <t>贝斯特韦斯特普吉岛海洋度假村</t>
  </si>
  <si>
    <t>HE MINNA,JIANG WANZHONG</t>
  </si>
  <si>
    <t>538.00</t>
  </si>
  <si>
    <t>1336259</t>
  </si>
  <si>
    <t>sheng jingjuan</t>
  </si>
  <si>
    <t>266.00</t>
  </si>
  <si>
    <t>1336253</t>
  </si>
  <si>
    <t>斯瑞那卡瑞遗址酒店</t>
  </si>
  <si>
    <t>GAN JIAXI</t>
  </si>
  <si>
    <t>156.00</t>
  </si>
  <si>
    <t>1336248</t>
  </si>
  <si>
    <t>li di,zang xingjia</t>
  </si>
  <si>
    <t>1336245</t>
  </si>
  <si>
    <t>索菲特曼谷素坤逸酒店</t>
  </si>
  <si>
    <t>RITSU FUJITA</t>
  </si>
  <si>
    <t>1000.00</t>
  </si>
  <si>
    <t>1336234</t>
  </si>
  <si>
    <t>YANG XIWEN</t>
  </si>
  <si>
    <t>740.00</t>
  </si>
  <si>
    <t>1336230</t>
  </si>
  <si>
    <t>甲米碧玛莱度假村</t>
  </si>
  <si>
    <t>SUN SHUJUN</t>
  </si>
  <si>
    <t>2650.00</t>
  </si>
  <si>
    <t>1336226</t>
  </si>
  <si>
    <t>兰开斯特宫酒店</t>
  </si>
  <si>
    <t>xu xinjun</t>
  </si>
  <si>
    <t>284.00</t>
  </si>
  <si>
    <t>1336220</t>
  </si>
  <si>
    <t xml:space="preserve">达累斯萨拉姆华美达度假村 </t>
  </si>
  <si>
    <t>Song Haiyan</t>
  </si>
  <si>
    <t>938.00</t>
  </si>
  <si>
    <t>1336218</t>
  </si>
  <si>
    <t>Gui Yuqing,Geng Jiabao</t>
  </si>
  <si>
    <t>1876.00</t>
  </si>
  <si>
    <t>1336213</t>
  </si>
  <si>
    <t>普吉岛迪奈涵酒店</t>
  </si>
  <si>
    <t>JIN SHUAI,LIU YU</t>
  </si>
  <si>
    <t>2116.00</t>
  </si>
  <si>
    <t>1336209</t>
  </si>
  <si>
    <t>Ding Xihong</t>
  </si>
  <si>
    <t>1336169</t>
  </si>
  <si>
    <t>ZHENG KONGGEN</t>
  </si>
  <si>
    <t>1336145</t>
  </si>
  <si>
    <t>曼谷拉查丹利中心酒店</t>
  </si>
  <si>
    <t>TANG YATING</t>
  </si>
  <si>
    <t>1099.00</t>
  </si>
  <si>
    <t>1336143</t>
  </si>
  <si>
    <t>雷克斯酒店</t>
  </si>
  <si>
    <t>PAN LILIN</t>
  </si>
  <si>
    <t>214.00</t>
  </si>
  <si>
    <t>1336125</t>
  </si>
  <si>
    <t>巴厘岛沙努尔天堂套房酒店</t>
  </si>
  <si>
    <t>yang ting</t>
  </si>
  <si>
    <t>2927.00</t>
  </si>
  <si>
    <t>1336123</t>
  </si>
  <si>
    <t>吉隆坡中环我的酒店</t>
  </si>
  <si>
    <t>JI TAO</t>
  </si>
  <si>
    <t>165.00</t>
  </si>
  <si>
    <t>1336122</t>
  </si>
  <si>
    <t>曼谷心灵行政套房酒店</t>
  </si>
  <si>
    <t>YE JINGYAN</t>
  </si>
  <si>
    <t>193.00</t>
  </si>
  <si>
    <t>1336120</t>
  </si>
  <si>
    <t>日惹阿斯顿会议中心大酒店</t>
  </si>
  <si>
    <t>ZHANG MI,WANG XIAOGANG</t>
  </si>
  <si>
    <t>280.00</t>
  </si>
  <si>
    <t>1336119</t>
  </si>
  <si>
    <t>pan Yingting</t>
  </si>
  <si>
    <t>4800.00</t>
  </si>
  <si>
    <t>1336112</t>
  </si>
  <si>
    <t>思拉瓦迪泳池温泉度假村</t>
  </si>
  <si>
    <t>ZHONG ZHIPENG</t>
  </si>
  <si>
    <t>1300.00</t>
  </si>
  <si>
    <t>1336111</t>
  </si>
  <si>
    <t>Li Shi Hua,Zhou Zhao Bin,Deng Chun Feng,Xu Xiao Ying</t>
  </si>
  <si>
    <t>12048.00</t>
  </si>
  <si>
    <t>1336106</t>
  </si>
  <si>
    <t>芝加哥华尔道夫酒店</t>
  </si>
  <si>
    <t>SHAO ZONGZONG</t>
  </si>
  <si>
    <t>2733.00</t>
  </si>
  <si>
    <t>1336097</t>
  </si>
  <si>
    <t>SHI RONG,HUANG YUTING,TANG DAOXI</t>
  </si>
  <si>
    <t>1336092</t>
  </si>
  <si>
    <t>普吉岛幸运卡塔泳池别墅酒店</t>
  </si>
  <si>
    <t>SHEN YIQIAN</t>
  </si>
  <si>
    <t>842.00</t>
  </si>
  <si>
    <t>1336086</t>
  </si>
  <si>
    <t>苏梅岛丽思卡尔顿酒店</t>
  </si>
  <si>
    <t>TU JIA</t>
  </si>
  <si>
    <t>6198.00</t>
  </si>
  <si>
    <t>1336048</t>
  </si>
  <si>
    <t>阿布扎比万豪国贸中心庭院酒店</t>
  </si>
  <si>
    <t>NAHAS JEAN</t>
  </si>
  <si>
    <t>640.00</t>
  </si>
  <si>
    <t>1336043</t>
  </si>
  <si>
    <t>Zhang Shu</t>
  </si>
  <si>
    <t>2851.00</t>
  </si>
  <si>
    <t>1336036</t>
  </si>
  <si>
    <t>曼谷洲际酒店</t>
  </si>
  <si>
    <t>YU JINGXIN</t>
  </si>
  <si>
    <t>2792.00</t>
  </si>
  <si>
    <t>1336026</t>
  </si>
  <si>
    <t>ZHANG LUO BIN,KOU MAO XIA</t>
  </si>
  <si>
    <t>2073.00</t>
  </si>
  <si>
    <t>1336010</t>
  </si>
  <si>
    <t>lin weifan</t>
  </si>
  <si>
    <t>1335997</t>
  </si>
  <si>
    <t>1335996</t>
  </si>
  <si>
    <t>首尔世贸中心洲际酒店</t>
  </si>
  <si>
    <t>ZHANG XIAOLU,ZHU SHANGXIU,ZHANG FENGNIAN,ZHANG SENLIN</t>
  </si>
  <si>
    <t>6704.00</t>
  </si>
  <si>
    <t>1335986</t>
  </si>
  <si>
    <t>胡志明市中央皇宫酒店</t>
  </si>
  <si>
    <t>Xue Rui</t>
  </si>
  <si>
    <t>1335977</t>
  </si>
  <si>
    <t>大阪日星商务旅馆</t>
  </si>
  <si>
    <t>CHEN FANG</t>
  </si>
  <si>
    <t>430.00</t>
  </si>
  <si>
    <t>1335963</t>
  </si>
  <si>
    <t>CHEN KE</t>
  </si>
  <si>
    <t>774.00</t>
  </si>
  <si>
    <t>1335940</t>
  </si>
  <si>
    <t>巴黎拿破仑酒店</t>
  </si>
  <si>
    <t>CHEN ZHIGANG,WANG WEIHONG,ZOU ZHIRONG</t>
  </si>
  <si>
    <t>16266.00</t>
  </si>
  <si>
    <t>1335904</t>
  </si>
  <si>
    <t>2018-07-14</t>
  </si>
  <si>
    <t>1335893</t>
  </si>
  <si>
    <t>Chen Ken,Ma Qiuyan</t>
  </si>
  <si>
    <t>424.00</t>
  </si>
  <si>
    <t>1335892</t>
  </si>
  <si>
    <t>yang yi,HUANG GANG</t>
  </si>
  <si>
    <t>1335891</t>
  </si>
  <si>
    <t>367.00</t>
  </si>
  <si>
    <t>1335889</t>
  </si>
  <si>
    <t>大阪心斋桥安乐窝酒店</t>
  </si>
  <si>
    <t>SUN MENG,PENG BO</t>
  </si>
  <si>
    <t>540.00</t>
  </si>
  <si>
    <t>1335869</t>
  </si>
  <si>
    <t>Li Pei,Qi Yaoyun</t>
  </si>
  <si>
    <t>1660.00</t>
  </si>
  <si>
    <t>1335866</t>
  </si>
  <si>
    <t>LIU HAO</t>
  </si>
  <si>
    <t>1335863</t>
  </si>
  <si>
    <t>伦敦万豪斯莱德尼德勒斯精选纪念酒店</t>
  </si>
  <si>
    <t>WEN SIYA</t>
  </si>
  <si>
    <t>6715.00</t>
  </si>
  <si>
    <t>1335860</t>
  </si>
  <si>
    <t>芽庄珍珠高尔夫之乡度假酒店</t>
  </si>
  <si>
    <t>ZHANG KAIQIANG,ZENG HUI,GUO MENGYA（4 adults）</t>
  </si>
  <si>
    <t>4054.00</t>
  </si>
  <si>
    <t>1335854</t>
  </si>
  <si>
    <t>Cui Binjie</t>
  </si>
  <si>
    <t>1335853</t>
  </si>
  <si>
    <t>1705.00</t>
  </si>
  <si>
    <t>1335833</t>
  </si>
  <si>
    <t>卢萨卡普洛提酒店</t>
  </si>
  <si>
    <t>Du Dan</t>
  </si>
  <si>
    <t>1425.00</t>
  </si>
  <si>
    <t>1335830</t>
  </si>
  <si>
    <t>爱丁堡皇家大道阿德吉奥公寓式酒店</t>
  </si>
  <si>
    <t>Chen xu</t>
  </si>
  <si>
    <t>1062.00</t>
  </si>
  <si>
    <t>1335826</t>
  </si>
  <si>
    <t>巴黎馨塔迪圣日耳曼德佩区酒店</t>
  </si>
  <si>
    <t>MA Zaoxia,WANG SHENG MIN</t>
  </si>
  <si>
    <t>3269.00</t>
  </si>
  <si>
    <t>1335821</t>
  </si>
  <si>
    <t>ZHANG CHUNL II</t>
  </si>
  <si>
    <t>1394.00</t>
  </si>
  <si>
    <t>1335811</t>
  </si>
  <si>
    <t>瓦桑特航空简约普酒店</t>
  </si>
  <si>
    <t>ZHAO YACHAO</t>
  </si>
  <si>
    <t>992.00</t>
  </si>
  <si>
    <t>1335798</t>
  </si>
  <si>
    <t>塞多纳套房酒店</t>
  </si>
  <si>
    <t>HUANG BOYA,ZHANG YIWEN</t>
  </si>
  <si>
    <t>1350.00</t>
  </si>
  <si>
    <t>1335795</t>
  </si>
  <si>
    <t>伦敦河畔希尔顿酒店</t>
  </si>
  <si>
    <t>zhao yanxiang,zhang shiwen</t>
  </si>
  <si>
    <t>3174.00</t>
  </si>
  <si>
    <t>1335789</t>
  </si>
  <si>
    <t>宜必思布拉格老城酒店</t>
  </si>
  <si>
    <t>LI Li,Lu Xiang</t>
  </si>
  <si>
    <t>702.00</t>
  </si>
  <si>
    <t>1335784</t>
  </si>
  <si>
    <t>奥兰法莱斯宜必思酒店</t>
  </si>
  <si>
    <t>FANG DANQIN,MA YIZHEN</t>
  </si>
  <si>
    <t>428.00</t>
  </si>
  <si>
    <t>1335750</t>
  </si>
  <si>
    <t>博洛尼亚星际埃克纱修酒店</t>
  </si>
  <si>
    <t>ZHOU YI</t>
  </si>
  <si>
    <t>2454.00</t>
  </si>
  <si>
    <t>1335748</t>
  </si>
  <si>
    <t>芭堤雅LK总统酒店</t>
  </si>
  <si>
    <t>ZHAO SIJIA,YAO BINBIN,MAO CAN</t>
  </si>
  <si>
    <t>2085.00</t>
  </si>
  <si>
    <t>1335740</t>
  </si>
  <si>
    <t>Chang Yuan Ning</t>
  </si>
  <si>
    <t>1166.00</t>
  </si>
  <si>
    <t>1335739</t>
  </si>
  <si>
    <t>诺富特堪培拉酒店</t>
  </si>
  <si>
    <t>DING FENGFENG</t>
  </si>
  <si>
    <t>685.00</t>
  </si>
  <si>
    <t>1335730</t>
  </si>
  <si>
    <t>新加坡凯煌大酒店</t>
  </si>
  <si>
    <t>COLBOURNE PAUL CHARLES</t>
  </si>
  <si>
    <t>4020.00</t>
  </si>
  <si>
    <t>1335716</t>
  </si>
  <si>
    <t>WAN LELE</t>
  </si>
  <si>
    <t>1327.00</t>
  </si>
  <si>
    <t>1335715</t>
  </si>
  <si>
    <t>苏梅岛沙萨度假酒店</t>
  </si>
  <si>
    <t>TIAN BIN</t>
  </si>
  <si>
    <t>2330.00</t>
  </si>
  <si>
    <t>1335684</t>
  </si>
  <si>
    <t>苏梅岛皇家芒别墅酒店</t>
  </si>
  <si>
    <t>LUO LIPING,CAI AILIAN</t>
  </si>
  <si>
    <t>3456.00</t>
  </si>
  <si>
    <t>1335673</t>
  </si>
  <si>
    <t>苏梅岛曼函安精品度假酒店</t>
  </si>
  <si>
    <t>JIANG KAIJUN,JIANG KAIWEN,JIANG KAIHUA</t>
  </si>
  <si>
    <t>4158.00</t>
  </si>
  <si>
    <t>1335661</t>
  </si>
  <si>
    <t>阿瓜伊瓜苏中心酒店</t>
  </si>
  <si>
    <t>LIN XIAOJUN</t>
  </si>
  <si>
    <t>1335660</t>
  </si>
  <si>
    <t>苏梅岛寇德酒店</t>
  </si>
  <si>
    <t>ZHAO KEYI,GAO XIANFENG</t>
  </si>
  <si>
    <t>1335624</t>
  </si>
  <si>
    <t>1136.00</t>
  </si>
  <si>
    <t>1335579</t>
  </si>
  <si>
    <t>巴黎意大利广场联盟酒店</t>
  </si>
  <si>
    <t>Ma Ruochen,Qi Min</t>
  </si>
  <si>
    <t>508.00</t>
  </si>
  <si>
    <t>1335562</t>
  </si>
  <si>
    <t>Xue Zheng</t>
  </si>
  <si>
    <t>950.00</t>
  </si>
  <si>
    <t>1335545</t>
  </si>
  <si>
    <t>新德里空港普赖德广场酒店</t>
  </si>
  <si>
    <t>CHEN SHIKAI</t>
  </si>
  <si>
    <t>444.00</t>
  </si>
  <si>
    <t>1335536</t>
  </si>
  <si>
    <t>LIANG LINGHUI,JIANG ZHENGBIAO</t>
  </si>
  <si>
    <t>10800.00</t>
  </si>
  <si>
    <t>1335535</t>
  </si>
  <si>
    <t>SUN JUNYI</t>
  </si>
  <si>
    <t>1335532</t>
  </si>
  <si>
    <t>SHI LINGFEI</t>
  </si>
  <si>
    <t>1335527</t>
  </si>
  <si>
    <t>苏梅岛拉瓦纳贸易之风酒店</t>
  </si>
  <si>
    <t>LIU YU,YE ZI</t>
  </si>
  <si>
    <t>1335519</t>
  </si>
  <si>
    <t>泗水温德姆酒店</t>
  </si>
  <si>
    <t>LI YUAN,CHEN JIANYAN</t>
  </si>
  <si>
    <t>1335494</t>
  </si>
  <si>
    <t>布达佩斯链桥索菲特酒店</t>
  </si>
  <si>
    <t>Sun Qian</t>
  </si>
  <si>
    <t>3656.00</t>
  </si>
  <si>
    <t>1335487</t>
  </si>
  <si>
    <t>伦敦瑰丽酒店</t>
  </si>
  <si>
    <t>Wang Junwei,Ni Lisha</t>
  </si>
  <si>
    <t>5300.00</t>
  </si>
  <si>
    <t>1335402</t>
  </si>
  <si>
    <t>普吉岛阳光海滩度假酒店</t>
  </si>
  <si>
    <t>Zhang Bo,Shang Shapqian,Liu Junmei,Cheng Boyue</t>
  </si>
  <si>
    <t>2356.00</t>
  </si>
  <si>
    <t>1335396</t>
  </si>
  <si>
    <t>普吉岛盛泰乐卡伦海滩度假村</t>
  </si>
  <si>
    <t>KONG LINGQUN,LV WEN</t>
  </si>
  <si>
    <t>858.00</t>
  </si>
  <si>
    <t>1335385</t>
  </si>
  <si>
    <t>Armitage David</t>
  </si>
  <si>
    <t>1702.00</t>
  </si>
  <si>
    <t>1335335</t>
  </si>
  <si>
    <t>马尼拉新濠天地凯悦酒店</t>
  </si>
  <si>
    <t>CHAN TSUN WAI</t>
  </si>
  <si>
    <t>4065.00</t>
  </si>
  <si>
    <t>1335313</t>
  </si>
  <si>
    <t>Wang Chenglong,Li Wei,Su Xuanxia,Chen Qiong</t>
  </si>
  <si>
    <t>2550.00</t>
  </si>
  <si>
    <t>1335308</t>
  </si>
  <si>
    <t>华欣马拉喀什度假村及水疗中心</t>
  </si>
  <si>
    <t>CHEN SHAOXIONG</t>
  </si>
  <si>
    <t>1854.00</t>
  </si>
  <si>
    <t>1335282</t>
  </si>
  <si>
    <t>普吉岛芭东阿拉亚海滩酒店</t>
  </si>
  <si>
    <t>ZHANG NA</t>
  </si>
  <si>
    <t>624.00</t>
  </si>
  <si>
    <t>1335264</t>
  </si>
  <si>
    <t>XIAO JIAYI,LIU XIUYING,WEI JINGRU,XIE CHUNXIU</t>
  </si>
  <si>
    <t>2880.00</t>
  </si>
  <si>
    <t>1335263</t>
  </si>
  <si>
    <t>LI ZHIBING,WAN PENG</t>
  </si>
  <si>
    <t>682.00</t>
  </si>
  <si>
    <t>1335257</t>
  </si>
  <si>
    <t>XU shuang,WU Dongmin,WU SHUMIN,Tsang YEELAm</t>
  </si>
  <si>
    <t>1335229</t>
  </si>
  <si>
    <t>LI MINGJUN,ZHOU GUANGHUA</t>
  </si>
  <si>
    <t>1960.00</t>
  </si>
  <si>
    <t>1335206</t>
  </si>
  <si>
    <t>LIN QIANYU,CHEN CHUQING</t>
  </si>
  <si>
    <t>3969.00</t>
  </si>
  <si>
    <t>1335201</t>
  </si>
  <si>
    <t>墨尔本城贝斯特韦斯特酒店</t>
  </si>
  <si>
    <t>Song Wei</t>
  </si>
  <si>
    <t>1195.00</t>
  </si>
  <si>
    <t>1335186</t>
  </si>
  <si>
    <t>清迈斯莫酒店</t>
  </si>
  <si>
    <t>YAN HUIYUN,WANG GE</t>
  </si>
  <si>
    <t>1120.00</t>
  </si>
  <si>
    <t>1335177</t>
  </si>
  <si>
    <t>CHAN WING YAN</t>
  </si>
  <si>
    <t>3724.00</t>
  </si>
  <si>
    <t>1335147</t>
  </si>
  <si>
    <t>皇家丽舍酒店</t>
  </si>
  <si>
    <t>MA LIPING</t>
  </si>
  <si>
    <t>689.00</t>
  </si>
  <si>
    <t>1335138</t>
  </si>
  <si>
    <t>Yang Shuoguang,Ye Zijia</t>
  </si>
  <si>
    <t>2018-07-12</t>
  </si>
  <si>
    <t>4060.00</t>
  </si>
  <si>
    <t>1335134</t>
  </si>
  <si>
    <t>布达佩斯格雷沙姆宫四季酒店</t>
  </si>
  <si>
    <t>HUANG TAO,BAI RONGRONG,LIANG YONGTENG,LIANG YUWEI,CHEN XIN,SUN ZHAN,BAI JIN,BAI ZHANJIU</t>
  </si>
  <si>
    <t>27056.00</t>
  </si>
  <si>
    <t>1335132</t>
  </si>
  <si>
    <t>XU MIN,YIJUN ZHANG</t>
  </si>
  <si>
    <t>2018-07-13</t>
  </si>
  <si>
    <t>5008.00</t>
  </si>
  <si>
    <t>1335119</t>
  </si>
  <si>
    <t>2000.00</t>
  </si>
  <si>
    <t>1335115</t>
  </si>
  <si>
    <t>中央广场酒店</t>
  </si>
  <si>
    <t>Xu Xiaotao,Li Shuling</t>
  </si>
  <si>
    <t>3198.00</t>
  </si>
  <si>
    <t>1335065</t>
  </si>
  <si>
    <t>LIAO HUI</t>
  </si>
  <si>
    <t>2460.00</t>
  </si>
  <si>
    <t>1335061</t>
  </si>
  <si>
    <t>马尼拉喜来得酒店</t>
  </si>
  <si>
    <t>Lin Lawrence,Lin Sebastian</t>
  </si>
  <si>
    <t>2276.00</t>
  </si>
  <si>
    <t>1335058</t>
  </si>
  <si>
    <t>Lin Poen,Lin Chungyi</t>
  </si>
  <si>
    <t>1138.00</t>
  </si>
  <si>
    <t>1335004</t>
  </si>
  <si>
    <t>河内大宇饭店</t>
  </si>
  <si>
    <t>Zhang Xiaoyan,Zhang Xiaofeng,Huang Fenghua</t>
  </si>
  <si>
    <t>3340.00</t>
  </si>
  <si>
    <t>1334990</t>
  </si>
  <si>
    <t>RONG YING</t>
  </si>
  <si>
    <t>2727.00</t>
  </si>
  <si>
    <t>1334988</t>
  </si>
  <si>
    <t>LU YUANYUAN</t>
  </si>
  <si>
    <t>636.00</t>
  </si>
  <si>
    <t>1334981</t>
  </si>
  <si>
    <t>芝加哥中央鲁普酒店</t>
  </si>
  <si>
    <t>Zhou Jie,Kang Yuxin</t>
  </si>
  <si>
    <t>1301.00</t>
  </si>
  <si>
    <t>1334948</t>
  </si>
  <si>
    <t>劳特累克歌剧院酒店</t>
  </si>
  <si>
    <t>TAN ZHENLEI前台能查到</t>
  </si>
  <si>
    <t>1936.00</t>
  </si>
  <si>
    <t>1334946</t>
  </si>
  <si>
    <t>KOU CHENYU,Tian Huixu</t>
  </si>
  <si>
    <t>26375.00</t>
  </si>
  <si>
    <t>1334944</t>
  </si>
  <si>
    <t>贝尔格拉维酒店</t>
  </si>
  <si>
    <t>Zheng Jinsheng,CHEN XIN</t>
  </si>
  <si>
    <t>803.00</t>
  </si>
  <si>
    <t>1334943</t>
  </si>
  <si>
    <t>柏林辉盛凯贝丽酒店式服务公寓</t>
  </si>
  <si>
    <t>LIU ZHENPENG,CHAI CIAOHUA</t>
  </si>
  <si>
    <t>1788.00</t>
  </si>
  <si>
    <t>1334931</t>
  </si>
  <si>
    <t>贝尔福特酒店</t>
  </si>
  <si>
    <t>DONG JINGYAN</t>
  </si>
  <si>
    <t>418.00</t>
  </si>
  <si>
    <t>1334864</t>
  </si>
  <si>
    <t>墨尔本皇冠度假酒店</t>
  </si>
  <si>
    <t>Shi QIONGLU,WANG MINJUN,Wang Duotian,Wang Yuantian</t>
  </si>
  <si>
    <t>1547.00</t>
  </si>
  <si>
    <t>1334853</t>
  </si>
  <si>
    <t>内罗毕韦斯特兰图恩酒店</t>
  </si>
  <si>
    <t>Liang Meng</t>
  </si>
  <si>
    <t>1464.00</t>
  </si>
  <si>
    <t>1334848</t>
  </si>
  <si>
    <t>HUANG JING</t>
  </si>
  <si>
    <t>984.00</t>
  </si>
  <si>
    <t>1334808</t>
  </si>
  <si>
    <t>LI FENGLIAN</t>
  </si>
  <si>
    <t>1334797</t>
  </si>
  <si>
    <t>里斯本丽丝四季酒店</t>
  </si>
  <si>
    <t>LI RUILIN,LI CHAI</t>
  </si>
  <si>
    <t>7382.00</t>
  </si>
  <si>
    <t>1334791</t>
  </si>
  <si>
    <t>QU HONG</t>
  </si>
  <si>
    <t>1011.00</t>
  </si>
  <si>
    <t>1334787</t>
  </si>
  <si>
    <t>阿尔卑斯花园酒店</t>
  </si>
  <si>
    <t>MU BICHAO二次核实</t>
  </si>
  <si>
    <t>2955.00</t>
  </si>
  <si>
    <t>1334781</t>
  </si>
  <si>
    <t>SHENG XINHONG,SHAO YANQING</t>
  </si>
  <si>
    <t>2055.00</t>
  </si>
  <si>
    <t>1334771</t>
  </si>
  <si>
    <t>cao yufei,luo jieyun</t>
  </si>
  <si>
    <t>1398.00</t>
  </si>
  <si>
    <t>1334762</t>
  </si>
  <si>
    <t>HE WENYAN,CAO HAIBO,CAO JIAYI</t>
  </si>
  <si>
    <t>1680.00</t>
  </si>
  <si>
    <t>1334755</t>
  </si>
  <si>
    <t>马德里乌索尔水疗酒店</t>
  </si>
  <si>
    <t>ZHANG MENGYA,HAN YI</t>
  </si>
  <si>
    <t>11326.00</t>
  </si>
  <si>
    <t>1334685</t>
  </si>
  <si>
    <t>曼谷素坤逸尤尼科快捷酒店</t>
  </si>
  <si>
    <t>LIM IRVIN RABANES</t>
  </si>
  <si>
    <t>932.00</t>
  </si>
  <si>
    <t>1334679</t>
  </si>
  <si>
    <t>MA SONGTAO,WAN SHAN</t>
  </si>
  <si>
    <t>1334664</t>
  </si>
  <si>
    <t>清迈萨科特山地平线乡村度假酒店</t>
  </si>
  <si>
    <t>BAEK BONGHYUN</t>
  </si>
  <si>
    <t>1764.00</t>
  </si>
  <si>
    <t>1334641</t>
  </si>
  <si>
    <t>968.00</t>
  </si>
  <si>
    <t>1334627</t>
  </si>
  <si>
    <t>萨瓦迪芭东水疗度假村</t>
  </si>
  <si>
    <t>XIE NAN,XIE WENJIANG</t>
  </si>
  <si>
    <t>1334622</t>
  </si>
  <si>
    <t>釜山阿尔班酒店</t>
  </si>
  <si>
    <t>FAN MINTE</t>
  </si>
  <si>
    <t>464.00</t>
  </si>
  <si>
    <t>1334619</t>
  </si>
  <si>
    <t>HAN XUE,XIA ZIYANG</t>
  </si>
  <si>
    <t>772.00</t>
  </si>
  <si>
    <t>1334608</t>
  </si>
  <si>
    <t>KONG YUXIN</t>
  </si>
  <si>
    <t>893.00</t>
  </si>
  <si>
    <t>1334569</t>
  </si>
  <si>
    <t>巴黎戴高乐千禧国际酒店</t>
  </si>
  <si>
    <t>CAO JINLONG,Yang Yang,Kou Kunpang</t>
  </si>
  <si>
    <t>7650.00</t>
  </si>
  <si>
    <t>1334563</t>
  </si>
  <si>
    <t>1334550</t>
  </si>
  <si>
    <t>米科诺斯拉住宅酒店</t>
  </si>
  <si>
    <t>LU Ying,LU Helene,Chen Minghui,LYU Meilin</t>
  </si>
  <si>
    <t>3764.00</t>
  </si>
  <si>
    <t>1334530</t>
  </si>
  <si>
    <t>6720353382</t>
  </si>
  <si>
    <t>普吉岛迈考海滩假日酒店度假村</t>
  </si>
  <si>
    <t>Sumondis Sukanda 测试单。</t>
  </si>
  <si>
    <t>1334401</t>
  </si>
  <si>
    <t>长滩假日市区酒店</t>
  </si>
  <si>
    <t>tang lijin,huang jinman,huang zhenxi</t>
  </si>
  <si>
    <t>756.00</t>
  </si>
  <si>
    <t>1334400</t>
  </si>
  <si>
    <t>馨乐庭巴黎德芬斯酒店</t>
  </si>
  <si>
    <t>Sun Qiaoyu,Sun Mianchun,Li Yuzhen</t>
  </si>
  <si>
    <t>3141.00</t>
  </si>
  <si>
    <t>1334398</t>
  </si>
  <si>
    <t>中央公园酒店</t>
  </si>
  <si>
    <t>SHAO YU,TAN JUHONG,CHEN MEILI,Shao weilian</t>
  </si>
  <si>
    <t>2090.00</t>
  </si>
  <si>
    <t>1334383</t>
  </si>
  <si>
    <t>普吉岛绿色度假村酒店</t>
  </si>
  <si>
    <t>JIANG YOU,FAN XIN</t>
  </si>
  <si>
    <t>1056.00</t>
  </si>
  <si>
    <t>1334380</t>
  </si>
  <si>
    <t>XU JIALIANG</t>
  </si>
  <si>
    <t>1017.00</t>
  </si>
  <si>
    <t>1334363</t>
  </si>
  <si>
    <t>LIU CHEN,ZHU PENGCHENG,WANG ZEHUA,WANG ZEPENG</t>
  </si>
  <si>
    <t>4576.00</t>
  </si>
  <si>
    <t>1334356</t>
  </si>
  <si>
    <t>大阪帝国酒店</t>
  </si>
  <si>
    <t>FANG JING</t>
  </si>
  <si>
    <t>3267.00</t>
  </si>
  <si>
    <t>1334349</t>
  </si>
  <si>
    <t>Guo Rui,Sun Hao</t>
  </si>
  <si>
    <t>3690.00</t>
  </si>
  <si>
    <t>1334338</t>
  </si>
  <si>
    <t>清迈辛哈蒙特拉兰纳精品酒店</t>
  </si>
  <si>
    <t>liang weiwei</t>
  </si>
  <si>
    <t>557.00</t>
  </si>
  <si>
    <t>1334323</t>
  </si>
  <si>
    <t>Luo Dingkun,wang Huan</t>
  </si>
  <si>
    <t>14650.00</t>
  </si>
  <si>
    <t>1334319</t>
  </si>
  <si>
    <t>Zhang Qiaosuo,DONG JUNHUA</t>
  </si>
  <si>
    <t>1334297</t>
  </si>
  <si>
    <t>FANG XIAOPENG,JI TING</t>
  </si>
  <si>
    <t>1850.00</t>
  </si>
  <si>
    <t>1334286</t>
  </si>
  <si>
    <t>仰光塞多纳酒店</t>
  </si>
  <si>
    <t>pang yuk,gong zilong</t>
  </si>
  <si>
    <t>4422.00</t>
  </si>
  <si>
    <t>1334279</t>
  </si>
  <si>
    <t>黄金海岸邦克冲浪者天堂酒店</t>
  </si>
  <si>
    <t>WANG Mengyao</t>
  </si>
  <si>
    <t>254.00</t>
  </si>
  <si>
    <t>1334270</t>
  </si>
  <si>
    <t>普吉岛皇冠假日攀瓦海滩酒店</t>
  </si>
  <si>
    <t>KHAMPHOUVONG KENEKEO</t>
  </si>
  <si>
    <t>1334254</t>
  </si>
  <si>
    <t>苏梅岛喜来登度假酒店</t>
  </si>
  <si>
    <t>CHEN HUIJING,CHEN CHENGDE</t>
  </si>
  <si>
    <t>1323.00</t>
  </si>
  <si>
    <t>1334243</t>
  </si>
  <si>
    <t>WAN ANRU,LIANG XUAN</t>
  </si>
  <si>
    <t>2096.00</t>
  </si>
  <si>
    <t>1334237</t>
  </si>
  <si>
    <t>ZHANG SHURAN</t>
  </si>
  <si>
    <t>2118.00</t>
  </si>
  <si>
    <t>1334201</t>
  </si>
  <si>
    <t>SAFAEI BABAK</t>
  </si>
  <si>
    <t>2507.00</t>
  </si>
  <si>
    <t>1334185</t>
  </si>
  <si>
    <t>KAORU  NAITO</t>
  </si>
  <si>
    <t>1068.00</t>
  </si>
  <si>
    <t>1334179</t>
  </si>
  <si>
    <t>苏梅岛苏美安娜别墅</t>
  </si>
  <si>
    <t>ZHANG YI,YANG ZHE,NIU CHAOYUE,ZANG WENWEN,HAN YU,XU ZHENG,XU LEI,MA XIAOLU,WANG YU</t>
  </si>
  <si>
    <t>49516.00</t>
  </si>
  <si>
    <t>1334134</t>
  </si>
  <si>
    <t>CHEN HAO,LIU JINMIN</t>
  </si>
  <si>
    <t>1334128</t>
  </si>
  <si>
    <t>暹粒吴哥王子酒店</t>
  </si>
  <si>
    <t>SHEN YUXUN</t>
  </si>
  <si>
    <t>501.00</t>
  </si>
  <si>
    <t>1334105</t>
  </si>
  <si>
    <t>REISS JAMES WITT</t>
  </si>
  <si>
    <t>1334099</t>
  </si>
  <si>
    <t>Ling Yuping,Gan Ming</t>
  </si>
  <si>
    <t>1286.00</t>
  </si>
  <si>
    <t>1334098</t>
  </si>
  <si>
    <t>罗兰岗贝斯特韦斯特优质商务酒店</t>
  </si>
  <si>
    <t>YUAN XIA,CHENG ZHONGQING</t>
  </si>
  <si>
    <t>1334064</t>
  </si>
  <si>
    <t>巴黎迪斯尼乐园维也纳梦幻城堡酒店</t>
  </si>
  <si>
    <t>ZHONG HUA,FAN YUDAN,ZHONG LILIAN RUYI,ZHONG ZIMO</t>
  </si>
  <si>
    <t>3281.00</t>
  </si>
  <si>
    <t>1334060</t>
  </si>
  <si>
    <t>DENG XIAOWEI</t>
  </si>
  <si>
    <t>2025.00</t>
  </si>
  <si>
    <t>1334034</t>
  </si>
  <si>
    <t>YU JUNJIE</t>
  </si>
  <si>
    <t>1312.00</t>
  </si>
  <si>
    <t>1334020</t>
  </si>
  <si>
    <t>芭堤雅宫殿酒店</t>
  </si>
  <si>
    <t>CHENG SINGFAI</t>
  </si>
  <si>
    <t>2018-07-11</t>
  </si>
  <si>
    <t>1520.00</t>
  </si>
  <si>
    <t>1333971</t>
  </si>
  <si>
    <t>曼达韦白酒店</t>
  </si>
  <si>
    <t>chen zujian</t>
  </si>
  <si>
    <t>988.00</t>
  </si>
  <si>
    <t>1333944</t>
  </si>
  <si>
    <t>曼谷王子宫殿酒店</t>
  </si>
  <si>
    <t>HUANG CHENGWEI,WANG SHIYU,ZHANG YANG</t>
  </si>
  <si>
    <t>1311.00</t>
  </si>
  <si>
    <t>1333939</t>
  </si>
  <si>
    <t>JIANG XIAO,LI HUI</t>
  </si>
  <si>
    <t>3218.00</t>
  </si>
  <si>
    <t>1333910</t>
  </si>
  <si>
    <t>沙巴天空酒店</t>
  </si>
  <si>
    <t>1333875</t>
  </si>
  <si>
    <t>芭堤雅独家酒店</t>
  </si>
  <si>
    <t>LIU YICHAO</t>
  </si>
  <si>
    <t>660.00</t>
  </si>
  <si>
    <t>1333867</t>
  </si>
  <si>
    <t>曼谷马奎斯皇后公园万豪酒店</t>
  </si>
  <si>
    <t>WONG CHI KEE,CHEUNG KA TSAI CECILIA</t>
  </si>
  <si>
    <t>5367.00</t>
  </si>
  <si>
    <t>1333862</t>
  </si>
  <si>
    <t>岘港喜来登度假大酒店</t>
  </si>
  <si>
    <t>Ho Hoi Fong</t>
  </si>
  <si>
    <t>4950.00</t>
  </si>
  <si>
    <t>1333858</t>
  </si>
  <si>
    <t>甲米奥南悬崖海滩度假酒店</t>
  </si>
  <si>
    <t>GAO JIAYING</t>
  </si>
  <si>
    <t>1333853</t>
  </si>
  <si>
    <t>YAMASHITA FUMITAKA</t>
  </si>
  <si>
    <t>815.00</t>
  </si>
  <si>
    <t>1333844</t>
  </si>
  <si>
    <t>ma jieshan</t>
  </si>
  <si>
    <t>613.00</t>
  </si>
  <si>
    <t>1333842</t>
  </si>
  <si>
    <t>MYSTAYS 大森精品酒店</t>
  </si>
  <si>
    <t>ou ruchuang,ou curtis,ou meifang</t>
  </si>
  <si>
    <t>5767.00</t>
  </si>
  <si>
    <t>1333800</t>
  </si>
  <si>
    <t>CHEN LEI,Sun Tingting</t>
  </si>
  <si>
    <t>4000.00</t>
  </si>
  <si>
    <t>1333781</t>
  </si>
  <si>
    <t>CHEN ZHENNI</t>
  </si>
  <si>
    <t>500.00</t>
  </si>
  <si>
    <t>1333773</t>
  </si>
  <si>
    <t>佛罗伦萨阿里娜利酒店</t>
  </si>
  <si>
    <t>Huang jiaqi,Lyu Yue,Huang Wanlin,Liu Yitong</t>
  </si>
  <si>
    <t>882.00</t>
  </si>
  <si>
    <t>1333756</t>
  </si>
  <si>
    <t>Cen Changlin,Chen Yan</t>
  </si>
  <si>
    <t>1892.00</t>
  </si>
  <si>
    <t>1333745</t>
  </si>
  <si>
    <t>兰布拉里沃利塞尔斯酒店</t>
  </si>
  <si>
    <t>Oh Jungrok</t>
  </si>
  <si>
    <t>1894.00</t>
  </si>
  <si>
    <t>1333692</t>
  </si>
  <si>
    <t>圣何塞品质酒店/硅谷</t>
  </si>
  <si>
    <t>Yu Huan</t>
  </si>
  <si>
    <t>1427.00</t>
  </si>
  <si>
    <t>1333585</t>
  </si>
  <si>
    <t>马尼拉迷你套房酒店-马卡迪裕景商业大厦</t>
  </si>
  <si>
    <t>YANG LINYUE,WANG LU</t>
  </si>
  <si>
    <t>1333561</t>
  </si>
  <si>
    <t>Chen Huali,Chen Shenghui</t>
  </si>
  <si>
    <t>1118.00</t>
  </si>
  <si>
    <t>1333556</t>
  </si>
  <si>
    <t>浅草微笑酒店</t>
  </si>
  <si>
    <t>WANG JINGTING</t>
  </si>
  <si>
    <t>869.00</t>
  </si>
  <si>
    <t>1333550</t>
  </si>
  <si>
    <t>wu handing,yan jiale</t>
  </si>
  <si>
    <t>850.00</t>
  </si>
  <si>
    <t>1333511</t>
  </si>
  <si>
    <t>曼谷莎玛阿索克湖景服务式公寓</t>
  </si>
  <si>
    <t>TANG YUANYUAN,TANG JIAMIN,LI SHULING,XUE HUAIXIN,WANG WEI,WANG ZHIJIA</t>
  </si>
  <si>
    <t>6705.00</t>
  </si>
  <si>
    <t>1333452</t>
  </si>
  <si>
    <t>LI AN</t>
  </si>
  <si>
    <t>6900.00</t>
  </si>
  <si>
    <t>1333413</t>
  </si>
  <si>
    <t>Zhu Fang</t>
  </si>
  <si>
    <t>1333412</t>
  </si>
  <si>
    <t>1333393</t>
  </si>
  <si>
    <t>WANG XIAOBING</t>
  </si>
  <si>
    <t>868.00</t>
  </si>
  <si>
    <t>1333392</t>
  </si>
  <si>
    <t>1333389</t>
  </si>
  <si>
    <t>卢森堡市丽柏酒店</t>
  </si>
  <si>
    <t>Wang Shuli,Bian Bo</t>
  </si>
  <si>
    <t>706.00</t>
  </si>
  <si>
    <t>1333376</t>
  </si>
  <si>
    <t>普吉岛蓝猴住宿加早餐旅馆</t>
  </si>
  <si>
    <t>SHENG CHONG</t>
  </si>
  <si>
    <t>2018-07-09</t>
  </si>
  <si>
    <t>1171.04</t>
  </si>
  <si>
    <t>1333354</t>
  </si>
  <si>
    <t>Chang Checheng</t>
  </si>
  <si>
    <t>592.00</t>
  </si>
  <si>
    <t>1333313</t>
  </si>
  <si>
    <t>曼谷摩德沙吞酒店</t>
  </si>
  <si>
    <t>XIE XIANGYU</t>
  </si>
  <si>
    <t>483.00</t>
  </si>
  <si>
    <t>1333305</t>
  </si>
  <si>
    <t>SUN SHUAI,ZHOU TAO,ZHANG YAN,DING JINHUA</t>
  </si>
  <si>
    <t>1172.00</t>
  </si>
  <si>
    <t>1333292</t>
  </si>
  <si>
    <t>温哥华四季酒店</t>
  </si>
  <si>
    <t>Chen Ke</t>
  </si>
  <si>
    <t>3428.00</t>
  </si>
  <si>
    <t>1333261</t>
  </si>
  <si>
    <t>伊斯坦布尔苏拉圣索菲亚大教堂酒店</t>
  </si>
  <si>
    <t>YANG FENGXUAN</t>
  </si>
  <si>
    <t>1802.00</t>
  </si>
  <si>
    <t>1333221</t>
  </si>
  <si>
    <t>纳皮尔黑斯廷斯特帕尼亚景区酒店</t>
  </si>
  <si>
    <t>ZHANG JINGXIAN</t>
  </si>
  <si>
    <t>717.00</t>
  </si>
  <si>
    <t>1333180</t>
  </si>
  <si>
    <t>东京东急涩谷卓越大饭店</t>
  </si>
  <si>
    <t>MO TIK SANG</t>
  </si>
  <si>
    <t>6645.99</t>
  </si>
  <si>
    <t>1333126</t>
  </si>
  <si>
    <t>487.00</t>
  </si>
  <si>
    <t>1333048</t>
  </si>
  <si>
    <t>新加坡喜来登大酒店</t>
  </si>
  <si>
    <t>He Qiang</t>
  </si>
  <si>
    <t>13550.00</t>
  </si>
  <si>
    <t>1333030</t>
  </si>
  <si>
    <t>华欣凯悦酒店</t>
  </si>
  <si>
    <t>YANG CHENGZHI,YANG YUE,Jin Fengli</t>
  </si>
  <si>
    <t>5664.00</t>
  </si>
  <si>
    <t>1333024</t>
  </si>
  <si>
    <t>WANG HONGJIE</t>
  </si>
  <si>
    <t>1333001</t>
  </si>
  <si>
    <t>NI XIAOCHUN,Hu Shengsheng,NI XIAOCHUN,XIE SHUNXI</t>
  </si>
  <si>
    <t>1332995</t>
  </si>
  <si>
    <t>YUAN WEIXING,NI JING</t>
  </si>
  <si>
    <t>1332990</t>
  </si>
  <si>
    <t>Ding Shiye,Sun Danlian,Shen Danping,Tao Siyuan,Shan Jian</t>
  </si>
  <si>
    <t>2124.00</t>
  </si>
  <si>
    <t>1332965</t>
  </si>
  <si>
    <t>济州岛华美达广场大酒店</t>
  </si>
  <si>
    <t>FAN JIANPING,ZHU JIANQING,LIN KANGHAI,WANG QIN</t>
  </si>
  <si>
    <t>50.00</t>
  </si>
  <si>
    <t>1332937</t>
  </si>
  <si>
    <t>LUO NAN</t>
  </si>
  <si>
    <t>1380.00</t>
  </si>
  <si>
    <t>1332936</t>
  </si>
  <si>
    <t>Jin ou</t>
  </si>
  <si>
    <t>1332931</t>
  </si>
  <si>
    <t>1461.00</t>
  </si>
  <si>
    <t>1332927</t>
  </si>
  <si>
    <t>宜必思马德里巴拉哈斯机场酒店</t>
  </si>
  <si>
    <t>WU YING,DAI LUJUN</t>
  </si>
  <si>
    <t>485.00</t>
  </si>
  <si>
    <t>1332925</t>
  </si>
  <si>
    <t>YI JIALI</t>
  </si>
  <si>
    <t>1180.00</t>
  </si>
  <si>
    <t>1332911</t>
  </si>
  <si>
    <t>CHEN JIEBIN,CHEN ZIYING</t>
  </si>
  <si>
    <t>1332901</t>
  </si>
  <si>
    <t>薄荷岛爱茉利塔度假村</t>
  </si>
  <si>
    <t>Sung hyemin</t>
  </si>
  <si>
    <t>1332896</t>
  </si>
  <si>
    <t>Shuai Min</t>
  </si>
  <si>
    <t>1332891</t>
  </si>
  <si>
    <t>FAN JUNQI,JIANG XUESONG</t>
  </si>
  <si>
    <t>958.00</t>
  </si>
  <si>
    <t>1332884</t>
  </si>
  <si>
    <t>HUANG ZILONG</t>
  </si>
  <si>
    <t>1332870</t>
  </si>
  <si>
    <t>LIU ZHONG,CHEN LIHUI,LIU JINGWEI,YANG LIU</t>
  </si>
  <si>
    <t>9478.00</t>
  </si>
  <si>
    <t>1332852</t>
  </si>
  <si>
    <t>普吉岛皇家天堂酒店</t>
  </si>
  <si>
    <t>LIU YUHUI</t>
  </si>
  <si>
    <t>1608.00</t>
  </si>
  <si>
    <t>1332848</t>
  </si>
  <si>
    <t>Dong Jing,Li LeBo</t>
  </si>
  <si>
    <t>2144.00</t>
  </si>
  <si>
    <t>1332819</t>
  </si>
  <si>
    <t>WANG YUAN,WU RONGWEN,YUAN MEIYAN,YANG YANG,JIANG HAO</t>
  </si>
  <si>
    <t>2637.00</t>
  </si>
  <si>
    <t>1332788</t>
  </si>
  <si>
    <t>1332776</t>
  </si>
  <si>
    <t>龙目岛卡塔马兰度假村</t>
  </si>
  <si>
    <t>XU CHENGXIN</t>
  </si>
  <si>
    <t>1628.00</t>
  </si>
  <si>
    <t>1332775</t>
  </si>
  <si>
    <t xml:space="preserve">芽庄博斯酒店 </t>
  </si>
  <si>
    <t>WANG YI,ZHOU CAIXIA</t>
  </si>
  <si>
    <t>686.00</t>
  </si>
  <si>
    <t>1332722</t>
  </si>
  <si>
    <t>zhang ling,wang chun,chia teck how,choi hyung won</t>
  </si>
  <si>
    <t>6960.00</t>
  </si>
  <si>
    <t>1332680</t>
  </si>
  <si>
    <t>Wu Yaping</t>
  </si>
  <si>
    <t>522.00</t>
  </si>
  <si>
    <t>1332677</t>
  </si>
  <si>
    <t>首尔总统酒店</t>
  </si>
  <si>
    <t>CAI CHAOZHONG,WANG XIUPING,CAI JING</t>
  </si>
  <si>
    <t>4663.00</t>
  </si>
  <si>
    <t>1332651</t>
  </si>
  <si>
    <t>Gu Qingru,Xu Ye</t>
  </si>
  <si>
    <t>3190.00</t>
  </si>
  <si>
    <t>1332602</t>
  </si>
  <si>
    <t>LU ZHENG</t>
  </si>
  <si>
    <t>1018.00</t>
  </si>
  <si>
    <t>1332580</t>
  </si>
  <si>
    <t>ZHANG RUI,GUO YUHUA</t>
  </si>
  <si>
    <t>4080.00</t>
  </si>
  <si>
    <t>1332512</t>
  </si>
  <si>
    <t>XU YING</t>
  </si>
  <si>
    <t>1255.00</t>
  </si>
  <si>
    <t>1332511</t>
  </si>
  <si>
    <t>纽约巴克莱洲际大酒店</t>
  </si>
  <si>
    <t>Pan Chunhong</t>
  </si>
  <si>
    <t>5416.00</t>
  </si>
  <si>
    <t>1332463</t>
  </si>
  <si>
    <t>ZHANG JIANXING,CUI CHUANLING,ZHANG HAINUO</t>
  </si>
  <si>
    <t>3000.00</t>
  </si>
  <si>
    <t>1332457</t>
  </si>
  <si>
    <t>974.00</t>
  </si>
  <si>
    <t>1332419</t>
  </si>
  <si>
    <t>万豪集团吉隆坡万丽酒店</t>
  </si>
  <si>
    <t>PAN LIN</t>
  </si>
  <si>
    <t>1332411</t>
  </si>
  <si>
    <t>OUYANG LIU</t>
  </si>
  <si>
    <t>1332393</t>
  </si>
  <si>
    <t>墨尔本机场宾乐雅酒店</t>
  </si>
  <si>
    <t>zong xuefeng</t>
  </si>
  <si>
    <t>1566.00</t>
  </si>
  <si>
    <t>1332392</t>
  </si>
  <si>
    <t>3600.00</t>
  </si>
  <si>
    <t>1332391</t>
  </si>
  <si>
    <t>1332378</t>
  </si>
  <si>
    <t>NING XINGYUAN</t>
  </si>
  <si>
    <t>1332367</t>
  </si>
  <si>
    <t>格拉纳达城市之梦酒店</t>
  </si>
  <si>
    <t>LIN JUAN,LI YONGFA,LI ZHENYU</t>
  </si>
  <si>
    <t>1104.00</t>
  </si>
  <si>
    <t>1332349</t>
  </si>
  <si>
    <t>1332342</t>
  </si>
  <si>
    <t>FEI QINGYANG,HUANG JIA</t>
  </si>
  <si>
    <t>2248.00</t>
  </si>
  <si>
    <t>1332325</t>
  </si>
  <si>
    <t>SUN LEI</t>
  </si>
  <si>
    <t>6380.00</t>
  </si>
  <si>
    <t>1332317</t>
  </si>
  <si>
    <t>CAO LEI</t>
  </si>
  <si>
    <t>2950.00</t>
  </si>
  <si>
    <t>1332254</t>
  </si>
  <si>
    <t>ZHANG Jiaqi</t>
  </si>
  <si>
    <t>1332246</t>
  </si>
  <si>
    <t>XIONG HONGFANG</t>
  </si>
  <si>
    <t>650.00</t>
  </si>
  <si>
    <t>1332244</t>
  </si>
  <si>
    <t>伦敦希思罗机场莱昂纳多酒店</t>
  </si>
  <si>
    <t>Lu Rui Fen,Liu Jun Rong,Liu Yi Wen</t>
  </si>
  <si>
    <t>1280.00</t>
  </si>
  <si>
    <t>1332212</t>
  </si>
  <si>
    <t>NI CHUNNAN</t>
  </si>
  <si>
    <t>1332198</t>
  </si>
  <si>
    <t>2200.00</t>
  </si>
  <si>
    <t>1332195</t>
  </si>
  <si>
    <t>LI YIWEI</t>
  </si>
  <si>
    <t>434.00</t>
  </si>
  <si>
    <t>1332137</t>
  </si>
  <si>
    <t>LIU YIKUI,LI YAN,LIU ZHEN,ZHOU YUNYUN,CHEN JIEBING,LUO MIAOJING,TAN YINGJUN</t>
  </si>
  <si>
    <t>3654.00</t>
  </si>
  <si>
    <t>1332125</t>
  </si>
  <si>
    <t>Tse wing Fung,CAI LIJUAN</t>
  </si>
  <si>
    <t>1900.00</t>
  </si>
  <si>
    <t>1332036</t>
  </si>
  <si>
    <t>WANG YAWEI,HAN ZHIPING,WANG SHUMEI,WANG MIN</t>
  </si>
  <si>
    <t>4932.00</t>
  </si>
  <si>
    <t>1332026</t>
  </si>
  <si>
    <t>普吉岛瑰丽酒店</t>
  </si>
  <si>
    <t>Tong Ziheng</t>
  </si>
  <si>
    <t>3865.00</t>
  </si>
  <si>
    <t>1332015</t>
  </si>
  <si>
    <t>曼谷索罗快捷酒店</t>
  </si>
  <si>
    <t>LOPEZJUAREZ KAREN NALLELY</t>
  </si>
  <si>
    <t>377.00</t>
  </si>
  <si>
    <t>1332010</t>
  </si>
  <si>
    <t>普吉岛芭东鲜花度假村</t>
  </si>
  <si>
    <t>HUO FEIFEI,GUO XIAOJU</t>
  </si>
  <si>
    <t>2700.00</t>
  </si>
  <si>
    <t>1332005</t>
  </si>
  <si>
    <t>苏梅岛四季度假酒店</t>
  </si>
  <si>
    <t>XU ZHEN,ZHANG YANGAO</t>
  </si>
  <si>
    <t>8634.00</t>
  </si>
  <si>
    <t>1331953</t>
  </si>
  <si>
    <t>布里斯班万豪酒店</t>
  </si>
  <si>
    <t>PANG KOKFEI</t>
  </si>
  <si>
    <t>1031.00</t>
  </si>
  <si>
    <t>1331940</t>
  </si>
  <si>
    <t>Liu Hui Ya,CHEN QING YI</t>
  </si>
  <si>
    <t>1714.00</t>
  </si>
  <si>
    <t>1331929</t>
  </si>
  <si>
    <t>巴黎里昂车站美爵酒店</t>
  </si>
  <si>
    <t>MA zhenkang,CHEN Wenjun</t>
  </si>
  <si>
    <t>2080.00</t>
  </si>
  <si>
    <t>1331916</t>
  </si>
  <si>
    <t>CHEN YONGJIE,WU ZHIFENG</t>
  </si>
  <si>
    <t>1331914</t>
  </si>
  <si>
    <t>阿雷罗之家住宿</t>
  </si>
  <si>
    <t>LAN HAO</t>
  </si>
  <si>
    <t>325.00</t>
  </si>
  <si>
    <t>1331840</t>
  </si>
  <si>
    <t>CEN HAODI</t>
  </si>
  <si>
    <t>1331833</t>
  </si>
  <si>
    <t>Cen Lijiang,Cen Liyang</t>
  </si>
  <si>
    <t>6992.00</t>
  </si>
  <si>
    <t>1331815</t>
  </si>
  <si>
    <t>Chen Jiajia</t>
  </si>
  <si>
    <t>2065.00</t>
  </si>
  <si>
    <t>1331812</t>
  </si>
  <si>
    <t>新加坡G酒店</t>
  </si>
  <si>
    <t>GAO NINGYU,ZHOU GENRONG,JIANG PING,WU XIAO</t>
  </si>
  <si>
    <t>9104.00</t>
  </si>
  <si>
    <t>1331796</t>
  </si>
  <si>
    <t>XING YONGPING</t>
  </si>
  <si>
    <t>350.00</t>
  </si>
  <si>
    <t>1331782</t>
  </si>
  <si>
    <t>LIN/DUOLA,ZHOU/LIFANG,LIN/JUNMIN</t>
  </si>
  <si>
    <t>5800.00</t>
  </si>
  <si>
    <t>1331777</t>
  </si>
  <si>
    <t>DUQUE JONATHAN   3pax</t>
  </si>
  <si>
    <t>17600.00</t>
  </si>
  <si>
    <t>1331742</t>
  </si>
  <si>
    <t>6685764177,1331742</t>
  </si>
  <si>
    <t>600.00</t>
  </si>
  <si>
    <t>1331736</t>
  </si>
  <si>
    <t>纽约长岛城市假日酒店-曼哈顿景观</t>
  </si>
  <si>
    <t>Xie Bin</t>
  </si>
  <si>
    <t>2076.00</t>
  </si>
  <si>
    <t>1331728</t>
  </si>
  <si>
    <t>LAM SUNGKAI</t>
  </si>
  <si>
    <t>213.00</t>
  </si>
  <si>
    <t>1331719</t>
  </si>
  <si>
    <t>MA MENGTING</t>
  </si>
  <si>
    <t>1331702</t>
  </si>
  <si>
    <t>JIAO YINXUE,LiI ZAIRAN</t>
  </si>
  <si>
    <t>9000.00</t>
  </si>
  <si>
    <t>1331700</t>
  </si>
  <si>
    <t>ZHU TIANCHEN,SONG YUANCEN</t>
  </si>
  <si>
    <t>4600.00</t>
  </si>
  <si>
    <t>1331694</t>
  </si>
  <si>
    <t>CHAI JUN,ZHANG QIAN</t>
  </si>
  <si>
    <t>1331666</t>
  </si>
  <si>
    <t>chen hu,zhang yang</t>
  </si>
  <si>
    <t>5352.00</t>
  </si>
  <si>
    <t>1331635</t>
  </si>
  <si>
    <t>切尔西多伦多酒店</t>
  </si>
  <si>
    <t>YANG SHUQING</t>
  </si>
  <si>
    <t>3909.00</t>
  </si>
  <si>
    <t>1331618</t>
  </si>
  <si>
    <t>巴厘岛伍拉·赖国际机场希尔顿花园酒店</t>
  </si>
  <si>
    <t>WANG JINQIANBAO,XUE MINGJIE,MA XINGYU</t>
  </si>
  <si>
    <t>773.00</t>
  </si>
  <si>
    <t>1331551</t>
  </si>
  <si>
    <t>迪拜韩亚酒店</t>
  </si>
  <si>
    <t>GU CHUNXIA</t>
  </si>
  <si>
    <t>1331520</t>
  </si>
  <si>
    <t>Ji Yanfen</t>
  </si>
  <si>
    <t>5142.00</t>
  </si>
  <si>
    <t>1331388</t>
  </si>
  <si>
    <t>胡志明市红宝石河酒店</t>
  </si>
  <si>
    <t>ZENG ZHIHONG</t>
  </si>
  <si>
    <t>326.00</t>
  </si>
  <si>
    <t>1331369</t>
  </si>
  <si>
    <t>曼谷察殿恩博利豪华酒店</t>
  </si>
  <si>
    <t>MIYAMOTO KEIGO,UEDA TOSHIKATSU</t>
  </si>
  <si>
    <t>6870.00</t>
  </si>
  <si>
    <t>1331315</t>
  </si>
  <si>
    <t>ni jing,liu yu</t>
  </si>
  <si>
    <t>4330.00</t>
  </si>
  <si>
    <t>1331306</t>
  </si>
  <si>
    <t>Zhou Ting</t>
  </si>
  <si>
    <t>1331240</t>
  </si>
  <si>
    <t>WANG MAN,JIA CHENXIANG</t>
  </si>
  <si>
    <t>2970.00</t>
  </si>
  <si>
    <t>1331194</t>
  </si>
  <si>
    <t>京都新都酒店</t>
  </si>
  <si>
    <t>Li Feng</t>
  </si>
  <si>
    <t>2805.00</t>
  </si>
  <si>
    <t>1331193</t>
  </si>
  <si>
    <t>象岛格兰德温泉度假酒店</t>
  </si>
  <si>
    <t>wang ying,tang fangli,yang fan,wang jingyi</t>
  </si>
  <si>
    <t>4470.00</t>
  </si>
  <si>
    <t>1331152</t>
  </si>
  <si>
    <t>WANGJING WANGXIAPING</t>
  </si>
  <si>
    <t>3280.00</t>
  </si>
  <si>
    <t>1331147</t>
  </si>
  <si>
    <t>CHEN BING,WEI CHUNQIN</t>
  </si>
  <si>
    <t>10000.00</t>
  </si>
  <si>
    <t>1331093</t>
  </si>
  <si>
    <t>977.00</t>
  </si>
  <si>
    <t>1331075</t>
  </si>
  <si>
    <t>苏梅岛万丽度假酒店</t>
  </si>
  <si>
    <t>2610.00</t>
  </si>
  <si>
    <t>1331062</t>
  </si>
  <si>
    <t>克劳斯特尔酒店</t>
  </si>
  <si>
    <t>Huang Shengdan</t>
  </si>
  <si>
    <t>475.00</t>
  </si>
  <si>
    <t>1331046</t>
  </si>
  <si>
    <t>LUO LIQIN</t>
  </si>
  <si>
    <t>1331042</t>
  </si>
  <si>
    <t>法兰克福机场摩克西酒店</t>
  </si>
  <si>
    <t>KONG EMEI</t>
  </si>
  <si>
    <t>856.00</t>
  </si>
  <si>
    <t>1331005</t>
  </si>
  <si>
    <t>皮埃蒙特酒店</t>
  </si>
  <si>
    <t>ZHU ZHIYU</t>
  </si>
  <si>
    <t>1330966</t>
  </si>
  <si>
    <t>Li Liuying,Zhou Hongting,Lu Junhui</t>
  </si>
  <si>
    <t>1330886</t>
  </si>
  <si>
    <t>CAI JIANTAI,DONG SIQIAN,CAI CHUNHUA,CAI ZIJIAN,DONG MINGMEI</t>
  </si>
  <si>
    <t>13000.00</t>
  </si>
  <si>
    <t>1330881</t>
  </si>
  <si>
    <t>阿拉纳芽庄海滩酒店</t>
  </si>
  <si>
    <t>WANG SHUAI</t>
  </si>
  <si>
    <t>770.00</t>
  </si>
  <si>
    <t>1330844</t>
  </si>
  <si>
    <t>8900.00</t>
  </si>
  <si>
    <t>1330838</t>
  </si>
  <si>
    <t>芭堤雅瑞享暹罗酒店</t>
  </si>
  <si>
    <t>WONG KIN HUNG</t>
  </si>
  <si>
    <t>655.00</t>
  </si>
  <si>
    <t>1330828</t>
  </si>
  <si>
    <t>HUANG YAPING,LING HUIYU</t>
  </si>
  <si>
    <t>1330809</t>
  </si>
  <si>
    <t>贝尔格莱德市中心万怡酒店</t>
  </si>
  <si>
    <t>CUI YANSHAN,CHEN XIAOJIE,HE WEIYI,YANG SUWEI</t>
  </si>
  <si>
    <t>1516.00</t>
  </si>
  <si>
    <t>1330749</t>
  </si>
  <si>
    <t>苏梅岛查博度假村</t>
  </si>
  <si>
    <t>HUANG DONG,LAN YANJIE,Yao Yang,Yao Youjia</t>
  </si>
  <si>
    <t>6120.00</t>
  </si>
  <si>
    <t>1330706</t>
  </si>
  <si>
    <t>YANG JING</t>
  </si>
  <si>
    <t>911.00</t>
  </si>
  <si>
    <t>1330689</t>
  </si>
  <si>
    <t>象岛海景度假村以及水疗中心</t>
  </si>
  <si>
    <t>ZHENG XIANGYUN</t>
  </si>
  <si>
    <t>776.00</t>
  </si>
  <si>
    <t>1330636</t>
  </si>
  <si>
    <t>波尔图埃尔阿尔马达酒店</t>
  </si>
  <si>
    <t>Wang Yilin</t>
  </si>
  <si>
    <t>1898.00</t>
  </si>
  <si>
    <t>1330553</t>
  </si>
  <si>
    <t>LUO SIYING,HU WENXIN,MA YIYU,CHEN BOXIN,LIN CHENJUN,GAO YAOHUA</t>
  </si>
  <si>
    <t>747.00</t>
  </si>
  <si>
    <t>1330534</t>
  </si>
  <si>
    <t>首尔三井酒店</t>
  </si>
  <si>
    <t>lim junghun</t>
  </si>
  <si>
    <t>1330527</t>
  </si>
  <si>
    <t>6733522394,1335344</t>
  </si>
  <si>
    <t>1330509</t>
  </si>
  <si>
    <t>Liu Ming,Zhao Qingsan,Liu Shuqi,Qin Katherine</t>
  </si>
  <si>
    <t>10936.00</t>
  </si>
  <si>
    <t>1330463</t>
  </si>
  <si>
    <t>苏梅岛图书馆酒店</t>
  </si>
  <si>
    <t>Yang Lin,Fan Jiamin</t>
  </si>
  <si>
    <t>3800.00</t>
  </si>
  <si>
    <t>1330439</t>
  </si>
  <si>
    <t>玛利亚多娜酒店</t>
  </si>
  <si>
    <t>WANG PING,LU WEI</t>
  </si>
  <si>
    <t>672.00</t>
  </si>
  <si>
    <t>1330430</t>
  </si>
  <si>
    <t>xue jianbo,shou lingwen</t>
  </si>
  <si>
    <t>1330387</t>
  </si>
  <si>
    <t>米兰星际安德森酒店</t>
  </si>
  <si>
    <t>zhu jinaming</t>
  </si>
  <si>
    <t>643.00</t>
  </si>
  <si>
    <t>1330369</t>
  </si>
  <si>
    <t>YANG ZHENZHEN,ZHANG WEI</t>
  </si>
  <si>
    <t>586.00</t>
  </si>
  <si>
    <t>1330368</t>
  </si>
  <si>
    <t>PAN BO</t>
  </si>
  <si>
    <t>1330305</t>
  </si>
  <si>
    <t>YAN LIZHONG</t>
  </si>
  <si>
    <t>1330304</t>
  </si>
  <si>
    <t>ZHANG QI,LI RUOCHEN</t>
  </si>
  <si>
    <t>1330293</t>
  </si>
  <si>
    <t>ZHANG YANJUAN,WANG ZAOHONG</t>
  </si>
  <si>
    <t>480.00</t>
  </si>
  <si>
    <t>1330256</t>
  </si>
  <si>
    <t>QIAO ZHIFAN,QIAO YINGSHENG</t>
  </si>
  <si>
    <t>4860.00</t>
  </si>
  <si>
    <t>1330255</t>
  </si>
  <si>
    <t>LU RU XIN,QIAO XUEQIN</t>
  </si>
  <si>
    <t>1330232</t>
  </si>
  <si>
    <t>香川JR克莱门特高松酒店</t>
  </si>
  <si>
    <t>QIN ZHEN,XU JIE,ZHANG YUNKE    已二次确认</t>
  </si>
  <si>
    <t>3538.00</t>
  </si>
  <si>
    <t>1330214</t>
  </si>
  <si>
    <t>JUN ZHAO,XIAOYAN SONG</t>
  </si>
  <si>
    <t>1842.00</t>
  </si>
  <si>
    <t>1330176</t>
  </si>
  <si>
    <t>SONG MEILUN</t>
  </si>
  <si>
    <t>450.00</t>
  </si>
  <si>
    <t>1330144</t>
  </si>
  <si>
    <t>新加坡罗伯逊码头洲际酒店</t>
  </si>
  <si>
    <t>TONG XIYA,YANG JIACHENG</t>
  </si>
  <si>
    <t>3750.00</t>
  </si>
  <si>
    <t>1330125</t>
  </si>
  <si>
    <t>普吉岛芭东海滩感官度假酒店</t>
  </si>
  <si>
    <t>SHI MINJIA,SHI HAILAN</t>
  </si>
  <si>
    <t>980.00</t>
  </si>
  <si>
    <t>1330123</t>
  </si>
  <si>
    <t>安卓尼斯豪华套房酒店</t>
  </si>
  <si>
    <t>YANG LING</t>
  </si>
  <si>
    <t>8856.00</t>
  </si>
  <si>
    <t>1330098</t>
  </si>
  <si>
    <t>Park Sarah</t>
  </si>
  <si>
    <t>1330075</t>
  </si>
  <si>
    <t>奥兰多丽怡酒店套房</t>
  </si>
  <si>
    <t>ZHOU LULU</t>
  </si>
  <si>
    <t>1984.00</t>
  </si>
  <si>
    <t>1330066</t>
  </si>
  <si>
    <t>普吉岛诺富特度假村</t>
  </si>
  <si>
    <t>JIANG SHANSHAN,JIN YALIAN,WANG JINGWEN,WANG YAJUAN</t>
  </si>
  <si>
    <t>5446.00</t>
  </si>
  <si>
    <t>1330043</t>
  </si>
  <si>
    <t>WANG QIAOLING,FANG HAOWEI</t>
  </si>
  <si>
    <t>700.00</t>
  </si>
  <si>
    <t>1330038</t>
  </si>
  <si>
    <t>CHEN XIAODONG,JIN YOUMEI,CHEN YIMING</t>
  </si>
  <si>
    <t>2660.00</t>
  </si>
  <si>
    <t>1330032</t>
  </si>
  <si>
    <t>ZHANG MIN</t>
  </si>
  <si>
    <t>14178.00</t>
  </si>
  <si>
    <t>1330021</t>
  </si>
  <si>
    <t>TAN HONG TU,ZHANG FENG YING</t>
  </si>
  <si>
    <t>4405.00</t>
  </si>
  <si>
    <t>1330020</t>
  </si>
  <si>
    <t>国王十字圣潘克拉斯舒适酒店</t>
  </si>
  <si>
    <t>WANG SHAOYUN,DONG YUANHUI,WANG YANGUI</t>
  </si>
  <si>
    <t>2386.00</t>
  </si>
  <si>
    <t>1329983</t>
  </si>
  <si>
    <t>Wu Shihui,Nie Quan,Li Congqi</t>
  </si>
  <si>
    <t>7887.00</t>
  </si>
  <si>
    <t>1329981</t>
  </si>
  <si>
    <t>Ou Xiaojing,He Jianfeng,Su Zhiwen,Zhang Mingjun</t>
  </si>
  <si>
    <t>3886.00</t>
  </si>
  <si>
    <t>1329965</t>
  </si>
  <si>
    <t>巴厘岛奥哈姆度假村</t>
  </si>
  <si>
    <t>Wang Qianra,Gao Baoyu</t>
  </si>
  <si>
    <t>1184.00</t>
  </si>
  <si>
    <t>1329944</t>
  </si>
  <si>
    <t>4052.00</t>
  </si>
  <si>
    <t>1329925</t>
  </si>
  <si>
    <t>巴厘岛穆丽雅别墅酒店</t>
  </si>
  <si>
    <t>SHEN DILI,TONG SHUJUN</t>
  </si>
  <si>
    <t>11992.00</t>
  </si>
  <si>
    <t>1329924</t>
  </si>
  <si>
    <t>SHEN JUNYI,LAU CHIUTAI</t>
  </si>
  <si>
    <t>1329904</t>
  </si>
  <si>
    <t>LIU LINWEN</t>
  </si>
  <si>
    <t>1095.00</t>
  </si>
  <si>
    <t>1329840</t>
  </si>
  <si>
    <t>LIU SIWEN</t>
  </si>
  <si>
    <t>4003.00</t>
  </si>
  <si>
    <t>1329804</t>
  </si>
  <si>
    <t>Jiang Mengjiao</t>
  </si>
  <si>
    <t>2407.00</t>
  </si>
  <si>
    <t>1329768</t>
  </si>
  <si>
    <t>HUANG HONGTING</t>
  </si>
  <si>
    <t>4934.00</t>
  </si>
  <si>
    <t>1329757</t>
  </si>
  <si>
    <t>1329754</t>
  </si>
  <si>
    <t>暹粒吴哥御苑酒店</t>
  </si>
  <si>
    <t>BUSCEMA HELENA MARIE</t>
  </si>
  <si>
    <t>241.00</t>
  </si>
  <si>
    <t>1329749</t>
  </si>
  <si>
    <t>LYONS ROBERT</t>
  </si>
  <si>
    <t>1329735</t>
  </si>
  <si>
    <t>3039.00</t>
  </si>
  <si>
    <t>1329715</t>
  </si>
  <si>
    <t>托莱多万豪AC酒店</t>
  </si>
  <si>
    <t>WANG CHUN</t>
  </si>
  <si>
    <t>649.00</t>
  </si>
  <si>
    <t>1329699</t>
  </si>
  <si>
    <t>CHENG XIAO</t>
  </si>
  <si>
    <t>3500.00</t>
  </si>
  <si>
    <t>1329695</t>
  </si>
  <si>
    <t>Lin Peimin</t>
  </si>
  <si>
    <t>3250.00</t>
  </si>
  <si>
    <t>1329650</t>
  </si>
  <si>
    <t>芭堤雅葛瑞斯服务式套房酒店</t>
  </si>
  <si>
    <t>SRITHARANG SUANGSUDA</t>
  </si>
  <si>
    <t>534.00</t>
  </si>
  <si>
    <t>1329638</t>
  </si>
  <si>
    <t>QI ZHIWEI,QI CHUANYANG</t>
  </si>
  <si>
    <t>11150.00</t>
  </si>
  <si>
    <t>1329615</t>
  </si>
  <si>
    <t>LIN DIANYI</t>
  </si>
  <si>
    <t>1329572</t>
  </si>
  <si>
    <t>巴厘岛卡兰布别墅酒店</t>
  </si>
  <si>
    <t>WANG FEI,LI JIANSONG</t>
  </si>
  <si>
    <t>1754.00</t>
  </si>
  <si>
    <t>1329508</t>
  </si>
  <si>
    <t>WANG YUCAI,WANG LI,LENG JIE,MA MENG</t>
  </si>
  <si>
    <t>2472.00</t>
  </si>
  <si>
    <t>1329503</t>
  </si>
  <si>
    <t>HUANG JIAYUE,WANG QI,LI PENGCHENG,ZHENG WENBIN,YIN TINGRU,LIU MENGTING</t>
  </si>
  <si>
    <t>2400.00</t>
  </si>
  <si>
    <t>1329486</t>
  </si>
  <si>
    <t>HAN YU,HAN XIN RAN,LIU YIRAN,LIU XIAOJIANG</t>
  </si>
  <si>
    <t>1329379</t>
  </si>
  <si>
    <t>YANG CHUANYI,YANG TIANGANG,YANG YI,YANG YANG</t>
  </si>
  <si>
    <t>2508.00</t>
  </si>
  <si>
    <t>1329369</t>
  </si>
  <si>
    <t>清迈菩提塞雷纳酒店</t>
  </si>
  <si>
    <t>GUO JINGYI,LIU GANG,SONG GUIYING,YANG YIE</t>
  </si>
  <si>
    <t>2140.00</t>
  </si>
  <si>
    <t>1329326</t>
  </si>
  <si>
    <t>6660698645</t>
  </si>
  <si>
    <t>富国岛度假村诺富特酒店</t>
  </si>
  <si>
    <t>ZHONG XUTING,LIU YING,WANG GUIXIANG,ZHANG JUAN,NIE YUGE,WANG GUIYING</t>
  </si>
  <si>
    <t>1800.00</t>
  </si>
  <si>
    <t>-1800</t>
  </si>
  <si>
    <t>1329311</t>
  </si>
  <si>
    <t>薄荷岛汉娜度假村</t>
  </si>
  <si>
    <t>Zeng Lin,Zhang Haipei,Zhang XiaoYan,Zhong Hailiang</t>
  </si>
  <si>
    <t>1329261</t>
  </si>
  <si>
    <t>库巴AZ酒店</t>
  </si>
  <si>
    <t>Zhang Zhicheng</t>
  </si>
  <si>
    <t>916.00</t>
  </si>
  <si>
    <t>1329260</t>
  </si>
  <si>
    <t>ZHOU BIN</t>
  </si>
  <si>
    <t>1329229</t>
  </si>
  <si>
    <t>YE LEILEI,SU PEIPEI</t>
  </si>
  <si>
    <t>1329216</t>
  </si>
  <si>
    <t>deng yongshi没房</t>
  </si>
  <si>
    <t>1329136</t>
  </si>
  <si>
    <t>公主花园酒店</t>
  </si>
  <si>
    <t>teruaki azuma</t>
  </si>
  <si>
    <t>715.00</t>
  </si>
  <si>
    <t>1329092</t>
  </si>
  <si>
    <t>LIU YANPENG,LI MUZI,MA CHUNJU,LIU SHUANGYING</t>
  </si>
  <si>
    <t>1328997</t>
  </si>
  <si>
    <t>2928.00</t>
  </si>
  <si>
    <t>1328967</t>
  </si>
  <si>
    <t>QIAO YING</t>
  </si>
  <si>
    <t>635.00</t>
  </si>
  <si>
    <t>1328945</t>
  </si>
  <si>
    <t>宿务苏密隆碧海岛屿度假村</t>
  </si>
  <si>
    <t>Chen Fengyuan</t>
  </si>
  <si>
    <t>2114.00</t>
  </si>
  <si>
    <t>1328940</t>
  </si>
  <si>
    <t>曼谷察殿河畔豪华酒店</t>
  </si>
  <si>
    <t>Kim Gyu ree</t>
  </si>
  <si>
    <t>2223.00</t>
  </si>
  <si>
    <t>1328914</t>
  </si>
  <si>
    <t>清迈查亚度假村和温泉酒店</t>
  </si>
  <si>
    <t>AI YUSI,ZHANG RUYUE,WAN MI,WAN JUN</t>
  </si>
  <si>
    <t>1328869</t>
  </si>
  <si>
    <t>艾达广场酒店</t>
  </si>
  <si>
    <t>LIANG HAITAO （Hotel Contact:Elsa</t>
  </si>
  <si>
    <t>1929.99</t>
  </si>
  <si>
    <t>1328787</t>
  </si>
  <si>
    <t>1328683</t>
  </si>
  <si>
    <t>Ye Shanjun,Ye Chuhua,Chu Yaping</t>
  </si>
  <si>
    <t>2558.00</t>
  </si>
  <si>
    <t>1328660</t>
  </si>
  <si>
    <t>CHOI HAERIM</t>
  </si>
  <si>
    <t>1328598</t>
  </si>
  <si>
    <t>Hu YITONG,CHEN ZHENGNINGJustin,ZHANG QIYANG,CHEN CHEN</t>
  </si>
  <si>
    <t>5080.00</t>
  </si>
  <si>
    <t>1328592</t>
  </si>
  <si>
    <t>圣毛罗万豪AC酒店,傲途格精选</t>
  </si>
  <si>
    <t>Liang Ying,Wang Lutetia</t>
  </si>
  <si>
    <t>5793.00</t>
  </si>
  <si>
    <t>1328589</t>
  </si>
  <si>
    <t>阿文特里釜山酒店</t>
  </si>
  <si>
    <t>Yang Jing,Yang Ling,Min Jie</t>
  </si>
  <si>
    <t>1128.00</t>
  </si>
  <si>
    <t>1328460</t>
  </si>
  <si>
    <t>WANG FEI</t>
  </si>
  <si>
    <t>3720.00</t>
  </si>
  <si>
    <t>1328441</t>
  </si>
  <si>
    <t>宜必思尚品墨尔本维多利亚酒店</t>
  </si>
  <si>
    <t>Tao yilin</t>
  </si>
  <si>
    <t>452.00</t>
  </si>
  <si>
    <t>1328400</t>
  </si>
  <si>
    <t>芭堤雅洲际度假酒店</t>
  </si>
  <si>
    <t>2889.00</t>
  </si>
  <si>
    <t>1328301</t>
  </si>
  <si>
    <t>曼谷遗产酒店</t>
  </si>
  <si>
    <t>huang zongmin</t>
  </si>
  <si>
    <t>2190.00</t>
  </si>
  <si>
    <t>1328262</t>
  </si>
  <si>
    <t>SUN MAILING</t>
  </si>
  <si>
    <t>2165.00</t>
  </si>
  <si>
    <t>1328187</t>
  </si>
  <si>
    <t>MENG YONGQUN,LU NING</t>
  </si>
  <si>
    <t>1778.00</t>
  </si>
  <si>
    <t>1328180</t>
  </si>
  <si>
    <t>TANG WENTING,CHEN SHUO</t>
  </si>
  <si>
    <t>1328148</t>
  </si>
  <si>
    <t>东京锦系町莫克西 酒店</t>
  </si>
  <si>
    <t>Tang Ling,Ma Xiaolei</t>
  </si>
  <si>
    <t>3684.00</t>
  </si>
  <si>
    <t>1328117</t>
  </si>
  <si>
    <t>ZHANG SHIYU,AI YANG</t>
  </si>
  <si>
    <t>2062.00</t>
  </si>
  <si>
    <t>1328115</t>
  </si>
  <si>
    <t>GUO ZHENQIN,ZHANG JIMIN</t>
  </si>
  <si>
    <t>3326.00</t>
  </si>
  <si>
    <t>1328058</t>
  </si>
  <si>
    <t>CHEN JING,LU FEI,ZHAI HAO,WANG YUANYUAN</t>
  </si>
  <si>
    <t>4272.00</t>
  </si>
  <si>
    <t>1328024</t>
  </si>
  <si>
    <t>Park Soonho</t>
  </si>
  <si>
    <t>1476.00</t>
  </si>
  <si>
    <t>1328013</t>
  </si>
  <si>
    <t>芽庄湾珍珠岛高级度假酒店</t>
  </si>
  <si>
    <t>Shi Li,Xie Zhaoxia,Lu Lan,Wang Mingsu</t>
  </si>
  <si>
    <t>1327892</t>
  </si>
  <si>
    <t>Han Yuting,Xiong Zhongyuan,Liu Qiang,Zhang Haichao</t>
  </si>
  <si>
    <t>6090.00</t>
  </si>
  <si>
    <t>1327872</t>
  </si>
  <si>
    <t>曼谷丽笙广场酒店</t>
  </si>
  <si>
    <t>810.00</t>
  </si>
  <si>
    <t>1327837</t>
  </si>
  <si>
    <t>HU TONGTONG</t>
  </si>
  <si>
    <t>952.00</t>
  </si>
  <si>
    <t>1327823</t>
  </si>
  <si>
    <t>WANG QIYIN</t>
  </si>
  <si>
    <t>1327819</t>
  </si>
  <si>
    <t>CHEN FANFAN,QIAN YONGJUAN</t>
  </si>
  <si>
    <t>1020.00</t>
  </si>
  <si>
    <t>1327768</t>
  </si>
  <si>
    <t>CHEUNG WAI CHING</t>
  </si>
  <si>
    <t>1306.00</t>
  </si>
  <si>
    <t>1327733</t>
  </si>
  <si>
    <t>芭堤雅阿瓦尼度假酒店及水疗中心</t>
  </si>
  <si>
    <t>YUN JEONGTAE</t>
  </si>
  <si>
    <t>1327731</t>
  </si>
  <si>
    <t>民丹岛悦莲酒店</t>
  </si>
  <si>
    <t>XU YICHAO,JIANG BEILI,XU WENJIN</t>
  </si>
  <si>
    <t>2419.00</t>
  </si>
  <si>
    <t>1327718</t>
  </si>
  <si>
    <t>WANG YONGMEI,XU JIEHANG</t>
  </si>
  <si>
    <t>4116.00</t>
  </si>
  <si>
    <t>1327671</t>
  </si>
  <si>
    <t>LIU QI,NG JAMES WEIHAN</t>
  </si>
  <si>
    <t>1327635</t>
  </si>
  <si>
    <t>LIU XIANGLAN,LI XIAOLIN</t>
  </si>
  <si>
    <t>7840.00</t>
  </si>
  <si>
    <t>1327625</t>
  </si>
  <si>
    <t>CHEN XI</t>
  </si>
  <si>
    <t>2646.00</t>
  </si>
  <si>
    <t>1327622</t>
  </si>
  <si>
    <t>巴黎金色郁金香诺阿伊剧院酒店</t>
  </si>
  <si>
    <t>KO CHIN HUNG PATRICK,WONG SAU FAN</t>
  </si>
  <si>
    <t>5209.00</t>
  </si>
  <si>
    <t>1327611</t>
  </si>
  <si>
    <t>Hu Jieran,Wu Tianxie</t>
  </si>
  <si>
    <t>1890.00</t>
  </si>
  <si>
    <t>1327587</t>
  </si>
  <si>
    <t>19120.00</t>
  </si>
  <si>
    <t>1327572</t>
  </si>
  <si>
    <t>布拉格大卫王酒店</t>
  </si>
  <si>
    <t>FANG YU,LING XIAOYI</t>
  </si>
  <si>
    <t>1667.00</t>
  </si>
  <si>
    <t>1327525</t>
  </si>
  <si>
    <t>名古屋灿路广场酒店</t>
  </si>
  <si>
    <t>LAN YONG</t>
  </si>
  <si>
    <t>1700.01</t>
  </si>
  <si>
    <t>1327470</t>
  </si>
  <si>
    <t>LIU YI,QIN ZHENG,LI XUEMEI,XU YIFEI</t>
  </si>
  <si>
    <t>8420.00</t>
  </si>
  <si>
    <t>1327469</t>
  </si>
  <si>
    <t>TANG DANHUA,SHEN DAN</t>
  </si>
  <si>
    <t>879.00</t>
  </si>
  <si>
    <t>1327301</t>
  </si>
  <si>
    <t>清迈平那科酒店</t>
  </si>
  <si>
    <t>MO ZILIN</t>
  </si>
  <si>
    <t>494.00</t>
  </si>
  <si>
    <t>1327288</t>
  </si>
  <si>
    <t>福克斯酒店</t>
  </si>
  <si>
    <t>WANG FEI,HUANG CONG,HUANG XUBIN</t>
  </si>
  <si>
    <t>1393.00</t>
  </si>
  <si>
    <t>1327279</t>
  </si>
  <si>
    <t>YE ZEMING</t>
  </si>
  <si>
    <t>361.00</t>
  </si>
  <si>
    <t>1327266</t>
  </si>
  <si>
    <t>Yuen Kan Lok</t>
  </si>
  <si>
    <t>3732.00</t>
  </si>
  <si>
    <t>1327237</t>
  </si>
  <si>
    <t>Han Yuting,Xiong Zhongyuan,Liu Qiang,Zhang Haichao,Xiong Jiahan,Zhang Yixin</t>
  </si>
  <si>
    <t>2720.00</t>
  </si>
  <si>
    <t>1327224</t>
  </si>
  <si>
    <t>LEE YENA</t>
  </si>
  <si>
    <t>2555.00</t>
  </si>
  <si>
    <t>1327215</t>
  </si>
  <si>
    <t>Lin Yang,Lai Lin,Zhu Haoze,Tan Li,Meng Ling,Yang Li</t>
  </si>
  <si>
    <t>936.00</t>
  </si>
  <si>
    <t>1327190</t>
  </si>
  <si>
    <t>Luo Jie wen,Tu Zhongmin,Tu Xin jie</t>
  </si>
  <si>
    <t>4296.00</t>
  </si>
  <si>
    <t>1327144</t>
  </si>
  <si>
    <t>卡斯先生酒店</t>
  </si>
  <si>
    <t>Guo Zhaoqiu</t>
  </si>
  <si>
    <t>599.00</t>
  </si>
  <si>
    <t>1327106</t>
  </si>
  <si>
    <t>WU YIFAN</t>
  </si>
  <si>
    <t>3260.00</t>
  </si>
  <si>
    <t>1327068</t>
  </si>
  <si>
    <t>皮皮岛湾景度假酒店</t>
  </si>
  <si>
    <t>Zheng qingxiao,zheng xiaoling,CHEN XIAOJING</t>
  </si>
  <si>
    <t>1224.00</t>
  </si>
  <si>
    <t>1327034</t>
  </si>
  <si>
    <t>Wang Liqiong,Zhang Yu,Zhang Yueyuan</t>
  </si>
  <si>
    <t>1200.00</t>
  </si>
  <si>
    <t>1327026</t>
  </si>
  <si>
    <t>Zhang Yan,Yao Lijin</t>
  </si>
  <si>
    <t>2772.00</t>
  </si>
  <si>
    <t>1326987</t>
  </si>
  <si>
    <t>REN JIE</t>
  </si>
  <si>
    <t>5950.00</t>
  </si>
  <si>
    <t>1326911</t>
  </si>
  <si>
    <t>SHI JIE,ZHENG XU</t>
  </si>
  <si>
    <t>3555.00</t>
  </si>
  <si>
    <t>1326836</t>
  </si>
  <si>
    <t>ZHU YANNI</t>
  </si>
  <si>
    <t>1326767</t>
  </si>
  <si>
    <t>巴厘岛宝格丽度假村</t>
  </si>
  <si>
    <t>Ma Fan,Li Jingfu</t>
  </si>
  <si>
    <t>9500.00</t>
  </si>
  <si>
    <t>1326752</t>
  </si>
  <si>
    <t>LU XINGLONG,CHEN XIAOLU</t>
  </si>
  <si>
    <t>370.00</t>
  </si>
  <si>
    <t>1326730</t>
  </si>
  <si>
    <t>YIM BOA</t>
  </si>
  <si>
    <t>3066.00</t>
  </si>
  <si>
    <t>1326694</t>
  </si>
  <si>
    <t>梅斯特广场酒店</t>
  </si>
  <si>
    <t>Zhuo Man,Zhuo Xiaomei,Zhuo Shan</t>
  </si>
  <si>
    <t>1086.00</t>
  </si>
  <si>
    <t>1326683</t>
  </si>
  <si>
    <t>LEE MIYOUNG</t>
  </si>
  <si>
    <t>1275.00</t>
  </si>
  <si>
    <t>1326679</t>
  </si>
  <si>
    <t>TONG YINGMAN</t>
  </si>
  <si>
    <t>1326630</t>
  </si>
  <si>
    <t>丸之内酒店</t>
  </si>
  <si>
    <t>XU SHAN</t>
  </si>
  <si>
    <t>1940.00</t>
  </si>
  <si>
    <t>1326622</t>
  </si>
  <si>
    <t>贵宾套房酒店</t>
  </si>
  <si>
    <t>JI XUEJIAO,QIAN YANQIANG</t>
  </si>
  <si>
    <t>1297.00</t>
  </si>
  <si>
    <t>1326583</t>
  </si>
  <si>
    <t>曼谷萨通雅诗阁酒店</t>
  </si>
  <si>
    <t>Kong Yihong,Ye Shiyun,Zhong Shanshan,Chen Mulan</t>
  </si>
  <si>
    <t>1740.00</t>
  </si>
  <si>
    <t>1326524</t>
  </si>
  <si>
    <t>巢鸭微笑酒店</t>
  </si>
  <si>
    <t>XU YANG,YING ZHANG,WEI LI</t>
  </si>
  <si>
    <t>1326512</t>
  </si>
  <si>
    <t>雅典里约酒店</t>
  </si>
  <si>
    <t>LI JINJING,WANG HOUZHE,WANG YINGCHUN</t>
  </si>
  <si>
    <t>1326503</t>
  </si>
  <si>
    <t>Wang Min,SHAO CHENJIE</t>
  </si>
  <si>
    <t>8830.00</t>
  </si>
  <si>
    <t>1326458</t>
  </si>
  <si>
    <t>ZHU MINGHUA,JU YURONG,ZHANG JIAN,JIN YAN</t>
  </si>
  <si>
    <t>8000.00</t>
  </si>
  <si>
    <t>1326424</t>
  </si>
  <si>
    <t>曼谷百伦佐酒店</t>
  </si>
  <si>
    <t>XU YING,SUN QIMENG</t>
  </si>
  <si>
    <t>1326398</t>
  </si>
  <si>
    <t>普吉岛格雷斯兰度假村</t>
  </si>
  <si>
    <t>LI YUJIA,DUAN YANWEI,CAO JIAQI</t>
  </si>
  <si>
    <t>4150.00</t>
  </si>
  <si>
    <t>1326313</t>
  </si>
  <si>
    <t>ZHOU WEI,WANG CHEN,TANG RONG</t>
  </si>
  <si>
    <t>844.00</t>
  </si>
  <si>
    <t>84</t>
  </si>
  <si>
    <t>1326196</t>
  </si>
  <si>
    <t>CHENG LIANG,DONG WANGFANG</t>
  </si>
  <si>
    <t>1326135</t>
  </si>
  <si>
    <t>MINAH KIM</t>
  </si>
  <si>
    <t>769.00</t>
  </si>
  <si>
    <t>1326020</t>
  </si>
  <si>
    <t>甲米都喜天丽海滨度假酒店</t>
  </si>
  <si>
    <t>WU PING</t>
  </si>
  <si>
    <t>790.00</t>
  </si>
  <si>
    <t>1325991</t>
  </si>
  <si>
    <t>LIU JUAN,LIU LI,LIU ZEJING</t>
  </si>
  <si>
    <t>1650.00</t>
  </si>
  <si>
    <t>1325986</t>
  </si>
  <si>
    <t>ZHOU QINFANG,LIU TAO</t>
  </si>
  <si>
    <t>7238.00</t>
  </si>
  <si>
    <t>1325980</t>
  </si>
  <si>
    <t>QI XIN,QI JIAYI,ZOU PEI,LI JING</t>
  </si>
  <si>
    <t>11756.00</t>
  </si>
  <si>
    <t>1325979</t>
  </si>
  <si>
    <t>CHEN XIN</t>
  </si>
  <si>
    <t>849.00</t>
  </si>
  <si>
    <t>1325966</t>
  </si>
  <si>
    <t>清莱洛纳卡拉酒店</t>
  </si>
  <si>
    <t>WU JIAMEI,ZHOU ZHAOHUI,CHEN SHIHHUANG,KUANG LINLI,LIU SHINONG,LI QINGGUI,LIU JUN,ZHANG RUIKAI,HE JUN,LIAO RUOSHA,ZHOU YANI,HE JUN</t>
  </si>
  <si>
    <t>2322.00</t>
  </si>
  <si>
    <t>1325964</t>
  </si>
  <si>
    <t>6611358087,</t>
  </si>
  <si>
    <t>1325962</t>
  </si>
  <si>
    <t>7500.00</t>
  </si>
  <si>
    <t>1325951</t>
  </si>
  <si>
    <t>Chen Qian,Xue Yan,Yang Jing</t>
  </si>
  <si>
    <t>4102.00</t>
  </si>
  <si>
    <t>1325948</t>
  </si>
  <si>
    <t>Chen Jia</t>
  </si>
  <si>
    <t>542.00</t>
  </si>
  <si>
    <t>1325917</t>
  </si>
  <si>
    <t>XIONG XUJIE</t>
  </si>
  <si>
    <t>890.00</t>
  </si>
  <si>
    <t>1325916</t>
  </si>
  <si>
    <t>920.00</t>
  </si>
  <si>
    <t>1325891</t>
  </si>
  <si>
    <t>6721648232,1334608</t>
  </si>
  <si>
    <t>1325831</t>
  </si>
  <si>
    <t>XU QIFENG</t>
  </si>
  <si>
    <t>1205.00</t>
  </si>
  <si>
    <t>1325824</t>
  </si>
  <si>
    <t>HYUN MEONGGAN</t>
  </si>
  <si>
    <t>1325788</t>
  </si>
  <si>
    <t>LEE SEUNGJAE</t>
  </si>
  <si>
    <t>1325722</t>
  </si>
  <si>
    <t>CAI QIANG,XU TINGXIAN</t>
  </si>
  <si>
    <t>1325721</t>
  </si>
  <si>
    <t>LIANG YUNFEI,JIANG XUE</t>
  </si>
  <si>
    <t>1480.00</t>
  </si>
  <si>
    <t>1325708</t>
  </si>
  <si>
    <t>清迈坎塔利山酒店</t>
  </si>
  <si>
    <t>WANG QIUJU,YANG JUN</t>
  </si>
  <si>
    <t>1644.00</t>
  </si>
  <si>
    <t>1325706</t>
  </si>
  <si>
    <t>WANG LIANG,YANG MIN</t>
  </si>
  <si>
    <t>1325705</t>
  </si>
  <si>
    <t>WU YUEN TUNG</t>
  </si>
  <si>
    <t>518.00</t>
  </si>
  <si>
    <t>1325704</t>
  </si>
  <si>
    <t>CHEUK KA WAI</t>
  </si>
  <si>
    <t>1325702</t>
  </si>
  <si>
    <t>TSANG KA PUI</t>
  </si>
  <si>
    <t>777.00</t>
  </si>
  <si>
    <t>1325563</t>
  </si>
  <si>
    <t>GUO TAO,GUO BAOZHEN</t>
  </si>
  <si>
    <t>1325506</t>
  </si>
  <si>
    <t>ZHU HUI,LI XIAODAN</t>
  </si>
  <si>
    <t>3525.00</t>
  </si>
  <si>
    <t>1325492</t>
  </si>
  <si>
    <t>Li Qian,Zhang Mao,Zhu Xueqiong</t>
  </si>
  <si>
    <t>1325421</t>
  </si>
  <si>
    <t>LI JIE</t>
  </si>
  <si>
    <t>3160.00</t>
  </si>
  <si>
    <t>1325413</t>
  </si>
  <si>
    <t>LIU WEN,LI YANLU</t>
  </si>
  <si>
    <t>3155.00</t>
  </si>
  <si>
    <t>1325405</t>
  </si>
  <si>
    <t>ZHAO YITING,ZHAO WU</t>
  </si>
  <si>
    <t>4053.00</t>
  </si>
  <si>
    <t>1325388</t>
  </si>
  <si>
    <t>ZHANG CHENGLIANG</t>
  </si>
  <si>
    <t>1325381</t>
  </si>
  <si>
    <t>ZHAO YING,ZHAO MENGQI</t>
  </si>
  <si>
    <t>1325359</t>
  </si>
  <si>
    <t>宜必思尚品酒店,伦敦希思罗机场</t>
  </si>
  <si>
    <t>Cui Yiwen,Liu Bo</t>
  </si>
  <si>
    <t>1325354</t>
  </si>
  <si>
    <t>SU ZHANCHUN,LUO SHUYAN,OU YINGSHAN,QIU YOULIN</t>
  </si>
  <si>
    <t>3400.00</t>
  </si>
  <si>
    <t>1325329</t>
  </si>
  <si>
    <t>Fan Rong</t>
  </si>
  <si>
    <t>1325301</t>
  </si>
  <si>
    <t>Xiang Min,Meng Luhong,Xiang Zhijie</t>
  </si>
  <si>
    <t>3480.00</t>
  </si>
  <si>
    <t>1325270</t>
  </si>
  <si>
    <t>多伦多密西沙加中心诺富特酒店</t>
  </si>
  <si>
    <t>Wu Jun,Huang Beibei,Wu Qizhe,Wang Xin,Wang Yutian</t>
  </si>
  <si>
    <t>2684.00</t>
  </si>
  <si>
    <t>1325267</t>
  </si>
  <si>
    <t>PARK DANHEE</t>
  </si>
  <si>
    <t>407.00</t>
  </si>
  <si>
    <t>1325251</t>
  </si>
  <si>
    <t>xu hai,peng jun,xu letong,guo liying</t>
  </si>
  <si>
    <t>2522.00</t>
  </si>
  <si>
    <t>1325210</t>
  </si>
  <si>
    <t>XU XIAOJUN,WEI XUAN</t>
  </si>
  <si>
    <t>2695.00</t>
  </si>
  <si>
    <t>1325185</t>
  </si>
  <si>
    <t>Huang HUICHING</t>
  </si>
  <si>
    <t>1325115</t>
  </si>
  <si>
    <t>LEE HYUN KEUN</t>
  </si>
  <si>
    <t>2253.00</t>
  </si>
  <si>
    <t>1325087</t>
  </si>
  <si>
    <t>欧德酒店</t>
  </si>
  <si>
    <t>GUO CHENYI</t>
  </si>
  <si>
    <t>567.00</t>
  </si>
  <si>
    <t>1325085</t>
  </si>
  <si>
    <t>HUANG DANYU</t>
  </si>
  <si>
    <t>1325042</t>
  </si>
  <si>
    <t>Xu Jing,Liu Li,Xu Xiaolin,Pan Juzhen</t>
  </si>
  <si>
    <t>19000.00</t>
  </si>
  <si>
    <t>1325037</t>
  </si>
  <si>
    <t>WANG ZHAOWEI,Li Yuexin,Shen Zhengxi,Chen Yujia,Zhang Zeyu</t>
  </si>
  <si>
    <t>17766.00</t>
  </si>
  <si>
    <t>1325019</t>
  </si>
  <si>
    <t>shan chunlin</t>
  </si>
  <si>
    <t>2940.00</t>
  </si>
  <si>
    <t>1325011</t>
  </si>
  <si>
    <t>shan yingde</t>
  </si>
  <si>
    <t>2540.00</t>
  </si>
  <si>
    <t>1324959</t>
  </si>
  <si>
    <t>HAUNG TINGTIAN,WANG YAN</t>
  </si>
  <si>
    <t>1324881</t>
  </si>
  <si>
    <t>Li Xiaoxiao</t>
  </si>
  <si>
    <t>2222.00</t>
  </si>
  <si>
    <t>1324859</t>
  </si>
  <si>
    <t>CHEN DONGXIN,JIANG SHENGFEI,FAN XUAN</t>
  </si>
  <si>
    <t>1324829</t>
  </si>
  <si>
    <t>1324708</t>
  </si>
  <si>
    <t>16000.00</t>
  </si>
  <si>
    <t>1324693</t>
  </si>
  <si>
    <t>斯德哥尔摩南部2号公寓式酒店</t>
  </si>
  <si>
    <t>Wang Xuanbei,Xiao Mingyu</t>
  </si>
  <si>
    <t>1038.00</t>
  </si>
  <si>
    <t>1324683</t>
  </si>
  <si>
    <t>宿务迈瑞柏高碧海度假村</t>
  </si>
  <si>
    <t>jeong so yeon</t>
  </si>
  <si>
    <t>2848.00</t>
  </si>
  <si>
    <t>1324664</t>
  </si>
  <si>
    <t>华欣希尔顿温泉度假酒店</t>
  </si>
  <si>
    <t>XU LIANGJUN,ZHANG SHIWEI</t>
  </si>
  <si>
    <t>3754.00</t>
  </si>
  <si>
    <t>1324656</t>
  </si>
  <si>
    <t>LING HAO,LI LING</t>
  </si>
  <si>
    <t>1324654</t>
  </si>
  <si>
    <t>Ma TINGTING,Zhou Liqing,Lu Mingzhu,Dun Wei,Lin ZHIBO,Dou Xian</t>
  </si>
  <si>
    <t>9678.00</t>
  </si>
  <si>
    <t>1324584</t>
  </si>
  <si>
    <t>LUO ZHIMIN,CHEN QIQI</t>
  </si>
  <si>
    <t>1373.00</t>
  </si>
  <si>
    <t>1324564</t>
  </si>
  <si>
    <t>482.50</t>
  </si>
  <si>
    <t>1324546</t>
  </si>
  <si>
    <t>安塔瑞斯酒店</t>
  </si>
  <si>
    <t>Zhong Yaojun</t>
  </si>
  <si>
    <t>5730.00</t>
  </si>
  <si>
    <t>1324482</t>
  </si>
  <si>
    <t>6699892272-1332937</t>
  </si>
  <si>
    <t>1324479</t>
  </si>
  <si>
    <t>962.00</t>
  </si>
  <si>
    <t>1324438</t>
  </si>
  <si>
    <t>华欣瑞斯迪尔酒店</t>
  </si>
  <si>
    <t>Shum Yu Ki</t>
  </si>
  <si>
    <t>1324320</t>
  </si>
  <si>
    <t>杜塞尔多夫市中心美爵酒店</t>
  </si>
  <si>
    <t>Sun Shuya,Miao Weihua</t>
  </si>
  <si>
    <t>663.00</t>
  </si>
  <si>
    <t>1324317</t>
  </si>
  <si>
    <t>WANG XUEYING</t>
  </si>
  <si>
    <t>2967.00</t>
  </si>
  <si>
    <t>1324294</t>
  </si>
  <si>
    <t>东京池袋百夫长酒店</t>
  </si>
  <si>
    <t>LIN BO,HUANG YUE,LIN QINGYUAN</t>
  </si>
  <si>
    <t>3766.00</t>
  </si>
  <si>
    <t>1324102</t>
  </si>
  <si>
    <t>WANG XIAOWEN,YANG ZHIHUA,CAI LIJUN,SHEN YUBIN</t>
  </si>
  <si>
    <t>1076.00</t>
  </si>
  <si>
    <t>1324095</t>
  </si>
  <si>
    <t>1323994</t>
  </si>
  <si>
    <t>多伦多市中心希尔顿逸林酒店</t>
  </si>
  <si>
    <t>ren yanhong</t>
  </si>
  <si>
    <t>2336.00</t>
  </si>
  <si>
    <t>1323952</t>
  </si>
  <si>
    <t>普吉岛凯悦度假酒店</t>
  </si>
  <si>
    <t>Duan Lei,Su Hongru</t>
  </si>
  <si>
    <t>3099.00</t>
  </si>
  <si>
    <t>1323905</t>
  </si>
  <si>
    <t>阿勒格拉酒店</t>
  </si>
  <si>
    <t>GUO MEIJUN,HUANG JIANDAN,GUO XIZHUO</t>
  </si>
  <si>
    <t>1323890</t>
  </si>
  <si>
    <t>zhike li,lili lu</t>
  </si>
  <si>
    <t>1323882</t>
  </si>
  <si>
    <t>Zhou Shaohui</t>
  </si>
  <si>
    <t>1323803</t>
  </si>
  <si>
    <t>LAI JIANLIN</t>
  </si>
  <si>
    <t>910.00</t>
  </si>
  <si>
    <t>1323789</t>
  </si>
  <si>
    <t>HOEKSTRA JAN,HOEKSTRA YULIIA</t>
  </si>
  <si>
    <t>670.00</t>
  </si>
  <si>
    <t>1323747</t>
  </si>
  <si>
    <t>367.92</t>
  </si>
  <si>
    <t>1323745</t>
  </si>
  <si>
    <t>LI FUQIANG,HE XIAN</t>
  </si>
  <si>
    <t>1052.00</t>
  </si>
  <si>
    <t>1323686</t>
  </si>
  <si>
    <t>YANG YELIN</t>
  </si>
  <si>
    <t>1323618</t>
  </si>
  <si>
    <t>6581171253</t>
  </si>
  <si>
    <t>Shi Yanglu,Li Xiaoying已免费取消</t>
  </si>
  <si>
    <t>1323594</t>
  </si>
  <si>
    <t>zhang yongbin</t>
  </si>
  <si>
    <t>1060.00</t>
  </si>
  <si>
    <t>1323553</t>
  </si>
  <si>
    <t>葛西珍珠酒店</t>
  </si>
  <si>
    <t>ZHOU JING</t>
  </si>
  <si>
    <t>1323531</t>
  </si>
  <si>
    <t>HO PHILIP</t>
  </si>
  <si>
    <t>8460.00</t>
  </si>
  <si>
    <t>1323489</t>
  </si>
  <si>
    <t>WONG  NGA YAN</t>
  </si>
  <si>
    <t>1323452</t>
  </si>
  <si>
    <t>Tian Hui,Zhang Yanjuan,Sheng Chaojie,Tian Weida</t>
  </si>
  <si>
    <t>1258.00</t>
  </si>
  <si>
    <t>1323382</t>
  </si>
  <si>
    <t>YU NA</t>
  </si>
  <si>
    <t>1323347</t>
  </si>
  <si>
    <t>HAN BING,HAN BING</t>
  </si>
  <si>
    <t>840.00</t>
  </si>
  <si>
    <t>1323342</t>
  </si>
  <si>
    <t>2018-07-08</t>
  </si>
  <si>
    <t>1323300</t>
  </si>
  <si>
    <t>CHEN FUYAN</t>
  </si>
  <si>
    <t>1462.00</t>
  </si>
  <si>
    <t>1323281</t>
  </si>
  <si>
    <t>YAN BAOHUA,LIU YULIN</t>
  </si>
  <si>
    <t>5700.00</t>
  </si>
  <si>
    <t>1323279</t>
  </si>
  <si>
    <t>AN XIANGPING,ZHOU MEIJIE,XIA ZHIBO</t>
  </si>
  <si>
    <t>7935.00</t>
  </si>
  <si>
    <t>1323219</t>
  </si>
  <si>
    <t>迪拜龙城宜必思尚品酒店</t>
  </si>
  <si>
    <t>SHAN JING</t>
  </si>
  <si>
    <t>2018-06-25</t>
  </si>
  <si>
    <t>5376.00</t>
  </si>
  <si>
    <t>1323215</t>
  </si>
  <si>
    <t>Wan Renfang(5 adults)</t>
  </si>
  <si>
    <t>620.00</t>
  </si>
  <si>
    <t>1323212</t>
  </si>
  <si>
    <t>LI JUAN(5 adults)</t>
  </si>
  <si>
    <t>714.00</t>
  </si>
  <si>
    <t>1323189</t>
  </si>
  <si>
    <t>ZHONG BAILIN,ZHONG RUIXUAN,YU SHANHUA</t>
  </si>
  <si>
    <t>1500.00</t>
  </si>
  <si>
    <t>1323001</t>
  </si>
  <si>
    <t>Ren Weidong</t>
  </si>
  <si>
    <t>1322972</t>
  </si>
  <si>
    <t>Zhang Yiping,Zhou Jiaojun,Zhen Yanping,Ni Hanqing</t>
  </si>
  <si>
    <t>1776.00</t>
  </si>
  <si>
    <t>1322932</t>
  </si>
  <si>
    <t>MA JUN,LI JUAN,CAO YANG,ZHANG JING</t>
  </si>
  <si>
    <t>3360.00</t>
  </si>
  <si>
    <t>1322820</t>
  </si>
  <si>
    <t>LIU JIA</t>
  </si>
  <si>
    <t>1322798</t>
  </si>
  <si>
    <t>YU HONGGUANG,ZHANG LU,ZHANG SUQI</t>
  </si>
  <si>
    <t>2184.00</t>
  </si>
  <si>
    <t>1322781</t>
  </si>
  <si>
    <t>YIN HENGYUAN</t>
  </si>
  <si>
    <t>642.00</t>
  </si>
  <si>
    <t>1322767</t>
  </si>
  <si>
    <t>LIU JINGWEN,HUANG XIAOTANG</t>
  </si>
  <si>
    <t>2710.00</t>
  </si>
  <si>
    <t>1322716</t>
  </si>
  <si>
    <t>WU YAZHEN</t>
  </si>
  <si>
    <t>3455.00</t>
  </si>
  <si>
    <t>1322710</t>
  </si>
  <si>
    <t>ZHAO QING,GUAN CENYUN</t>
  </si>
  <si>
    <t>1322683</t>
  </si>
  <si>
    <t>Jia Xianglei,Zhang Shu,Hu Dujia</t>
  </si>
  <si>
    <t>2619.00</t>
  </si>
  <si>
    <t>1322654</t>
  </si>
  <si>
    <t>悦榕庄民丹岛酒店</t>
  </si>
  <si>
    <t>AZIBERT VINCENT</t>
  </si>
  <si>
    <t>7659.00</t>
  </si>
  <si>
    <t>1322589</t>
  </si>
  <si>
    <t>ZHAO GUOWEN,GUAN HAO</t>
  </si>
  <si>
    <t>6350.00</t>
  </si>
  <si>
    <t>1322395</t>
  </si>
  <si>
    <t>BAO XUCHU,WANG XIAOYUE,WANG YONGQI,YANG HAIYUN</t>
  </si>
  <si>
    <t>2370.00</t>
  </si>
  <si>
    <t>1322225</t>
  </si>
  <si>
    <t>SU YI</t>
  </si>
  <si>
    <t>1322204</t>
  </si>
  <si>
    <t>FU OUMI</t>
  </si>
  <si>
    <t>2679.00</t>
  </si>
  <si>
    <t>1322179</t>
  </si>
  <si>
    <t>lin shih-yun,chang chia-hung,lin fen-chu</t>
  </si>
  <si>
    <t>6027.00</t>
  </si>
  <si>
    <t>1322171</t>
  </si>
  <si>
    <t>帝国酒店</t>
  </si>
  <si>
    <t>ZHANG SHENG</t>
  </si>
  <si>
    <t>2388.00</t>
  </si>
  <si>
    <t>1322157</t>
  </si>
  <si>
    <t>Wang Jingwen</t>
  </si>
  <si>
    <t>1322142</t>
  </si>
  <si>
    <t>Wu Wenchao</t>
  </si>
  <si>
    <t>1322115</t>
  </si>
  <si>
    <t>CHAN HAU PIN,chan man ki,chan hau na,chan ching wai</t>
  </si>
  <si>
    <t>3492.00</t>
  </si>
  <si>
    <t>1322063</t>
  </si>
  <si>
    <t>首尔东大门宜必思酒店</t>
  </si>
  <si>
    <t>DENG WENMEI</t>
  </si>
  <si>
    <t>754.00</t>
  </si>
  <si>
    <t>1322052</t>
  </si>
  <si>
    <t>Yiu Ting Tse</t>
  </si>
  <si>
    <t>1322044</t>
  </si>
  <si>
    <t>Kim Jinsung</t>
  </si>
  <si>
    <t>1321977</t>
  </si>
  <si>
    <t>圣托里尼纳维斯奥雅水疗套房酒店</t>
  </si>
  <si>
    <t>Lu Yiou,SHAO CHUNHUI,WEI JIAN</t>
  </si>
  <si>
    <t>19784.00</t>
  </si>
  <si>
    <t>1321961</t>
  </si>
  <si>
    <t>巴厘岛帕特雷亚沙别墅度假村</t>
  </si>
  <si>
    <t>YU HONG,SHAO XIANG,SHAO YUCHENG</t>
  </si>
  <si>
    <t>867.00</t>
  </si>
  <si>
    <t>1321893</t>
  </si>
  <si>
    <t>QIAN HUANG,FAN WEIHENG,FAN XUDONG</t>
  </si>
  <si>
    <t>2360.00</t>
  </si>
  <si>
    <t>1321689</t>
  </si>
  <si>
    <t>象岛阿瓦度假酒店</t>
  </si>
  <si>
    <t>KUANG YOURAN</t>
  </si>
  <si>
    <t>506.00</t>
  </si>
  <si>
    <t>1321672</t>
  </si>
  <si>
    <t>多伦多东北/万锦市万怡酒店</t>
  </si>
  <si>
    <t>LYU HONGJIA,WANG YING</t>
  </si>
  <si>
    <t>2229.00</t>
  </si>
  <si>
    <t>1321371</t>
  </si>
  <si>
    <t>MO FULI,ZHANG JIANHUAI</t>
  </si>
  <si>
    <t>1321274</t>
  </si>
  <si>
    <t>Wen Jieyao</t>
  </si>
  <si>
    <t>905.00</t>
  </si>
  <si>
    <t>1321111</t>
  </si>
  <si>
    <t>6753258275，1321111</t>
  </si>
  <si>
    <t>JIN ZHANYE,LI CHUANG</t>
  </si>
  <si>
    <t>1321098</t>
  </si>
  <si>
    <t xml:space="preserve">万豪盐湖城机场万豪春丘酒店 </t>
  </si>
  <si>
    <t>WANG CHUNTONG,SUN YAN</t>
  </si>
  <si>
    <t>1014.00</t>
  </si>
  <si>
    <t>1321096</t>
  </si>
  <si>
    <t>LI YANJIE,ZHU WENJUAN,CHEN XIAOYU,LIU SHANSHAN</t>
  </si>
  <si>
    <t>2028.00</t>
  </si>
  <si>
    <t>1321092</t>
  </si>
  <si>
    <t>Kim Byunggyu</t>
  </si>
  <si>
    <t>1321061</t>
  </si>
  <si>
    <t>YE FENG,YONG XIAOYA,GU YANHUA,JU ZHANGYUN</t>
  </si>
  <si>
    <t>2484.00</t>
  </si>
  <si>
    <t>1321047</t>
  </si>
  <si>
    <t>LAU SZE CHIT</t>
  </si>
  <si>
    <t>1321020</t>
  </si>
  <si>
    <t>Sun Yan</t>
  </si>
  <si>
    <t>1320985</t>
  </si>
  <si>
    <t>6540747178</t>
  </si>
  <si>
    <t>威斯汀普吉岛西瑞湾度假村及水疗中心</t>
  </si>
  <si>
    <t>Xiong Xinyu</t>
  </si>
  <si>
    <t>1320981</t>
  </si>
  <si>
    <t>福冈蒙特利拉苏瑞酒店</t>
  </si>
  <si>
    <t>SU WEIPING</t>
  </si>
  <si>
    <t>400.00</t>
  </si>
  <si>
    <t>1320950</t>
  </si>
  <si>
    <t>chen xiangming,sun jing,liu xuan,zhong wen</t>
  </si>
  <si>
    <t>6014.00</t>
  </si>
  <si>
    <t>1320725</t>
  </si>
  <si>
    <t>FENG XIAOLEI</t>
  </si>
  <si>
    <t>1320723</t>
  </si>
  <si>
    <t>泰利峰普兰公寓酒店</t>
  </si>
  <si>
    <t>LI RUIRUI</t>
  </si>
  <si>
    <t>4947.04</t>
  </si>
  <si>
    <t>1320707</t>
  </si>
  <si>
    <t>国王酒店</t>
  </si>
  <si>
    <t>HAN CHANGYON</t>
  </si>
  <si>
    <t>1450.00</t>
  </si>
  <si>
    <t>1320693</t>
  </si>
  <si>
    <t>XIE HUI,YU LINGXIANG,FAN WENTING,YAN HONG</t>
  </si>
  <si>
    <t>12000.00</t>
  </si>
  <si>
    <t>1320632</t>
  </si>
  <si>
    <t>LIU SIYU,JIAO YANG</t>
  </si>
  <si>
    <t>1320630</t>
  </si>
  <si>
    <t>SUN TINGTING</t>
  </si>
  <si>
    <t>1320561</t>
  </si>
  <si>
    <t>布拉迪斯拉发奥地利流行度假酒店</t>
  </si>
  <si>
    <t>Hao Weibin</t>
  </si>
  <si>
    <t>1320558</t>
  </si>
  <si>
    <t>Xu Mengyu</t>
  </si>
  <si>
    <t>1320453</t>
  </si>
  <si>
    <t>XIAO XUE,ZHAO XIAOGUANG</t>
  </si>
  <si>
    <t>1320448</t>
  </si>
  <si>
    <t>XIAO SHULIN,LI LIANQING</t>
  </si>
  <si>
    <t>1320435</t>
  </si>
  <si>
    <t>wu wenqian,lu yi</t>
  </si>
  <si>
    <t>3578.00</t>
  </si>
  <si>
    <t>1320385</t>
  </si>
  <si>
    <t>HUANG FEI,XIA JING,WANG HENG</t>
  </si>
  <si>
    <t>1320195</t>
  </si>
  <si>
    <t>LAU KA YI,LAU KA WING,LAU SIU MING,LAU KIN WAH</t>
  </si>
  <si>
    <t>1320128</t>
  </si>
  <si>
    <t>LUO JIAYIN</t>
  </si>
  <si>
    <t>666.00</t>
  </si>
  <si>
    <t>1320050</t>
  </si>
  <si>
    <t>3350.00</t>
  </si>
  <si>
    <t>1320005</t>
  </si>
  <si>
    <t>苏梅岛湾景水疗度假村</t>
  </si>
  <si>
    <t>Lu Jingjing,Chen Hongyu,Ye Huimin</t>
  </si>
  <si>
    <t>1625.00</t>
  </si>
  <si>
    <t>1319852</t>
  </si>
  <si>
    <t>ZHANG RONGCHENG,NONG LIQUN</t>
  </si>
  <si>
    <t>4058.00</t>
  </si>
  <si>
    <t>1319849</t>
  </si>
  <si>
    <t>XIE JIANWEN</t>
  </si>
  <si>
    <t>1319848</t>
  </si>
  <si>
    <t>XIE JIANHONG</t>
  </si>
  <si>
    <t>2515.00</t>
  </si>
  <si>
    <t>1319737</t>
  </si>
  <si>
    <t>Lou Fanghan</t>
  </si>
  <si>
    <t>250.00</t>
  </si>
  <si>
    <t>1319625</t>
  </si>
  <si>
    <t>TING WING KWONG</t>
  </si>
  <si>
    <t>1319584</t>
  </si>
  <si>
    <t>芽庄阿米亚娜度假酒店</t>
  </si>
  <si>
    <t>zheng shubao,zheng huaicai</t>
  </si>
  <si>
    <t>7510.00</t>
  </si>
  <si>
    <t>1319565</t>
  </si>
  <si>
    <t>CHEN BAOYI,ZHOU YUN,CHEN YUN,CAO LINAN,LI TING,CAO XUEFEI</t>
  </si>
  <si>
    <t>2018-07-10</t>
  </si>
  <si>
    <t>11600.00</t>
  </si>
  <si>
    <t>1319488</t>
  </si>
  <si>
    <t>WU JIAQI</t>
  </si>
  <si>
    <t>746.00</t>
  </si>
  <si>
    <t>1319487</t>
  </si>
  <si>
    <t>MA ANQI</t>
  </si>
  <si>
    <t>1319485</t>
  </si>
  <si>
    <t>金巴兰海湾巴厘四季酒店</t>
  </si>
  <si>
    <t>YAN YILING</t>
  </si>
  <si>
    <t>13792.00</t>
  </si>
  <si>
    <t>1319462</t>
  </si>
  <si>
    <t>Tsoi Wai Yu,Tsoi Hsin Hsin</t>
  </si>
  <si>
    <t>8760.00</t>
  </si>
  <si>
    <t>1319456</t>
  </si>
  <si>
    <t>Tsoi Chiu hang</t>
  </si>
  <si>
    <t>11235.00</t>
  </si>
  <si>
    <t>1319431</t>
  </si>
  <si>
    <t>ren hongyu</t>
  </si>
  <si>
    <t>3675.00</t>
  </si>
  <si>
    <t>1319412</t>
  </si>
  <si>
    <t>1840.00</t>
  </si>
  <si>
    <t>1319356</t>
  </si>
  <si>
    <t>320.00</t>
  </si>
  <si>
    <t>1319341</t>
  </si>
  <si>
    <t>6611022577,1325916</t>
  </si>
  <si>
    <t>1319130</t>
  </si>
  <si>
    <t>Xu Chris,Huang Yingyue</t>
  </si>
  <si>
    <t>2670.00</t>
  </si>
  <si>
    <t>1319109</t>
  </si>
  <si>
    <t>lee jooho</t>
  </si>
  <si>
    <t>945.00</t>
  </si>
  <si>
    <t>1319088</t>
  </si>
  <si>
    <t>ZHENG TINGTING</t>
  </si>
  <si>
    <t>1319055</t>
  </si>
  <si>
    <t>巴厘岛阿杨度假村</t>
  </si>
  <si>
    <t>ZOU YI,ZHU WEI</t>
  </si>
  <si>
    <t>10529.00</t>
  </si>
  <si>
    <t>1319053</t>
  </si>
  <si>
    <t>Cheng Wenyue,Song Shucheng</t>
  </si>
  <si>
    <t>2960.00</t>
  </si>
  <si>
    <t>1319051</t>
  </si>
  <si>
    <t>Yuan Yuan,Cheng Wenfeng</t>
  </si>
  <si>
    <t>1318976</t>
  </si>
  <si>
    <t>吉隆坡WP酒店</t>
  </si>
  <si>
    <t>Liang YingRu,Ou JiaWen,Zhang Jinwei</t>
  </si>
  <si>
    <t>1318859</t>
  </si>
  <si>
    <t>LIN YUCHUAN</t>
  </si>
  <si>
    <t>906.00</t>
  </si>
  <si>
    <t>1318569</t>
  </si>
  <si>
    <t>ZANG YUNHU</t>
  </si>
  <si>
    <t>2359.00</t>
  </si>
  <si>
    <t>1318494</t>
  </si>
  <si>
    <t>6659673877，1329216</t>
  </si>
  <si>
    <t>deng yongshi</t>
  </si>
  <si>
    <t>1318482</t>
  </si>
  <si>
    <t>6712242306,1318482</t>
  </si>
  <si>
    <t>1318240</t>
  </si>
  <si>
    <t>Shen Yuan</t>
  </si>
  <si>
    <t>2068.00</t>
  </si>
  <si>
    <t>1318100</t>
  </si>
  <si>
    <t>LIUZHENG JIPEI,LIAOZHIBIN WANGTING,LUDONGDONG WULEI</t>
  </si>
  <si>
    <t>4941.00</t>
  </si>
  <si>
    <t>1318084</t>
  </si>
  <si>
    <t>JING YU</t>
  </si>
  <si>
    <t>1318037</t>
  </si>
  <si>
    <t>yu yaping,shan long,chen yishi,shan xiaping,shan yadong,yi jianan,chen bo,wu chenxi</t>
  </si>
  <si>
    <t>1318004</t>
  </si>
  <si>
    <t>6475522117</t>
  </si>
  <si>
    <t>甲米奥南海滩假日度假村酒店</t>
  </si>
  <si>
    <t>Jin Weihao,Jin Caisheng</t>
  </si>
  <si>
    <t>1317916</t>
  </si>
  <si>
    <t>ZHANG SONG,YANG XU</t>
  </si>
  <si>
    <t>7694.00</t>
  </si>
  <si>
    <t>1317910</t>
  </si>
  <si>
    <t>哥打京那巴鲁艾美酒店</t>
  </si>
  <si>
    <t>YU HAINING,JI JIE,YU YUE</t>
  </si>
  <si>
    <t>1336.00</t>
  </si>
  <si>
    <t>1317869</t>
  </si>
  <si>
    <t xml:space="preserve">华盛顿特区凯悦嘉轩酒店/国家广场店 </t>
  </si>
  <si>
    <t>YOU LIFU</t>
  </si>
  <si>
    <t>1768.00</t>
  </si>
  <si>
    <t>1317606</t>
  </si>
  <si>
    <t>卓美亚阿联酋塔酒店</t>
  </si>
  <si>
    <t>KONG YUEN KWAN</t>
  </si>
  <si>
    <t>1317306</t>
  </si>
  <si>
    <t>CHEN FANG,ZHUANG ZIAI,ZHONG QUN</t>
  </si>
  <si>
    <t>1362.00</t>
  </si>
  <si>
    <t>1316961</t>
  </si>
  <si>
    <t xml:space="preserve">芽庄杜云哈度假村金兰 </t>
  </si>
  <si>
    <t>Gan Ziyi,Li Yan,Zhao Shuhan,Li Ye</t>
  </si>
  <si>
    <t>1901.00</t>
  </si>
  <si>
    <t>1316509</t>
  </si>
  <si>
    <t>1316472</t>
  </si>
  <si>
    <t>WANG LEI,ZHANG YUNYUN,CHEN ZENGXIU,CHEN YUCHEN</t>
  </si>
  <si>
    <t>3366.00</t>
  </si>
  <si>
    <t>1316329</t>
  </si>
  <si>
    <t>清迈安纳塔拉度假酒店</t>
  </si>
  <si>
    <t>CHOI SEUNGPYO</t>
  </si>
  <si>
    <t>1340.00</t>
  </si>
  <si>
    <t>1316146</t>
  </si>
  <si>
    <t>SEO HANA</t>
  </si>
  <si>
    <t>1316032</t>
  </si>
  <si>
    <t>6453529875</t>
  </si>
  <si>
    <t>富豪公园酒店</t>
  </si>
  <si>
    <t>ZHANG CHAOLING,BAI YUMING,BAI XIAO LIN,HUANG XINYUE,JIAN CHUNRONG,HUANG HONG</t>
  </si>
  <si>
    <t>2380.00</t>
  </si>
  <si>
    <t>1316002</t>
  </si>
  <si>
    <t>6776064984,1337744</t>
  </si>
  <si>
    <t>Gao Jin</t>
  </si>
  <si>
    <t>1315978</t>
  </si>
  <si>
    <t>GAO FUGUI,WANG YANBO,GAO XUEFEI,SHAN XIUYING</t>
  </si>
  <si>
    <t>1315903</t>
  </si>
  <si>
    <t xml:space="preserve">万豪纽约曼哈顿万豪居家酒店/市中心东区酒店 </t>
  </si>
  <si>
    <t>CAO CHUNYUAN</t>
  </si>
  <si>
    <t>1447.00</t>
  </si>
  <si>
    <t>1315842</t>
  </si>
  <si>
    <t>XU WENWEI,LIU PING,CHEN ZHENGWEI,CHEN WENJUN,LIU QIAN,LIU GUANGMIN</t>
  </si>
  <si>
    <t>1272.00</t>
  </si>
  <si>
    <t>1315795</t>
  </si>
  <si>
    <t>ZHU ZHIHUA</t>
  </si>
  <si>
    <t>1079.00</t>
  </si>
  <si>
    <t>1315783</t>
  </si>
  <si>
    <t>芭东小憩酒店</t>
  </si>
  <si>
    <t>Wu Yikun(child),Luo Ying,Wu Xinjiang,Wu Yingxuan(child),Meng Yanping</t>
  </si>
  <si>
    <t>2760.00</t>
  </si>
  <si>
    <t>1315757</t>
  </si>
  <si>
    <t>XU JIEQIONG,LI QIUXIANG,HU HUILING</t>
  </si>
  <si>
    <t>532.00</t>
  </si>
  <si>
    <t>1315733</t>
  </si>
  <si>
    <t>SHAO HAIYING,SHAO WEIZHONG,ZHOU YUAN,ZHOU HANGYU</t>
  </si>
  <si>
    <t>7296.00</t>
  </si>
  <si>
    <t>1315635</t>
  </si>
  <si>
    <t>HUANG TIANRAN(5 adults)</t>
  </si>
  <si>
    <t>1315553</t>
  </si>
  <si>
    <t>JIN JING,ZHAO SHUCUI,WU WEIMIN,WANG YUN</t>
  </si>
  <si>
    <t>880.00</t>
  </si>
  <si>
    <t>1315247</t>
  </si>
  <si>
    <t>6776064984,1337744-1</t>
  </si>
  <si>
    <t>ZHU GAOYANG</t>
  </si>
  <si>
    <t>1314981</t>
  </si>
  <si>
    <t>6636949873,1327611</t>
  </si>
  <si>
    <t>Wu Tianxie,Hu Jieran</t>
  </si>
  <si>
    <t>1314957</t>
  </si>
  <si>
    <t>XU LUQI</t>
  </si>
  <si>
    <t>1314667</t>
  </si>
  <si>
    <t>CHEUNG CHING PING</t>
  </si>
  <si>
    <t>1314629</t>
  </si>
  <si>
    <t>Liu Hui</t>
  </si>
  <si>
    <t>1314615</t>
  </si>
  <si>
    <t>Lau Chiukwan</t>
  </si>
  <si>
    <t>1314588</t>
  </si>
  <si>
    <t>ZHAO JIAN,ZHAO YIHAN,LI XIUYUN,XIANG NA</t>
  </si>
  <si>
    <t>1314490</t>
  </si>
  <si>
    <t>6600475231-</t>
  </si>
  <si>
    <t>Zhang Zeyu,Chen Yujia,Shen Zhengxi,Li Yuexin,WANG ZHAOWEI</t>
  </si>
  <si>
    <t>1314426</t>
  </si>
  <si>
    <t>WANG YING</t>
  </si>
  <si>
    <t>4735.00</t>
  </si>
  <si>
    <t>1314390</t>
  </si>
  <si>
    <t>佛罗伦萨普鲁斯酒店</t>
  </si>
  <si>
    <t>FENG GUANGYU,ZHANG XIAOZHE,FENG TIANYI</t>
  </si>
  <si>
    <t>1716.00</t>
  </si>
  <si>
    <t>1314364</t>
  </si>
  <si>
    <t>卓美亚古堡酒店——夏宫</t>
  </si>
  <si>
    <t>LI JIE,LIN HONG,LI QING,LIU FANG</t>
  </si>
  <si>
    <t>11700.00</t>
  </si>
  <si>
    <t>1314328</t>
  </si>
  <si>
    <t>LIU XIAOLAN</t>
  </si>
  <si>
    <t>6901.00</t>
  </si>
  <si>
    <t>1314318</t>
  </si>
  <si>
    <t>BAO HUIOU,ZHU SIYU</t>
  </si>
  <si>
    <t>7634.00</t>
  </si>
  <si>
    <t>1314316</t>
  </si>
  <si>
    <t>Chen Kai</t>
  </si>
  <si>
    <t>1314315</t>
  </si>
  <si>
    <t>FENG PIAOYI,ZHANG YICHEN</t>
  </si>
  <si>
    <t>1314298</t>
  </si>
  <si>
    <t>Song Mei</t>
  </si>
  <si>
    <t>2642.00</t>
  </si>
  <si>
    <t>1314285</t>
  </si>
  <si>
    <t>6675601302,1330706</t>
  </si>
  <si>
    <t>YANG JING,改名中</t>
  </si>
  <si>
    <t>1314184</t>
  </si>
  <si>
    <t>金色郁金香马赛机场酒店</t>
  </si>
  <si>
    <t>ZHANG YIN,YANG WEI</t>
  </si>
  <si>
    <t>615.00</t>
  </si>
  <si>
    <t>1314163</t>
  </si>
  <si>
    <t>岘港兰珂悦椿度假村</t>
  </si>
  <si>
    <t>SI I MAN</t>
  </si>
  <si>
    <t>2384.00</t>
  </si>
  <si>
    <t>1314161</t>
  </si>
  <si>
    <t>LIU KAI</t>
  </si>
  <si>
    <t>1314105</t>
  </si>
  <si>
    <t>YANG WEN,YANG HUA,YANG JIAO,WANG DANSHU,LI DAIPING,LONG XINGBI</t>
  </si>
  <si>
    <t>7560.00</t>
  </si>
  <si>
    <t>1314081</t>
  </si>
  <si>
    <t>ZHU JUN,FAN LITING,sun yingchun,ZHU YUXIN,zhao juan,you jun</t>
  </si>
  <si>
    <t>4980.00</t>
  </si>
  <si>
    <t>1313807</t>
  </si>
  <si>
    <t>GUO YU,CAO XI,ZHAO CHUNMING,GUO ZHONGLIANG,PANG ZHIQUAN</t>
  </si>
  <si>
    <t>4050.00</t>
  </si>
  <si>
    <t>1313665</t>
  </si>
  <si>
    <t>LAU KWOK YUNG,CHAN KWOK MING</t>
  </si>
  <si>
    <t>1746.00</t>
  </si>
  <si>
    <t>1313656</t>
  </si>
  <si>
    <t>PAN WEI</t>
  </si>
  <si>
    <t>1313599</t>
  </si>
  <si>
    <t>雅加达瑞士北林凯玛约兰酒店</t>
  </si>
  <si>
    <t>Kho Andrew Schuyler</t>
  </si>
  <si>
    <t>720.00</t>
  </si>
  <si>
    <t>1313580</t>
  </si>
  <si>
    <t>BAK JIHYUN</t>
  </si>
  <si>
    <t>2565.00</t>
  </si>
  <si>
    <t>1313565</t>
  </si>
  <si>
    <t>KIM KYUNG HOON</t>
  </si>
  <si>
    <t>1039.00</t>
  </si>
  <si>
    <t>1313538</t>
  </si>
  <si>
    <t>贾帕克岛度假酒店&amp;宿务水上乐园</t>
  </si>
  <si>
    <t>song yang wei nai hui,WU XING</t>
  </si>
  <si>
    <t>1313520</t>
  </si>
  <si>
    <t>yang haitao</t>
  </si>
  <si>
    <t>4138.00</t>
  </si>
  <si>
    <t>1313312</t>
  </si>
  <si>
    <t>Wei Jialing,Ruan Lin,Zhang Ke</t>
  </si>
  <si>
    <t>3451.00</t>
  </si>
  <si>
    <t>1313153</t>
  </si>
  <si>
    <t>xue dan</t>
  </si>
  <si>
    <t>1870.00</t>
  </si>
  <si>
    <t>1313146</t>
  </si>
  <si>
    <t>Huang Zhi Joe,Xie Li Li</t>
  </si>
  <si>
    <t>1313144</t>
  </si>
  <si>
    <t>Huang Fang,Lin Ya Ting,Lin Ming Biao,Zhang Rong Xin,Lin Xue Yan,Lin Xiao Qing</t>
  </si>
  <si>
    <t>5610.00</t>
  </si>
  <si>
    <t>1313110</t>
  </si>
  <si>
    <t>XU HUAHAN,XIE FANGYU</t>
  </si>
  <si>
    <t>2694.00</t>
  </si>
  <si>
    <t>1312837</t>
  </si>
  <si>
    <t>JIA JIANGANG,LIU YAN,JIA LINGYUE</t>
  </si>
  <si>
    <t>7313.00</t>
  </si>
  <si>
    <t>1312749</t>
  </si>
  <si>
    <t>CHEN XIAOKUN,LAO JUNJI</t>
  </si>
  <si>
    <t>2014.00</t>
  </si>
  <si>
    <t>1312553</t>
  </si>
  <si>
    <t>大阪丽嘉中之岛酒店</t>
  </si>
  <si>
    <t>NAKAMURA YUJI</t>
  </si>
  <si>
    <t>310.00</t>
  </si>
  <si>
    <t>1312433</t>
  </si>
  <si>
    <t>2024.00</t>
  </si>
  <si>
    <t>1312347</t>
  </si>
  <si>
    <t>SIU KWOK  KEUNG,CAI YALI</t>
  </si>
  <si>
    <t>2376.00</t>
  </si>
  <si>
    <t>1312343</t>
  </si>
  <si>
    <t>HSU FANSHU</t>
  </si>
  <si>
    <t>2708.00</t>
  </si>
  <si>
    <t>1312294</t>
  </si>
  <si>
    <t>LI HuiYu</t>
  </si>
  <si>
    <t>1410.00</t>
  </si>
  <si>
    <t>1311991</t>
  </si>
  <si>
    <t>ZHAO YANG,LI MINGZHE,GUO PEIXIA,ZHAO DONGQI,LI ZAIYUAN</t>
  </si>
  <si>
    <t>1311958</t>
  </si>
  <si>
    <t>雅美利圣保罗酒店</t>
  </si>
  <si>
    <t>KATO TAKUMA</t>
  </si>
  <si>
    <t>1311932</t>
  </si>
  <si>
    <t>HU TINGTING,LI LINJIE</t>
  </si>
  <si>
    <t>946.00</t>
  </si>
  <si>
    <t>1311871</t>
  </si>
  <si>
    <t>欧文万豪酒店</t>
  </si>
  <si>
    <t>DAI XIAOHU,GU MEIXING,CHENG YAFEI,YOU RENZHU</t>
  </si>
  <si>
    <t>2142.00</t>
  </si>
  <si>
    <t>1311861</t>
  </si>
  <si>
    <t>CAI ZHENGYUAN,CAI BINGYING,ZHOU MINGHUI,ZHOU JIAOFENG</t>
  </si>
  <si>
    <t>1311614</t>
  </si>
  <si>
    <t>DENG YI,CHEN XINPING,XIANG DONG,ZHOU JIE,LIU WEI,ZHANG GUOXIN</t>
  </si>
  <si>
    <t>6465.00</t>
  </si>
  <si>
    <t>1311608</t>
  </si>
  <si>
    <t>WU ZHISHENG</t>
  </si>
  <si>
    <t>1720.00</t>
  </si>
  <si>
    <t>1311606</t>
  </si>
  <si>
    <t>nishitani youichi</t>
  </si>
  <si>
    <t>543.00</t>
  </si>
  <si>
    <t>1311217</t>
  </si>
  <si>
    <t>ZHOU SHUAI,WU XINYU</t>
  </si>
  <si>
    <t>792.00</t>
  </si>
  <si>
    <t>1311050</t>
  </si>
  <si>
    <t>Zhou Dan,Lou Kuangyuan,Zhong Pei,Zhuang Qi,Zhan Yan,Jiang Gang</t>
  </si>
  <si>
    <t>1266.00</t>
  </si>
  <si>
    <t>1311003</t>
  </si>
  <si>
    <t>贝斯特韦斯特精品歌剧院法布酒店(前朱尔斯酒店)</t>
  </si>
  <si>
    <t>ZHANG QIANG,HAN SHUCHUN</t>
  </si>
  <si>
    <t>1910.00</t>
  </si>
  <si>
    <t>1310991</t>
  </si>
  <si>
    <t>GU YINGZI</t>
  </si>
  <si>
    <t>5480.00</t>
  </si>
  <si>
    <t>1310801</t>
  </si>
  <si>
    <t>XIONG JIADI</t>
  </si>
  <si>
    <t>1066.00</t>
  </si>
  <si>
    <t>1310626</t>
  </si>
  <si>
    <t>XUAN GENLONG,CHEN XIUJUAN,WU KEHAO,XUAN LIFANG,FENG HUA,XUAN LIMIN,WU RUIXIANG</t>
  </si>
  <si>
    <t>6044.00</t>
  </si>
  <si>
    <t>1310383</t>
  </si>
  <si>
    <t>XIONG CHANGHUI,ZHANG ZHIHONG,LIN WEILIANG,XIONG JIADI</t>
  </si>
  <si>
    <t>2117.00</t>
  </si>
  <si>
    <t>1310349</t>
  </si>
  <si>
    <t>6742613143,1310349</t>
  </si>
  <si>
    <t>Qi Yaoyun,Li Pei</t>
  </si>
  <si>
    <t>1310333</t>
  </si>
  <si>
    <t>平盛1号酒店</t>
  </si>
  <si>
    <t>SHENG WAN,MENGJIAO TANG</t>
  </si>
  <si>
    <t>1310305</t>
  </si>
  <si>
    <t>DENG NI,XIE JIANQIN</t>
  </si>
  <si>
    <t>668.00</t>
  </si>
  <si>
    <t>1310166</t>
  </si>
  <si>
    <t>WONG PUI YAN GIGI</t>
  </si>
  <si>
    <t>1055.00</t>
  </si>
  <si>
    <t>1309936</t>
  </si>
  <si>
    <t>WANG MI,LI QIANG</t>
  </si>
  <si>
    <t>7660.00</t>
  </si>
  <si>
    <t>1309924</t>
  </si>
  <si>
    <t>YOO HYEJI</t>
  </si>
  <si>
    <t>760.00</t>
  </si>
  <si>
    <t>1309786</t>
  </si>
  <si>
    <t>那不勒斯特米努斯星际酒店</t>
  </si>
  <si>
    <t>MAN HENG,CHEN NANZHI,CUI HAIYAN</t>
  </si>
  <si>
    <t>873.00</t>
  </si>
  <si>
    <t>1309736</t>
  </si>
  <si>
    <t>Zhou Dan,Lou Kuangyuan,Zhan Yan,Jiang Gang</t>
  </si>
  <si>
    <t>1309734</t>
  </si>
  <si>
    <t>ZHUANG QI,ZHONG PEI</t>
  </si>
  <si>
    <t>1320.00</t>
  </si>
  <si>
    <t>1309720</t>
  </si>
  <si>
    <t>苏梅岛诺拉海滩度假村</t>
  </si>
  <si>
    <t>TANG RUIJUN</t>
  </si>
  <si>
    <t>1309718</t>
  </si>
  <si>
    <t>SONG GUOMING,ZHANG LIFENG</t>
  </si>
  <si>
    <t>1309684</t>
  </si>
  <si>
    <t>WU XIAOJUN,ZHOU FANYUN</t>
  </si>
  <si>
    <t>1309683</t>
  </si>
  <si>
    <t>1309662</t>
  </si>
  <si>
    <t>Zhou Chao</t>
  </si>
  <si>
    <t>1309584</t>
  </si>
  <si>
    <t>ZHENG YINGJIE,ZHANG YIDING</t>
  </si>
  <si>
    <t>3580.00</t>
  </si>
  <si>
    <t>1309412</t>
  </si>
  <si>
    <t>Xu Xuan,Shen Libin,Qiu Liang,Liu Qiyao</t>
  </si>
  <si>
    <t>6660.00</t>
  </si>
  <si>
    <t>1309205</t>
  </si>
  <si>
    <t>Cheung fan ming ken,Ho Suk Yee</t>
  </si>
  <si>
    <t>3810.00</t>
  </si>
  <si>
    <t>1309189</t>
  </si>
  <si>
    <t>JIANG JIAPING</t>
  </si>
  <si>
    <t>420.00</t>
  </si>
  <si>
    <t>1309081</t>
  </si>
  <si>
    <t>QIU QI,Qiu Weiqing</t>
  </si>
  <si>
    <t>1308990</t>
  </si>
  <si>
    <t>费城市中心智选假日酒店</t>
  </si>
  <si>
    <t>TONG HONGFEI,ZHU DEREN,ZHANG SHULING,TONG ZHANAO</t>
  </si>
  <si>
    <t>993.00</t>
  </si>
  <si>
    <t>1308892</t>
  </si>
  <si>
    <t>塔拉芭东海滩温泉度假酒店</t>
  </si>
  <si>
    <t>ZHOU JUN,LU LIFENG,WANG LUCHEN</t>
  </si>
  <si>
    <t>1308783</t>
  </si>
  <si>
    <t>HUANG CHAO</t>
  </si>
  <si>
    <t>1308669</t>
  </si>
  <si>
    <t>lin danwen</t>
  </si>
  <si>
    <t>1308538</t>
  </si>
  <si>
    <t>CHENG XIAOLIN,CHEN JIANJIAN,ZHANG YIMING,ZHAO YANPING</t>
  </si>
  <si>
    <t>1022.00</t>
  </si>
  <si>
    <t>1308402</t>
  </si>
  <si>
    <t>LIAN DACHENG,LIAN XIAONAN</t>
  </si>
  <si>
    <t>4500.00</t>
  </si>
  <si>
    <t>1307955</t>
  </si>
  <si>
    <t>沙漠天堂胜地钻石度假公寓式酒店</t>
  </si>
  <si>
    <t>Man YunHang</t>
  </si>
  <si>
    <t>1711.00</t>
  </si>
  <si>
    <t>1307938</t>
  </si>
  <si>
    <t>巴尔的摩内港万豪Delta酒店</t>
  </si>
  <si>
    <t>ZHANG LING,WAng Ying</t>
  </si>
  <si>
    <t>2292.00</t>
  </si>
  <si>
    <t>1307927</t>
  </si>
  <si>
    <t>巴克莱套房酒店</t>
  </si>
  <si>
    <t>NI CHENGZHU</t>
  </si>
  <si>
    <t>3408.00</t>
  </si>
  <si>
    <t>1307866</t>
  </si>
  <si>
    <t>WU ZHONGJIE</t>
  </si>
  <si>
    <t>2734.00</t>
  </si>
  <si>
    <t>1307620</t>
  </si>
  <si>
    <t>CHENG CHIH CHIEN</t>
  </si>
  <si>
    <t>797.00</t>
  </si>
  <si>
    <t>1307551</t>
  </si>
  <si>
    <t>哥伦布酒店</t>
  </si>
  <si>
    <t>Garcia Alejandro</t>
  </si>
  <si>
    <t>1307548</t>
  </si>
  <si>
    <t>苏梅岛蒙天别墅酒店</t>
  </si>
  <si>
    <t>LI SHAOBING,OU ZHIYONG</t>
  </si>
  <si>
    <t>3132.00</t>
  </si>
  <si>
    <t>1307455</t>
  </si>
  <si>
    <t>ZHAO HUIFANG</t>
  </si>
  <si>
    <t>2470.00</t>
  </si>
  <si>
    <t>1307364</t>
  </si>
  <si>
    <t>CHU KAM I</t>
  </si>
  <si>
    <t>1040.00</t>
  </si>
  <si>
    <t>1306933</t>
  </si>
  <si>
    <t>SU WENXIU,LEUNG CHISHING</t>
  </si>
  <si>
    <t>1629.00</t>
  </si>
  <si>
    <t>1306913</t>
  </si>
  <si>
    <t>拉斯维加斯金银岛大酒店和赌场</t>
  </si>
  <si>
    <t>ZhengWen Li,PengXiao Zeng,ZheFan Zhang,Xiang Liu</t>
  </si>
  <si>
    <t>1306912</t>
  </si>
  <si>
    <t>Min Liang,YuXuan Chen,YiKe Xie</t>
  </si>
  <si>
    <t>644.00</t>
  </si>
  <si>
    <t>1306911</t>
  </si>
  <si>
    <t>ZhiJie Wang</t>
  </si>
  <si>
    <t>519.00</t>
  </si>
  <si>
    <t>1306856</t>
  </si>
  <si>
    <t>万豪希斯罗/温莎酒店</t>
  </si>
  <si>
    <t>Chen Yuan,Xiao Lu,Guan Bin</t>
  </si>
  <si>
    <t>2307.00</t>
  </si>
  <si>
    <t>1306845</t>
  </si>
  <si>
    <t>Fu Ling,Li Xinzhan,Wu Shouqiu,Li Hexiu</t>
  </si>
  <si>
    <t>9300.00</t>
  </si>
  <si>
    <t>1306783</t>
  </si>
  <si>
    <t>LIN KAICHEN</t>
  </si>
  <si>
    <t>1023.00</t>
  </si>
  <si>
    <t>1306702</t>
  </si>
  <si>
    <t>普林西皮酒店</t>
  </si>
  <si>
    <t>WANG SHENGJUN,LE LEIXING,LE SICHENG</t>
  </si>
  <si>
    <t>3278.00</t>
  </si>
  <si>
    <t>1306693</t>
  </si>
  <si>
    <t>Yiu Ka Lee Carrie</t>
  </si>
  <si>
    <t>1186.00</t>
  </si>
  <si>
    <t>1306689</t>
  </si>
  <si>
    <t>LUO JIAN,XU JING</t>
  </si>
  <si>
    <t>1306616</t>
  </si>
  <si>
    <t>2372.00</t>
  </si>
  <si>
    <t>1306131</t>
  </si>
  <si>
    <t>6305878589</t>
  </si>
  <si>
    <t>SI JIN</t>
  </si>
  <si>
    <t>-3000</t>
  </si>
  <si>
    <t>1305891</t>
  </si>
  <si>
    <t>济州新罗舒泰酒店</t>
  </si>
  <si>
    <t>WANG ZHUOZHUO,GUO LAN</t>
  </si>
  <si>
    <t>4709.00</t>
  </si>
  <si>
    <t>1305878</t>
  </si>
  <si>
    <t>卡尔加里市中心希尔顿花园酒店</t>
  </si>
  <si>
    <t>SUN YUANYUAN</t>
  </si>
  <si>
    <t>1305652</t>
  </si>
  <si>
    <t>WANG Tingting</t>
  </si>
  <si>
    <t>1305620</t>
  </si>
  <si>
    <t>Yin Xubo,Cai Qiujing</t>
  </si>
  <si>
    <t>2240.00</t>
  </si>
  <si>
    <t>1305504</t>
  </si>
  <si>
    <t>西黄石布兰丁艾伦酒店</t>
  </si>
  <si>
    <t>YANG ZHISHAN</t>
  </si>
  <si>
    <t>1471.00</t>
  </si>
  <si>
    <t>1305213</t>
  </si>
  <si>
    <t>卡普里酒店</t>
  </si>
  <si>
    <t>LU QIN</t>
  </si>
  <si>
    <t>3108.00</t>
  </si>
  <si>
    <t>1304980</t>
  </si>
  <si>
    <t>东京大城市酒店</t>
  </si>
  <si>
    <t>NI JIEYAN,ZHAO DANNA,NI WANTING</t>
  </si>
  <si>
    <t>4977.00</t>
  </si>
  <si>
    <t>1304976</t>
  </si>
  <si>
    <t>SONG XUESEN,ZHANG CHUNLI,SONG MINGYANG</t>
  </si>
  <si>
    <t>1482.00</t>
  </si>
  <si>
    <t>1304807</t>
  </si>
  <si>
    <t>WANG NA</t>
  </si>
  <si>
    <t>1304725</t>
  </si>
  <si>
    <t>曼谷正宗暹逻帕雅泰酒店</t>
  </si>
  <si>
    <t>CHEN WEIYING,ZHANG PEIQUAN,LUO YOUDI</t>
  </si>
  <si>
    <t>804.00</t>
  </si>
  <si>
    <t>1304721</t>
  </si>
  <si>
    <t>利物浦市中心阿德吉奥公寓式酒店</t>
  </si>
  <si>
    <t>XIE CAN,WANG ZIYANG,WANG XIAN QIANG</t>
  </si>
  <si>
    <t>735.00</t>
  </si>
  <si>
    <t>1304659</t>
  </si>
  <si>
    <t>PAN FENG</t>
  </si>
  <si>
    <t>1260.00</t>
  </si>
  <si>
    <t>1304656</t>
  </si>
  <si>
    <t>LU PING,FANG RUWEN</t>
  </si>
  <si>
    <t>1304491</t>
  </si>
  <si>
    <t>6602087102,1325185</t>
  </si>
  <si>
    <t>1304273</t>
  </si>
  <si>
    <t>CHAN HOI YIN,CHAN ON SHAN</t>
  </si>
  <si>
    <t>4264.00</t>
  </si>
  <si>
    <t>1304270</t>
  </si>
  <si>
    <t>6275079627</t>
  </si>
  <si>
    <t>SU BENGUANG,SU WENFENG,SU WENXIU,LEUNG CHISHING  此订单保留房,客人15分钟之内取消,无损取消89.</t>
  </si>
  <si>
    <t>3258.00</t>
  </si>
  <si>
    <t>1304269</t>
  </si>
  <si>
    <t>慕尼黑哈利之家公寓酒店</t>
  </si>
  <si>
    <t>ZHENG YIYI,LIU JING</t>
  </si>
  <si>
    <t>739.00</t>
  </si>
  <si>
    <t>1304251</t>
  </si>
  <si>
    <t>LI KWOK KUI,LI CHUN TING</t>
  </si>
  <si>
    <t>1396.00</t>
  </si>
  <si>
    <t>1304248</t>
  </si>
  <si>
    <t>FUNG WAI PING,LI CHUN KEI</t>
  </si>
  <si>
    <t>1304022</t>
  </si>
  <si>
    <t>段哥吉特温泉度假酒店</t>
  </si>
  <si>
    <t>WANG JIWEI,XU QI</t>
  </si>
  <si>
    <t>1198.00</t>
  </si>
  <si>
    <t>1303846</t>
  </si>
  <si>
    <t>名古屋荣多米豪华酒店</t>
  </si>
  <si>
    <t>SONG QING,LIU YONGGANG</t>
  </si>
  <si>
    <t>1860.00</t>
  </si>
  <si>
    <t>1303803</t>
  </si>
  <si>
    <t>6268942336</t>
  </si>
  <si>
    <t>MENSAH RICHARD</t>
  </si>
  <si>
    <t>5542.00</t>
  </si>
  <si>
    <t>1303559</t>
  </si>
  <si>
    <t>盎格鲁美洲酒店</t>
  </si>
  <si>
    <t>pastrana gimenez manuel</t>
  </si>
  <si>
    <t>1303407</t>
  </si>
  <si>
    <t>宿务香格里拉麦丹岛度假酒店</t>
  </si>
  <si>
    <t>SEO WOORIN</t>
  </si>
  <si>
    <t>3140.00</t>
  </si>
  <si>
    <t>1303264</t>
  </si>
  <si>
    <t>6726012760,1303264</t>
  </si>
  <si>
    <t>1303066</t>
  </si>
  <si>
    <t>6699363315.</t>
  </si>
  <si>
    <t>1302511</t>
  </si>
  <si>
    <t>6669037093,1330098</t>
  </si>
  <si>
    <t>1302246</t>
  </si>
  <si>
    <t>LIU SHUNDI,CHEN ZHENYI,CHEN YINGZHEN</t>
  </si>
  <si>
    <t>5672.00</t>
  </si>
  <si>
    <t>1302019</t>
  </si>
  <si>
    <t>Luo Xiaoyu （2pax）</t>
  </si>
  <si>
    <t>1302001</t>
  </si>
  <si>
    <t>LEE JEONGHYO</t>
  </si>
  <si>
    <t>1699.00</t>
  </si>
  <si>
    <t>1301813</t>
  </si>
  <si>
    <t>Zhou RUIYU,ZHAO MENGTING,QI CHUYAN,WU XINXUAN</t>
  </si>
  <si>
    <t>2768.00</t>
  </si>
  <si>
    <t>1301719</t>
  </si>
  <si>
    <t>CHU HAO,CHU YI,WANG SHIYING</t>
  </si>
  <si>
    <t>1301622</t>
  </si>
  <si>
    <t>LEE JAEHO</t>
  </si>
  <si>
    <t>1570.00</t>
  </si>
  <si>
    <t>1301453</t>
  </si>
  <si>
    <t>6648497900.</t>
  </si>
  <si>
    <t>普吉盛泰澜海滩度假村</t>
  </si>
  <si>
    <t>HE KUN,SHI JING</t>
  </si>
  <si>
    <t>1301449</t>
  </si>
  <si>
    <t>YAN WENYING,CHEN KANG,ZHANG LEI,ZHANG LINA</t>
  </si>
  <si>
    <t>1301445</t>
  </si>
  <si>
    <t>OH EOM JI</t>
  </si>
  <si>
    <t>3780.00</t>
  </si>
  <si>
    <t>1301236</t>
  </si>
  <si>
    <t>LEE HYUNSEOK</t>
  </si>
  <si>
    <t>3876.00</t>
  </si>
  <si>
    <t>1300768</t>
  </si>
  <si>
    <t>北京酒店</t>
  </si>
  <si>
    <t>LYU MIAO</t>
  </si>
  <si>
    <t>948.00</t>
  </si>
  <si>
    <t>1300317</t>
  </si>
  <si>
    <t>6649160942,</t>
  </si>
  <si>
    <t>MA YANFEI,XU XIAOLIANG</t>
  </si>
  <si>
    <t>1300174</t>
  </si>
  <si>
    <t xml:space="preserve">卡贝里塔宅邸及庄园乡村民宿 </t>
  </si>
  <si>
    <t>Feng Weihua,Mao Zhen,Yao Yujie,Hu Wangyang</t>
  </si>
  <si>
    <t>1300140</t>
  </si>
  <si>
    <t>Gu Junpeng,Song Xixi</t>
  </si>
  <si>
    <t>1300136</t>
  </si>
  <si>
    <t>SHEN TAO,ZHENG KOULAN,CHEN YU,TANG LIANG,ZHENG XUEPING,LI NA,HONG XIAN,ZHENG PING,YU DI,LI JINGHUA</t>
  </si>
  <si>
    <t>3950.00</t>
  </si>
  <si>
    <t>1299774</t>
  </si>
  <si>
    <t>YAN SHUANG</t>
  </si>
  <si>
    <t>1298342</t>
  </si>
  <si>
    <t>哥打京那巴鲁豪丽胜酒店</t>
  </si>
  <si>
    <t>SUN MINGGANG,CAI HONGMEI,SUN HONGHAN</t>
  </si>
  <si>
    <t>2391.00</t>
  </si>
  <si>
    <t>1298127</t>
  </si>
  <si>
    <t>CHEN CHEN</t>
  </si>
  <si>
    <t>6300.00</t>
  </si>
  <si>
    <t>1298003</t>
  </si>
  <si>
    <t>FAN CHOUWEN,WANG SHENGRONG,LU HAILAN</t>
  </si>
  <si>
    <t>6396.00</t>
  </si>
  <si>
    <t>1291392</t>
  </si>
  <si>
    <t>6774900122，1337711</t>
  </si>
  <si>
    <t>1288832</t>
  </si>
  <si>
    <t>曼谷阿瓦尼河畔酒店</t>
  </si>
  <si>
    <t>Kim Yein</t>
  </si>
  <si>
    <t>1288627</t>
  </si>
  <si>
    <t>xu wei,ding xiaoying,li lin,mu lingzhu</t>
  </si>
  <si>
    <t>18000.00</t>
  </si>
  <si>
    <t>1288620</t>
  </si>
  <si>
    <t>LI MULIN,LIU XIAOBEI</t>
  </si>
  <si>
    <t>合计:</t>
  </si>
  <si>
    <t>2590034</t>
  </si>
  <si>
    <t>收款单位银行账户信息：</t>
  </si>
  <si>
    <t>收款单位名称</t>
  </si>
  <si>
    <t>CONVERGENT INTERNATIONAL TRAVEL DEVELOPMENT COMPANY LIMITED</t>
  </si>
  <si>
    <t>收款单位地址</t>
  </si>
  <si>
    <t>香港旺角弥敦道582号信合中心1407A</t>
  </si>
  <si>
    <t>收款账户</t>
  </si>
  <si>
    <t>01287492334811（人民币账户）</t>
  </si>
  <si>
    <t>01287411121429（港币账户)</t>
  </si>
  <si>
    <t>开户行</t>
  </si>
  <si>
    <t>Bank of China (Hong Kong) Limited</t>
  </si>
  <si>
    <t>分行名称</t>
  </si>
  <si>
    <t>Mong Kok (President Commercial Centre)Branch</t>
  </si>
  <si>
    <t>开户行地址</t>
  </si>
  <si>
    <t>608 Nathan Road, Mong Kok, Kowloon</t>
  </si>
  <si>
    <t>SWIFT CODE</t>
  </si>
  <si>
    <t>BKCHHKHH</t>
  </si>
  <si>
    <t>收款单位所在国家名称</t>
  </si>
  <si>
    <t>Hong Kong</t>
  </si>
  <si>
    <t/>
  </si>
  <si>
    <t>账户：</t>
  </si>
  <si>
    <t>广州汇登信息科技有限公司</t>
  </si>
  <si>
    <t>账号：</t>
  </si>
  <si>
    <t>1209 1190 1010 202</t>
  </si>
  <si>
    <t>开户行：</t>
  </si>
  <si>
    <t>招商银行广州科技园支行</t>
  </si>
  <si>
    <t>强扣，已抵冲</t>
  </si>
  <si>
    <t>确认退款</t>
  </si>
  <si>
    <t>先收部分款，下期核销</t>
  </si>
  <si>
    <t>A180723104144410</t>
  </si>
  <si>
    <t xml:space="preserve"> A180723114450410</t>
  </si>
  <si>
    <t>已链接</t>
  </si>
  <si>
    <t>合计：12695287.79THB</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</si>
</sst>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9">
    <font>
      <sz val="11"/>
      <color theme="1"/>
      <name val="宋体"/>
      <charset val="134"/>
      <scheme val="minor"/>
    </font>
    <font>
      <b/>
      <sz val="9"/>
      <color theme="1"/>
      <name val="Arial Unicode MS"/>
      <charset val="134"/>
    </font>
    <font>
      <sz val="12"/>
      <name val="宋体"/>
      <charset val="0"/>
    </font>
    <font>
      <sz val="9"/>
      <color theme="1"/>
      <name val="Arial Unicode MS"/>
      <charset val="134"/>
    </font>
    <font>
      <sz val="10"/>
      <name val="Arial"/>
      <charset val="0"/>
    </font>
    <font>
      <b/>
      <sz val="22"/>
      <name val="宋体"/>
      <charset val="0"/>
    </font>
    <font>
      <b/>
      <sz val="10"/>
      <name val="宋体"/>
      <charset val="0"/>
    </font>
    <font>
      <sz val="15"/>
      <name val="宋体"/>
      <charset val="0"/>
    </font>
    <font>
      <b/>
      <sz val="13"/>
      <name val="微软雅黑"/>
      <charset val="0"/>
    </font>
    <font>
      <sz val="10"/>
      <name val="微软雅黑"/>
      <charset val="0"/>
    </font>
    <font>
      <sz val="9"/>
      <color theme="1"/>
      <name val="Arial"/>
      <charset val="134"/>
    </font>
    <font>
      <sz val="10"/>
      <color theme="1"/>
      <name val="Arial Unicode MS"/>
      <charset val="134"/>
    </font>
    <font>
      <b/>
      <sz val="22"/>
      <color theme="1"/>
      <name val="Arial"/>
      <charset val="134"/>
    </font>
    <font>
      <b/>
      <sz val="11"/>
      <color theme="1"/>
      <name val="Arial"/>
      <charset val="134"/>
    </font>
    <font>
      <sz val="11"/>
      <color theme="1"/>
      <name val="Arial"/>
      <charset val="134"/>
    </font>
    <font>
      <sz val="10.5"/>
      <color theme="1"/>
      <name val="Arial"/>
      <charset val="134"/>
    </font>
    <font>
      <b/>
      <sz val="10.5"/>
      <color theme="1"/>
      <name val="Arial"/>
      <charset val="134"/>
    </font>
    <font>
      <b/>
      <sz val="11"/>
      <color theme="1"/>
      <name val="Arial Unicode MS"/>
      <charset val="134"/>
    </font>
    <font>
      <sz val="9"/>
      <color theme="1"/>
      <name val="宋体"/>
      <charset val="134"/>
      <scheme val="minor"/>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0"/>
      <color theme="1"/>
      <name val="Arial Unicode MS"/>
      <charset val="134"/>
    </font>
  </fonts>
  <fills count="34">
    <fill>
      <patternFill patternType="none"/>
    </fill>
    <fill>
      <patternFill patternType="gray125"/>
    </fill>
    <fill>
      <patternFill patternType="solid">
        <fgColor rgb="FFFF000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medium">
        <color auto="1"/>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17" borderId="0" applyNumberFormat="0" applyBorder="0" applyAlignment="0" applyProtection="0">
      <alignment vertical="center"/>
    </xf>
    <xf numFmtId="0" fontId="33" fillId="2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2" borderId="0" applyNumberFormat="0" applyBorder="0" applyAlignment="0" applyProtection="0">
      <alignment vertical="center"/>
    </xf>
    <xf numFmtId="0" fontId="25" fillId="9" borderId="0" applyNumberFormat="0" applyBorder="0" applyAlignment="0" applyProtection="0">
      <alignment vertical="center"/>
    </xf>
    <xf numFmtId="43" fontId="0" fillId="0" borderId="0" applyFont="0" applyFill="0" applyBorder="0" applyAlignment="0" applyProtection="0">
      <alignment vertical="center"/>
    </xf>
    <xf numFmtId="0" fontId="19" fillId="14"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1" borderId="10" applyNumberFormat="0" applyFont="0" applyAlignment="0" applyProtection="0">
      <alignment vertical="center"/>
    </xf>
    <xf numFmtId="0" fontId="19" fillId="20"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8" applyNumberFormat="0" applyFill="0" applyAlignment="0" applyProtection="0">
      <alignment vertical="center"/>
    </xf>
    <xf numFmtId="0" fontId="35" fillId="0" borderId="8" applyNumberFormat="0" applyFill="0" applyAlignment="0" applyProtection="0">
      <alignment vertical="center"/>
    </xf>
    <xf numFmtId="0" fontId="19" fillId="13" borderId="0" applyNumberFormat="0" applyBorder="0" applyAlignment="0" applyProtection="0">
      <alignment vertical="center"/>
    </xf>
    <xf numFmtId="0" fontId="23" fillId="0" borderId="12" applyNumberFormat="0" applyFill="0" applyAlignment="0" applyProtection="0">
      <alignment vertical="center"/>
    </xf>
    <xf numFmtId="0" fontId="19" fillId="19" borderId="0" applyNumberFormat="0" applyBorder="0" applyAlignment="0" applyProtection="0">
      <alignment vertical="center"/>
    </xf>
    <xf numFmtId="0" fontId="20" fillId="6" borderId="5" applyNumberFormat="0" applyAlignment="0" applyProtection="0">
      <alignment vertical="center"/>
    </xf>
    <xf numFmtId="0" fontId="30" fillId="6" borderId="9" applyNumberFormat="0" applyAlignment="0" applyProtection="0">
      <alignment vertical="center"/>
    </xf>
    <xf numFmtId="0" fontId="26" fillId="11" borderId="6" applyNumberFormat="0" applyAlignment="0" applyProtection="0">
      <alignment vertical="center"/>
    </xf>
    <xf numFmtId="0" fontId="22" fillId="28" borderId="0" applyNumberFormat="0" applyBorder="0" applyAlignment="0" applyProtection="0">
      <alignment vertical="center"/>
    </xf>
    <xf numFmtId="0" fontId="19" fillId="24" borderId="0" applyNumberFormat="0" applyBorder="0" applyAlignment="0" applyProtection="0">
      <alignment vertical="center"/>
    </xf>
    <xf numFmtId="0" fontId="28" fillId="0" borderId="7" applyNumberFormat="0" applyFill="0" applyAlignment="0" applyProtection="0">
      <alignment vertical="center"/>
    </xf>
    <xf numFmtId="0" fontId="34" fillId="0" borderId="11" applyNumberFormat="0" applyFill="0" applyAlignment="0" applyProtection="0">
      <alignment vertical="center"/>
    </xf>
    <xf numFmtId="0" fontId="36" fillId="27" borderId="0" applyNumberFormat="0" applyBorder="0" applyAlignment="0" applyProtection="0">
      <alignment vertical="center"/>
    </xf>
    <xf numFmtId="0" fontId="32" fillId="18" borderId="0" applyNumberFormat="0" applyBorder="0" applyAlignment="0" applyProtection="0">
      <alignment vertical="center"/>
    </xf>
    <xf numFmtId="0" fontId="22" fillId="16" borderId="0" applyNumberFormat="0" applyBorder="0" applyAlignment="0" applyProtection="0">
      <alignment vertical="center"/>
    </xf>
    <xf numFmtId="0" fontId="19" fillId="5" borderId="0" applyNumberFormat="0" applyBorder="0" applyAlignment="0" applyProtection="0">
      <alignment vertical="center"/>
    </xf>
    <xf numFmtId="0" fontId="22" fillId="15" borderId="0" applyNumberFormat="0" applyBorder="0" applyAlignment="0" applyProtection="0">
      <alignment vertical="center"/>
    </xf>
    <xf numFmtId="0" fontId="22" fillId="10" borderId="0" applyNumberFormat="0" applyBorder="0" applyAlignment="0" applyProtection="0">
      <alignment vertical="center"/>
    </xf>
    <xf numFmtId="0" fontId="22" fillId="26" borderId="0" applyNumberFormat="0" applyBorder="0" applyAlignment="0" applyProtection="0">
      <alignment vertical="center"/>
    </xf>
    <xf numFmtId="0" fontId="22" fillId="8" borderId="0" applyNumberFormat="0" applyBorder="0" applyAlignment="0" applyProtection="0">
      <alignment vertical="center"/>
    </xf>
    <xf numFmtId="0" fontId="19" fillId="4" borderId="0" applyNumberFormat="0" applyBorder="0" applyAlignment="0" applyProtection="0">
      <alignment vertical="center"/>
    </xf>
    <xf numFmtId="0" fontId="19" fillId="23" borderId="0" applyNumberFormat="0" applyBorder="0" applyAlignment="0" applyProtection="0">
      <alignment vertical="center"/>
    </xf>
    <xf numFmtId="0" fontId="22" fillId="25" borderId="0" applyNumberFormat="0" applyBorder="0" applyAlignment="0" applyProtection="0">
      <alignment vertical="center"/>
    </xf>
    <xf numFmtId="0" fontId="22" fillId="7" borderId="0" applyNumberFormat="0" applyBorder="0" applyAlignment="0" applyProtection="0">
      <alignment vertical="center"/>
    </xf>
    <xf numFmtId="0" fontId="19" fillId="3" borderId="0" applyNumberFormat="0" applyBorder="0" applyAlignment="0" applyProtection="0">
      <alignment vertical="center"/>
    </xf>
    <xf numFmtId="0" fontId="22"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19" fillId="33" borderId="0" applyNumberFormat="0" applyBorder="0" applyAlignment="0" applyProtection="0">
      <alignment vertical="center"/>
    </xf>
  </cellStyleXfs>
  <cellXfs count="37">
    <xf numFmtId="0" fontId="0" fillId="0" borderId="0" xfId="0">
      <alignment vertical="center"/>
    </xf>
    <xf numFmtId="0" fontId="0" fillId="0" borderId="0" xfId="0" applyFont="1" applyFill="1" applyAlignment="1">
      <alignment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0" xfId="0" applyFont="1" applyFill="1" applyAlignment="1">
      <alignment vertical="center"/>
    </xf>
    <xf numFmtId="0" fontId="2" fillId="2" borderId="2" xfId="0" applyFont="1" applyFill="1" applyBorder="1" applyAlignment="1">
      <alignment horizontal="center" vertical="center"/>
    </xf>
    <xf numFmtId="0" fontId="2" fillId="2" borderId="2" xfId="0" applyNumberFormat="1" applyFont="1" applyFill="1" applyBorder="1" applyAlignment="1">
      <alignment horizontal="center" vertical="center"/>
    </xf>
    <xf numFmtId="0" fontId="4" fillId="0" borderId="0" xfId="0" applyFont="1" applyFill="1" applyBorder="1" applyAlignment="1"/>
    <xf numFmtId="0" fontId="5"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2" fillId="0" borderId="2" xfId="0" applyFont="1" applyFill="1" applyBorder="1" applyAlignment="1">
      <alignment horizontal="right" vertical="center"/>
    </xf>
    <xf numFmtId="0" fontId="9" fillId="0" borderId="3" xfId="0" applyFont="1" applyFill="1" applyBorder="1" applyAlignment="1">
      <alignment horizontal="left" vertical="center"/>
    </xf>
    <xf numFmtId="0" fontId="10" fillId="0" borderId="0" xfId="0" applyFont="1" applyFill="1" applyAlignment="1">
      <alignment vertical="center" wrapText="1"/>
    </xf>
    <xf numFmtId="0" fontId="11" fillId="0" borderId="0" xfId="0" applyFont="1" applyFill="1" applyAlignment="1">
      <alignment vertical="center" wrapText="1"/>
    </xf>
    <xf numFmtId="0" fontId="12" fillId="0" borderId="0" xfId="0" applyFont="1" applyFill="1" applyAlignment="1">
      <alignment vertical="top" wrapText="1"/>
    </xf>
    <xf numFmtId="0" fontId="13" fillId="0" borderId="0" xfId="0" applyFont="1" applyFill="1" applyAlignment="1">
      <alignment vertical="center" wrapText="1"/>
    </xf>
    <xf numFmtId="0" fontId="14" fillId="0" borderId="0" xfId="0" applyFont="1" applyFill="1" applyAlignment="1">
      <alignment vertical="center" wrapText="1"/>
    </xf>
    <xf numFmtId="0" fontId="14" fillId="0" borderId="0" xfId="0" applyFont="1" applyFill="1" applyAlignment="1">
      <alignment wrapText="1"/>
    </xf>
    <xf numFmtId="0" fontId="15" fillId="0" borderId="0" xfId="0" applyFont="1" applyFill="1" applyAlignment="1">
      <alignment vertical="center" wrapText="1"/>
    </xf>
    <xf numFmtId="0" fontId="16" fillId="0" borderId="0" xfId="0" applyFont="1" applyFill="1" applyAlignment="1">
      <alignment vertical="center" wrapText="1"/>
    </xf>
    <xf numFmtId="0" fontId="15" fillId="0" borderId="0" xfId="0" applyFont="1" applyFill="1" applyAlignment="1">
      <alignment horizontal="left" vertical="center" wrapText="1"/>
    </xf>
    <xf numFmtId="0" fontId="11" fillId="0" borderId="0" xfId="0" applyFont="1" applyFill="1" applyAlignment="1">
      <alignment horizontal="left" vertical="center" wrapText="1"/>
    </xf>
    <xf numFmtId="0" fontId="14" fillId="0" borderId="0" xfId="0" applyFont="1" applyFill="1" applyAlignment="1">
      <alignment vertical="top" wrapText="1"/>
    </xf>
    <xf numFmtId="0" fontId="17" fillId="0" borderId="0" xfId="0" applyFont="1" applyFill="1" applyAlignment="1">
      <alignment vertical="center" wrapText="1"/>
    </xf>
    <xf numFmtId="0" fontId="18" fillId="0" borderId="1" xfId="0" applyFont="1" applyFill="1" applyBorder="1" applyAlignment="1">
      <alignment horizontal="center" vertical="center" wrapText="1"/>
    </xf>
    <xf numFmtId="16"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243840</xdr:colOff>
      <xdr:row>1</xdr:row>
      <xdr:rowOff>60960</xdr:rowOff>
    </xdr:to>
    <xdr:pic>
      <xdr:nvPicPr>
        <xdr:cNvPr id="2" name="图片 1"/>
        <xdr:cNvPicPr>
          <a:picLocks noChangeAspect="1"/>
        </xdr:cNvPicPr>
      </xdr:nvPicPr>
      <xdr:blipFill>
        <a:stretch>
          <a:fillRect/>
        </a:stretch>
      </xdr:blipFill>
      <xdr:spPr>
        <a:xfrm>
          <a:off x="0" y="0"/>
          <a:ext cx="243840" cy="24384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243840</xdr:colOff>
      <xdr:row>1</xdr:row>
      <xdr:rowOff>36195</xdr:rowOff>
    </xdr:to>
    <xdr:pic>
      <xdr:nvPicPr>
        <xdr:cNvPr id="2" name="图片 1"/>
        <xdr:cNvPicPr>
          <a:picLocks noChangeAspect="1"/>
        </xdr:cNvPicPr>
      </xdr:nvPicPr>
      <xdr:blipFill>
        <a:stretch>
          <a:fillRect/>
        </a:stretch>
      </xdr:blipFill>
      <xdr:spPr>
        <a:xfrm>
          <a:off x="0" y="0"/>
          <a:ext cx="243840" cy="24384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7"/>
  <sheetViews>
    <sheetView topLeftCell="A1016" workbookViewId="0">
      <selection activeCell="C1020" sqref="C1020"/>
    </sheetView>
  </sheetViews>
  <sheetFormatPr defaultColWidth="8.88888888888889" defaultRowHeight="14.4"/>
  <cols>
    <col min="1" max="1" width="27.75" style="1"/>
    <col min="2" max="2" width="39.4444444444444" style="1"/>
    <col min="3" max="3" width="40" style="1"/>
    <col min="4" max="5" width="9.63888888888889" style="1"/>
    <col min="6" max="6" width="40" style="1"/>
    <col min="7" max="7" width="8.55555555555556" style="1"/>
    <col min="8" max="8" width="19.4722222222222" style="1"/>
    <col min="9" max="9" width="9.63888888888889" style="1"/>
    <col min="10" max="10" width="40" style="1"/>
    <col min="11" max="11" width="7.63888888888889" style="1"/>
    <col min="12" max="12" width="18.3333333333333" style="1"/>
    <col min="13" max="13" width="18.1111111111111" style="1"/>
    <col min="14" max="14" width="13.9166666666667" style="1"/>
    <col min="15" max="16384" width="8.88888888888889" style="1"/>
  </cols>
  <sheetData>
    <row r="1" s="1" customFormat="1" spans="5:11">
      <c r="E1" s="21"/>
      <c r="F1" s="21"/>
      <c r="G1" s="21"/>
      <c r="H1" s="21"/>
      <c r="I1" s="21"/>
      <c r="J1" s="21"/>
      <c r="K1" s="21"/>
    </row>
    <row r="2" s="1" customFormat="1" spans="1:11">
      <c r="A2" s="22"/>
      <c r="B2" s="22"/>
      <c r="C2" s="22"/>
      <c r="D2" s="22"/>
      <c r="E2" s="21"/>
      <c r="F2" s="21"/>
      <c r="G2" s="21"/>
      <c r="H2" s="21"/>
      <c r="I2" s="21"/>
      <c r="J2" s="21"/>
      <c r="K2" s="21"/>
    </row>
    <row r="3" s="1" customFormat="1" spans="1:11">
      <c r="A3" s="22"/>
      <c r="B3" s="22"/>
      <c r="C3" s="22"/>
      <c r="D3" s="22"/>
      <c r="E3" s="21"/>
      <c r="F3" s="21"/>
      <c r="G3" s="21"/>
      <c r="H3" s="21"/>
      <c r="I3" s="21"/>
      <c r="J3" s="21"/>
      <c r="K3" s="21"/>
    </row>
    <row r="4" s="1" customFormat="1" spans="1:11">
      <c r="A4" s="22"/>
      <c r="B4" s="22"/>
      <c r="C4" s="22"/>
      <c r="D4" s="22"/>
      <c r="E4" s="21"/>
      <c r="F4" s="21"/>
      <c r="G4" s="21"/>
      <c r="H4" s="21"/>
      <c r="I4" s="21"/>
      <c r="J4" s="21"/>
      <c r="K4" s="21"/>
    </row>
    <row r="5" s="1" customFormat="1" spans="1:11">
      <c r="A5" s="22"/>
      <c r="B5" s="22"/>
      <c r="C5" s="22"/>
      <c r="D5" s="22"/>
      <c r="E5" s="21"/>
      <c r="F5" s="21"/>
      <c r="G5" s="21"/>
      <c r="H5" s="21"/>
      <c r="I5" s="21"/>
      <c r="J5" s="21"/>
      <c r="K5" s="21"/>
    </row>
    <row r="6" s="1" customFormat="1" spans="1:11">
      <c r="A6" s="22"/>
      <c r="B6" s="22"/>
      <c r="C6" s="22"/>
      <c r="D6" s="22"/>
      <c r="E6" s="21"/>
      <c r="F6" s="21"/>
      <c r="G6" s="21"/>
      <c r="H6" s="21"/>
      <c r="I6" s="21"/>
      <c r="J6" s="21"/>
      <c r="K6" s="21"/>
    </row>
    <row r="7" s="1" customFormat="1" ht="36" customHeight="1" spans="1:11">
      <c r="A7" s="23" t="s">
        <v>0</v>
      </c>
      <c r="B7" s="23"/>
      <c r="C7" s="23"/>
      <c r="D7" s="23"/>
      <c r="E7" s="23"/>
      <c r="F7" s="23"/>
      <c r="G7" s="23"/>
      <c r="H7" s="23"/>
      <c r="I7" s="23"/>
      <c r="J7" s="23"/>
      <c r="K7" s="23"/>
    </row>
    <row r="8" s="1" customFormat="1" customHeight="1" spans="1:11">
      <c r="A8" s="24" t="s">
        <v>1</v>
      </c>
      <c r="B8" s="24"/>
      <c r="C8" s="24"/>
      <c r="D8" s="24"/>
      <c r="E8" s="24"/>
      <c r="F8" s="24" t="s">
        <v>2</v>
      </c>
      <c r="G8" s="24"/>
      <c r="H8" s="24"/>
      <c r="I8" s="24"/>
      <c r="J8" s="24"/>
      <c r="K8" s="24"/>
    </row>
    <row r="9" s="1" customFormat="1" ht="18" customHeight="1" spans="1:11">
      <c r="A9" s="24" t="s">
        <v>3</v>
      </c>
      <c r="B9" s="24"/>
      <c r="C9" s="24"/>
      <c r="D9" s="24"/>
      <c r="E9" s="24"/>
      <c r="F9" s="24" t="s">
        <v>4</v>
      </c>
      <c r="G9" s="24"/>
      <c r="H9" s="24"/>
      <c r="I9" s="24"/>
      <c r="J9" s="24"/>
      <c r="K9" s="24"/>
    </row>
    <row r="10" s="1" customFormat="1" ht="18" customHeight="1" spans="1:11">
      <c r="A10" s="24" t="s">
        <v>5</v>
      </c>
      <c r="B10" s="24"/>
      <c r="C10" s="24"/>
      <c r="D10" s="24"/>
      <c r="E10" s="24"/>
      <c r="F10" s="24" t="s">
        <v>6</v>
      </c>
      <c r="G10" s="24"/>
      <c r="H10" s="24"/>
      <c r="I10" s="24"/>
      <c r="J10" s="24"/>
      <c r="K10" s="24"/>
    </row>
    <row r="11" s="1" customFormat="1" ht="18" customHeight="1" spans="1:11">
      <c r="A11" s="25"/>
      <c r="B11" s="25"/>
      <c r="C11" s="25"/>
      <c r="D11" s="25"/>
      <c r="E11" s="25"/>
      <c r="F11" s="25"/>
      <c r="G11" s="25"/>
      <c r="H11" s="25"/>
      <c r="I11" s="25"/>
      <c r="J11" s="25"/>
      <c r="K11" s="25"/>
    </row>
    <row r="12" s="1" customFormat="1" ht="24" customHeight="1" spans="1:11">
      <c r="A12" s="26" t="s">
        <v>7</v>
      </c>
      <c r="B12" s="26"/>
      <c r="C12" s="26"/>
      <c r="D12" s="26"/>
      <c r="E12" s="26"/>
      <c r="F12" s="26"/>
      <c r="G12" s="26"/>
      <c r="H12" s="26"/>
      <c r="I12" s="26"/>
      <c r="J12" s="26"/>
      <c r="K12" s="26"/>
    </row>
    <row r="13" s="1" customFormat="1" ht="14.25" customHeight="1" spans="1:11">
      <c r="A13" s="27" t="s">
        <v>8</v>
      </c>
      <c r="B13" s="27"/>
      <c r="C13" s="27"/>
      <c r="D13" s="27"/>
      <c r="E13" s="27"/>
      <c r="F13" s="27"/>
      <c r="G13" s="27"/>
      <c r="H13" s="27"/>
      <c r="I13" s="27"/>
      <c r="J13" s="27"/>
      <c r="K13" s="27"/>
    </row>
    <row r="14" s="1" customFormat="1" ht="14.25" customHeight="1"/>
    <row r="15" s="1" customFormat="1" ht="14.25" customHeight="1" spans="1:11">
      <c r="A15" s="27" t="s">
        <v>9</v>
      </c>
      <c r="B15" s="27"/>
      <c r="C15" s="27"/>
      <c r="D15" s="27"/>
      <c r="E15" s="27"/>
      <c r="F15" s="27"/>
      <c r="G15" s="27"/>
      <c r="H15" s="27"/>
      <c r="I15" s="27"/>
      <c r="J15" s="27"/>
      <c r="K15" s="27"/>
    </row>
    <row r="16" s="1" customFormat="1" ht="14.25" customHeight="1"/>
    <row r="17" s="1" customFormat="1" ht="14.25" customHeight="1" spans="1:11">
      <c r="A17" s="28" t="s">
        <v>10</v>
      </c>
      <c r="B17" s="28"/>
      <c r="C17" s="28"/>
      <c r="D17" s="28"/>
      <c r="E17" s="28"/>
      <c r="F17" s="28"/>
      <c r="G17" s="28"/>
      <c r="H17" s="28"/>
      <c r="I17" s="28"/>
      <c r="J17" s="28"/>
      <c r="K17" s="28"/>
    </row>
    <row r="18" s="1" customFormat="1" ht="14.25" customHeight="1"/>
    <row r="19" s="1" customFormat="1" ht="14.25" customHeight="1" spans="1:11">
      <c r="A19" s="28" t="s">
        <v>11</v>
      </c>
      <c r="B19" s="28"/>
      <c r="C19" s="28"/>
      <c r="D19" s="28"/>
      <c r="E19" s="28"/>
      <c r="F19" s="28"/>
      <c r="G19" s="28"/>
      <c r="H19" s="28"/>
      <c r="I19" s="28"/>
      <c r="J19" s="28"/>
      <c r="K19" s="28"/>
    </row>
    <row r="20" s="1" customFormat="1" ht="14.25" customHeight="1"/>
    <row r="21" s="1" customFormat="1" ht="14.25" customHeight="1" spans="1:11">
      <c r="A21" s="29" t="s">
        <v>12</v>
      </c>
      <c r="B21" s="29"/>
      <c r="C21" s="29"/>
      <c r="D21" s="29"/>
      <c r="E21" s="29"/>
      <c r="F21" s="29"/>
      <c r="G21" s="29"/>
      <c r="H21" s="29"/>
      <c r="I21" s="29"/>
      <c r="J21" s="29"/>
      <c r="K21" s="29"/>
    </row>
    <row r="22" s="1" customFormat="1" ht="14.25" customHeight="1"/>
    <row r="23" s="1" customFormat="1" ht="14.25" customHeight="1" spans="1:11">
      <c r="A23" s="28" t="s">
        <v>13</v>
      </c>
      <c r="B23" s="28"/>
      <c r="C23" s="28"/>
      <c r="D23" s="28"/>
      <c r="E23" s="28"/>
      <c r="F23" s="28"/>
      <c r="G23" s="28"/>
      <c r="H23" s="28"/>
      <c r="I23" s="28"/>
      <c r="J23" s="28"/>
      <c r="K23" s="28"/>
    </row>
    <row r="24" s="1" customFormat="1" ht="14.25" customHeight="1"/>
    <row r="25" s="1" customFormat="1" ht="14.25" customHeight="1" spans="1:11">
      <c r="A25" s="30" t="s">
        <v>14</v>
      </c>
      <c r="B25" s="30"/>
      <c r="C25" s="30"/>
      <c r="D25" s="30"/>
      <c r="E25" s="30"/>
      <c r="F25" s="30"/>
      <c r="G25" s="30"/>
      <c r="H25" s="30"/>
      <c r="I25" s="30"/>
      <c r="J25" s="30"/>
      <c r="K25" s="30"/>
    </row>
    <row r="26" s="1" customFormat="1" ht="14.25" customHeight="1" spans="1:11">
      <c r="A26" s="22" t="s">
        <v>15</v>
      </c>
      <c r="B26" s="22"/>
      <c r="C26" s="22"/>
      <c r="D26" s="22"/>
      <c r="E26" s="22"/>
      <c r="F26" s="22"/>
      <c r="G26" s="22"/>
      <c r="H26" s="22"/>
      <c r="I26" s="22"/>
      <c r="J26" s="22"/>
      <c r="K26" s="22"/>
    </row>
    <row r="27" s="1" customFormat="1" ht="14.25" customHeight="1" spans="1:11">
      <c r="A27" s="30" t="s">
        <v>16</v>
      </c>
      <c r="B27" s="30"/>
      <c r="C27" s="30"/>
      <c r="D27" s="30"/>
      <c r="E27" s="30"/>
      <c r="F27" s="30"/>
      <c r="G27" s="30"/>
      <c r="H27" s="30"/>
      <c r="I27" s="30"/>
      <c r="J27" s="30"/>
      <c r="K27" s="30"/>
    </row>
    <row r="28" s="1" customFormat="1" ht="14.25" customHeight="1"/>
    <row r="29" s="1" customFormat="1" ht="14.25" customHeight="1" spans="1:11">
      <c r="A29" s="27" t="s">
        <v>17</v>
      </c>
      <c r="B29" s="27"/>
      <c r="C29" s="27"/>
      <c r="D29" s="27"/>
      <c r="E29" s="27"/>
      <c r="F29" s="27"/>
      <c r="G29" s="27"/>
      <c r="H29" s="27"/>
      <c r="I29" s="27"/>
      <c r="J29" s="27"/>
      <c r="K29" s="27"/>
    </row>
    <row r="30" s="1" customFormat="1" ht="14.25" customHeight="1"/>
    <row r="31" s="1" customFormat="1" ht="14.25" customHeight="1" spans="1:11">
      <c r="A31" s="27" t="s">
        <v>18</v>
      </c>
      <c r="B31" s="27"/>
      <c r="C31" s="27"/>
      <c r="D31" s="27"/>
      <c r="E31" s="27"/>
      <c r="F31" s="27"/>
      <c r="G31" s="27"/>
      <c r="H31" s="27"/>
      <c r="I31" s="27"/>
      <c r="J31" s="27"/>
      <c r="K31" s="27"/>
    </row>
    <row r="32" s="1" customFormat="1" ht="14.25" customHeight="1"/>
    <row r="33" s="1" customFormat="1" ht="14.25" customHeight="1" spans="1:11">
      <c r="A33" s="30" t="s">
        <v>19</v>
      </c>
      <c r="B33" s="30"/>
      <c r="C33" s="30"/>
      <c r="D33" s="30"/>
      <c r="E33" s="30"/>
      <c r="F33" s="30"/>
      <c r="G33" s="30"/>
      <c r="H33" s="30"/>
      <c r="I33" s="30"/>
      <c r="J33" s="30"/>
      <c r="K33" s="30"/>
    </row>
    <row r="34" s="1" customFormat="1" ht="14.25" customHeight="1" spans="1:11">
      <c r="A34" s="22"/>
      <c r="B34" s="22"/>
      <c r="C34" s="22"/>
      <c r="D34" s="22"/>
      <c r="E34" s="22"/>
      <c r="F34" s="22"/>
      <c r="G34" s="22"/>
      <c r="H34" s="22"/>
      <c r="I34" s="22"/>
      <c r="J34" s="22"/>
      <c r="K34" s="22"/>
    </row>
    <row r="35" s="1" customFormat="1" ht="14.25" customHeight="1" spans="1:11">
      <c r="A35" s="30" t="s">
        <v>20</v>
      </c>
      <c r="B35" s="30"/>
      <c r="C35" s="30"/>
      <c r="D35" s="30"/>
      <c r="E35" s="30"/>
      <c r="F35" s="30"/>
      <c r="G35" s="30"/>
      <c r="H35" s="30"/>
      <c r="I35" s="30"/>
      <c r="J35" s="30"/>
      <c r="K35" s="30"/>
    </row>
    <row r="36" s="1" customFormat="1" ht="14.25" customHeight="1" spans="1:11">
      <c r="A36" s="22"/>
      <c r="B36" s="22"/>
      <c r="C36" s="22"/>
      <c r="D36" s="22"/>
      <c r="E36" s="22"/>
      <c r="F36" s="22"/>
      <c r="G36" s="22"/>
      <c r="H36" s="22"/>
      <c r="I36" s="22"/>
      <c r="J36" s="22"/>
      <c r="K36" s="22"/>
    </row>
    <row r="37" s="1" customFormat="1" ht="14.25" customHeight="1" spans="1:11">
      <c r="A37" s="30" t="s">
        <v>21</v>
      </c>
      <c r="B37" s="30"/>
      <c r="C37" s="30"/>
      <c r="D37" s="30"/>
      <c r="E37" s="30"/>
      <c r="F37" s="30"/>
      <c r="G37" s="30"/>
      <c r="H37" s="30"/>
      <c r="I37" s="30"/>
      <c r="J37" s="30"/>
      <c r="K37" s="30"/>
    </row>
    <row r="38" s="1" customFormat="1" ht="14.25" customHeight="1" spans="1:11">
      <c r="A38" s="22" t="s">
        <v>22</v>
      </c>
      <c r="B38" s="22"/>
      <c r="C38" s="22"/>
      <c r="D38" s="22"/>
      <c r="E38" s="22"/>
      <c r="F38" s="22"/>
      <c r="G38" s="22"/>
      <c r="H38" s="22"/>
      <c r="I38" s="22"/>
      <c r="J38" s="22"/>
      <c r="K38" s="22"/>
    </row>
    <row r="39" s="1" customFormat="1" ht="14.25" customHeight="1" spans="1:11">
      <c r="A39" s="30" t="s">
        <v>23</v>
      </c>
      <c r="B39" s="30"/>
      <c r="C39" s="30"/>
      <c r="D39" s="30"/>
      <c r="E39" s="30"/>
      <c r="F39" s="30"/>
      <c r="G39" s="30"/>
      <c r="H39" s="30"/>
      <c r="I39" s="30"/>
      <c r="J39" s="30"/>
      <c r="K39" s="30"/>
    </row>
    <row r="40" s="1" customFormat="1" ht="14.25" customHeight="1" spans="1:11">
      <c r="A40" s="30" t="s">
        <v>24</v>
      </c>
      <c r="B40" s="30"/>
      <c r="C40" s="30"/>
      <c r="D40" s="30"/>
      <c r="E40" s="30"/>
      <c r="F40" s="30"/>
      <c r="G40" s="30"/>
      <c r="H40" s="30"/>
      <c r="I40" s="30"/>
      <c r="J40" s="30"/>
      <c r="K40" s="30"/>
    </row>
    <row r="41" s="1" customFormat="1" ht="24" customHeight="1" spans="1:11">
      <c r="A41" s="25" t="s">
        <v>25</v>
      </c>
      <c r="B41" s="25"/>
      <c r="C41" s="25"/>
      <c r="D41" s="25"/>
      <c r="E41" s="25"/>
      <c r="F41" s="25"/>
      <c r="G41" s="25"/>
      <c r="H41" s="25"/>
      <c r="I41" s="25"/>
      <c r="J41" s="25"/>
      <c r="K41" s="25"/>
    </row>
    <row r="42" s="1" customFormat="1" ht="12" customHeight="1" spans="1:11">
      <c r="A42" s="25"/>
      <c r="B42" s="25"/>
      <c r="C42" s="25"/>
      <c r="D42" s="25"/>
      <c r="E42" s="25"/>
      <c r="F42" s="25"/>
      <c r="G42" s="25"/>
      <c r="H42" s="25"/>
      <c r="I42" s="25"/>
      <c r="J42" s="25"/>
      <c r="K42" s="25"/>
    </row>
    <row r="43" s="1" customFormat="1" ht="12" customHeight="1" spans="1:11">
      <c r="A43" s="24" t="s">
        <v>26</v>
      </c>
      <c r="B43" s="24"/>
      <c r="C43" s="24"/>
      <c r="D43" s="24"/>
      <c r="E43" s="24"/>
      <c r="F43" s="24"/>
      <c r="G43" s="24"/>
      <c r="H43" s="24"/>
      <c r="I43" s="24"/>
      <c r="J43" s="24"/>
      <c r="K43" s="24"/>
    </row>
    <row r="44" s="1" customFormat="1" ht="12" customHeight="1" spans="1:11">
      <c r="A44" s="25"/>
      <c r="B44" s="25"/>
      <c r="C44" s="25"/>
      <c r="D44" s="25"/>
      <c r="E44" s="25"/>
      <c r="F44" s="25"/>
      <c r="G44" s="25"/>
      <c r="H44" s="25"/>
      <c r="I44" s="25"/>
      <c r="J44" s="25"/>
      <c r="K44" s="25"/>
    </row>
    <row r="45" s="1" customFormat="1" ht="12" customHeight="1" spans="1:11">
      <c r="A45" s="25"/>
      <c r="B45" s="25"/>
      <c r="C45" s="25"/>
      <c r="D45" s="25"/>
      <c r="E45" s="25"/>
      <c r="F45" s="25"/>
      <c r="G45" s="25"/>
      <c r="H45" s="25"/>
      <c r="I45" s="25"/>
      <c r="J45" s="25"/>
      <c r="K45" s="25"/>
    </row>
    <row r="46" s="1" customFormat="1" ht="14.25" customHeight="1" spans="1:11">
      <c r="A46" s="31" t="s">
        <v>27</v>
      </c>
      <c r="B46" s="31"/>
      <c r="C46" s="31"/>
      <c r="D46" s="31"/>
      <c r="E46" s="31"/>
      <c r="F46" s="31"/>
      <c r="G46" s="31"/>
      <c r="H46" s="31"/>
      <c r="I46" s="31"/>
      <c r="J46" s="31"/>
      <c r="K46" s="31"/>
    </row>
    <row r="47" s="1" customFormat="1" ht="14.25" customHeight="1"/>
    <row r="48" s="1" customFormat="1" ht="14.25" customHeight="1" spans="1:11">
      <c r="A48" s="31" t="s">
        <v>28</v>
      </c>
      <c r="B48" s="31"/>
      <c r="C48" s="31"/>
      <c r="D48" s="31"/>
      <c r="E48" s="31"/>
      <c r="F48" s="31"/>
      <c r="G48" s="31"/>
      <c r="H48" s="31"/>
      <c r="I48" s="31"/>
      <c r="J48" s="31"/>
      <c r="K48" s="31"/>
    </row>
    <row r="49" s="1" customFormat="1" ht="14.25" customHeight="1"/>
    <row r="50" s="1" customFormat="1" ht="14.25" customHeight="1" spans="1:11">
      <c r="A50" s="31" t="s">
        <v>29</v>
      </c>
      <c r="B50" s="31"/>
      <c r="C50" s="31"/>
      <c r="D50" s="31"/>
      <c r="E50" s="31"/>
      <c r="F50" s="31"/>
      <c r="G50" s="31"/>
      <c r="H50" s="31"/>
      <c r="I50" s="31"/>
      <c r="J50" s="31"/>
      <c r="K50" s="31"/>
    </row>
    <row r="51" s="1" customFormat="1" ht="12" customHeight="1" spans="1:11">
      <c r="A51" s="25" t="s">
        <v>30</v>
      </c>
      <c r="B51" s="25"/>
      <c r="C51" s="25"/>
      <c r="D51" s="25"/>
      <c r="E51" s="25"/>
      <c r="F51" s="25"/>
      <c r="G51" s="25"/>
      <c r="H51" s="25"/>
      <c r="I51" s="25"/>
      <c r="J51" s="25"/>
      <c r="K51" s="25"/>
    </row>
    <row r="52" s="1" customFormat="1" ht="12" customHeight="1" spans="1:11">
      <c r="A52" s="25" t="s">
        <v>31</v>
      </c>
      <c r="B52" s="25"/>
      <c r="C52" s="25"/>
      <c r="D52" s="25"/>
      <c r="E52" s="25"/>
      <c r="F52" s="25"/>
      <c r="G52" s="25"/>
      <c r="H52" s="25"/>
      <c r="I52" s="25"/>
      <c r="J52" s="25"/>
      <c r="K52" s="25"/>
    </row>
    <row r="53" s="1" customFormat="1" ht="12" customHeight="1" spans="1:11">
      <c r="A53" s="25" t="s">
        <v>32</v>
      </c>
      <c r="B53" s="25"/>
      <c r="C53" s="25"/>
      <c r="D53" s="25"/>
      <c r="E53" s="25"/>
      <c r="F53" s="25"/>
      <c r="G53" s="25"/>
      <c r="H53" s="25"/>
      <c r="I53" s="25"/>
      <c r="J53" s="25"/>
      <c r="K53" s="25"/>
    </row>
    <row r="54" s="1" customFormat="1" ht="12" customHeight="1" spans="1:11">
      <c r="A54" s="25" t="s">
        <v>33</v>
      </c>
      <c r="B54" s="25"/>
      <c r="C54" s="25"/>
      <c r="D54" s="25"/>
      <c r="E54" s="25"/>
      <c r="F54" s="25"/>
      <c r="G54" s="25"/>
      <c r="H54" s="25"/>
      <c r="I54" s="25"/>
      <c r="J54" s="25"/>
      <c r="K54" s="25"/>
    </row>
    <row r="55" s="1" customFormat="1" ht="12" customHeight="1" spans="1:11">
      <c r="A55" s="25" t="s">
        <v>30</v>
      </c>
      <c r="B55" s="25"/>
      <c r="C55" s="25"/>
      <c r="D55" s="25"/>
      <c r="E55" s="25"/>
      <c r="F55" s="25"/>
      <c r="G55" s="25"/>
      <c r="H55" s="25"/>
      <c r="I55" s="25"/>
      <c r="J55" s="25"/>
      <c r="K55" s="25"/>
    </row>
    <row r="56" s="1" customFormat="1" ht="12" customHeight="1" spans="1:22">
      <c r="A56" s="25"/>
      <c r="B56" s="25"/>
      <c r="C56" s="25"/>
      <c r="D56" s="25"/>
      <c r="E56" s="25"/>
      <c r="F56" s="25"/>
      <c r="G56" s="25"/>
      <c r="H56" s="25"/>
      <c r="I56" s="25"/>
      <c r="J56" s="25"/>
      <c r="K56" s="25"/>
      <c r="L56" s="25"/>
      <c r="M56" s="25"/>
      <c r="N56" s="25"/>
      <c r="O56" s="25"/>
      <c r="P56" s="25"/>
      <c r="Q56" s="25"/>
      <c r="R56" s="25"/>
      <c r="S56" s="25"/>
      <c r="T56" s="25"/>
      <c r="U56" s="25"/>
      <c r="V56" s="25"/>
    </row>
    <row r="57" s="1" customFormat="1" spans="1:1">
      <c r="A57" s="32" t="s">
        <v>34</v>
      </c>
    </row>
    <row r="58" s="1" customFormat="1" ht="15.15" spans="1:14">
      <c r="A58" s="2" t="s">
        <v>35</v>
      </c>
      <c r="B58" s="2" t="s">
        <v>36</v>
      </c>
      <c r="C58" s="2" t="s">
        <v>37</v>
      </c>
      <c r="D58" s="2" t="s">
        <v>38</v>
      </c>
      <c r="E58" s="2" t="s">
        <v>39</v>
      </c>
      <c r="F58" s="2" t="s">
        <v>40</v>
      </c>
      <c r="G58" s="2" t="s">
        <v>41</v>
      </c>
      <c r="H58" s="2" t="s">
        <v>42</v>
      </c>
      <c r="I58" s="2" t="s">
        <v>43</v>
      </c>
      <c r="J58" s="2" t="s">
        <v>44</v>
      </c>
      <c r="K58" s="2" t="s">
        <v>45</v>
      </c>
      <c r="L58" s="2" t="s">
        <v>46</v>
      </c>
      <c r="M58" s="2" t="s">
        <v>47</v>
      </c>
      <c r="N58" s="2" t="s">
        <v>48</v>
      </c>
    </row>
    <row r="59" s="1" customFormat="1" ht="22.35" spans="1:14">
      <c r="A59" s="4" t="s">
        <v>49</v>
      </c>
      <c r="B59" s="33"/>
      <c r="C59" s="5" t="s">
        <v>50</v>
      </c>
      <c r="D59" s="34">
        <v>43292</v>
      </c>
      <c r="E59" s="34">
        <v>43294</v>
      </c>
      <c r="F59" s="5" t="s">
        <v>51</v>
      </c>
      <c r="G59" s="5">
        <v>-1148.41</v>
      </c>
      <c r="H59" s="5">
        <v>0</v>
      </c>
      <c r="I59" s="5" t="s">
        <v>52</v>
      </c>
      <c r="J59" s="33"/>
      <c r="K59" s="5">
        <v>-2</v>
      </c>
      <c r="L59" s="33"/>
      <c r="M59" s="5" t="s">
        <v>53</v>
      </c>
      <c r="N59" s="5">
        <v>0</v>
      </c>
    </row>
    <row r="60" s="1" customFormat="1" ht="22.35" spans="1:14">
      <c r="A60" s="4" t="s">
        <v>54</v>
      </c>
      <c r="B60" s="5">
        <v>5320</v>
      </c>
      <c r="C60" s="5" t="s">
        <v>55</v>
      </c>
      <c r="D60" s="34">
        <v>43295</v>
      </c>
      <c r="E60" s="34">
        <v>43297</v>
      </c>
      <c r="F60" s="5" t="s">
        <v>56</v>
      </c>
      <c r="G60" s="5">
        <v>1600</v>
      </c>
      <c r="H60" s="5">
        <v>0</v>
      </c>
      <c r="I60" s="5" t="s">
        <v>52</v>
      </c>
      <c r="J60" s="5" t="s">
        <v>57</v>
      </c>
      <c r="K60" s="5">
        <v>4</v>
      </c>
      <c r="L60" s="5">
        <v>1328914</v>
      </c>
      <c r="M60" s="5" t="s">
        <v>53</v>
      </c>
      <c r="N60" s="5">
        <v>0</v>
      </c>
    </row>
    <row r="61" s="1" customFormat="1" ht="15.15" spans="1:14">
      <c r="A61" s="4" t="s">
        <v>58</v>
      </c>
      <c r="B61" s="5">
        <v>563147</v>
      </c>
      <c r="C61" s="5" t="s">
        <v>59</v>
      </c>
      <c r="D61" s="34">
        <v>43293</v>
      </c>
      <c r="E61" s="34">
        <v>43297</v>
      </c>
      <c r="F61" s="5" t="s">
        <v>60</v>
      </c>
      <c r="G61" s="5">
        <v>4663</v>
      </c>
      <c r="H61" s="5">
        <v>0</v>
      </c>
      <c r="I61" s="5" t="s">
        <v>52</v>
      </c>
      <c r="J61" s="5" t="s">
        <v>61</v>
      </c>
      <c r="K61" s="5">
        <v>4</v>
      </c>
      <c r="L61" s="5">
        <v>1332677</v>
      </c>
      <c r="M61" s="5" t="s">
        <v>53</v>
      </c>
      <c r="N61" s="5">
        <v>0</v>
      </c>
    </row>
    <row r="62" s="1" customFormat="1" ht="33.15" spans="1:14">
      <c r="A62" s="4" t="s">
        <v>62</v>
      </c>
      <c r="B62" s="5" t="s">
        <v>63</v>
      </c>
      <c r="C62" s="5" t="s">
        <v>64</v>
      </c>
      <c r="D62" s="34">
        <v>43293</v>
      </c>
      <c r="E62" s="34">
        <v>43297</v>
      </c>
      <c r="F62" s="5" t="s">
        <v>65</v>
      </c>
      <c r="G62" s="5">
        <v>13000</v>
      </c>
      <c r="H62" s="5">
        <v>0</v>
      </c>
      <c r="I62" s="5" t="s">
        <v>52</v>
      </c>
      <c r="J62" s="5" t="s">
        <v>66</v>
      </c>
      <c r="K62" s="5">
        <v>20</v>
      </c>
      <c r="L62" s="5">
        <v>1330886</v>
      </c>
      <c r="M62" s="5" t="s">
        <v>53</v>
      </c>
      <c r="N62" s="5">
        <v>0</v>
      </c>
    </row>
    <row r="63" s="1" customFormat="1" ht="33.15" spans="1:14">
      <c r="A63" s="4" t="s">
        <v>67</v>
      </c>
      <c r="B63" s="5">
        <v>86836014</v>
      </c>
      <c r="C63" s="5" t="s">
        <v>68</v>
      </c>
      <c r="D63" s="34">
        <v>43296</v>
      </c>
      <c r="E63" s="34">
        <v>43297</v>
      </c>
      <c r="F63" s="5" t="s">
        <v>69</v>
      </c>
      <c r="G63" s="5">
        <v>1447</v>
      </c>
      <c r="H63" s="5">
        <v>0</v>
      </c>
      <c r="I63" s="5" t="s">
        <v>52</v>
      </c>
      <c r="J63" s="5" t="s">
        <v>70</v>
      </c>
      <c r="K63" s="5">
        <v>1</v>
      </c>
      <c r="L63" s="5">
        <v>1315903</v>
      </c>
      <c r="M63" s="5" t="s">
        <v>53</v>
      </c>
      <c r="N63" s="5">
        <v>0</v>
      </c>
    </row>
    <row r="64" s="1" customFormat="1" ht="22.35" spans="1:14">
      <c r="A64" s="4" t="s">
        <v>71</v>
      </c>
      <c r="B64" s="5">
        <v>64644407</v>
      </c>
      <c r="C64" s="5" t="s">
        <v>72</v>
      </c>
      <c r="D64" s="34">
        <v>43295</v>
      </c>
      <c r="E64" s="34">
        <v>43297</v>
      </c>
      <c r="F64" s="5" t="s">
        <v>73</v>
      </c>
      <c r="G64" s="5">
        <v>1398</v>
      </c>
      <c r="H64" s="5">
        <v>0</v>
      </c>
      <c r="I64" s="5" t="s">
        <v>52</v>
      </c>
      <c r="J64" s="5" t="s">
        <v>74</v>
      </c>
      <c r="K64" s="5">
        <v>2</v>
      </c>
      <c r="L64" s="5">
        <v>1334771</v>
      </c>
      <c r="M64" s="5" t="s">
        <v>53</v>
      </c>
      <c r="N64" s="5">
        <v>0</v>
      </c>
    </row>
    <row r="65" s="1" customFormat="1" ht="22.35" spans="1:14">
      <c r="A65" s="4" t="s">
        <v>75</v>
      </c>
      <c r="B65" s="5">
        <v>302161</v>
      </c>
      <c r="C65" s="5" t="s">
        <v>76</v>
      </c>
      <c r="D65" s="34">
        <v>43294</v>
      </c>
      <c r="E65" s="34">
        <v>43297</v>
      </c>
      <c r="F65" s="5" t="s">
        <v>77</v>
      </c>
      <c r="G65" s="5">
        <v>6992</v>
      </c>
      <c r="H65" s="5">
        <v>0</v>
      </c>
      <c r="I65" s="5" t="s">
        <v>52</v>
      </c>
      <c r="J65" s="5" t="s">
        <v>78</v>
      </c>
      <c r="K65" s="5">
        <v>6</v>
      </c>
      <c r="L65" s="5">
        <v>1331833</v>
      </c>
      <c r="M65" s="5" t="s">
        <v>53</v>
      </c>
      <c r="N65" s="5">
        <v>0</v>
      </c>
    </row>
    <row r="66" s="1" customFormat="1" ht="22.35" spans="1:14">
      <c r="A66" s="4" t="s">
        <v>79</v>
      </c>
      <c r="B66" s="5">
        <v>1075783178</v>
      </c>
      <c r="C66" s="5" t="s">
        <v>80</v>
      </c>
      <c r="D66" s="34">
        <v>43296</v>
      </c>
      <c r="E66" s="34">
        <v>43297</v>
      </c>
      <c r="F66" s="5" t="s">
        <v>81</v>
      </c>
      <c r="G66" s="5">
        <v>430</v>
      </c>
      <c r="H66" s="5">
        <v>0</v>
      </c>
      <c r="I66" s="5" t="s">
        <v>52</v>
      </c>
      <c r="J66" s="5" t="s">
        <v>82</v>
      </c>
      <c r="K66" s="5">
        <v>1</v>
      </c>
      <c r="L66" s="5">
        <v>1335977</v>
      </c>
      <c r="M66" s="5" t="s">
        <v>53</v>
      </c>
      <c r="N66" s="5">
        <v>0</v>
      </c>
    </row>
    <row r="67" s="1" customFormat="1" ht="22.35" spans="1:14">
      <c r="A67" s="4" t="s">
        <v>83</v>
      </c>
      <c r="B67" s="5">
        <v>302510</v>
      </c>
      <c r="C67" s="5" t="s">
        <v>76</v>
      </c>
      <c r="D67" s="34">
        <v>43296</v>
      </c>
      <c r="E67" s="34">
        <v>43297</v>
      </c>
      <c r="F67" s="5" t="s">
        <v>84</v>
      </c>
      <c r="G67" s="5">
        <v>1118</v>
      </c>
      <c r="H67" s="5">
        <v>0</v>
      </c>
      <c r="I67" s="5" t="s">
        <v>52</v>
      </c>
      <c r="J67" s="5" t="s">
        <v>85</v>
      </c>
      <c r="K67" s="5">
        <v>1</v>
      </c>
      <c r="L67" s="5">
        <v>1333561</v>
      </c>
      <c r="M67" s="5" t="s">
        <v>53</v>
      </c>
      <c r="N67" s="5">
        <v>0</v>
      </c>
    </row>
    <row r="68" s="1" customFormat="1" ht="22.35" spans="1:14">
      <c r="A68" s="4" t="s">
        <v>86</v>
      </c>
      <c r="B68" s="5">
        <v>1027027</v>
      </c>
      <c r="C68" s="5" t="s">
        <v>87</v>
      </c>
      <c r="D68" s="34">
        <v>43296</v>
      </c>
      <c r="E68" s="34">
        <v>43297</v>
      </c>
      <c r="F68" s="5" t="s">
        <v>88</v>
      </c>
      <c r="G68" s="5">
        <v>367</v>
      </c>
      <c r="H68" s="5">
        <v>0</v>
      </c>
      <c r="I68" s="5" t="s">
        <v>52</v>
      </c>
      <c r="J68" s="5" t="s">
        <v>89</v>
      </c>
      <c r="K68" s="5">
        <v>1</v>
      </c>
      <c r="L68" s="5">
        <v>1335891</v>
      </c>
      <c r="M68" s="5" t="s">
        <v>53</v>
      </c>
      <c r="N68" s="5">
        <v>0</v>
      </c>
    </row>
    <row r="69" s="1" customFormat="1" ht="22.35" spans="1:14">
      <c r="A69" s="4" t="s">
        <v>90</v>
      </c>
      <c r="B69" s="5">
        <v>7833504</v>
      </c>
      <c r="C69" s="5" t="s">
        <v>91</v>
      </c>
      <c r="D69" s="34">
        <v>43295</v>
      </c>
      <c r="E69" s="34">
        <v>43297</v>
      </c>
      <c r="F69" s="5" t="s">
        <v>92</v>
      </c>
      <c r="G69" s="5">
        <v>2660</v>
      </c>
      <c r="H69" s="5">
        <v>0</v>
      </c>
      <c r="I69" s="5" t="s">
        <v>52</v>
      </c>
      <c r="J69" s="5" t="s">
        <v>93</v>
      </c>
      <c r="K69" s="5">
        <v>2</v>
      </c>
      <c r="L69" s="5">
        <v>1330038</v>
      </c>
      <c r="M69" s="5" t="s">
        <v>53</v>
      </c>
      <c r="N69" s="5">
        <v>0</v>
      </c>
    </row>
    <row r="70" s="1" customFormat="1" ht="33.15" spans="1:14">
      <c r="A70" s="4" t="s">
        <v>94</v>
      </c>
      <c r="B70" s="33"/>
      <c r="C70" s="5" t="s">
        <v>95</v>
      </c>
      <c r="D70" s="34">
        <v>43296</v>
      </c>
      <c r="E70" s="34">
        <v>43297</v>
      </c>
      <c r="F70" s="5" t="s">
        <v>96</v>
      </c>
      <c r="G70" s="5">
        <v>2307</v>
      </c>
      <c r="H70" s="5">
        <v>0</v>
      </c>
      <c r="I70" s="5" t="s">
        <v>52</v>
      </c>
      <c r="J70" s="5" t="s">
        <v>97</v>
      </c>
      <c r="K70" s="5">
        <v>3</v>
      </c>
      <c r="L70" s="5">
        <v>1306856</v>
      </c>
      <c r="M70" s="5" t="s">
        <v>53</v>
      </c>
      <c r="N70" s="5">
        <v>0</v>
      </c>
    </row>
    <row r="71" s="1" customFormat="1" ht="22.35" spans="1:14">
      <c r="A71" s="4" t="s">
        <v>98</v>
      </c>
      <c r="B71" s="5" t="s">
        <v>99</v>
      </c>
      <c r="C71" s="5" t="s">
        <v>100</v>
      </c>
      <c r="D71" s="34">
        <v>43295</v>
      </c>
      <c r="E71" s="34">
        <v>43297</v>
      </c>
      <c r="F71" s="5" t="s">
        <v>101</v>
      </c>
      <c r="G71" s="5">
        <v>988</v>
      </c>
      <c r="H71" s="5">
        <v>0</v>
      </c>
      <c r="I71" s="5" t="s">
        <v>52</v>
      </c>
      <c r="J71" s="5" t="s">
        <v>102</v>
      </c>
      <c r="K71" s="5">
        <v>2</v>
      </c>
      <c r="L71" s="5">
        <v>1333971</v>
      </c>
      <c r="M71" s="5" t="s">
        <v>53</v>
      </c>
      <c r="N71" s="5">
        <v>0</v>
      </c>
    </row>
    <row r="72" s="1" customFormat="1" ht="22.35" spans="1:14">
      <c r="A72" s="4" t="s">
        <v>103</v>
      </c>
      <c r="B72" s="5">
        <v>2381283</v>
      </c>
      <c r="C72" s="5" t="s">
        <v>104</v>
      </c>
      <c r="D72" s="34">
        <v>43296</v>
      </c>
      <c r="E72" s="34">
        <v>43297</v>
      </c>
      <c r="F72" s="5" t="s">
        <v>105</v>
      </c>
      <c r="G72" s="5">
        <v>797</v>
      </c>
      <c r="H72" s="5">
        <v>0</v>
      </c>
      <c r="I72" s="5" t="s">
        <v>52</v>
      </c>
      <c r="J72" s="5" t="s">
        <v>106</v>
      </c>
      <c r="K72" s="5">
        <v>1</v>
      </c>
      <c r="L72" s="5">
        <v>1307620</v>
      </c>
      <c r="M72" s="5" t="s">
        <v>53</v>
      </c>
      <c r="N72" s="5">
        <v>0</v>
      </c>
    </row>
    <row r="73" s="1" customFormat="1" ht="33.15" spans="1:14">
      <c r="A73" s="4" t="s">
        <v>107</v>
      </c>
      <c r="B73" s="5">
        <v>1923812</v>
      </c>
      <c r="C73" s="5" t="s">
        <v>108</v>
      </c>
      <c r="D73" s="34">
        <v>43295</v>
      </c>
      <c r="E73" s="34">
        <v>43297</v>
      </c>
      <c r="F73" s="5" t="s">
        <v>109</v>
      </c>
      <c r="G73" s="5">
        <v>974</v>
      </c>
      <c r="H73" s="5">
        <v>0</v>
      </c>
      <c r="I73" s="5" t="s">
        <v>52</v>
      </c>
      <c r="J73" s="5" t="s">
        <v>110</v>
      </c>
      <c r="K73" s="5">
        <v>2</v>
      </c>
      <c r="L73" s="33"/>
      <c r="M73" s="5" t="s">
        <v>53</v>
      </c>
      <c r="N73" s="5">
        <v>0</v>
      </c>
    </row>
    <row r="74" s="1" customFormat="1" ht="22.35" spans="1:14">
      <c r="A74" s="4" t="s">
        <v>111</v>
      </c>
      <c r="B74" s="5">
        <v>58521</v>
      </c>
      <c r="C74" s="5" t="s">
        <v>112</v>
      </c>
      <c r="D74" s="34">
        <v>43292</v>
      </c>
      <c r="E74" s="34">
        <v>43297</v>
      </c>
      <c r="F74" s="5" t="s">
        <v>113</v>
      </c>
      <c r="G74" s="5">
        <v>1520</v>
      </c>
      <c r="H74" s="5">
        <v>0</v>
      </c>
      <c r="I74" s="5" t="s">
        <v>52</v>
      </c>
      <c r="J74" s="5" t="s">
        <v>114</v>
      </c>
      <c r="K74" s="5">
        <v>5</v>
      </c>
      <c r="L74" s="5">
        <v>1334020</v>
      </c>
      <c r="M74" s="5" t="s">
        <v>53</v>
      </c>
      <c r="N74" s="5">
        <v>0</v>
      </c>
    </row>
    <row r="75" s="1" customFormat="1" ht="22.35" spans="1:14">
      <c r="A75" s="4" t="s">
        <v>115</v>
      </c>
      <c r="B75" s="5">
        <v>351544334</v>
      </c>
      <c r="C75" s="5" t="s">
        <v>116</v>
      </c>
      <c r="D75" s="34">
        <v>43296</v>
      </c>
      <c r="E75" s="34">
        <v>43297</v>
      </c>
      <c r="F75" s="5" t="s">
        <v>117</v>
      </c>
      <c r="G75" s="5">
        <v>428</v>
      </c>
      <c r="H75" s="5">
        <v>0</v>
      </c>
      <c r="I75" s="5" t="s">
        <v>52</v>
      </c>
      <c r="J75" s="5" t="s">
        <v>118</v>
      </c>
      <c r="K75" s="5">
        <v>1</v>
      </c>
      <c r="L75" s="5">
        <v>1325359</v>
      </c>
      <c r="M75" s="5" t="s">
        <v>53</v>
      </c>
      <c r="N75" s="5">
        <v>0</v>
      </c>
    </row>
    <row r="76" s="1" customFormat="1" ht="15.15" spans="1:14">
      <c r="A76" s="4" t="s">
        <v>119</v>
      </c>
      <c r="B76" s="33"/>
      <c r="C76" s="5" t="s">
        <v>120</v>
      </c>
      <c r="D76" s="34">
        <v>43296</v>
      </c>
      <c r="E76" s="34">
        <v>43297</v>
      </c>
      <c r="F76" s="5" t="s">
        <v>121</v>
      </c>
      <c r="G76" s="5">
        <v>685</v>
      </c>
      <c r="H76" s="5">
        <v>0</v>
      </c>
      <c r="I76" s="5" t="s">
        <v>52</v>
      </c>
      <c r="J76" s="5" t="s">
        <v>122</v>
      </c>
      <c r="K76" s="5">
        <v>1</v>
      </c>
      <c r="L76" s="5">
        <v>1335739</v>
      </c>
      <c r="M76" s="5" t="s">
        <v>53</v>
      </c>
      <c r="N76" s="5">
        <v>0</v>
      </c>
    </row>
    <row r="77" s="1" customFormat="1" ht="22.35" spans="1:14">
      <c r="A77" s="4" t="s">
        <v>123</v>
      </c>
      <c r="B77" s="5">
        <v>1336209</v>
      </c>
      <c r="C77" s="5" t="s">
        <v>124</v>
      </c>
      <c r="D77" s="34">
        <v>43296</v>
      </c>
      <c r="E77" s="34">
        <v>43297</v>
      </c>
      <c r="F77" s="5" t="s">
        <v>125</v>
      </c>
      <c r="G77" s="5">
        <v>249</v>
      </c>
      <c r="H77" s="5">
        <v>0</v>
      </c>
      <c r="I77" s="5" t="s">
        <v>52</v>
      </c>
      <c r="J77" s="5" t="s">
        <v>126</v>
      </c>
      <c r="K77" s="5">
        <v>1</v>
      </c>
      <c r="L77" s="5">
        <v>1336209</v>
      </c>
      <c r="M77" s="5" t="s">
        <v>53</v>
      </c>
      <c r="N77" s="5">
        <v>0</v>
      </c>
    </row>
    <row r="78" s="1" customFormat="1" ht="22.35" spans="1:14">
      <c r="A78" s="4" t="s">
        <v>127</v>
      </c>
      <c r="B78" s="5">
        <v>220664</v>
      </c>
      <c r="C78" s="5" t="s">
        <v>128</v>
      </c>
      <c r="D78" s="34">
        <v>43295</v>
      </c>
      <c r="E78" s="34">
        <v>43297</v>
      </c>
      <c r="F78" s="5" t="s">
        <v>129</v>
      </c>
      <c r="G78" s="5">
        <v>2144</v>
      </c>
      <c r="H78" s="5">
        <v>0</v>
      </c>
      <c r="I78" s="5" t="s">
        <v>52</v>
      </c>
      <c r="J78" s="5" t="s">
        <v>130</v>
      </c>
      <c r="K78" s="5">
        <v>2</v>
      </c>
      <c r="L78" s="5">
        <v>1332848</v>
      </c>
      <c r="M78" s="5" t="s">
        <v>53</v>
      </c>
      <c r="N78" s="5">
        <v>0</v>
      </c>
    </row>
    <row r="79" s="1" customFormat="1" ht="22.35" spans="1:14">
      <c r="A79" s="4" t="s">
        <v>131</v>
      </c>
      <c r="B79" s="5">
        <v>37445</v>
      </c>
      <c r="C79" s="5" t="s">
        <v>132</v>
      </c>
      <c r="D79" s="34">
        <v>43296</v>
      </c>
      <c r="E79" s="34">
        <v>43297</v>
      </c>
      <c r="F79" s="5" t="s">
        <v>133</v>
      </c>
      <c r="G79" s="5">
        <v>418</v>
      </c>
      <c r="H79" s="5">
        <v>0</v>
      </c>
      <c r="I79" s="5" t="s">
        <v>52</v>
      </c>
      <c r="J79" s="5" t="s">
        <v>134</v>
      </c>
      <c r="K79" s="5">
        <v>1</v>
      </c>
      <c r="L79" s="5">
        <v>1334931</v>
      </c>
      <c r="M79" s="5" t="s">
        <v>53</v>
      </c>
      <c r="N79" s="5">
        <v>0</v>
      </c>
    </row>
    <row r="80" s="1" customFormat="1" ht="33.15" spans="1:14">
      <c r="A80" s="4" t="s">
        <v>135</v>
      </c>
      <c r="B80" s="33"/>
      <c r="C80" s="5" t="s">
        <v>136</v>
      </c>
      <c r="D80" s="34">
        <v>43295</v>
      </c>
      <c r="E80" s="34">
        <v>43297</v>
      </c>
      <c r="F80" s="5" t="s">
        <v>137</v>
      </c>
      <c r="G80" s="5">
        <v>1425</v>
      </c>
      <c r="H80" s="5">
        <v>0</v>
      </c>
      <c r="I80" s="5" t="s">
        <v>52</v>
      </c>
      <c r="J80" s="5" t="s">
        <v>138</v>
      </c>
      <c r="K80" s="5">
        <v>2</v>
      </c>
      <c r="L80" s="5">
        <v>1335833</v>
      </c>
      <c r="M80" s="5" t="s">
        <v>53</v>
      </c>
      <c r="N80" s="5">
        <v>0</v>
      </c>
    </row>
    <row r="81" s="1" customFormat="1" ht="22.35" spans="1:14">
      <c r="A81" s="4" t="s">
        <v>139</v>
      </c>
      <c r="B81" s="5" t="s">
        <v>140</v>
      </c>
      <c r="C81" s="5" t="s">
        <v>141</v>
      </c>
      <c r="D81" s="34">
        <v>43296</v>
      </c>
      <c r="E81" s="34">
        <v>43297</v>
      </c>
      <c r="F81" s="5" t="s">
        <v>142</v>
      </c>
      <c r="G81" s="5">
        <v>428</v>
      </c>
      <c r="H81" s="5">
        <v>0</v>
      </c>
      <c r="I81" s="5" t="s">
        <v>52</v>
      </c>
      <c r="J81" s="5" t="s">
        <v>143</v>
      </c>
      <c r="K81" s="5">
        <v>1</v>
      </c>
      <c r="L81" s="5">
        <v>1335784</v>
      </c>
      <c r="M81" s="5" t="s">
        <v>53</v>
      </c>
      <c r="N81" s="5">
        <v>0</v>
      </c>
    </row>
    <row r="82" s="1" customFormat="1" ht="33.15" spans="1:14">
      <c r="A82" s="4" t="s">
        <v>144</v>
      </c>
      <c r="B82" s="5">
        <v>1702747</v>
      </c>
      <c r="C82" s="5" t="s">
        <v>145</v>
      </c>
      <c r="D82" s="34">
        <v>43294</v>
      </c>
      <c r="E82" s="34">
        <v>43297</v>
      </c>
      <c r="F82" s="5" t="s">
        <v>146</v>
      </c>
      <c r="G82" s="5">
        <v>3267</v>
      </c>
      <c r="H82" s="5">
        <v>0</v>
      </c>
      <c r="I82" s="5" t="s">
        <v>52</v>
      </c>
      <c r="J82" s="5" t="s">
        <v>147</v>
      </c>
      <c r="K82" s="5">
        <v>3</v>
      </c>
      <c r="L82" s="5">
        <v>1334356</v>
      </c>
      <c r="M82" s="5" t="s">
        <v>53</v>
      </c>
      <c r="N82" s="5">
        <v>0</v>
      </c>
    </row>
    <row r="83" s="1" customFormat="1" ht="22.35" spans="1:14">
      <c r="A83" s="4" t="s">
        <v>148</v>
      </c>
      <c r="B83" s="5">
        <v>3111814</v>
      </c>
      <c r="C83" s="5" t="s">
        <v>149</v>
      </c>
      <c r="D83" s="34">
        <v>43294</v>
      </c>
      <c r="E83" s="34">
        <v>43297</v>
      </c>
      <c r="F83" s="5" t="s">
        <v>150</v>
      </c>
      <c r="G83" s="5">
        <v>1716</v>
      </c>
      <c r="H83" s="5">
        <v>0</v>
      </c>
      <c r="I83" s="5" t="s">
        <v>52</v>
      </c>
      <c r="J83" s="5" t="s">
        <v>151</v>
      </c>
      <c r="K83" s="5">
        <v>3</v>
      </c>
      <c r="L83" s="5">
        <v>1314390</v>
      </c>
      <c r="M83" s="5" t="s">
        <v>53</v>
      </c>
      <c r="N83" s="5">
        <v>0</v>
      </c>
    </row>
    <row r="84" s="1" customFormat="1" ht="22.35" spans="1:14">
      <c r="A84" s="4" t="s">
        <v>152</v>
      </c>
      <c r="B84" s="5">
        <v>412109731</v>
      </c>
      <c r="C84" s="5" t="s">
        <v>153</v>
      </c>
      <c r="D84" s="34">
        <v>43296</v>
      </c>
      <c r="E84" s="34">
        <v>43297</v>
      </c>
      <c r="F84" s="5" t="s">
        <v>154</v>
      </c>
      <c r="G84" s="5">
        <v>1740</v>
      </c>
      <c r="H84" s="5">
        <v>0</v>
      </c>
      <c r="I84" s="5" t="s">
        <v>52</v>
      </c>
      <c r="J84" s="5" t="s">
        <v>155</v>
      </c>
      <c r="K84" s="5">
        <v>2</v>
      </c>
      <c r="L84" s="5">
        <v>1300174</v>
      </c>
      <c r="M84" s="5" t="s">
        <v>53</v>
      </c>
      <c r="N84" s="5">
        <v>0</v>
      </c>
    </row>
    <row r="85" s="1" customFormat="1" ht="22.35" spans="1:14">
      <c r="A85" s="4" t="s">
        <v>156</v>
      </c>
      <c r="B85" s="5">
        <v>15072018</v>
      </c>
      <c r="C85" s="5" t="s">
        <v>157</v>
      </c>
      <c r="D85" s="34">
        <v>43296</v>
      </c>
      <c r="E85" s="34">
        <v>43297</v>
      </c>
      <c r="F85" s="5" t="s">
        <v>158</v>
      </c>
      <c r="G85" s="5">
        <v>156</v>
      </c>
      <c r="H85" s="5">
        <v>0</v>
      </c>
      <c r="I85" s="5" t="s">
        <v>52</v>
      </c>
      <c r="J85" s="5" t="s">
        <v>159</v>
      </c>
      <c r="K85" s="5">
        <v>1</v>
      </c>
      <c r="L85" s="5">
        <v>1336253</v>
      </c>
      <c r="M85" s="5" t="s">
        <v>53</v>
      </c>
      <c r="N85" s="5">
        <v>0</v>
      </c>
    </row>
    <row r="86" s="1" customFormat="1" ht="22.35" spans="1:14">
      <c r="A86" s="4" t="s">
        <v>160</v>
      </c>
      <c r="B86" s="5">
        <v>117326</v>
      </c>
      <c r="C86" s="5" t="s">
        <v>161</v>
      </c>
      <c r="D86" s="34">
        <v>43296</v>
      </c>
      <c r="E86" s="34">
        <v>43297</v>
      </c>
      <c r="F86" s="5" t="s">
        <v>162</v>
      </c>
      <c r="G86" s="5">
        <v>1901</v>
      </c>
      <c r="H86" s="5">
        <v>0</v>
      </c>
      <c r="I86" s="5" t="s">
        <v>52</v>
      </c>
      <c r="J86" s="5" t="s">
        <v>163</v>
      </c>
      <c r="K86" s="5">
        <v>1</v>
      </c>
      <c r="L86" s="5">
        <v>1316961</v>
      </c>
      <c r="M86" s="5" t="s">
        <v>53</v>
      </c>
      <c r="N86" s="5">
        <v>0</v>
      </c>
    </row>
    <row r="87" s="1" customFormat="1" ht="22.35" spans="1:14">
      <c r="A87" s="4" t="s">
        <v>164</v>
      </c>
      <c r="B87" s="5">
        <v>1315978</v>
      </c>
      <c r="C87" s="5" t="s">
        <v>124</v>
      </c>
      <c r="D87" s="34">
        <v>43296</v>
      </c>
      <c r="E87" s="34">
        <v>43297</v>
      </c>
      <c r="F87" s="5" t="s">
        <v>165</v>
      </c>
      <c r="G87" s="5">
        <v>610</v>
      </c>
      <c r="H87" s="5">
        <v>0</v>
      </c>
      <c r="I87" s="5" t="s">
        <v>52</v>
      </c>
      <c r="J87" s="5" t="s">
        <v>166</v>
      </c>
      <c r="K87" s="5">
        <v>2</v>
      </c>
      <c r="L87" s="5">
        <v>1315978</v>
      </c>
      <c r="M87" s="5" t="s">
        <v>53</v>
      </c>
      <c r="N87" s="5">
        <v>0</v>
      </c>
    </row>
    <row r="88" s="1" customFormat="1" ht="33.15" spans="1:14">
      <c r="A88" s="4" t="s">
        <v>167</v>
      </c>
      <c r="B88" s="5">
        <v>10203661</v>
      </c>
      <c r="C88" s="5" t="s">
        <v>168</v>
      </c>
      <c r="D88" s="34">
        <v>43295</v>
      </c>
      <c r="E88" s="34">
        <v>43297</v>
      </c>
      <c r="F88" s="5" t="s">
        <v>169</v>
      </c>
      <c r="G88" s="5">
        <v>2000</v>
      </c>
      <c r="H88" s="5">
        <v>0</v>
      </c>
      <c r="I88" s="5" t="s">
        <v>52</v>
      </c>
      <c r="J88" s="5" t="s">
        <v>170</v>
      </c>
      <c r="K88" s="5">
        <v>2</v>
      </c>
      <c r="L88" s="33"/>
      <c r="M88" s="5" t="s">
        <v>53</v>
      </c>
      <c r="N88" s="5">
        <v>0</v>
      </c>
    </row>
    <row r="89" s="1" customFormat="1" ht="22.35" spans="1:14">
      <c r="A89" s="4" t="s">
        <v>171</v>
      </c>
      <c r="B89" s="5">
        <v>89868</v>
      </c>
      <c r="C89" s="5" t="s">
        <v>172</v>
      </c>
      <c r="D89" s="34">
        <v>43296</v>
      </c>
      <c r="E89" s="34">
        <v>43297</v>
      </c>
      <c r="F89" s="5" t="s">
        <v>173</v>
      </c>
      <c r="G89" s="5">
        <v>1876</v>
      </c>
      <c r="H89" s="5">
        <v>0</v>
      </c>
      <c r="I89" s="5" t="s">
        <v>52</v>
      </c>
      <c r="J89" s="5" t="s">
        <v>174</v>
      </c>
      <c r="K89" s="5">
        <v>2</v>
      </c>
      <c r="L89" s="5">
        <v>1336218</v>
      </c>
      <c r="M89" s="5" t="s">
        <v>53</v>
      </c>
      <c r="N89" s="5">
        <v>0</v>
      </c>
    </row>
    <row r="90" s="1" customFormat="1" ht="33.15" spans="1:14">
      <c r="A90" s="4" t="s">
        <v>175</v>
      </c>
      <c r="B90" s="5" t="s">
        <v>176</v>
      </c>
      <c r="C90" s="5" t="s">
        <v>177</v>
      </c>
      <c r="D90" s="34">
        <v>43295</v>
      </c>
      <c r="E90" s="34">
        <v>43297</v>
      </c>
      <c r="F90" s="5" t="s">
        <v>178</v>
      </c>
      <c r="G90" s="5">
        <v>2140</v>
      </c>
      <c r="H90" s="5">
        <v>0</v>
      </c>
      <c r="I90" s="5" t="s">
        <v>52</v>
      </c>
      <c r="J90" s="5" t="s">
        <v>179</v>
      </c>
      <c r="K90" s="5">
        <v>4</v>
      </c>
      <c r="L90" s="5">
        <v>1329369</v>
      </c>
      <c r="M90" s="5" t="s">
        <v>53</v>
      </c>
      <c r="N90" s="5">
        <v>0</v>
      </c>
    </row>
    <row r="91" s="1" customFormat="1" ht="22.35" spans="1:14">
      <c r="A91" s="4" t="s">
        <v>180</v>
      </c>
      <c r="B91" s="5">
        <v>3463590429</v>
      </c>
      <c r="C91" s="5" t="s">
        <v>181</v>
      </c>
      <c r="D91" s="34">
        <v>43293</v>
      </c>
      <c r="E91" s="34">
        <v>43297</v>
      </c>
      <c r="F91" s="5" t="s">
        <v>182</v>
      </c>
      <c r="G91" s="5">
        <v>3690</v>
      </c>
      <c r="H91" s="5">
        <v>0</v>
      </c>
      <c r="I91" s="5" t="s">
        <v>52</v>
      </c>
      <c r="J91" s="5" t="s">
        <v>183</v>
      </c>
      <c r="K91" s="5">
        <v>4</v>
      </c>
      <c r="L91" s="5">
        <v>1334349</v>
      </c>
      <c r="M91" s="5" t="s">
        <v>53</v>
      </c>
      <c r="N91" s="5">
        <v>0</v>
      </c>
    </row>
    <row r="92" s="1" customFormat="1" ht="22.35" spans="1:14">
      <c r="A92" s="4" t="s">
        <v>184</v>
      </c>
      <c r="B92" s="5">
        <v>18213</v>
      </c>
      <c r="C92" s="5" t="s">
        <v>185</v>
      </c>
      <c r="D92" s="34">
        <v>43295</v>
      </c>
      <c r="E92" s="34">
        <v>43297</v>
      </c>
      <c r="F92" s="5" t="s">
        <v>186</v>
      </c>
      <c r="G92" s="5">
        <v>4050</v>
      </c>
      <c r="H92" s="5">
        <v>0</v>
      </c>
      <c r="I92" s="5" t="s">
        <v>52</v>
      </c>
      <c r="J92" s="5" t="s">
        <v>187</v>
      </c>
      <c r="K92" s="5">
        <v>10</v>
      </c>
      <c r="L92" s="5">
        <v>1313807</v>
      </c>
      <c r="M92" s="5" t="s">
        <v>53</v>
      </c>
      <c r="N92" s="5">
        <v>0</v>
      </c>
    </row>
    <row r="93" s="1" customFormat="1" ht="22.35" spans="1:14">
      <c r="A93" s="4" t="s">
        <v>188</v>
      </c>
      <c r="B93" s="33"/>
      <c r="C93" s="5" t="s">
        <v>189</v>
      </c>
      <c r="D93" s="34">
        <v>43294</v>
      </c>
      <c r="E93" s="34">
        <v>43297</v>
      </c>
      <c r="F93" s="5" t="s">
        <v>190</v>
      </c>
      <c r="G93" s="5">
        <v>1450</v>
      </c>
      <c r="H93" s="5">
        <v>0</v>
      </c>
      <c r="I93" s="5" t="s">
        <v>52</v>
      </c>
      <c r="J93" s="5" t="s">
        <v>191</v>
      </c>
      <c r="K93" s="5">
        <v>3</v>
      </c>
      <c r="L93" s="5">
        <v>1320707</v>
      </c>
      <c r="M93" s="5" t="s">
        <v>53</v>
      </c>
      <c r="N93" s="5">
        <v>0</v>
      </c>
    </row>
    <row r="94" s="1" customFormat="1" ht="22.35" spans="1:14">
      <c r="A94" s="4" t="s">
        <v>192</v>
      </c>
      <c r="B94" s="5">
        <v>1025842</v>
      </c>
      <c r="C94" s="5" t="s">
        <v>193</v>
      </c>
      <c r="D94" s="34">
        <v>43294</v>
      </c>
      <c r="E94" s="34">
        <v>43297</v>
      </c>
      <c r="F94" s="5" t="s">
        <v>194</v>
      </c>
      <c r="G94" s="5">
        <v>2650</v>
      </c>
      <c r="H94" s="5">
        <v>0</v>
      </c>
      <c r="I94" s="5" t="s">
        <v>52</v>
      </c>
      <c r="J94" s="5" t="s">
        <v>195</v>
      </c>
      <c r="K94" s="5">
        <v>3</v>
      </c>
      <c r="L94" s="5">
        <v>1329486</v>
      </c>
      <c r="M94" s="5" t="s">
        <v>53</v>
      </c>
      <c r="N94" s="5">
        <v>0</v>
      </c>
    </row>
    <row r="95" s="1" customFormat="1" ht="22.35" spans="1:14">
      <c r="A95" s="4" t="s">
        <v>196</v>
      </c>
      <c r="B95" s="5">
        <v>14264</v>
      </c>
      <c r="C95" s="5" t="s">
        <v>197</v>
      </c>
      <c r="D95" s="34">
        <v>43296</v>
      </c>
      <c r="E95" s="34">
        <v>43297</v>
      </c>
      <c r="F95" s="5" t="s">
        <v>198</v>
      </c>
      <c r="G95" s="5">
        <v>291</v>
      </c>
      <c r="H95" s="5">
        <v>0</v>
      </c>
      <c r="I95" s="5" t="s">
        <v>52</v>
      </c>
      <c r="J95" s="5" t="s">
        <v>199</v>
      </c>
      <c r="K95" s="5">
        <v>1</v>
      </c>
      <c r="L95" s="5">
        <v>1336426</v>
      </c>
      <c r="M95" s="5" t="s">
        <v>53</v>
      </c>
      <c r="N95" s="5">
        <v>0</v>
      </c>
    </row>
    <row r="96" s="1" customFormat="1" ht="33.15" spans="1:14">
      <c r="A96" s="4" t="s">
        <v>200</v>
      </c>
      <c r="B96" s="5">
        <v>10596</v>
      </c>
      <c r="C96" s="5" t="s">
        <v>201</v>
      </c>
      <c r="D96" s="34">
        <v>43289</v>
      </c>
      <c r="E96" s="34">
        <v>43297</v>
      </c>
      <c r="F96" s="5" t="s">
        <v>202</v>
      </c>
      <c r="G96" s="5">
        <v>4800</v>
      </c>
      <c r="H96" s="5">
        <v>0</v>
      </c>
      <c r="I96" s="5" t="s">
        <v>52</v>
      </c>
      <c r="J96" s="5" t="s">
        <v>203</v>
      </c>
      <c r="K96" s="5">
        <v>8</v>
      </c>
      <c r="L96" s="5">
        <v>1323342</v>
      </c>
      <c r="M96" s="5" t="s">
        <v>53</v>
      </c>
      <c r="N96" s="5">
        <v>0</v>
      </c>
    </row>
    <row r="97" s="1" customFormat="1" ht="22.35" spans="1:14">
      <c r="A97" s="4" t="s">
        <v>204</v>
      </c>
      <c r="B97" s="5" t="s">
        <v>205</v>
      </c>
      <c r="C97" s="5" t="s">
        <v>206</v>
      </c>
      <c r="D97" s="34">
        <v>43296</v>
      </c>
      <c r="E97" s="34">
        <v>43297</v>
      </c>
      <c r="F97" s="5" t="s">
        <v>207</v>
      </c>
      <c r="G97" s="5">
        <v>946</v>
      </c>
      <c r="H97" s="5">
        <v>0</v>
      </c>
      <c r="I97" s="5" t="s">
        <v>52</v>
      </c>
      <c r="J97" s="5" t="s">
        <v>208</v>
      </c>
      <c r="K97" s="5">
        <v>2</v>
      </c>
      <c r="L97" s="5">
        <v>1311932</v>
      </c>
      <c r="M97" s="5" t="s">
        <v>53</v>
      </c>
      <c r="N97" s="5">
        <v>0</v>
      </c>
    </row>
    <row r="98" s="1" customFormat="1" ht="22.35" spans="1:14">
      <c r="A98" s="4" t="s">
        <v>209</v>
      </c>
      <c r="B98" s="5">
        <v>35881</v>
      </c>
      <c r="C98" s="5" t="s">
        <v>210</v>
      </c>
      <c r="D98" s="34">
        <v>43294</v>
      </c>
      <c r="E98" s="34">
        <v>43297</v>
      </c>
      <c r="F98" s="5" t="s">
        <v>211</v>
      </c>
      <c r="G98" s="5">
        <v>1320</v>
      </c>
      <c r="H98" s="5">
        <v>0</v>
      </c>
      <c r="I98" s="5" t="s">
        <v>52</v>
      </c>
      <c r="J98" s="5" t="s">
        <v>212</v>
      </c>
      <c r="K98" s="5">
        <v>3</v>
      </c>
      <c r="L98" s="5">
        <v>1308783</v>
      </c>
      <c r="M98" s="5" t="s">
        <v>53</v>
      </c>
      <c r="N98" s="5">
        <v>0</v>
      </c>
    </row>
    <row r="99" s="1" customFormat="1" ht="22.35" spans="1:14">
      <c r="A99" s="4" t="s">
        <v>213</v>
      </c>
      <c r="B99" s="5">
        <v>165784</v>
      </c>
      <c r="C99" s="5" t="s">
        <v>214</v>
      </c>
      <c r="D99" s="34">
        <v>43296</v>
      </c>
      <c r="E99" s="34">
        <v>43297</v>
      </c>
      <c r="F99" s="5" t="s">
        <v>215</v>
      </c>
      <c r="G99" s="5">
        <v>475</v>
      </c>
      <c r="H99" s="5">
        <v>0</v>
      </c>
      <c r="I99" s="5" t="s">
        <v>52</v>
      </c>
      <c r="J99" s="5" t="s">
        <v>216</v>
      </c>
      <c r="K99" s="5">
        <v>1</v>
      </c>
      <c r="L99" s="5">
        <v>1331062</v>
      </c>
      <c r="M99" s="5" t="s">
        <v>53</v>
      </c>
      <c r="N99" s="5">
        <v>0</v>
      </c>
    </row>
    <row r="100" s="1" customFormat="1" ht="22.35" spans="1:14">
      <c r="A100" s="4" t="s">
        <v>217</v>
      </c>
      <c r="B100" s="5">
        <v>6397784</v>
      </c>
      <c r="C100" s="5" t="s">
        <v>218</v>
      </c>
      <c r="D100" s="34">
        <v>43295</v>
      </c>
      <c r="E100" s="34">
        <v>43297</v>
      </c>
      <c r="F100" s="5" t="s">
        <v>219</v>
      </c>
      <c r="G100" s="5">
        <v>1476</v>
      </c>
      <c r="H100" s="5">
        <v>0</v>
      </c>
      <c r="I100" s="5" t="s">
        <v>52</v>
      </c>
      <c r="J100" s="5" t="s">
        <v>220</v>
      </c>
      <c r="K100" s="5">
        <v>2</v>
      </c>
      <c r="L100" s="5">
        <v>1325824</v>
      </c>
      <c r="M100" s="5" t="s">
        <v>53</v>
      </c>
      <c r="N100" s="5">
        <v>0</v>
      </c>
    </row>
    <row r="101" s="1" customFormat="1" ht="22.35" spans="1:14">
      <c r="A101" s="4" t="s">
        <v>221</v>
      </c>
      <c r="B101" s="33"/>
      <c r="C101" s="5" t="s">
        <v>222</v>
      </c>
      <c r="D101" s="34">
        <v>43296</v>
      </c>
      <c r="E101" s="34">
        <v>43297</v>
      </c>
      <c r="F101" s="5" t="s">
        <v>223</v>
      </c>
      <c r="G101" s="5">
        <v>165</v>
      </c>
      <c r="H101" s="5">
        <v>0</v>
      </c>
      <c r="I101" s="5" t="s">
        <v>52</v>
      </c>
      <c r="J101" s="5" t="s">
        <v>224</v>
      </c>
      <c r="K101" s="5">
        <v>1</v>
      </c>
      <c r="L101" s="5">
        <v>1336123</v>
      </c>
      <c r="M101" s="5" t="s">
        <v>53</v>
      </c>
      <c r="N101" s="5">
        <v>0</v>
      </c>
    </row>
    <row r="102" s="1" customFormat="1" ht="22.35" spans="1:14">
      <c r="A102" s="4" t="s">
        <v>225</v>
      </c>
      <c r="B102" s="5">
        <v>81494643</v>
      </c>
      <c r="C102" s="5" t="s">
        <v>226</v>
      </c>
      <c r="D102" s="34">
        <v>43295</v>
      </c>
      <c r="E102" s="34">
        <v>43297</v>
      </c>
      <c r="F102" s="5" t="s">
        <v>227</v>
      </c>
      <c r="G102" s="5">
        <v>2610</v>
      </c>
      <c r="H102" s="5">
        <v>0</v>
      </c>
      <c r="I102" s="5" t="s">
        <v>52</v>
      </c>
      <c r="J102" s="5" t="s">
        <v>228</v>
      </c>
      <c r="K102" s="5">
        <v>2</v>
      </c>
      <c r="L102" s="33"/>
      <c r="M102" s="5" t="s">
        <v>53</v>
      </c>
      <c r="N102" s="5">
        <v>0</v>
      </c>
    </row>
    <row r="103" s="1" customFormat="1" ht="22.35" spans="1:14">
      <c r="A103" s="4" t="s">
        <v>229</v>
      </c>
      <c r="B103" s="5">
        <v>51395</v>
      </c>
      <c r="C103" s="5" t="s">
        <v>230</v>
      </c>
      <c r="D103" s="34">
        <v>43295</v>
      </c>
      <c r="E103" s="34">
        <v>43297</v>
      </c>
      <c r="F103" s="5" t="s">
        <v>231</v>
      </c>
      <c r="G103" s="5">
        <v>4158</v>
      </c>
      <c r="H103" s="5">
        <v>0</v>
      </c>
      <c r="I103" s="5" t="s">
        <v>52</v>
      </c>
      <c r="J103" s="5" t="s">
        <v>232</v>
      </c>
      <c r="K103" s="5">
        <v>6</v>
      </c>
      <c r="L103" s="5">
        <v>1335673</v>
      </c>
      <c r="M103" s="5" t="s">
        <v>53</v>
      </c>
      <c r="N103" s="5">
        <v>0</v>
      </c>
    </row>
    <row r="104" s="1" customFormat="1" ht="15.15" spans="1:14">
      <c r="A104" s="4" t="s">
        <v>233</v>
      </c>
      <c r="B104" s="5">
        <v>561488</v>
      </c>
      <c r="C104" s="5" t="s">
        <v>59</v>
      </c>
      <c r="D104" s="34">
        <v>43295</v>
      </c>
      <c r="E104" s="34">
        <v>43297</v>
      </c>
      <c r="F104" s="5" t="s">
        <v>234</v>
      </c>
      <c r="G104" s="5">
        <v>2407</v>
      </c>
      <c r="H104" s="5">
        <v>0</v>
      </c>
      <c r="I104" s="5" t="s">
        <v>52</v>
      </c>
      <c r="J104" s="5" t="s">
        <v>61</v>
      </c>
      <c r="K104" s="5">
        <v>2</v>
      </c>
      <c r="L104" s="5">
        <v>1329804</v>
      </c>
      <c r="M104" s="5" t="s">
        <v>53</v>
      </c>
      <c r="N104" s="5">
        <v>0</v>
      </c>
    </row>
    <row r="105" s="1" customFormat="1" ht="22.35" spans="1:14">
      <c r="A105" s="4" t="s">
        <v>235</v>
      </c>
      <c r="B105" s="5">
        <v>455530</v>
      </c>
      <c r="C105" s="5" t="s">
        <v>236</v>
      </c>
      <c r="D105" s="34">
        <v>43296</v>
      </c>
      <c r="E105" s="34">
        <v>43297</v>
      </c>
      <c r="F105" s="5" t="s">
        <v>237</v>
      </c>
      <c r="G105" s="5">
        <v>239</v>
      </c>
      <c r="H105" s="5">
        <v>0</v>
      </c>
      <c r="I105" s="5" t="s">
        <v>52</v>
      </c>
      <c r="J105" s="5" t="s">
        <v>238</v>
      </c>
      <c r="K105" s="5">
        <v>1</v>
      </c>
      <c r="L105" s="5">
        <v>1336353</v>
      </c>
      <c r="M105" s="5" t="s">
        <v>53</v>
      </c>
      <c r="N105" s="5">
        <v>0</v>
      </c>
    </row>
    <row r="106" s="1" customFormat="1" ht="33.15" spans="1:14">
      <c r="A106" s="4" t="s">
        <v>239</v>
      </c>
      <c r="B106" s="5">
        <v>302663</v>
      </c>
      <c r="C106" s="5" t="s">
        <v>76</v>
      </c>
      <c r="D106" s="34">
        <v>43294</v>
      </c>
      <c r="E106" s="34">
        <v>43297</v>
      </c>
      <c r="F106" s="5" t="s">
        <v>240</v>
      </c>
      <c r="G106" s="5">
        <v>3218</v>
      </c>
      <c r="H106" s="5">
        <v>0</v>
      </c>
      <c r="I106" s="5" t="s">
        <v>52</v>
      </c>
      <c r="J106" s="5" t="s">
        <v>241</v>
      </c>
      <c r="K106" s="5">
        <v>3</v>
      </c>
      <c r="L106" s="5">
        <v>1333939</v>
      </c>
      <c r="M106" s="5" t="s">
        <v>53</v>
      </c>
      <c r="N106" s="5">
        <v>0</v>
      </c>
    </row>
    <row r="107" s="1" customFormat="1" ht="22.35" spans="1:14">
      <c r="A107" s="4" t="s">
        <v>242</v>
      </c>
      <c r="B107" s="5">
        <v>69020</v>
      </c>
      <c r="C107" s="5" t="s">
        <v>243</v>
      </c>
      <c r="D107" s="34">
        <v>43294</v>
      </c>
      <c r="E107" s="34">
        <v>43297</v>
      </c>
      <c r="F107" s="5" t="s">
        <v>244</v>
      </c>
      <c r="G107" s="5">
        <v>1056</v>
      </c>
      <c r="H107" s="5">
        <v>0</v>
      </c>
      <c r="I107" s="5" t="s">
        <v>52</v>
      </c>
      <c r="J107" s="5" t="s">
        <v>245</v>
      </c>
      <c r="K107" s="5">
        <v>3</v>
      </c>
      <c r="L107" s="5">
        <v>1334383</v>
      </c>
      <c r="M107" s="5" t="s">
        <v>53</v>
      </c>
      <c r="N107" s="5">
        <v>0</v>
      </c>
    </row>
    <row r="108" s="1" customFormat="1" ht="22.35" spans="1:14">
      <c r="A108" s="4" t="s">
        <v>246</v>
      </c>
      <c r="B108" s="5">
        <v>1025844</v>
      </c>
      <c r="C108" s="5" t="s">
        <v>193</v>
      </c>
      <c r="D108" s="34">
        <v>43294</v>
      </c>
      <c r="E108" s="34">
        <v>43297</v>
      </c>
      <c r="F108" s="5" t="s">
        <v>247</v>
      </c>
      <c r="G108" s="5">
        <v>1842</v>
      </c>
      <c r="H108" s="5">
        <v>0</v>
      </c>
      <c r="I108" s="5" t="s">
        <v>52</v>
      </c>
      <c r="J108" s="5" t="s">
        <v>248</v>
      </c>
      <c r="K108" s="5">
        <v>3</v>
      </c>
      <c r="L108" s="5">
        <v>1330214</v>
      </c>
      <c r="M108" s="5" t="s">
        <v>53</v>
      </c>
      <c r="N108" s="5">
        <v>0</v>
      </c>
    </row>
    <row r="109" s="1" customFormat="1" ht="33.15" spans="1:14">
      <c r="A109" s="4" t="s">
        <v>249</v>
      </c>
      <c r="B109" s="5">
        <v>15999928</v>
      </c>
      <c r="C109" s="5" t="s">
        <v>64</v>
      </c>
      <c r="D109" s="34">
        <v>43293</v>
      </c>
      <c r="E109" s="34">
        <v>43297</v>
      </c>
      <c r="F109" s="5" t="s">
        <v>250</v>
      </c>
      <c r="G109" s="5">
        <v>2600</v>
      </c>
      <c r="H109" s="5">
        <v>0</v>
      </c>
      <c r="I109" s="5" t="s">
        <v>52</v>
      </c>
      <c r="J109" s="5" t="s">
        <v>251</v>
      </c>
      <c r="K109" s="5">
        <v>4</v>
      </c>
      <c r="L109" s="5">
        <v>1334270</v>
      </c>
      <c r="M109" s="5" t="s">
        <v>53</v>
      </c>
      <c r="N109" s="5">
        <v>0</v>
      </c>
    </row>
    <row r="110" s="1" customFormat="1" ht="22.35" spans="1:14">
      <c r="A110" s="4" t="s">
        <v>252</v>
      </c>
      <c r="B110" s="5">
        <v>52008</v>
      </c>
      <c r="C110" s="5" t="s">
        <v>253</v>
      </c>
      <c r="D110" s="34">
        <v>43295</v>
      </c>
      <c r="E110" s="34">
        <v>43297</v>
      </c>
      <c r="F110" s="5" t="s">
        <v>254</v>
      </c>
      <c r="G110" s="5">
        <v>840</v>
      </c>
      <c r="H110" s="5">
        <v>0</v>
      </c>
      <c r="I110" s="5" t="s">
        <v>52</v>
      </c>
      <c r="J110" s="5" t="s">
        <v>255</v>
      </c>
      <c r="K110" s="5">
        <v>2</v>
      </c>
      <c r="L110" s="5">
        <v>1322044</v>
      </c>
      <c r="M110" s="5" t="s">
        <v>53</v>
      </c>
      <c r="N110" s="5">
        <v>0</v>
      </c>
    </row>
    <row r="111" s="1" customFormat="1" ht="33.15" spans="1:14">
      <c r="A111" s="4" t="s">
        <v>256</v>
      </c>
      <c r="B111" s="33"/>
      <c r="C111" s="5" t="s">
        <v>257</v>
      </c>
      <c r="D111" s="34">
        <v>43296</v>
      </c>
      <c r="E111" s="34">
        <v>43297</v>
      </c>
      <c r="F111" s="5" t="s">
        <v>258</v>
      </c>
      <c r="G111" s="5">
        <v>810</v>
      </c>
      <c r="H111" s="5">
        <v>0</v>
      </c>
      <c r="I111" s="5" t="s">
        <v>52</v>
      </c>
      <c r="J111" s="5" t="s">
        <v>110</v>
      </c>
      <c r="K111" s="5">
        <v>1</v>
      </c>
      <c r="L111" s="33"/>
      <c r="M111" s="5" t="s">
        <v>53</v>
      </c>
      <c r="N111" s="5">
        <v>0</v>
      </c>
    </row>
    <row r="112" s="1" customFormat="1" ht="22.35" spans="1:14">
      <c r="A112" s="4" t="s">
        <v>259</v>
      </c>
      <c r="B112" s="5">
        <v>8461</v>
      </c>
      <c r="C112" s="5" t="s">
        <v>260</v>
      </c>
      <c r="D112" s="34">
        <v>43294</v>
      </c>
      <c r="E112" s="34">
        <v>43297</v>
      </c>
      <c r="F112" s="5" t="s">
        <v>261</v>
      </c>
      <c r="G112" s="5">
        <v>1746</v>
      </c>
      <c r="H112" s="5">
        <v>0</v>
      </c>
      <c r="I112" s="5" t="s">
        <v>52</v>
      </c>
      <c r="J112" s="5" t="s">
        <v>262</v>
      </c>
      <c r="K112" s="5">
        <v>6</v>
      </c>
      <c r="L112" s="5">
        <v>1313665</v>
      </c>
      <c r="M112" s="5" t="s">
        <v>53</v>
      </c>
      <c r="N112" s="5">
        <v>0</v>
      </c>
    </row>
    <row r="113" s="1" customFormat="1" ht="22.35" spans="1:14">
      <c r="A113" s="4" t="s">
        <v>263</v>
      </c>
      <c r="B113" s="5">
        <v>1310024</v>
      </c>
      <c r="C113" s="5" t="s">
        <v>264</v>
      </c>
      <c r="D113" s="34">
        <v>43296</v>
      </c>
      <c r="E113" s="34">
        <v>43297</v>
      </c>
      <c r="F113" s="5" t="s">
        <v>265</v>
      </c>
      <c r="G113" s="5">
        <v>945</v>
      </c>
      <c r="H113" s="5">
        <v>0</v>
      </c>
      <c r="I113" s="5" t="s">
        <v>52</v>
      </c>
      <c r="J113" s="5" t="s">
        <v>266</v>
      </c>
      <c r="K113" s="5">
        <v>1</v>
      </c>
      <c r="L113" s="5">
        <v>1319109</v>
      </c>
      <c r="M113" s="5" t="s">
        <v>53</v>
      </c>
      <c r="N113" s="5">
        <v>0</v>
      </c>
    </row>
    <row r="114" s="1" customFormat="1" ht="33.15" spans="1:14">
      <c r="A114" s="4" t="s">
        <v>267</v>
      </c>
      <c r="B114" s="5">
        <v>10203817</v>
      </c>
      <c r="C114" s="5" t="s">
        <v>168</v>
      </c>
      <c r="D114" s="34">
        <v>43295</v>
      </c>
      <c r="E114" s="34">
        <v>43297</v>
      </c>
      <c r="F114" s="5" t="s">
        <v>268</v>
      </c>
      <c r="G114" s="5">
        <v>1960</v>
      </c>
      <c r="H114" s="5">
        <v>0</v>
      </c>
      <c r="I114" s="5" t="s">
        <v>52</v>
      </c>
      <c r="J114" s="5" t="s">
        <v>269</v>
      </c>
      <c r="K114" s="5">
        <v>2</v>
      </c>
      <c r="L114" s="5">
        <v>1335229</v>
      </c>
      <c r="M114" s="5" t="s">
        <v>53</v>
      </c>
      <c r="N114" s="5">
        <v>0</v>
      </c>
    </row>
    <row r="115" s="1" customFormat="1" ht="22.35" spans="1:14">
      <c r="A115" s="4" t="s">
        <v>270</v>
      </c>
      <c r="B115" s="35">
        <v>143585143586</v>
      </c>
      <c r="C115" s="5" t="s">
        <v>271</v>
      </c>
      <c r="D115" s="34">
        <v>43296</v>
      </c>
      <c r="E115" s="34">
        <v>43297</v>
      </c>
      <c r="F115" s="5" t="s">
        <v>272</v>
      </c>
      <c r="G115" s="5">
        <v>524</v>
      </c>
      <c r="H115" s="5">
        <v>0</v>
      </c>
      <c r="I115" s="5" t="s">
        <v>52</v>
      </c>
      <c r="J115" s="5" t="s">
        <v>273</v>
      </c>
      <c r="K115" s="5">
        <v>2</v>
      </c>
      <c r="L115" s="5">
        <v>1336403</v>
      </c>
      <c r="M115" s="5" t="s">
        <v>53</v>
      </c>
      <c r="N115" s="5">
        <v>0</v>
      </c>
    </row>
    <row r="116" s="1" customFormat="1" ht="22.35" spans="1:14">
      <c r="A116" s="4" t="s">
        <v>274</v>
      </c>
      <c r="B116" s="5">
        <v>1334338</v>
      </c>
      <c r="C116" s="5" t="s">
        <v>275</v>
      </c>
      <c r="D116" s="34">
        <v>43296</v>
      </c>
      <c r="E116" s="34">
        <v>43297</v>
      </c>
      <c r="F116" s="5" t="s">
        <v>276</v>
      </c>
      <c r="G116" s="5">
        <v>557</v>
      </c>
      <c r="H116" s="5">
        <v>0</v>
      </c>
      <c r="I116" s="5" t="s">
        <v>52</v>
      </c>
      <c r="J116" s="5" t="s">
        <v>277</v>
      </c>
      <c r="K116" s="5">
        <v>1</v>
      </c>
      <c r="L116" s="5">
        <v>1334338</v>
      </c>
      <c r="M116" s="5" t="s">
        <v>53</v>
      </c>
      <c r="N116" s="5">
        <v>0</v>
      </c>
    </row>
    <row r="117" s="1" customFormat="1" ht="22.35" spans="1:14">
      <c r="A117" s="4" t="s">
        <v>278</v>
      </c>
      <c r="B117" s="5">
        <v>1061252433</v>
      </c>
      <c r="C117" s="5" t="s">
        <v>279</v>
      </c>
      <c r="D117" s="34">
        <v>43293</v>
      </c>
      <c r="E117" s="34">
        <v>43297</v>
      </c>
      <c r="F117" s="5" t="s">
        <v>280</v>
      </c>
      <c r="G117" s="5">
        <v>3766</v>
      </c>
      <c r="H117" s="5">
        <v>0</v>
      </c>
      <c r="I117" s="5" t="s">
        <v>52</v>
      </c>
      <c r="J117" s="5" t="s">
        <v>281</v>
      </c>
      <c r="K117" s="5">
        <v>4</v>
      </c>
      <c r="L117" s="5">
        <v>1324294</v>
      </c>
      <c r="M117" s="5" t="s">
        <v>53</v>
      </c>
      <c r="N117" s="5">
        <v>0</v>
      </c>
    </row>
    <row r="118" s="1" customFormat="1" ht="22.35" spans="1:14">
      <c r="A118" s="4" t="s">
        <v>282</v>
      </c>
      <c r="B118" s="5">
        <v>26371</v>
      </c>
      <c r="C118" s="5" t="s">
        <v>283</v>
      </c>
      <c r="D118" s="34">
        <v>43295</v>
      </c>
      <c r="E118" s="34">
        <v>43297</v>
      </c>
      <c r="F118" s="5" t="s">
        <v>284</v>
      </c>
      <c r="G118" s="5">
        <v>740</v>
      </c>
      <c r="H118" s="5">
        <v>0</v>
      </c>
      <c r="I118" s="5" t="s">
        <v>52</v>
      </c>
      <c r="J118" s="5" t="s">
        <v>285</v>
      </c>
      <c r="K118" s="5">
        <v>2</v>
      </c>
      <c r="L118" s="5">
        <v>1335661</v>
      </c>
      <c r="M118" s="5" t="s">
        <v>53</v>
      </c>
      <c r="N118" s="5">
        <v>0</v>
      </c>
    </row>
    <row r="119" s="1" customFormat="1" ht="22.35" spans="1:14">
      <c r="A119" s="4" t="s">
        <v>286</v>
      </c>
      <c r="B119" s="5">
        <v>1327215</v>
      </c>
      <c r="C119" s="5" t="s">
        <v>124</v>
      </c>
      <c r="D119" s="34">
        <v>43296</v>
      </c>
      <c r="E119" s="34">
        <v>43297</v>
      </c>
      <c r="F119" s="5" t="s">
        <v>287</v>
      </c>
      <c r="G119" s="5">
        <v>936</v>
      </c>
      <c r="H119" s="5">
        <v>0</v>
      </c>
      <c r="I119" s="5" t="s">
        <v>52</v>
      </c>
      <c r="J119" s="5" t="s">
        <v>288</v>
      </c>
      <c r="K119" s="5">
        <v>2</v>
      </c>
      <c r="L119" s="5">
        <v>1327215</v>
      </c>
      <c r="M119" s="5" t="s">
        <v>53</v>
      </c>
      <c r="N119" s="5">
        <v>0</v>
      </c>
    </row>
    <row r="120" s="1" customFormat="1" ht="22.35" spans="1:14">
      <c r="A120" s="4" t="s">
        <v>289</v>
      </c>
      <c r="B120" s="5">
        <v>11287560</v>
      </c>
      <c r="C120" s="5" t="s">
        <v>290</v>
      </c>
      <c r="D120" s="34">
        <v>43296</v>
      </c>
      <c r="E120" s="34">
        <v>43297</v>
      </c>
      <c r="F120" s="5" t="s">
        <v>291</v>
      </c>
      <c r="G120" s="5">
        <v>1714</v>
      </c>
      <c r="H120" s="5">
        <v>0</v>
      </c>
      <c r="I120" s="5" t="s">
        <v>52</v>
      </c>
      <c r="J120" s="5" t="s">
        <v>292</v>
      </c>
      <c r="K120" s="5">
        <v>1</v>
      </c>
      <c r="L120" s="5">
        <v>1331940</v>
      </c>
      <c r="M120" s="5" t="s">
        <v>53</v>
      </c>
      <c r="N120" s="5">
        <v>0</v>
      </c>
    </row>
    <row r="121" s="1" customFormat="1" ht="22.35" spans="1:14">
      <c r="A121" s="4" t="s">
        <v>293</v>
      </c>
      <c r="B121" s="33"/>
      <c r="C121" s="5" t="s">
        <v>294</v>
      </c>
      <c r="D121" s="34">
        <v>43294</v>
      </c>
      <c r="E121" s="34">
        <v>43297</v>
      </c>
      <c r="F121" s="5" t="s">
        <v>295</v>
      </c>
      <c r="G121" s="5">
        <v>2710</v>
      </c>
      <c r="H121" s="5">
        <v>0</v>
      </c>
      <c r="I121" s="5" t="s">
        <v>52</v>
      </c>
      <c r="J121" s="5" t="s">
        <v>296</v>
      </c>
      <c r="K121" s="5">
        <v>6</v>
      </c>
      <c r="L121" s="5">
        <v>1322767</v>
      </c>
      <c r="M121" s="5" t="s">
        <v>53</v>
      </c>
      <c r="N121" s="5">
        <v>0</v>
      </c>
    </row>
    <row r="122" s="1" customFormat="1" ht="22.35" spans="1:14">
      <c r="A122" s="4" t="s">
        <v>297</v>
      </c>
      <c r="B122" s="5">
        <v>1336377</v>
      </c>
      <c r="C122" s="5" t="s">
        <v>124</v>
      </c>
      <c r="D122" s="34">
        <v>43296</v>
      </c>
      <c r="E122" s="34">
        <v>43297</v>
      </c>
      <c r="F122" s="5" t="s">
        <v>298</v>
      </c>
      <c r="G122" s="5">
        <v>249</v>
      </c>
      <c r="H122" s="5">
        <v>0</v>
      </c>
      <c r="I122" s="5" t="s">
        <v>52</v>
      </c>
      <c r="J122" s="5" t="s">
        <v>126</v>
      </c>
      <c r="K122" s="5">
        <v>1</v>
      </c>
      <c r="L122" s="5">
        <v>1336377</v>
      </c>
      <c r="M122" s="5" t="s">
        <v>53</v>
      </c>
      <c r="N122" s="5">
        <v>0</v>
      </c>
    </row>
    <row r="123" s="1" customFormat="1" ht="22.35" spans="1:14">
      <c r="A123" s="4" t="s">
        <v>299</v>
      </c>
      <c r="B123" s="5" t="s">
        <v>300</v>
      </c>
      <c r="C123" s="5" t="s">
        <v>301</v>
      </c>
      <c r="D123" s="34">
        <v>43295</v>
      </c>
      <c r="E123" s="34">
        <v>43297</v>
      </c>
      <c r="F123" s="5" t="s">
        <v>302</v>
      </c>
      <c r="G123" s="5">
        <v>828</v>
      </c>
      <c r="H123" s="5">
        <v>0</v>
      </c>
      <c r="I123" s="5" t="s">
        <v>52</v>
      </c>
      <c r="J123" s="5" t="s">
        <v>303</v>
      </c>
      <c r="K123" s="5">
        <v>2</v>
      </c>
      <c r="L123" s="5">
        <v>1335527</v>
      </c>
      <c r="M123" s="5" t="s">
        <v>53</v>
      </c>
      <c r="N123" s="5">
        <v>0</v>
      </c>
    </row>
    <row r="124" s="1" customFormat="1" ht="22.35" spans="1:14">
      <c r="A124" s="4" t="s">
        <v>304</v>
      </c>
      <c r="B124" s="5" t="s">
        <v>305</v>
      </c>
      <c r="C124" s="5" t="s">
        <v>306</v>
      </c>
      <c r="D124" s="34">
        <v>43295</v>
      </c>
      <c r="E124" s="34">
        <v>43297</v>
      </c>
      <c r="F124" s="5" t="s">
        <v>307</v>
      </c>
      <c r="G124" s="5">
        <v>377</v>
      </c>
      <c r="H124" s="5">
        <v>0</v>
      </c>
      <c r="I124" s="5" t="s">
        <v>52</v>
      </c>
      <c r="J124" s="5" t="s">
        <v>308</v>
      </c>
      <c r="K124" s="5">
        <v>2</v>
      </c>
      <c r="L124" s="5">
        <v>1332015</v>
      </c>
      <c r="M124" s="5" t="s">
        <v>53</v>
      </c>
      <c r="N124" s="5">
        <v>0</v>
      </c>
    </row>
    <row r="125" s="1" customFormat="1" ht="22.35" spans="1:14">
      <c r="A125" s="4" t="s">
        <v>309</v>
      </c>
      <c r="B125" s="5">
        <v>1319737</v>
      </c>
      <c r="C125" s="5" t="s">
        <v>124</v>
      </c>
      <c r="D125" s="34">
        <v>43296</v>
      </c>
      <c r="E125" s="34">
        <v>43297</v>
      </c>
      <c r="F125" s="5" t="s">
        <v>310</v>
      </c>
      <c r="G125" s="5">
        <v>250</v>
      </c>
      <c r="H125" s="5">
        <v>0</v>
      </c>
      <c r="I125" s="5" t="s">
        <v>52</v>
      </c>
      <c r="J125" s="5" t="s">
        <v>159</v>
      </c>
      <c r="K125" s="5">
        <v>1</v>
      </c>
      <c r="L125" s="5">
        <v>1319737</v>
      </c>
      <c r="M125" s="5" t="s">
        <v>53</v>
      </c>
      <c r="N125" s="5">
        <v>0</v>
      </c>
    </row>
    <row r="126" s="1" customFormat="1" ht="22.35" spans="1:14">
      <c r="A126" s="4" t="s">
        <v>311</v>
      </c>
      <c r="B126" s="5">
        <v>412134268</v>
      </c>
      <c r="C126" s="5" t="s">
        <v>312</v>
      </c>
      <c r="D126" s="34">
        <v>43295</v>
      </c>
      <c r="E126" s="34">
        <v>43297</v>
      </c>
      <c r="F126" s="5" t="s">
        <v>313</v>
      </c>
      <c r="G126" s="5">
        <v>3108</v>
      </c>
      <c r="H126" s="5">
        <v>0</v>
      </c>
      <c r="I126" s="5" t="s">
        <v>52</v>
      </c>
      <c r="J126" s="5" t="s">
        <v>314</v>
      </c>
      <c r="K126" s="5">
        <v>2</v>
      </c>
      <c r="L126" s="5">
        <v>1305213</v>
      </c>
      <c r="M126" s="5" t="s">
        <v>53</v>
      </c>
      <c r="N126" s="5">
        <v>0</v>
      </c>
    </row>
    <row r="127" s="1" customFormat="1" ht="33.15" spans="1:14">
      <c r="A127" s="4" t="s">
        <v>315</v>
      </c>
      <c r="B127" s="5">
        <v>1030461</v>
      </c>
      <c r="C127" s="5" t="s">
        <v>316</v>
      </c>
      <c r="D127" s="34">
        <v>43296</v>
      </c>
      <c r="E127" s="34">
        <v>43297</v>
      </c>
      <c r="F127" s="5" t="s">
        <v>317</v>
      </c>
      <c r="G127" s="5">
        <v>370</v>
      </c>
      <c r="H127" s="5">
        <v>0</v>
      </c>
      <c r="I127" s="5" t="s">
        <v>52</v>
      </c>
      <c r="J127" s="5" t="s">
        <v>318</v>
      </c>
      <c r="K127" s="5">
        <v>1</v>
      </c>
      <c r="L127" s="5">
        <v>1326752</v>
      </c>
      <c r="M127" s="5" t="s">
        <v>53</v>
      </c>
      <c r="N127" s="5">
        <v>0</v>
      </c>
    </row>
    <row r="128" s="1" customFormat="1" ht="22.35" spans="1:14">
      <c r="A128" s="4" t="s">
        <v>319</v>
      </c>
      <c r="B128" s="5">
        <v>3460054958</v>
      </c>
      <c r="C128" s="5" t="s">
        <v>320</v>
      </c>
      <c r="D128" s="34">
        <v>43294</v>
      </c>
      <c r="E128" s="34">
        <v>43297</v>
      </c>
      <c r="F128" s="5" t="s">
        <v>321</v>
      </c>
      <c r="G128" s="5">
        <v>4296</v>
      </c>
      <c r="H128" s="5">
        <v>0</v>
      </c>
      <c r="I128" s="5" t="s">
        <v>52</v>
      </c>
      <c r="J128" s="5" t="s">
        <v>322</v>
      </c>
      <c r="K128" s="5">
        <v>3</v>
      </c>
      <c r="L128" s="5">
        <v>1327190</v>
      </c>
      <c r="M128" s="5" t="s">
        <v>53</v>
      </c>
      <c r="N128" s="5">
        <v>0</v>
      </c>
    </row>
    <row r="129" s="1" customFormat="1" ht="33.15" spans="1:14">
      <c r="A129" s="4" t="s">
        <v>323</v>
      </c>
      <c r="B129" s="5">
        <v>136594</v>
      </c>
      <c r="C129" s="5" t="s">
        <v>324</v>
      </c>
      <c r="D129" s="34">
        <v>43295</v>
      </c>
      <c r="E129" s="34">
        <v>43297</v>
      </c>
      <c r="F129" s="5" t="s">
        <v>325</v>
      </c>
      <c r="G129" s="5">
        <v>3456</v>
      </c>
      <c r="H129" s="5">
        <v>0</v>
      </c>
      <c r="I129" s="5" t="s">
        <v>52</v>
      </c>
      <c r="J129" s="5" t="s">
        <v>326</v>
      </c>
      <c r="K129" s="5">
        <v>2</v>
      </c>
      <c r="L129" s="5">
        <v>1335684</v>
      </c>
      <c r="M129" s="5" t="s">
        <v>53</v>
      </c>
      <c r="N129" s="5">
        <v>0</v>
      </c>
    </row>
    <row r="130" s="1" customFormat="1" ht="22.35" spans="1:14">
      <c r="A130" s="4" t="s">
        <v>327</v>
      </c>
      <c r="B130" s="5">
        <v>1330553</v>
      </c>
      <c r="C130" s="5" t="s">
        <v>124</v>
      </c>
      <c r="D130" s="34">
        <v>43296</v>
      </c>
      <c r="E130" s="34">
        <v>43297</v>
      </c>
      <c r="F130" s="5" t="s">
        <v>328</v>
      </c>
      <c r="G130" s="5">
        <v>747</v>
      </c>
      <c r="H130" s="5">
        <v>0</v>
      </c>
      <c r="I130" s="5" t="s">
        <v>52</v>
      </c>
      <c r="J130" s="5" t="s">
        <v>159</v>
      </c>
      <c r="K130" s="5">
        <v>3</v>
      </c>
      <c r="L130" s="5">
        <v>1330553</v>
      </c>
      <c r="M130" s="5" t="s">
        <v>53</v>
      </c>
      <c r="N130" s="5">
        <v>0</v>
      </c>
    </row>
    <row r="131" s="1" customFormat="1" ht="22.35" spans="1:14">
      <c r="A131" s="4" t="s">
        <v>329</v>
      </c>
      <c r="B131" s="5">
        <v>7035085</v>
      </c>
      <c r="C131" s="5" t="s">
        <v>330</v>
      </c>
      <c r="D131" s="34">
        <v>43295</v>
      </c>
      <c r="E131" s="34">
        <v>43297</v>
      </c>
      <c r="F131" s="5" t="s">
        <v>331</v>
      </c>
      <c r="G131" s="5">
        <v>1312</v>
      </c>
      <c r="H131" s="5">
        <v>0</v>
      </c>
      <c r="I131" s="5" t="s">
        <v>52</v>
      </c>
      <c r="J131" s="5" t="s">
        <v>332</v>
      </c>
      <c r="K131" s="5">
        <v>2</v>
      </c>
      <c r="L131" s="5">
        <v>1331719</v>
      </c>
      <c r="M131" s="5" t="s">
        <v>53</v>
      </c>
      <c r="N131" s="5">
        <v>0</v>
      </c>
    </row>
    <row r="132" s="1" customFormat="1" ht="22.35" spans="1:14">
      <c r="A132" s="4" t="s">
        <v>333</v>
      </c>
      <c r="B132" s="5">
        <v>187031</v>
      </c>
      <c r="C132" s="5" t="s">
        <v>334</v>
      </c>
      <c r="D132" s="34">
        <v>43294</v>
      </c>
      <c r="E132" s="34">
        <v>43297</v>
      </c>
      <c r="F132" s="5" t="s">
        <v>335</v>
      </c>
      <c r="G132" s="5">
        <v>9678</v>
      </c>
      <c r="H132" s="5">
        <v>0</v>
      </c>
      <c r="I132" s="5" t="s">
        <v>52</v>
      </c>
      <c r="J132" s="5" t="s">
        <v>336</v>
      </c>
      <c r="K132" s="5">
        <v>18</v>
      </c>
      <c r="L132" s="5">
        <v>1324654</v>
      </c>
      <c r="M132" s="5" t="s">
        <v>53</v>
      </c>
      <c r="N132" s="5">
        <v>0</v>
      </c>
    </row>
    <row r="133" s="1" customFormat="1" ht="22.35" spans="1:14">
      <c r="A133" s="4" t="s">
        <v>337</v>
      </c>
      <c r="B133" s="5">
        <v>56122488</v>
      </c>
      <c r="C133" s="5" t="s">
        <v>338</v>
      </c>
      <c r="D133" s="34">
        <v>43292</v>
      </c>
      <c r="E133" s="34">
        <v>43297</v>
      </c>
      <c r="F133" s="5" t="s">
        <v>339</v>
      </c>
      <c r="G133" s="5">
        <v>5767</v>
      </c>
      <c r="H133" s="5">
        <v>0</v>
      </c>
      <c r="I133" s="5" t="s">
        <v>52</v>
      </c>
      <c r="J133" s="5" t="s">
        <v>340</v>
      </c>
      <c r="K133" s="5">
        <v>5</v>
      </c>
      <c r="L133" s="5">
        <v>1333842</v>
      </c>
      <c r="M133" s="5" t="s">
        <v>53</v>
      </c>
      <c r="N133" s="5">
        <v>0</v>
      </c>
    </row>
    <row r="134" s="1" customFormat="1" ht="22.35" spans="1:14">
      <c r="A134" s="4" t="s">
        <v>341</v>
      </c>
      <c r="B134" s="35">
        <v>10673531067354</v>
      </c>
      <c r="C134" s="5" t="s">
        <v>342</v>
      </c>
      <c r="D134" s="34">
        <v>43294</v>
      </c>
      <c r="E134" s="34">
        <v>43297</v>
      </c>
      <c r="F134" s="5" t="s">
        <v>343</v>
      </c>
      <c r="G134" s="5">
        <v>4422</v>
      </c>
      <c r="H134" s="5">
        <v>0</v>
      </c>
      <c r="I134" s="5" t="s">
        <v>52</v>
      </c>
      <c r="J134" s="5" t="s">
        <v>199</v>
      </c>
      <c r="K134" s="5">
        <v>6</v>
      </c>
      <c r="L134" s="5">
        <v>1334286</v>
      </c>
      <c r="M134" s="5" t="s">
        <v>53</v>
      </c>
      <c r="N134" s="5">
        <v>0</v>
      </c>
    </row>
    <row r="135" s="1" customFormat="1" ht="33.15" spans="1:14">
      <c r="A135" s="4" t="s">
        <v>344</v>
      </c>
      <c r="B135" s="5">
        <v>10003837</v>
      </c>
      <c r="C135" s="5" t="s">
        <v>345</v>
      </c>
      <c r="D135" s="34">
        <v>43295</v>
      </c>
      <c r="E135" s="34">
        <v>43297</v>
      </c>
      <c r="F135" s="5" t="s">
        <v>346</v>
      </c>
      <c r="G135" s="5">
        <v>2360</v>
      </c>
      <c r="H135" s="5">
        <v>0</v>
      </c>
      <c r="I135" s="5" t="s">
        <v>52</v>
      </c>
      <c r="J135" s="5" t="s">
        <v>347</v>
      </c>
      <c r="K135" s="5">
        <v>2</v>
      </c>
      <c r="L135" s="5">
        <v>1321893</v>
      </c>
      <c r="M135" s="5" t="s">
        <v>53</v>
      </c>
      <c r="N135" s="5">
        <v>0</v>
      </c>
    </row>
    <row r="136" s="1" customFormat="1" ht="22.35" spans="1:14">
      <c r="A136" s="4" t="s">
        <v>348</v>
      </c>
      <c r="B136" s="5">
        <v>624457</v>
      </c>
      <c r="C136" s="5" t="s">
        <v>349</v>
      </c>
      <c r="D136" s="34">
        <v>43296</v>
      </c>
      <c r="E136" s="34">
        <v>43297</v>
      </c>
      <c r="F136" s="5" t="s">
        <v>350</v>
      </c>
      <c r="G136" s="5">
        <v>1000</v>
      </c>
      <c r="H136" s="5">
        <v>0</v>
      </c>
      <c r="I136" s="5" t="s">
        <v>52</v>
      </c>
      <c r="J136" s="5" t="s">
        <v>351</v>
      </c>
      <c r="K136" s="5">
        <v>1</v>
      </c>
      <c r="L136" s="5">
        <v>1336245</v>
      </c>
      <c r="M136" s="5" t="s">
        <v>53</v>
      </c>
      <c r="N136" s="5">
        <v>0</v>
      </c>
    </row>
    <row r="137" s="1" customFormat="1" ht="22.35" spans="1:14">
      <c r="A137" s="4" t="s">
        <v>352</v>
      </c>
      <c r="B137" s="33"/>
      <c r="C137" s="5" t="s">
        <v>353</v>
      </c>
      <c r="D137" s="34">
        <v>43276</v>
      </c>
      <c r="E137" s="34">
        <v>43297</v>
      </c>
      <c r="F137" s="5" t="s">
        <v>354</v>
      </c>
      <c r="G137" s="5">
        <v>5376</v>
      </c>
      <c r="H137" s="5">
        <v>0</v>
      </c>
      <c r="I137" s="5" t="s">
        <v>52</v>
      </c>
      <c r="J137" s="5" t="s">
        <v>355</v>
      </c>
      <c r="K137" s="5">
        <v>21</v>
      </c>
      <c r="L137" s="5">
        <v>1323219</v>
      </c>
      <c r="M137" s="5" t="s">
        <v>53</v>
      </c>
      <c r="N137" s="5">
        <v>0</v>
      </c>
    </row>
    <row r="138" s="1" customFormat="1" ht="33.15" spans="1:14">
      <c r="A138" s="4" t="s">
        <v>356</v>
      </c>
      <c r="B138" s="5">
        <v>1159586</v>
      </c>
      <c r="C138" s="5" t="s">
        <v>357</v>
      </c>
      <c r="D138" s="34">
        <v>43294</v>
      </c>
      <c r="E138" s="34">
        <v>43297</v>
      </c>
      <c r="F138" s="5" t="s">
        <v>358</v>
      </c>
      <c r="G138" s="5">
        <v>11992</v>
      </c>
      <c r="H138" s="5">
        <v>0</v>
      </c>
      <c r="I138" s="5" t="s">
        <v>52</v>
      </c>
      <c r="J138" s="5" t="s">
        <v>359</v>
      </c>
      <c r="K138" s="5">
        <v>3</v>
      </c>
      <c r="L138" s="5">
        <v>1329925</v>
      </c>
      <c r="M138" s="5" t="s">
        <v>53</v>
      </c>
      <c r="N138" s="5">
        <v>0</v>
      </c>
    </row>
    <row r="139" s="1" customFormat="1" ht="33.15" spans="1:14">
      <c r="A139" s="4" t="s">
        <v>360</v>
      </c>
      <c r="B139" s="5">
        <v>1159578</v>
      </c>
      <c r="C139" s="5" t="s">
        <v>357</v>
      </c>
      <c r="D139" s="34">
        <v>43294</v>
      </c>
      <c r="E139" s="34">
        <v>43297</v>
      </c>
      <c r="F139" s="5" t="s">
        <v>361</v>
      </c>
      <c r="G139" s="5">
        <v>11992</v>
      </c>
      <c r="H139" s="5">
        <v>0</v>
      </c>
      <c r="I139" s="5" t="s">
        <v>52</v>
      </c>
      <c r="J139" s="5" t="s">
        <v>359</v>
      </c>
      <c r="K139" s="5">
        <v>3</v>
      </c>
      <c r="L139" s="5">
        <v>1329924</v>
      </c>
      <c r="M139" s="5" t="s">
        <v>53</v>
      </c>
      <c r="N139" s="5">
        <v>0</v>
      </c>
    </row>
    <row r="140" s="1" customFormat="1" ht="22.35" spans="1:14">
      <c r="A140" s="4" t="s">
        <v>362</v>
      </c>
      <c r="B140" s="5">
        <v>5310918</v>
      </c>
      <c r="C140" s="5" t="s">
        <v>363</v>
      </c>
      <c r="D140" s="34">
        <v>43293</v>
      </c>
      <c r="E140" s="34">
        <v>43297</v>
      </c>
      <c r="F140" s="5" t="s">
        <v>364</v>
      </c>
      <c r="G140" s="5">
        <v>2068</v>
      </c>
      <c r="H140" s="5">
        <v>0</v>
      </c>
      <c r="I140" s="5" t="s">
        <v>52</v>
      </c>
      <c r="J140" s="5" t="s">
        <v>365</v>
      </c>
      <c r="K140" s="5">
        <v>4</v>
      </c>
      <c r="L140" s="5">
        <v>1318240</v>
      </c>
      <c r="M140" s="5" t="s">
        <v>53</v>
      </c>
      <c r="N140" s="5">
        <v>0</v>
      </c>
    </row>
    <row r="141" s="1" customFormat="1" ht="22.35" spans="1:14">
      <c r="A141" s="4" t="s">
        <v>366</v>
      </c>
      <c r="B141" s="5">
        <v>1336259</v>
      </c>
      <c r="C141" s="5" t="s">
        <v>124</v>
      </c>
      <c r="D141" s="34">
        <v>43296</v>
      </c>
      <c r="E141" s="34">
        <v>43297</v>
      </c>
      <c r="F141" s="5" t="s">
        <v>367</v>
      </c>
      <c r="G141" s="5">
        <v>266</v>
      </c>
      <c r="H141" s="5">
        <v>0</v>
      </c>
      <c r="I141" s="5" t="s">
        <v>52</v>
      </c>
      <c r="J141" s="5" t="s">
        <v>368</v>
      </c>
      <c r="K141" s="5">
        <v>1</v>
      </c>
      <c r="L141" s="5">
        <v>1336259</v>
      </c>
      <c r="M141" s="5" t="s">
        <v>53</v>
      </c>
      <c r="N141" s="5">
        <v>0</v>
      </c>
    </row>
    <row r="142" s="1" customFormat="1" ht="33.15" spans="1:14">
      <c r="A142" s="4" t="s">
        <v>369</v>
      </c>
      <c r="B142" s="5">
        <v>4285681</v>
      </c>
      <c r="C142" s="5" t="s">
        <v>370</v>
      </c>
      <c r="D142" s="34">
        <v>43296</v>
      </c>
      <c r="E142" s="34">
        <v>43297</v>
      </c>
      <c r="F142" s="5" t="s">
        <v>371</v>
      </c>
      <c r="G142" s="5">
        <v>3555</v>
      </c>
      <c r="H142" s="5">
        <v>0</v>
      </c>
      <c r="I142" s="5" t="s">
        <v>52</v>
      </c>
      <c r="J142" s="5" t="s">
        <v>372</v>
      </c>
      <c r="K142" s="5">
        <v>1</v>
      </c>
      <c r="L142" s="5">
        <v>1326911</v>
      </c>
      <c r="M142" s="5" t="s">
        <v>53</v>
      </c>
      <c r="N142" s="5">
        <v>0</v>
      </c>
    </row>
    <row r="143" s="1" customFormat="1" ht="33.15" spans="1:14">
      <c r="A143" s="4" t="s">
        <v>373</v>
      </c>
      <c r="B143" s="5" t="s">
        <v>374</v>
      </c>
      <c r="C143" s="5" t="s">
        <v>375</v>
      </c>
      <c r="D143" s="34">
        <v>43296</v>
      </c>
      <c r="E143" s="34">
        <v>43297</v>
      </c>
      <c r="F143" s="5" t="s">
        <v>376</v>
      </c>
      <c r="G143" s="5">
        <v>1180</v>
      </c>
      <c r="H143" s="5">
        <v>0</v>
      </c>
      <c r="I143" s="5" t="s">
        <v>52</v>
      </c>
      <c r="J143" s="5" t="s">
        <v>377</v>
      </c>
      <c r="K143" s="5">
        <v>1</v>
      </c>
      <c r="L143" s="5">
        <v>1332896</v>
      </c>
      <c r="M143" s="5" t="s">
        <v>53</v>
      </c>
      <c r="N143" s="5">
        <v>0</v>
      </c>
    </row>
    <row r="144" s="1" customFormat="1" ht="33.15" spans="1:14">
      <c r="A144" s="4" t="s">
        <v>378</v>
      </c>
      <c r="B144" s="5">
        <v>1519280</v>
      </c>
      <c r="C144" s="5" t="s">
        <v>379</v>
      </c>
      <c r="D144" s="34">
        <v>43295</v>
      </c>
      <c r="E144" s="34">
        <v>43297</v>
      </c>
      <c r="F144" s="5" t="s">
        <v>380</v>
      </c>
      <c r="G144" s="5">
        <v>2384</v>
      </c>
      <c r="H144" s="5">
        <v>0</v>
      </c>
      <c r="I144" s="5" t="s">
        <v>52</v>
      </c>
      <c r="J144" s="5" t="s">
        <v>381</v>
      </c>
      <c r="K144" s="5">
        <v>2</v>
      </c>
      <c r="L144" s="5">
        <v>1314163</v>
      </c>
      <c r="M144" s="5" t="s">
        <v>53</v>
      </c>
      <c r="N144" s="5">
        <v>0</v>
      </c>
    </row>
    <row r="145" s="1" customFormat="1" ht="22.35" spans="1:14">
      <c r="A145" s="4" t="s">
        <v>382</v>
      </c>
      <c r="B145" s="5">
        <v>89866</v>
      </c>
      <c r="C145" s="5" t="s">
        <v>172</v>
      </c>
      <c r="D145" s="34">
        <v>43296</v>
      </c>
      <c r="E145" s="34">
        <v>43297</v>
      </c>
      <c r="F145" s="5" t="s">
        <v>383</v>
      </c>
      <c r="G145" s="5">
        <v>938</v>
      </c>
      <c r="H145" s="5">
        <v>0</v>
      </c>
      <c r="I145" s="5" t="s">
        <v>52</v>
      </c>
      <c r="J145" s="5" t="s">
        <v>174</v>
      </c>
      <c r="K145" s="5">
        <v>1</v>
      </c>
      <c r="L145" s="5">
        <v>1336220</v>
      </c>
      <c r="M145" s="5" t="s">
        <v>53</v>
      </c>
      <c r="N145" s="5">
        <v>0</v>
      </c>
    </row>
    <row r="146" s="1" customFormat="1" ht="22.35" spans="1:14">
      <c r="A146" s="4" t="s">
        <v>384</v>
      </c>
      <c r="B146" s="5">
        <v>20044468</v>
      </c>
      <c r="C146" s="5" t="s">
        <v>385</v>
      </c>
      <c r="D146" s="34">
        <v>43294</v>
      </c>
      <c r="E146" s="34">
        <v>43297</v>
      </c>
      <c r="F146" s="5" t="s">
        <v>386</v>
      </c>
      <c r="G146" s="5">
        <v>2642</v>
      </c>
      <c r="H146" s="5">
        <v>0</v>
      </c>
      <c r="I146" s="5" t="s">
        <v>52</v>
      </c>
      <c r="J146" s="5" t="s">
        <v>387</v>
      </c>
      <c r="K146" s="5">
        <v>3</v>
      </c>
      <c r="L146" s="5">
        <v>1314298</v>
      </c>
      <c r="M146" s="5" t="s">
        <v>53</v>
      </c>
      <c r="N146" s="5">
        <v>0</v>
      </c>
    </row>
    <row r="147" s="1" customFormat="1" ht="33.15" spans="1:14">
      <c r="A147" s="4" t="s">
        <v>388</v>
      </c>
      <c r="B147" s="5">
        <v>303315</v>
      </c>
      <c r="C147" s="5" t="s">
        <v>76</v>
      </c>
      <c r="D147" s="34">
        <v>43296</v>
      </c>
      <c r="E147" s="34">
        <v>43297</v>
      </c>
      <c r="F147" s="5" t="s">
        <v>389</v>
      </c>
      <c r="G147" s="5">
        <v>1015</v>
      </c>
      <c r="H147" s="5">
        <v>0</v>
      </c>
      <c r="I147" s="5" t="s">
        <v>52</v>
      </c>
      <c r="J147" s="5" t="s">
        <v>390</v>
      </c>
      <c r="K147" s="5">
        <v>1</v>
      </c>
      <c r="L147" s="5">
        <v>1336349</v>
      </c>
      <c r="M147" s="5" t="s">
        <v>53</v>
      </c>
      <c r="N147" s="5">
        <v>0</v>
      </c>
    </row>
    <row r="148" s="1" customFormat="1" ht="33.15" spans="1:14">
      <c r="A148" s="4" t="s">
        <v>391</v>
      </c>
      <c r="B148" s="5">
        <v>10204115</v>
      </c>
      <c r="C148" s="5" t="s">
        <v>168</v>
      </c>
      <c r="D148" s="34">
        <v>43295</v>
      </c>
      <c r="E148" s="34">
        <v>43297</v>
      </c>
      <c r="F148" s="5" t="s">
        <v>392</v>
      </c>
      <c r="G148" s="5">
        <v>1600</v>
      </c>
      <c r="H148" s="5">
        <v>0</v>
      </c>
      <c r="I148" s="5" t="s">
        <v>52</v>
      </c>
      <c r="J148" s="5" t="s">
        <v>269</v>
      </c>
      <c r="K148" s="5">
        <v>2</v>
      </c>
      <c r="L148" s="33"/>
      <c r="M148" s="5" t="s">
        <v>53</v>
      </c>
      <c r="N148" s="5">
        <v>0</v>
      </c>
    </row>
    <row r="149" s="1" customFormat="1" ht="22.35" spans="1:14">
      <c r="A149" s="4" t="s">
        <v>393</v>
      </c>
      <c r="B149" s="5">
        <v>1075676700</v>
      </c>
      <c r="C149" s="5" t="s">
        <v>394</v>
      </c>
      <c r="D149" s="34">
        <v>43296</v>
      </c>
      <c r="E149" s="34">
        <v>43297</v>
      </c>
      <c r="F149" s="5" t="s">
        <v>395</v>
      </c>
      <c r="G149" s="5">
        <v>540</v>
      </c>
      <c r="H149" s="5">
        <v>0</v>
      </c>
      <c r="I149" s="5" t="s">
        <v>52</v>
      </c>
      <c r="J149" s="5" t="s">
        <v>396</v>
      </c>
      <c r="K149" s="5">
        <v>1</v>
      </c>
      <c r="L149" s="5">
        <v>1335889</v>
      </c>
      <c r="M149" s="5" t="s">
        <v>53</v>
      </c>
      <c r="N149" s="5">
        <v>0</v>
      </c>
    </row>
    <row r="150" s="1" customFormat="1" ht="22.35" spans="1:14">
      <c r="A150" s="4" t="s">
        <v>397</v>
      </c>
      <c r="B150" s="5" t="s">
        <v>398</v>
      </c>
      <c r="C150" s="5" t="s">
        <v>399</v>
      </c>
      <c r="D150" s="34">
        <v>43294</v>
      </c>
      <c r="E150" s="34">
        <v>43297</v>
      </c>
      <c r="F150" s="5" t="s">
        <v>400</v>
      </c>
      <c r="G150" s="5">
        <v>2391</v>
      </c>
      <c r="H150" s="5">
        <v>0</v>
      </c>
      <c r="I150" s="5" t="s">
        <v>52</v>
      </c>
      <c r="J150" s="5" t="s">
        <v>401</v>
      </c>
      <c r="K150" s="5">
        <v>3</v>
      </c>
      <c r="L150" s="5">
        <v>1298342</v>
      </c>
      <c r="M150" s="5" t="s">
        <v>53</v>
      </c>
      <c r="N150" s="5">
        <v>0</v>
      </c>
    </row>
    <row r="151" s="1" customFormat="1" ht="33.15" spans="1:14">
      <c r="A151" s="4" t="s">
        <v>402</v>
      </c>
      <c r="B151" s="5">
        <v>10197925</v>
      </c>
      <c r="C151" s="5" t="s">
        <v>168</v>
      </c>
      <c r="D151" s="34">
        <v>43294</v>
      </c>
      <c r="E151" s="34">
        <v>43297</v>
      </c>
      <c r="F151" s="5" t="s">
        <v>403</v>
      </c>
      <c r="G151" s="5">
        <v>5400</v>
      </c>
      <c r="H151" s="5">
        <v>0</v>
      </c>
      <c r="I151" s="5" t="s">
        <v>52</v>
      </c>
      <c r="J151" s="5" t="s">
        <v>404</v>
      </c>
      <c r="K151" s="5">
        <v>3</v>
      </c>
      <c r="L151" s="5">
        <v>1328180</v>
      </c>
      <c r="M151" s="5" t="s">
        <v>53</v>
      </c>
      <c r="N151" s="5">
        <v>0</v>
      </c>
    </row>
    <row r="152" s="1" customFormat="1" ht="15.15" spans="1:14">
      <c r="A152" s="4" t="s">
        <v>405</v>
      </c>
      <c r="B152" s="5">
        <v>100072112</v>
      </c>
      <c r="C152" s="5" t="s">
        <v>406</v>
      </c>
      <c r="D152" s="34">
        <v>43296</v>
      </c>
      <c r="E152" s="34">
        <v>43297</v>
      </c>
      <c r="F152" s="5" t="s">
        <v>407</v>
      </c>
      <c r="G152" s="5">
        <v>715</v>
      </c>
      <c r="H152" s="5">
        <v>0</v>
      </c>
      <c r="I152" s="5" t="s">
        <v>52</v>
      </c>
      <c r="J152" s="5" t="s">
        <v>408</v>
      </c>
      <c r="K152" s="5">
        <v>1</v>
      </c>
      <c r="L152" s="5">
        <v>1329136</v>
      </c>
      <c r="M152" s="5" t="s">
        <v>53</v>
      </c>
      <c r="N152" s="5">
        <v>0</v>
      </c>
    </row>
    <row r="153" s="1" customFormat="1" ht="22.35" spans="1:14">
      <c r="A153" s="4" t="s">
        <v>409</v>
      </c>
      <c r="B153" s="5">
        <v>60553132</v>
      </c>
      <c r="C153" s="5" t="s">
        <v>410</v>
      </c>
      <c r="D153" s="34">
        <v>43294</v>
      </c>
      <c r="E153" s="34">
        <v>43297</v>
      </c>
      <c r="F153" s="5" t="s">
        <v>411</v>
      </c>
      <c r="G153" s="5">
        <v>3750</v>
      </c>
      <c r="H153" s="5">
        <v>0</v>
      </c>
      <c r="I153" s="5" t="s">
        <v>52</v>
      </c>
      <c r="J153" s="5" t="s">
        <v>412</v>
      </c>
      <c r="K153" s="5">
        <v>3</v>
      </c>
      <c r="L153" s="5">
        <v>1330144</v>
      </c>
      <c r="M153" s="5" t="s">
        <v>53</v>
      </c>
      <c r="N153" s="5">
        <v>0</v>
      </c>
    </row>
    <row r="154" s="1" customFormat="1" ht="33.15" spans="1:14">
      <c r="A154" s="4" t="s">
        <v>413</v>
      </c>
      <c r="B154" s="5">
        <v>17958650</v>
      </c>
      <c r="C154" s="5" t="s">
        <v>414</v>
      </c>
      <c r="D154" s="34">
        <v>43292</v>
      </c>
      <c r="E154" s="34">
        <v>43297</v>
      </c>
      <c r="F154" s="5" t="s">
        <v>415</v>
      </c>
      <c r="G154" s="5">
        <v>11235</v>
      </c>
      <c r="H154" s="5">
        <v>0</v>
      </c>
      <c r="I154" s="5" t="s">
        <v>52</v>
      </c>
      <c r="J154" s="5" t="s">
        <v>416</v>
      </c>
      <c r="K154" s="5">
        <v>5</v>
      </c>
      <c r="L154" s="5">
        <v>1319456</v>
      </c>
      <c r="M154" s="5" t="s">
        <v>53</v>
      </c>
      <c r="N154" s="5">
        <v>0</v>
      </c>
    </row>
    <row r="155" s="1" customFormat="1" ht="33.15" spans="1:14">
      <c r="A155" s="4" t="s">
        <v>417</v>
      </c>
      <c r="B155" s="35">
        <v>1795890017958900</v>
      </c>
      <c r="C155" s="5" t="s">
        <v>414</v>
      </c>
      <c r="D155" s="34">
        <v>43292</v>
      </c>
      <c r="E155" s="34">
        <v>43297</v>
      </c>
      <c r="F155" s="5" t="s">
        <v>418</v>
      </c>
      <c r="G155" s="5">
        <v>8760</v>
      </c>
      <c r="H155" s="5">
        <v>0</v>
      </c>
      <c r="I155" s="5" t="s">
        <v>52</v>
      </c>
      <c r="J155" s="5" t="s">
        <v>419</v>
      </c>
      <c r="K155" s="5">
        <v>10</v>
      </c>
      <c r="L155" s="5">
        <v>1319462</v>
      </c>
      <c r="M155" s="5" t="s">
        <v>53</v>
      </c>
      <c r="N155" s="5">
        <v>0</v>
      </c>
    </row>
    <row r="156" s="1" customFormat="1" ht="33.15" spans="1:14">
      <c r="A156" s="4" t="s">
        <v>420</v>
      </c>
      <c r="B156" s="33"/>
      <c r="C156" s="5" t="s">
        <v>421</v>
      </c>
      <c r="D156" s="34">
        <v>43296</v>
      </c>
      <c r="E156" s="34">
        <v>43297</v>
      </c>
      <c r="F156" s="5" t="s">
        <v>422</v>
      </c>
      <c r="G156" s="5">
        <v>649</v>
      </c>
      <c r="H156" s="5">
        <v>0</v>
      </c>
      <c r="I156" s="5" t="s">
        <v>52</v>
      </c>
      <c r="J156" s="5" t="s">
        <v>138</v>
      </c>
      <c r="K156" s="5">
        <v>1</v>
      </c>
      <c r="L156" s="5">
        <v>1329715</v>
      </c>
      <c r="M156" s="5" t="s">
        <v>53</v>
      </c>
      <c r="N156" s="5">
        <v>0</v>
      </c>
    </row>
    <row r="157" s="1" customFormat="1" ht="33.15" spans="1:14">
      <c r="A157" s="4" t="s">
        <v>423</v>
      </c>
      <c r="B157" s="5">
        <v>3463336152</v>
      </c>
      <c r="C157" s="5" t="s">
        <v>181</v>
      </c>
      <c r="D157" s="34">
        <v>43294</v>
      </c>
      <c r="E157" s="34">
        <v>43297</v>
      </c>
      <c r="F157" s="5" t="s">
        <v>424</v>
      </c>
      <c r="G157" s="5">
        <v>2970</v>
      </c>
      <c r="H157" s="5">
        <v>0</v>
      </c>
      <c r="I157" s="5" t="s">
        <v>52</v>
      </c>
      <c r="J157" s="5" t="s">
        <v>425</v>
      </c>
      <c r="K157" s="5">
        <v>3</v>
      </c>
      <c r="L157" s="5">
        <v>1331240</v>
      </c>
      <c r="M157" s="5" t="s">
        <v>53</v>
      </c>
      <c r="N157" s="5">
        <v>0</v>
      </c>
    </row>
    <row r="158" s="1" customFormat="1" ht="33.15" spans="1:14">
      <c r="A158" s="4" t="s">
        <v>426</v>
      </c>
      <c r="B158" s="35">
        <v>1.91626191627191e+17</v>
      </c>
      <c r="C158" s="5" t="s">
        <v>108</v>
      </c>
      <c r="D158" s="34">
        <v>43295</v>
      </c>
      <c r="E158" s="34">
        <v>43297</v>
      </c>
      <c r="F158" s="5" t="s">
        <v>427</v>
      </c>
      <c r="G158" s="5">
        <v>2928</v>
      </c>
      <c r="H158" s="5">
        <v>0</v>
      </c>
      <c r="I158" s="5" t="s">
        <v>52</v>
      </c>
      <c r="J158" s="5" t="s">
        <v>110</v>
      </c>
      <c r="K158" s="5">
        <v>6</v>
      </c>
      <c r="L158" s="33"/>
      <c r="M158" s="5" t="s">
        <v>53</v>
      </c>
      <c r="N158" s="5">
        <v>0</v>
      </c>
    </row>
    <row r="159" s="1" customFormat="1" ht="22.35" spans="1:14">
      <c r="A159" s="4" t="s">
        <v>428</v>
      </c>
      <c r="B159" s="5">
        <v>16097526</v>
      </c>
      <c r="C159" s="5" t="s">
        <v>429</v>
      </c>
      <c r="D159" s="34">
        <v>43296</v>
      </c>
      <c r="E159" s="34">
        <v>43297</v>
      </c>
      <c r="F159" s="5" t="s">
        <v>430</v>
      </c>
      <c r="G159" s="5">
        <v>1950</v>
      </c>
      <c r="H159" s="5">
        <v>0</v>
      </c>
      <c r="I159" s="5" t="s">
        <v>52</v>
      </c>
      <c r="J159" s="5" t="s">
        <v>431</v>
      </c>
      <c r="K159" s="5">
        <v>1</v>
      </c>
      <c r="L159" s="5">
        <v>1336371</v>
      </c>
      <c r="M159" s="5" t="s">
        <v>53</v>
      </c>
      <c r="N159" s="5">
        <v>0</v>
      </c>
    </row>
    <row r="160" s="1" customFormat="1" ht="33.15" spans="1:14">
      <c r="A160" s="4" t="s">
        <v>432</v>
      </c>
      <c r="B160" s="5" t="s">
        <v>433</v>
      </c>
      <c r="C160" s="5" t="s">
        <v>375</v>
      </c>
      <c r="D160" s="34">
        <v>43295</v>
      </c>
      <c r="E160" s="34">
        <v>43297</v>
      </c>
      <c r="F160" s="5" t="s">
        <v>434</v>
      </c>
      <c r="G160" s="5">
        <v>2118</v>
      </c>
      <c r="H160" s="5">
        <v>0</v>
      </c>
      <c r="I160" s="5" t="s">
        <v>52</v>
      </c>
      <c r="J160" s="5" t="s">
        <v>435</v>
      </c>
      <c r="K160" s="5">
        <v>2</v>
      </c>
      <c r="L160" s="5">
        <v>1327823</v>
      </c>
      <c r="M160" s="5" t="s">
        <v>53</v>
      </c>
      <c r="N160" s="5">
        <v>0</v>
      </c>
    </row>
    <row r="161" s="1" customFormat="1" ht="22.35" spans="1:14">
      <c r="A161" s="4" t="s">
        <v>436</v>
      </c>
      <c r="B161" s="5">
        <v>6133211</v>
      </c>
      <c r="C161" s="5" t="s">
        <v>363</v>
      </c>
      <c r="D161" s="34">
        <v>43295</v>
      </c>
      <c r="E161" s="34">
        <v>43297</v>
      </c>
      <c r="F161" s="5" t="s">
        <v>437</v>
      </c>
      <c r="G161" s="5">
        <v>1038</v>
      </c>
      <c r="H161" s="5">
        <v>0</v>
      </c>
      <c r="I161" s="5" t="s">
        <v>52</v>
      </c>
      <c r="J161" s="5" t="s">
        <v>365</v>
      </c>
      <c r="K161" s="5">
        <v>2</v>
      </c>
      <c r="L161" s="5">
        <v>1324693</v>
      </c>
      <c r="M161" s="5" t="s">
        <v>53</v>
      </c>
      <c r="N161" s="5">
        <v>0</v>
      </c>
    </row>
    <row r="162" s="1" customFormat="1" ht="22.35" spans="1:14">
      <c r="A162" s="4" t="s">
        <v>438</v>
      </c>
      <c r="B162" s="5" t="s">
        <v>439</v>
      </c>
      <c r="C162" s="5" t="s">
        <v>440</v>
      </c>
      <c r="D162" s="34">
        <v>43295</v>
      </c>
      <c r="E162" s="34">
        <v>43297</v>
      </c>
      <c r="F162" s="5" t="s">
        <v>441</v>
      </c>
      <c r="G162" s="5">
        <v>686</v>
      </c>
      <c r="H162" s="5">
        <v>0</v>
      </c>
      <c r="I162" s="5" t="s">
        <v>52</v>
      </c>
      <c r="J162" s="5" t="s">
        <v>442</v>
      </c>
      <c r="K162" s="5">
        <v>2</v>
      </c>
      <c r="L162" s="5">
        <v>1332775</v>
      </c>
      <c r="M162" s="5" t="s">
        <v>53</v>
      </c>
      <c r="N162" s="5">
        <v>0</v>
      </c>
    </row>
    <row r="163" s="1" customFormat="1" ht="22.35" spans="1:14">
      <c r="A163" s="4" t="s">
        <v>443</v>
      </c>
      <c r="B163" s="5" t="s">
        <v>444</v>
      </c>
      <c r="C163" s="5" t="s">
        <v>445</v>
      </c>
      <c r="D163" s="34">
        <v>43296</v>
      </c>
      <c r="E163" s="34">
        <v>43297</v>
      </c>
      <c r="F163" s="5" t="s">
        <v>446</v>
      </c>
      <c r="G163" s="5">
        <v>735</v>
      </c>
      <c r="H163" s="5">
        <v>0</v>
      </c>
      <c r="I163" s="5" t="s">
        <v>52</v>
      </c>
      <c r="J163" s="5" t="s">
        <v>447</v>
      </c>
      <c r="K163" s="5">
        <v>1</v>
      </c>
      <c r="L163" s="5">
        <v>1304721</v>
      </c>
      <c r="M163" s="5" t="s">
        <v>53</v>
      </c>
      <c r="N163" s="5">
        <v>0</v>
      </c>
    </row>
    <row r="164" s="1" customFormat="1" ht="22.35" spans="1:14">
      <c r="A164" s="4" t="s">
        <v>448</v>
      </c>
      <c r="B164" s="5">
        <v>69021</v>
      </c>
      <c r="C164" s="5" t="s">
        <v>243</v>
      </c>
      <c r="D164" s="34">
        <v>43294</v>
      </c>
      <c r="E164" s="34">
        <v>43297</v>
      </c>
      <c r="F164" s="5" t="s">
        <v>449</v>
      </c>
      <c r="G164" s="5">
        <v>1017</v>
      </c>
      <c r="H164" s="5">
        <v>0</v>
      </c>
      <c r="I164" s="5" t="s">
        <v>52</v>
      </c>
      <c r="J164" s="5" t="s">
        <v>450</v>
      </c>
      <c r="K164" s="5">
        <v>3</v>
      </c>
      <c r="L164" s="5">
        <v>1334380</v>
      </c>
      <c r="M164" s="5" t="s">
        <v>53</v>
      </c>
      <c r="N164" s="5">
        <v>0</v>
      </c>
    </row>
    <row r="165" s="1" customFormat="1" ht="22.35" spans="1:14">
      <c r="A165" s="4" t="s">
        <v>451</v>
      </c>
      <c r="B165" s="35">
        <v>182686518267651</v>
      </c>
      <c r="C165" s="5" t="s">
        <v>414</v>
      </c>
      <c r="D165" s="34">
        <v>43294</v>
      </c>
      <c r="E165" s="34">
        <v>43297</v>
      </c>
      <c r="F165" s="5" t="s">
        <v>452</v>
      </c>
      <c r="G165" s="5">
        <v>5008</v>
      </c>
      <c r="H165" s="5">
        <v>0</v>
      </c>
      <c r="I165" s="5" t="s">
        <v>52</v>
      </c>
      <c r="J165" s="5" t="s">
        <v>453</v>
      </c>
      <c r="K165" s="5">
        <v>6</v>
      </c>
      <c r="L165" s="5">
        <v>1335132</v>
      </c>
      <c r="M165" s="5" t="s">
        <v>53</v>
      </c>
      <c r="N165" s="5">
        <v>0</v>
      </c>
    </row>
    <row r="166" s="1" customFormat="1" ht="22.35" spans="1:14">
      <c r="A166" s="4" t="s">
        <v>454</v>
      </c>
      <c r="B166" s="5">
        <v>55097</v>
      </c>
      <c r="C166" s="5" t="s">
        <v>455</v>
      </c>
      <c r="D166" s="34">
        <v>43296</v>
      </c>
      <c r="E166" s="34">
        <v>43297</v>
      </c>
      <c r="F166" s="5" t="s">
        <v>456</v>
      </c>
      <c r="G166" s="5">
        <v>284</v>
      </c>
      <c r="H166" s="5">
        <v>0</v>
      </c>
      <c r="I166" s="5" t="s">
        <v>52</v>
      </c>
      <c r="J166" s="5" t="s">
        <v>457</v>
      </c>
      <c r="K166" s="5">
        <v>1</v>
      </c>
      <c r="L166" s="5">
        <v>1336226</v>
      </c>
      <c r="M166" s="5" t="s">
        <v>53</v>
      </c>
      <c r="N166" s="5">
        <v>0</v>
      </c>
    </row>
    <row r="167" s="1" customFormat="1" ht="33.15" spans="1:14">
      <c r="A167" s="4" t="s">
        <v>458</v>
      </c>
      <c r="B167" s="5">
        <v>33197362</v>
      </c>
      <c r="C167" s="5" t="s">
        <v>459</v>
      </c>
      <c r="D167" s="34">
        <v>43295</v>
      </c>
      <c r="E167" s="34">
        <v>43297</v>
      </c>
      <c r="F167" s="5" t="s">
        <v>460</v>
      </c>
      <c r="G167" s="5">
        <v>2419</v>
      </c>
      <c r="H167" s="5">
        <v>0</v>
      </c>
      <c r="I167" s="5" t="s">
        <v>52</v>
      </c>
      <c r="J167" s="5" t="s">
        <v>461</v>
      </c>
      <c r="K167" s="5">
        <v>2</v>
      </c>
      <c r="L167" s="5">
        <v>1327731</v>
      </c>
      <c r="M167" s="5" t="s">
        <v>53</v>
      </c>
      <c r="N167" s="5">
        <v>0</v>
      </c>
    </row>
    <row r="168" s="1" customFormat="1" ht="22.35" spans="1:14">
      <c r="A168" s="4" t="s">
        <v>462</v>
      </c>
      <c r="B168" s="5">
        <v>226155554</v>
      </c>
      <c r="C168" s="5" t="s">
        <v>463</v>
      </c>
      <c r="D168" s="34">
        <v>43294</v>
      </c>
      <c r="E168" s="34">
        <v>43297</v>
      </c>
      <c r="F168" s="5" t="s">
        <v>464</v>
      </c>
      <c r="G168" s="5">
        <v>1255</v>
      </c>
      <c r="H168" s="5">
        <v>0</v>
      </c>
      <c r="I168" s="5" t="s">
        <v>52</v>
      </c>
      <c r="J168" s="5" t="s">
        <v>465</v>
      </c>
      <c r="K168" s="5">
        <v>3</v>
      </c>
      <c r="L168" s="5">
        <v>1332512</v>
      </c>
      <c r="M168" s="5" t="s">
        <v>53</v>
      </c>
      <c r="N168" s="5">
        <v>0</v>
      </c>
    </row>
    <row r="169" s="1" customFormat="1" ht="22.35" spans="1:14">
      <c r="A169" s="4" t="s">
        <v>466</v>
      </c>
      <c r="B169" s="5">
        <v>20029127</v>
      </c>
      <c r="C169" s="5" t="s">
        <v>467</v>
      </c>
      <c r="D169" s="34">
        <v>43295</v>
      </c>
      <c r="E169" s="34">
        <v>43297</v>
      </c>
      <c r="F169" s="5" t="s">
        <v>468</v>
      </c>
      <c r="G169" s="5">
        <v>1802</v>
      </c>
      <c r="H169" s="5">
        <v>0</v>
      </c>
      <c r="I169" s="5" t="s">
        <v>52</v>
      </c>
      <c r="J169" s="5" t="s">
        <v>469</v>
      </c>
      <c r="K169" s="5">
        <v>2</v>
      </c>
      <c r="L169" s="5">
        <v>1333261</v>
      </c>
      <c r="M169" s="5" t="s">
        <v>53</v>
      </c>
      <c r="N169" s="5">
        <v>0</v>
      </c>
    </row>
    <row r="170" s="1" customFormat="1" ht="22.35" spans="1:14">
      <c r="A170" s="4" t="s">
        <v>470</v>
      </c>
      <c r="B170" s="5">
        <v>3809235</v>
      </c>
      <c r="C170" s="5" t="s">
        <v>471</v>
      </c>
      <c r="D170" s="34">
        <v>43294</v>
      </c>
      <c r="E170" s="34">
        <v>43297</v>
      </c>
      <c r="F170" s="5" t="s">
        <v>472</v>
      </c>
      <c r="G170" s="5">
        <v>4138</v>
      </c>
      <c r="H170" s="5">
        <v>0</v>
      </c>
      <c r="I170" s="5" t="s">
        <v>52</v>
      </c>
      <c r="J170" s="5" t="s">
        <v>473</v>
      </c>
      <c r="K170" s="5">
        <v>3</v>
      </c>
      <c r="L170" s="5">
        <v>1313520</v>
      </c>
      <c r="M170" s="5" t="s">
        <v>53</v>
      </c>
      <c r="N170" s="5">
        <v>0</v>
      </c>
    </row>
    <row r="171" s="1" customFormat="1" ht="22.35" spans="1:14">
      <c r="A171" s="4" t="s">
        <v>474</v>
      </c>
      <c r="B171" s="5">
        <v>18226</v>
      </c>
      <c r="C171" s="5" t="s">
        <v>185</v>
      </c>
      <c r="D171" s="34">
        <v>43296</v>
      </c>
      <c r="E171" s="34">
        <v>43297</v>
      </c>
      <c r="F171" s="5" t="s">
        <v>475</v>
      </c>
      <c r="G171" s="5">
        <v>911</v>
      </c>
      <c r="H171" s="5">
        <v>0</v>
      </c>
      <c r="I171" s="5" t="s">
        <v>52</v>
      </c>
      <c r="J171" s="5" t="s">
        <v>476</v>
      </c>
      <c r="K171" s="5">
        <v>1</v>
      </c>
      <c r="L171" s="5">
        <v>1330706</v>
      </c>
      <c r="M171" s="5" t="s">
        <v>53</v>
      </c>
      <c r="N171" s="5">
        <v>0</v>
      </c>
    </row>
    <row r="172" s="1" customFormat="1" ht="33.15" spans="1:14">
      <c r="A172" s="4" t="s">
        <v>477</v>
      </c>
      <c r="B172" s="5">
        <v>302922</v>
      </c>
      <c r="C172" s="5" t="s">
        <v>76</v>
      </c>
      <c r="D172" s="34">
        <v>43293</v>
      </c>
      <c r="E172" s="34">
        <v>43297</v>
      </c>
      <c r="F172" s="5" t="s">
        <v>478</v>
      </c>
      <c r="G172" s="5">
        <v>4060</v>
      </c>
      <c r="H172" s="5">
        <v>0</v>
      </c>
      <c r="I172" s="5" t="s">
        <v>52</v>
      </c>
      <c r="J172" s="5" t="s">
        <v>390</v>
      </c>
      <c r="K172" s="5">
        <v>4</v>
      </c>
      <c r="L172" s="5">
        <v>1335138</v>
      </c>
      <c r="M172" s="5" t="s">
        <v>53</v>
      </c>
      <c r="N172" s="5">
        <v>0</v>
      </c>
    </row>
    <row r="173" s="1" customFormat="1" ht="33.15" spans="1:14">
      <c r="A173" s="4" t="s">
        <v>479</v>
      </c>
      <c r="B173" s="5">
        <v>303256</v>
      </c>
      <c r="C173" s="5" t="s">
        <v>76</v>
      </c>
      <c r="D173" s="34">
        <v>43296</v>
      </c>
      <c r="E173" s="34">
        <v>43297</v>
      </c>
      <c r="F173" s="5" t="s">
        <v>480</v>
      </c>
      <c r="G173" s="5">
        <v>1015</v>
      </c>
      <c r="H173" s="5">
        <v>0</v>
      </c>
      <c r="I173" s="5" t="s">
        <v>52</v>
      </c>
      <c r="J173" s="5" t="s">
        <v>390</v>
      </c>
      <c r="K173" s="5">
        <v>1</v>
      </c>
      <c r="L173" s="5">
        <v>1335892</v>
      </c>
      <c r="M173" s="5" t="s">
        <v>53</v>
      </c>
      <c r="N173" s="5">
        <v>0</v>
      </c>
    </row>
    <row r="174" s="1" customFormat="1" ht="22.35" spans="1:14">
      <c r="A174" s="4" t="s">
        <v>481</v>
      </c>
      <c r="B174" s="5">
        <v>167906</v>
      </c>
      <c r="C174" s="5" t="s">
        <v>482</v>
      </c>
      <c r="D174" s="34">
        <v>43295</v>
      </c>
      <c r="E174" s="34">
        <v>43297</v>
      </c>
      <c r="F174" s="5" t="s">
        <v>483</v>
      </c>
      <c r="G174" s="5">
        <v>1394</v>
      </c>
      <c r="H174" s="5">
        <v>0</v>
      </c>
      <c r="I174" s="5" t="s">
        <v>52</v>
      </c>
      <c r="J174" s="5" t="s">
        <v>484</v>
      </c>
      <c r="K174" s="5">
        <v>2</v>
      </c>
      <c r="L174" s="5">
        <v>1335821</v>
      </c>
      <c r="M174" s="5" t="s">
        <v>53</v>
      </c>
      <c r="N174" s="5">
        <v>0</v>
      </c>
    </row>
    <row r="175" s="1" customFormat="1" ht="22.35" spans="1:14">
      <c r="A175" s="4" t="s">
        <v>485</v>
      </c>
      <c r="B175" s="5">
        <v>102774</v>
      </c>
      <c r="C175" s="5" t="s">
        <v>486</v>
      </c>
      <c r="D175" s="34">
        <v>43296</v>
      </c>
      <c r="E175" s="34">
        <v>43297</v>
      </c>
      <c r="F175" s="5" t="s">
        <v>487</v>
      </c>
      <c r="G175" s="5">
        <v>280</v>
      </c>
      <c r="H175" s="5">
        <v>0</v>
      </c>
      <c r="I175" s="5" t="s">
        <v>52</v>
      </c>
      <c r="J175" s="5" t="s">
        <v>488</v>
      </c>
      <c r="K175" s="5">
        <v>1</v>
      </c>
      <c r="L175" s="5">
        <v>1336120</v>
      </c>
      <c r="M175" s="5" t="s">
        <v>53</v>
      </c>
      <c r="N175" s="5">
        <v>0</v>
      </c>
    </row>
    <row r="176" s="1" customFormat="1" ht="22.35" spans="1:14">
      <c r="A176" s="4" t="s">
        <v>489</v>
      </c>
      <c r="B176" s="5">
        <v>188300</v>
      </c>
      <c r="C176" s="5" t="s">
        <v>334</v>
      </c>
      <c r="D176" s="34">
        <v>43294</v>
      </c>
      <c r="E176" s="34">
        <v>43297</v>
      </c>
      <c r="F176" s="5" t="s">
        <v>490</v>
      </c>
      <c r="G176" s="5">
        <v>2062</v>
      </c>
      <c r="H176" s="5">
        <v>0</v>
      </c>
      <c r="I176" s="5" t="s">
        <v>52</v>
      </c>
      <c r="J176" s="5" t="s">
        <v>491</v>
      </c>
      <c r="K176" s="5">
        <v>3</v>
      </c>
      <c r="L176" s="5">
        <v>1328117</v>
      </c>
      <c r="M176" s="5" t="s">
        <v>53</v>
      </c>
      <c r="N176" s="5">
        <v>0</v>
      </c>
    </row>
    <row r="177" s="1" customFormat="1" ht="22.35" spans="1:14">
      <c r="A177" s="4" t="s">
        <v>492</v>
      </c>
      <c r="B177" s="5">
        <v>90011563</v>
      </c>
      <c r="C177" s="5" t="s">
        <v>493</v>
      </c>
      <c r="D177" s="34">
        <v>43295</v>
      </c>
      <c r="E177" s="34">
        <v>43297</v>
      </c>
      <c r="F177" s="5" t="s">
        <v>494</v>
      </c>
      <c r="G177" s="5">
        <v>2470</v>
      </c>
      <c r="H177" s="5">
        <v>0</v>
      </c>
      <c r="I177" s="5" t="s">
        <v>52</v>
      </c>
      <c r="J177" s="5" t="s">
        <v>495</v>
      </c>
      <c r="K177" s="5">
        <v>2</v>
      </c>
      <c r="L177" s="5">
        <v>1307455</v>
      </c>
      <c r="M177" s="5" t="s">
        <v>53</v>
      </c>
      <c r="N177" s="5">
        <v>0</v>
      </c>
    </row>
    <row r="178" s="1" customFormat="1" ht="22.35" spans="1:14">
      <c r="A178" s="4" t="s">
        <v>496</v>
      </c>
      <c r="B178" s="33"/>
      <c r="C178" s="5" t="s">
        <v>497</v>
      </c>
      <c r="D178" s="34">
        <v>43295</v>
      </c>
      <c r="E178" s="34">
        <v>43297</v>
      </c>
      <c r="F178" s="5" t="s">
        <v>498</v>
      </c>
      <c r="G178" s="5">
        <v>992</v>
      </c>
      <c r="H178" s="5">
        <v>0</v>
      </c>
      <c r="I178" s="5" t="s">
        <v>52</v>
      </c>
      <c r="J178" s="5" t="s">
        <v>199</v>
      </c>
      <c r="K178" s="5">
        <v>2</v>
      </c>
      <c r="L178" s="5">
        <v>1335811</v>
      </c>
      <c r="M178" s="5" t="s">
        <v>53</v>
      </c>
      <c r="N178" s="5">
        <v>0</v>
      </c>
    </row>
    <row r="179" s="1" customFormat="1" ht="22.35" spans="1:14">
      <c r="A179" s="4" t="s">
        <v>499</v>
      </c>
      <c r="B179" s="5">
        <v>1311991</v>
      </c>
      <c r="C179" s="5" t="s">
        <v>124</v>
      </c>
      <c r="D179" s="34">
        <v>43296</v>
      </c>
      <c r="E179" s="34">
        <v>43297</v>
      </c>
      <c r="F179" s="5" t="s">
        <v>500</v>
      </c>
      <c r="G179" s="5">
        <v>620</v>
      </c>
      <c r="H179" s="5">
        <v>0</v>
      </c>
      <c r="I179" s="5" t="s">
        <v>52</v>
      </c>
      <c r="J179" s="5" t="s">
        <v>501</v>
      </c>
      <c r="K179" s="5">
        <v>1</v>
      </c>
      <c r="L179" s="5">
        <v>1311991</v>
      </c>
      <c r="M179" s="5" t="s">
        <v>53</v>
      </c>
      <c r="N179" s="5">
        <v>0</v>
      </c>
    </row>
    <row r="180" s="1" customFormat="1" ht="22.35" spans="1:14">
      <c r="A180" s="4" t="s">
        <v>502</v>
      </c>
      <c r="B180" s="33"/>
      <c r="C180" s="5" t="s">
        <v>503</v>
      </c>
      <c r="D180" s="34">
        <v>43296</v>
      </c>
      <c r="E180" s="34">
        <v>43297</v>
      </c>
      <c r="F180" s="5" t="s">
        <v>504</v>
      </c>
      <c r="G180" s="5">
        <v>803</v>
      </c>
      <c r="H180" s="5">
        <v>0</v>
      </c>
      <c r="I180" s="5" t="s">
        <v>52</v>
      </c>
      <c r="J180" s="5" t="s">
        <v>505</v>
      </c>
      <c r="K180" s="5">
        <v>1</v>
      </c>
      <c r="L180" s="5">
        <v>1334944</v>
      </c>
      <c r="M180" s="5" t="s">
        <v>53</v>
      </c>
      <c r="N180" s="5">
        <v>0</v>
      </c>
    </row>
    <row r="181" s="1" customFormat="1" ht="22.35" spans="1:14">
      <c r="A181" s="4" t="s">
        <v>506</v>
      </c>
      <c r="B181" s="5">
        <v>1336169</v>
      </c>
      <c r="C181" s="5" t="s">
        <v>124</v>
      </c>
      <c r="D181" s="34">
        <v>43296</v>
      </c>
      <c r="E181" s="34">
        <v>43297</v>
      </c>
      <c r="F181" s="5" t="s">
        <v>507</v>
      </c>
      <c r="G181" s="5">
        <v>249</v>
      </c>
      <c r="H181" s="5">
        <v>0</v>
      </c>
      <c r="I181" s="5" t="s">
        <v>52</v>
      </c>
      <c r="J181" s="5" t="s">
        <v>126</v>
      </c>
      <c r="K181" s="5">
        <v>1</v>
      </c>
      <c r="L181" s="5">
        <v>1336169</v>
      </c>
      <c r="M181" s="5" t="s">
        <v>53</v>
      </c>
      <c r="N181" s="5">
        <v>0</v>
      </c>
    </row>
    <row r="182" s="1" customFormat="1" ht="33.15" spans="1:14">
      <c r="A182" s="4" t="s">
        <v>508</v>
      </c>
      <c r="B182" s="5" t="s">
        <v>509</v>
      </c>
      <c r="C182" s="5" t="s">
        <v>510</v>
      </c>
      <c r="D182" s="34">
        <v>43294</v>
      </c>
      <c r="E182" s="34">
        <v>43297</v>
      </c>
      <c r="F182" s="5" t="s">
        <v>511</v>
      </c>
      <c r="G182" s="5">
        <v>5730</v>
      </c>
      <c r="H182" s="5">
        <v>0</v>
      </c>
      <c r="I182" s="5" t="s">
        <v>52</v>
      </c>
      <c r="J182" s="5" t="s">
        <v>512</v>
      </c>
      <c r="K182" s="5">
        <v>3</v>
      </c>
      <c r="L182" s="5">
        <v>1324546</v>
      </c>
      <c r="M182" s="5" t="s">
        <v>53</v>
      </c>
      <c r="N182" s="5">
        <v>0</v>
      </c>
    </row>
    <row r="183" s="1" customFormat="1" ht="22.35" spans="1:14">
      <c r="A183" s="4" t="s">
        <v>513</v>
      </c>
      <c r="B183" s="5">
        <v>1309662</v>
      </c>
      <c r="C183" s="5" t="s">
        <v>124</v>
      </c>
      <c r="D183" s="34">
        <v>43296</v>
      </c>
      <c r="E183" s="34">
        <v>43297</v>
      </c>
      <c r="F183" s="5" t="s">
        <v>514</v>
      </c>
      <c r="G183" s="5">
        <v>373</v>
      </c>
      <c r="H183" s="5">
        <v>0</v>
      </c>
      <c r="I183" s="5" t="s">
        <v>52</v>
      </c>
      <c r="J183" s="5" t="s">
        <v>515</v>
      </c>
      <c r="K183" s="5">
        <v>1</v>
      </c>
      <c r="L183" s="5">
        <v>1309662</v>
      </c>
      <c r="M183" s="5" t="s">
        <v>53</v>
      </c>
      <c r="N183" s="5">
        <v>0</v>
      </c>
    </row>
    <row r="184" s="1" customFormat="1" ht="22.35" spans="1:14">
      <c r="A184" s="4" t="s">
        <v>516</v>
      </c>
      <c r="B184" s="5" t="s">
        <v>517</v>
      </c>
      <c r="C184" s="5" t="s">
        <v>518</v>
      </c>
      <c r="D184" s="34">
        <v>43295</v>
      </c>
      <c r="E184" s="34">
        <v>43297</v>
      </c>
      <c r="F184" s="5" t="s">
        <v>519</v>
      </c>
      <c r="G184" s="5">
        <v>980</v>
      </c>
      <c r="H184" s="5">
        <v>0</v>
      </c>
      <c r="I184" s="5" t="s">
        <v>52</v>
      </c>
      <c r="J184" s="5" t="s">
        <v>520</v>
      </c>
      <c r="K184" s="5">
        <v>2</v>
      </c>
      <c r="L184" s="5">
        <v>1323553</v>
      </c>
      <c r="M184" s="5" t="s">
        <v>53</v>
      </c>
      <c r="N184" s="5">
        <v>0</v>
      </c>
    </row>
    <row r="185" s="1" customFormat="1" ht="33.15" spans="1:14">
      <c r="A185" s="4" t="s">
        <v>521</v>
      </c>
      <c r="B185" s="5">
        <v>3456058437</v>
      </c>
      <c r="C185" s="5" t="s">
        <v>181</v>
      </c>
      <c r="D185" s="34">
        <v>43294</v>
      </c>
      <c r="E185" s="34">
        <v>43297</v>
      </c>
      <c r="F185" s="5" t="s">
        <v>522</v>
      </c>
      <c r="G185" s="5">
        <v>2940</v>
      </c>
      <c r="H185" s="5">
        <v>0</v>
      </c>
      <c r="I185" s="5" t="s">
        <v>52</v>
      </c>
      <c r="J185" s="5" t="s">
        <v>425</v>
      </c>
      <c r="K185" s="5">
        <v>3</v>
      </c>
      <c r="L185" s="5">
        <v>1323882</v>
      </c>
      <c r="M185" s="5" t="s">
        <v>53</v>
      </c>
      <c r="N185" s="5">
        <v>0</v>
      </c>
    </row>
    <row r="186" s="1" customFormat="1" ht="22.35" spans="1:14">
      <c r="A186" s="4" t="s">
        <v>523</v>
      </c>
      <c r="B186" s="5">
        <v>1331306</v>
      </c>
      <c r="C186" s="5" t="s">
        <v>124</v>
      </c>
      <c r="D186" s="34">
        <v>43296</v>
      </c>
      <c r="E186" s="34">
        <v>43297</v>
      </c>
      <c r="F186" s="5" t="s">
        <v>524</v>
      </c>
      <c r="G186" s="5">
        <v>249</v>
      </c>
      <c r="H186" s="5">
        <v>0</v>
      </c>
      <c r="I186" s="5" t="s">
        <v>52</v>
      </c>
      <c r="J186" s="5" t="s">
        <v>159</v>
      </c>
      <c r="K186" s="5">
        <v>1</v>
      </c>
      <c r="L186" s="5">
        <v>1331306</v>
      </c>
      <c r="M186" s="5" t="s">
        <v>53</v>
      </c>
      <c r="N186" s="5">
        <v>0</v>
      </c>
    </row>
    <row r="187" s="1" customFormat="1" ht="22.35" spans="1:14">
      <c r="A187" s="4" t="s">
        <v>525</v>
      </c>
      <c r="B187" s="5">
        <v>1333412</v>
      </c>
      <c r="C187" s="5" t="s">
        <v>124</v>
      </c>
      <c r="D187" s="34">
        <v>43296</v>
      </c>
      <c r="E187" s="34">
        <v>43297</v>
      </c>
      <c r="F187" s="5" t="s">
        <v>526</v>
      </c>
      <c r="G187" s="5">
        <v>318</v>
      </c>
      <c r="H187" s="5">
        <v>0</v>
      </c>
      <c r="I187" s="5" t="s">
        <v>52</v>
      </c>
      <c r="J187" s="5" t="s">
        <v>527</v>
      </c>
      <c r="K187" s="5">
        <v>1</v>
      </c>
      <c r="L187" s="5">
        <v>1333412</v>
      </c>
      <c r="M187" s="5" t="s">
        <v>53</v>
      </c>
      <c r="N187" s="5">
        <v>0</v>
      </c>
    </row>
    <row r="188" s="1" customFormat="1" ht="22.35" spans="1:14">
      <c r="A188" s="4" t="s">
        <v>528</v>
      </c>
      <c r="B188" s="5">
        <v>1333413</v>
      </c>
      <c r="C188" s="5" t="s">
        <v>124</v>
      </c>
      <c r="D188" s="34">
        <v>43296</v>
      </c>
      <c r="E188" s="34">
        <v>43297</v>
      </c>
      <c r="F188" s="5" t="s">
        <v>526</v>
      </c>
      <c r="G188" s="5">
        <v>249</v>
      </c>
      <c r="H188" s="5">
        <v>0</v>
      </c>
      <c r="I188" s="5" t="s">
        <v>52</v>
      </c>
      <c r="J188" s="5" t="s">
        <v>159</v>
      </c>
      <c r="K188" s="5">
        <v>1</v>
      </c>
      <c r="L188" s="5">
        <v>1333413</v>
      </c>
      <c r="M188" s="5" t="s">
        <v>53</v>
      </c>
      <c r="N188" s="5">
        <v>0</v>
      </c>
    </row>
    <row r="189" s="1" customFormat="1" ht="22.35" spans="1:14">
      <c r="A189" s="4" t="s">
        <v>529</v>
      </c>
      <c r="B189" s="5">
        <v>1326836</v>
      </c>
      <c r="C189" s="5" t="s">
        <v>124</v>
      </c>
      <c r="D189" s="34">
        <v>43296</v>
      </c>
      <c r="E189" s="34">
        <v>43297</v>
      </c>
      <c r="F189" s="5" t="s">
        <v>530</v>
      </c>
      <c r="G189" s="5">
        <v>318</v>
      </c>
      <c r="H189" s="5">
        <v>0</v>
      </c>
      <c r="I189" s="5" t="s">
        <v>52</v>
      </c>
      <c r="J189" s="5" t="s">
        <v>527</v>
      </c>
      <c r="K189" s="5">
        <v>1</v>
      </c>
      <c r="L189" s="5">
        <v>1326836</v>
      </c>
      <c r="M189" s="5" t="s">
        <v>53</v>
      </c>
      <c r="N189" s="5">
        <v>0</v>
      </c>
    </row>
    <row r="190" s="1" customFormat="1" ht="22.35" spans="1:14">
      <c r="A190" s="4" t="s">
        <v>531</v>
      </c>
      <c r="B190" s="5">
        <v>6520</v>
      </c>
      <c r="C190" s="5" t="s">
        <v>532</v>
      </c>
      <c r="D190" s="34">
        <v>43296</v>
      </c>
      <c r="E190" s="34">
        <v>43297</v>
      </c>
      <c r="F190" s="5" t="s">
        <v>533</v>
      </c>
      <c r="G190" s="5">
        <v>498</v>
      </c>
      <c r="H190" s="5">
        <v>0</v>
      </c>
      <c r="I190" s="5" t="s">
        <v>52</v>
      </c>
      <c r="J190" s="5" t="s">
        <v>534</v>
      </c>
      <c r="K190" s="5">
        <v>1</v>
      </c>
      <c r="L190" s="5">
        <v>1331005</v>
      </c>
      <c r="M190" s="5" t="s">
        <v>53</v>
      </c>
      <c r="N190" s="5">
        <v>0</v>
      </c>
    </row>
    <row r="191" s="1" customFormat="1" ht="33.15" spans="1:14">
      <c r="A191" s="4" t="s">
        <v>535</v>
      </c>
      <c r="B191" s="5">
        <v>54793</v>
      </c>
      <c r="C191" s="5" t="s">
        <v>536</v>
      </c>
      <c r="D191" s="34">
        <v>43293</v>
      </c>
      <c r="E191" s="34">
        <v>43298</v>
      </c>
      <c r="F191" s="5" t="s">
        <v>537</v>
      </c>
      <c r="G191" s="5">
        <v>7634</v>
      </c>
      <c r="H191" s="5">
        <v>0</v>
      </c>
      <c r="I191" s="5" t="s">
        <v>52</v>
      </c>
      <c r="J191" s="5" t="s">
        <v>538</v>
      </c>
      <c r="K191" s="5">
        <v>5</v>
      </c>
      <c r="L191" s="5">
        <v>1314318</v>
      </c>
      <c r="M191" s="5" t="s">
        <v>53</v>
      </c>
      <c r="N191" s="5">
        <v>0</v>
      </c>
    </row>
    <row r="192" s="1" customFormat="1" ht="33.15" spans="1:14">
      <c r="A192" s="4" t="s">
        <v>539</v>
      </c>
      <c r="B192" s="5">
        <v>176896</v>
      </c>
      <c r="C192" s="5" t="s">
        <v>540</v>
      </c>
      <c r="D192" s="34">
        <v>43295</v>
      </c>
      <c r="E192" s="34">
        <v>43298</v>
      </c>
      <c r="F192" s="5" t="s">
        <v>541</v>
      </c>
      <c r="G192" s="5">
        <v>3039</v>
      </c>
      <c r="H192" s="5">
        <v>0</v>
      </c>
      <c r="I192" s="5" t="s">
        <v>52</v>
      </c>
      <c r="J192" s="5" t="s">
        <v>542</v>
      </c>
      <c r="K192" s="5">
        <v>3</v>
      </c>
      <c r="L192" s="33"/>
      <c r="M192" s="5" t="s">
        <v>53</v>
      </c>
      <c r="N192" s="5">
        <v>0</v>
      </c>
    </row>
    <row r="193" s="1" customFormat="1" ht="22.35" spans="1:14">
      <c r="A193" s="4" t="s">
        <v>543</v>
      </c>
      <c r="B193" s="5">
        <v>56065</v>
      </c>
      <c r="C193" s="5" t="s">
        <v>112</v>
      </c>
      <c r="D193" s="34">
        <v>43295</v>
      </c>
      <c r="E193" s="34">
        <v>43298</v>
      </c>
      <c r="F193" s="5" t="s">
        <v>544</v>
      </c>
      <c r="G193" s="5">
        <v>2370</v>
      </c>
      <c r="H193" s="5">
        <v>0</v>
      </c>
      <c r="I193" s="5" t="s">
        <v>52</v>
      </c>
      <c r="J193" s="5" t="s">
        <v>545</v>
      </c>
      <c r="K193" s="5">
        <v>6</v>
      </c>
      <c r="L193" s="5">
        <v>1322395</v>
      </c>
      <c r="M193" s="5" t="s">
        <v>53</v>
      </c>
      <c r="N193" s="5">
        <v>0</v>
      </c>
    </row>
    <row r="194" s="1" customFormat="1" ht="22.35" spans="1:14">
      <c r="A194" s="4" t="s">
        <v>546</v>
      </c>
      <c r="B194" s="5">
        <v>65915</v>
      </c>
      <c r="C194" s="5" t="s">
        <v>547</v>
      </c>
      <c r="D194" s="34">
        <v>43297</v>
      </c>
      <c r="E194" s="34">
        <v>43298</v>
      </c>
      <c r="F194" s="5" t="s">
        <v>548</v>
      </c>
      <c r="G194" s="5">
        <v>241</v>
      </c>
      <c r="H194" s="5">
        <v>0</v>
      </c>
      <c r="I194" s="5" t="s">
        <v>52</v>
      </c>
      <c r="J194" s="5" t="s">
        <v>549</v>
      </c>
      <c r="K194" s="5">
        <v>1</v>
      </c>
      <c r="L194" s="5">
        <v>1329754</v>
      </c>
      <c r="M194" s="5" t="s">
        <v>53</v>
      </c>
      <c r="N194" s="5">
        <v>0</v>
      </c>
    </row>
    <row r="195" s="1" customFormat="1" ht="33.15" spans="1:14">
      <c r="A195" s="4" t="s">
        <v>550</v>
      </c>
      <c r="B195" s="5">
        <v>9935</v>
      </c>
      <c r="C195" s="5" t="s">
        <v>260</v>
      </c>
      <c r="D195" s="34">
        <v>43296</v>
      </c>
      <c r="E195" s="34">
        <v>43298</v>
      </c>
      <c r="F195" s="5" t="s">
        <v>551</v>
      </c>
      <c r="G195" s="5">
        <v>582</v>
      </c>
      <c r="H195" s="5">
        <v>0</v>
      </c>
      <c r="I195" s="5" t="s">
        <v>52</v>
      </c>
      <c r="J195" s="5" t="s">
        <v>552</v>
      </c>
      <c r="K195" s="5">
        <v>2</v>
      </c>
      <c r="L195" s="5">
        <v>1325722</v>
      </c>
      <c r="M195" s="5" t="s">
        <v>53</v>
      </c>
      <c r="N195" s="5">
        <v>0</v>
      </c>
    </row>
    <row r="196" s="1" customFormat="1" ht="22.35" spans="1:14">
      <c r="A196" s="4" t="s">
        <v>553</v>
      </c>
      <c r="B196" s="5">
        <v>8842374</v>
      </c>
      <c r="C196" s="5" t="s">
        <v>554</v>
      </c>
      <c r="D196" s="34">
        <v>43292</v>
      </c>
      <c r="E196" s="34">
        <v>43298</v>
      </c>
      <c r="F196" s="5" t="s">
        <v>555</v>
      </c>
      <c r="G196" s="5">
        <v>2950</v>
      </c>
      <c r="H196" s="5">
        <v>0</v>
      </c>
      <c r="I196" s="5" t="s">
        <v>52</v>
      </c>
      <c r="J196" s="5" t="s">
        <v>556</v>
      </c>
      <c r="K196" s="5">
        <v>6</v>
      </c>
      <c r="L196" s="5">
        <v>1332317</v>
      </c>
      <c r="M196" s="5" t="s">
        <v>53</v>
      </c>
      <c r="N196" s="5">
        <v>0</v>
      </c>
    </row>
    <row r="197" s="1" customFormat="1" ht="33.15" spans="1:14">
      <c r="A197" s="4" t="s">
        <v>557</v>
      </c>
      <c r="B197" s="5">
        <v>10657</v>
      </c>
      <c r="C197" s="5" t="s">
        <v>260</v>
      </c>
      <c r="D197" s="34">
        <v>43296</v>
      </c>
      <c r="E197" s="34">
        <v>43298</v>
      </c>
      <c r="F197" s="5" t="s">
        <v>558</v>
      </c>
      <c r="G197" s="5">
        <v>592</v>
      </c>
      <c r="H197" s="5">
        <v>0</v>
      </c>
      <c r="I197" s="5" t="s">
        <v>52</v>
      </c>
      <c r="J197" s="5" t="s">
        <v>559</v>
      </c>
      <c r="K197" s="5">
        <v>2</v>
      </c>
      <c r="L197" s="5">
        <v>1333354</v>
      </c>
      <c r="M197" s="5" t="s">
        <v>53</v>
      </c>
      <c r="N197" s="5">
        <v>0</v>
      </c>
    </row>
    <row r="198" s="1" customFormat="1" ht="22.35" spans="1:14">
      <c r="A198" s="4" t="s">
        <v>560</v>
      </c>
      <c r="B198" s="5">
        <v>2618297</v>
      </c>
      <c r="C198" s="5" t="s">
        <v>561</v>
      </c>
      <c r="D198" s="34">
        <v>43297</v>
      </c>
      <c r="E198" s="34">
        <v>43298</v>
      </c>
      <c r="F198" s="5" t="s">
        <v>562</v>
      </c>
      <c r="G198" s="5">
        <v>1113</v>
      </c>
      <c r="H198" s="5">
        <v>0</v>
      </c>
      <c r="I198" s="5" t="s">
        <v>52</v>
      </c>
      <c r="J198" s="5" t="s">
        <v>563</v>
      </c>
      <c r="K198" s="5">
        <v>1</v>
      </c>
      <c r="L198" s="5">
        <v>1336608</v>
      </c>
      <c r="M198" s="5" t="s">
        <v>53</v>
      </c>
      <c r="N198" s="5">
        <v>0</v>
      </c>
    </row>
    <row r="199" s="1" customFormat="1" ht="33.15" spans="1:14">
      <c r="A199" s="4" t="s">
        <v>564</v>
      </c>
      <c r="B199" s="5">
        <v>10200352</v>
      </c>
      <c r="C199" s="5" t="s">
        <v>168</v>
      </c>
      <c r="D199" s="34">
        <v>43293</v>
      </c>
      <c r="E199" s="34">
        <v>43298</v>
      </c>
      <c r="F199" s="5" t="s">
        <v>565</v>
      </c>
      <c r="G199" s="5">
        <v>10000</v>
      </c>
      <c r="H199" s="5">
        <v>0</v>
      </c>
      <c r="I199" s="5" t="s">
        <v>52</v>
      </c>
      <c r="J199" s="5" t="s">
        <v>404</v>
      </c>
      <c r="K199" s="5">
        <v>5</v>
      </c>
      <c r="L199" s="5">
        <v>1331147</v>
      </c>
      <c r="M199" s="5" t="s">
        <v>53</v>
      </c>
      <c r="N199" s="5">
        <v>0</v>
      </c>
    </row>
    <row r="200" s="1" customFormat="1" ht="33.15" spans="1:14">
      <c r="A200" s="4" t="s">
        <v>566</v>
      </c>
      <c r="B200" s="5">
        <v>54792</v>
      </c>
      <c r="C200" s="5" t="s">
        <v>536</v>
      </c>
      <c r="D200" s="34">
        <v>43293</v>
      </c>
      <c r="E200" s="34">
        <v>43298</v>
      </c>
      <c r="F200" s="5" t="s">
        <v>567</v>
      </c>
      <c r="G200" s="5">
        <v>7634</v>
      </c>
      <c r="H200" s="5">
        <v>0</v>
      </c>
      <c r="I200" s="5" t="s">
        <v>52</v>
      </c>
      <c r="J200" s="5" t="s">
        <v>538</v>
      </c>
      <c r="K200" s="5">
        <v>5</v>
      </c>
      <c r="L200" s="5">
        <v>1314316</v>
      </c>
      <c r="M200" s="5" t="s">
        <v>53</v>
      </c>
      <c r="N200" s="5">
        <v>0</v>
      </c>
    </row>
    <row r="201" s="1" customFormat="1" ht="22.35" spans="1:14">
      <c r="A201" s="4" t="s">
        <v>568</v>
      </c>
      <c r="B201" s="5">
        <v>1027036</v>
      </c>
      <c r="C201" s="5" t="s">
        <v>87</v>
      </c>
      <c r="D201" s="34">
        <v>43296</v>
      </c>
      <c r="E201" s="34">
        <v>43298</v>
      </c>
      <c r="F201" s="5" t="s">
        <v>569</v>
      </c>
      <c r="G201" s="5">
        <v>774</v>
      </c>
      <c r="H201" s="5">
        <v>0</v>
      </c>
      <c r="I201" s="5" t="s">
        <v>52</v>
      </c>
      <c r="J201" s="5" t="s">
        <v>89</v>
      </c>
      <c r="K201" s="5">
        <v>2</v>
      </c>
      <c r="L201" s="5">
        <v>1335963</v>
      </c>
      <c r="M201" s="5" t="s">
        <v>53</v>
      </c>
      <c r="N201" s="5">
        <v>0</v>
      </c>
    </row>
    <row r="202" s="1" customFormat="1" ht="22.35" spans="1:14">
      <c r="A202" s="4" t="s">
        <v>570</v>
      </c>
      <c r="B202" s="5">
        <v>1027027</v>
      </c>
      <c r="C202" s="5" t="s">
        <v>87</v>
      </c>
      <c r="D202" s="34">
        <v>43297</v>
      </c>
      <c r="E202" s="34">
        <v>43298</v>
      </c>
      <c r="F202" s="5" t="s">
        <v>88</v>
      </c>
      <c r="G202" s="5">
        <v>424</v>
      </c>
      <c r="H202" s="5">
        <v>0</v>
      </c>
      <c r="I202" s="5" t="s">
        <v>52</v>
      </c>
      <c r="J202" s="5" t="s">
        <v>89</v>
      </c>
      <c r="K202" s="5">
        <v>1</v>
      </c>
      <c r="L202" s="5">
        <v>1335893</v>
      </c>
      <c r="M202" s="5" t="s">
        <v>53</v>
      </c>
      <c r="N202" s="5">
        <v>0</v>
      </c>
    </row>
    <row r="203" s="1" customFormat="1" ht="33.15" spans="1:14">
      <c r="A203" s="4" t="s">
        <v>571</v>
      </c>
      <c r="B203" s="33"/>
      <c r="C203" s="5" t="s">
        <v>168</v>
      </c>
      <c r="D203" s="34">
        <v>43297</v>
      </c>
      <c r="E203" s="34">
        <v>43298</v>
      </c>
      <c r="F203" s="5" t="s">
        <v>572</v>
      </c>
      <c r="G203" s="5">
        <v>4000</v>
      </c>
      <c r="H203" s="5">
        <v>0</v>
      </c>
      <c r="I203" s="5" t="s">
        <v>52</v>
      </c>
      <c r="J203" s="5" t="s">
        <v>573</v>
      </c>
      <c r="K203" s="5">
        <v>2</v>
      </c>
      <c r="L203" s="5">
        <v>1333800</v>
      </c>
      <c r="M203" s="5" t="s">
        <v>53</v>
      </c>
      <c r="N203" s="5">
        <v>0</v>
      </c>
    </row>
    <row r="204" s="1" customFormat="1" ht="22.35" spans="1:14">
      <c r="A204" s="4" t="s">
        <v>574</v>
      </c>
      <c r="B204" s="5">
        <v>109316</v>
      </c>
      <c r="C204" s="5" t="s">
        <v>575</v>
      </c>
      <c r="D204" s="34">
        <v>43297</v>
      </c>
      <c r="E204" s="34">
        <v>43298</v>
      </c>
      <c r="F204" s="5" t="s">
        <v>576</v>
      </c>
      <c r="G204" s="5">
        <v>444</v>
      </c>
      <c r="H204" s="5">
        <v>0</v>
      </c>
      <c r="I204" s="5" t="s">
        <v>52</v>
      </c>
      <c r="J204" s="5" t="s">
        <v>577</v>
      </c>
      <c r="K204" s="5">
        <v>1</v>
      </c>
      <c r="L204" s="5">
        <v>1335545</v>
      </c>
      <c r="M204" s="5" t="s">
        <v>53</v>
      </c>
      <c r="N204" s="5">
        <v>0</v>
      </c>
    </row>
    <row r="205" s="1" customFormat="1" ht="22.35" spans="1:14">
      <c r="A205" s="4" t="s">
        <v>578</v>
      </c>
      <c r="B205" s="5">
        <v>80458</v>
      </c>
      <c r="C205" s="5" t="s">
        <v>579</v>
      </c>
      <c r="D205" s="34">
        <v>43295</v>
      </c>
      <c r="E205" s="34">
        <v>43298</v>
      </c>
      <c r="F205" s="5" t="s">
        <v>580</v>
      </c>
      <c r="G205" s="5">
        <v>849</v>
      </c>
      <c r="H205" s="5">
        <v>0</v>
      </c>
      <c r="I205" s="5" t="s">
        <v>52</v>
      </c>
      <c r="J205" s="5" t="s">
        <v>336</v>
      </c>
      <c r="K205" s="5">
        <v>3</v>
      </c>
      <c r="L205" s="5">
        <v>1325979</v>
      </c>
      <c r="M205" s="5" t="s">
        <v>53</v>
      </c>
      <c r="N205" s="5">
        <v>0</v>
      </c>
    </row>
    <row r="206" s="1" customFormat="1" ht="33.15" spans="1:14">
      <c r="A206" s="4" t="s">
        <v>581</v>
      </c>
      <c r="B206" s="33"/>
      <c r="C206" s="5" t="s">
        <v>168</v>
      </c>
      <c r="D206" s="34">
        <v>43296</v>
      </c>
      <c r="E206" s="34">
        <v>43298</v>
      </c>
      <c r="F206" s="5" t="s">
        <v>582</v>
      </c>
      <c r="G206" s="5">
        <v>3500</v>
      </c>
      <c r="H206" s="5">
        <v>0</v>
      </c>
      <c r="I206" s="5" t="s">
        <v>52</v>
      </c>
      <c r="J206" s="5" t="s">
        <v>404</v>
      </c>
      <c r="K206" s="5">
        <v>2</v>
      </c>
      <c r="L206" s="5">
        <v>1329699</v>
      </c>
      <c r="M206" s="5" t="s">
        <v>53</v>
      </c>
      <c r="N206" s="5">
        <v>0</v>
      </c>
    </row>
    <row r="207" s="1" customFormat="1" ht="22.35" spans="1:14">
      <c r="A207" s="4" t="s">
        <v>583</v>
      </c>
      <c r="B207" s="5">
        <v>9031049</v>
      </c>
      <c r="C207" s="5" t="s">
        <v>584</v>
      </c>
      <c r="D207" s="34">
        <v>43297</v>
      </c>
      <c r="E207" s="34">
        <v>43298</v>
      </c>
      <c r="F207" s="5" t="s">
        <v>585</v>
      </c>
      <c r="G207" s="5">
        <v>1340</v>
      </c>
      <c r="H207" s="5">
        <v>0</v>
      </c>
      <c r="I207" s="5" t="s">
        <v>52</v>
      </c>
      <c r="J207" s="5" t="s">
        <v>586</v>
      </c>
      <c r="K207" s="5">
        <v>1</v>
      </c>
      <c r="L207" s="5">
        <v>1316329</v>
      </c>
      <c r="M207" s="5" t="s">
        <v>53</v>
      </c>
      <c r="N207" s="5">
        <v>0</v>
      </c>
    </row>
    <row r="208" s="1" customFormat="1" ht="22.35" spans="1:14">
      <c r="A208" s="4" t="s">
        <v>587</v>
      </c>
      <c r="B208" s="5">
        <v>3470057330</v>
      </c>
      <c r="C208" s="5" t="s">
        <v>181</v>
      </c>
      <c r="D208" s="34">
        <v>43297</v>
      </c>
      <c r="E208" s="34">
        <v>43298</v>
      </c>
      <c r="F208" s="5" t="s">
        <v>588</v>
      </c>
      <c r="G208" s="5">
        <v>2124</v>
      </c>
      <c r="H208" s="5">
        <v>0</v>
      </c>
      <c r="I208" s="5" t="s">
        <v>52</v>
      </c>
      <c r="J208" s="5" t="s">
        <v>589</v>
      </c>
      <c r="K208" s="5">
        <v>3</v>
      </c>
      <c r="L208" s="5">
        <v>1332990</v>
      </c>
      <c r="M208" s="5" t="s">
        <v>53</v>
      </c>
      <c r="N208" s="5">
        <v>0</v>
      </c>
    </row>
    <row r="209" s="1" customFormat="1" ht="22.35" spans="1:14">
      <c r="A209" s="4" t="s">
        <v>590</v>
      </c>
      <c r="B209" s="5" t="s">
        <v>591</v>
      </c>
      <c r="C209" s="5" t="s">
        <v>592</v>
      </c>
      <c r="D209" s="34">
        <v>43297</v>
      </c>
      <c r="E209" s="34">
        <v>43298</v>
      </c>
      <c r="F209" s="5" t="s">
        <v>593</v>
      </c>
      <c r="G209" s="5">
        <v>464</v>
      </c>
      <c r="H209" s="5">
        <v>0</v>
      </c>
      <c r="I209" s="5" t="s">
        <v>52</v>
      </c>
      <c r="J209" s="5" t="s">
        <v>594</v>
      </c>
      <c r="K209" s="5">
        <v>1</v>
      </c>
      <c r="L209" s="5">
        <v>1334622</v>
      </c>
      <c r="M209" s="5" t="s">
        <v>53</v>
      </c>
      <c r="N209" s="5">
        <v>0</v>
      </c>
    </row>
    <row r="210" s="1" customFormat="1" ht="22.35" spans="1:14">
      <c r="A210" s="4" t="s">
        <v>595</v>
      </c>
      <c r="B210" s="5">
        <v>275600</v>
      </c>
      <c r="C210" s="5" t="s">
        <v>596</v>
      </c>
      <c r="D210" s="34">
        <v>43296</v>
      </c>
      <c r="E210" s="34">
        <v>43298</v>
      </c>
      <c r="F210" s="5" t="s">
        <v>597</v>
      </c>
      <c r="G210" s="5">
        <v>1667</v>
      </c>
      <c r="H210" s="5">
        <v>0</v>
      </c>
      <c r="I210" s="5" t="s">
        <v>52</v>
      </c>
      <c r="J210" s="5" t="s">
        <v>199</v>
      </c>
      <c r="K210" s="5">
        <v>2</v>
      </c>
      <c r="L210" s="5">
        <v>1327572</v>
      </c>
      <c r="M210" s="5" t="s">
        <v>53</v>
      </c>
      <c r="N210" s="5">
        <v>0</v>
      </c>
    </row>
    <row r="211" s="1" customFormat="1" ht="33.15" spans="1:14">
      <c r="A211" s="4" t="s">
        <v>598</v>
      </c>
      <c r="B211" s="5">
        <v>54790</v>
      </c>
      <c r="C211" s="5" t="s">
        <v>536</v>
      </c>
      <c r="D211" s="34">
        <v>43293</v>
      </c>
      <c r="E211" s="34">
        <v>43298</v>
      </c>
      <c r="F211" s="5" t="s">
        <v>599</v>
      </c>
      <c r="G211" s="5">
        <v>7634</v>
      </c>
      <c r="H211" s="5">
        <v>0</v>
      </c>
      <c r="I211" s="5" t="s">
        <v>52</v>
      </c>
      <c r="J211" s="5" t="s">
        <v>538</v>
      </c>
      <c r="K211" s="5">
        <v>5</v>
      </c>
      <c r="L211" s="5">
        <v>1314315</v>
      </c>
      <c r="M211" s="5" t="s">
        <v>53</v>
      </c>
      <c r="N211" s="5">
        <v>0</v>
      </c>
    </row>
    <row r="212" s="1" customFormat="1" ht="33.15" spans="1:14">
      <c r="A212" s="4" t="s">
        <v>600</v>
      </c>
      <c r="B212" s="5">
        <v>55271</v>
      </c>
      <c r="C212" s="5" t="s">
        <v>536</v>
      </c>
      <c r="D212" s="34">
        <v>43296</v>
      </c>
      <c r="E212" s="34">
        <v>43298</v>
      </c>
      <c r="F212" s="5" t="s">
        <v>601</v>
      </c>
      <c r="G212" s="5">
        <v>2679</v>
      </c>
      <c r="H212" s="5">
        <v>0</v>
      </c>
      <c r="I212" s="5" t="s">
        <v>52</v>
      </c>
      <c r="J212" s="5" t="s">
        <v>602</v>
      </c>
      <c r="K212" s="5">
        <v>2</v>
      </c>
      <c r="L212" s="5">
        <v>1322204</v>
      </c>
      <c r="M212" s="5" t="s">
        <v>53</v>
      </c>
      <c r="N212" s="5">
        <v>0</v>
      </c>
    </row>
    <row r="213" s="1" customFormat="1" ht="22.35" spans="1:14">
      <c r="A213" s="4" t="s">
        <v>603</v>
      </c>
      <c r="B213" s="5">
        <v>10132538</v>
      </c>
      <c r="C213" s="5" t="s">
        <v>604</v>
      </c>
      <c r="D213" s="34">
        <v>43297</v>
      </c>
      <c r="E213" s="34">
        <v>43298</v>
      </c>
      <c r="F213" s="5" t="s">
        <v>605</v>
      </c>
      <c r="G213" s="5">
        <v>584</v>
      </c>
      <c r="H213" s="5">
        <v>0</v>
      </c>
      <c r="I213" s="5" t="s">
        <v>52</v>
      </c>
      <c r="J213" s="5" t="s">
        <v>199</v>
      </c>
      <c r="K213" s="5">
        <v>1</v>
      </c>
      <c r="L213" s="5">
        <v>1331551</v>
      </c>
      <c r="M213" s="5" t="s">
        <v>53</v>
      </c>
      <c r="N213" s="5">
        <v>0</v>
      </c>
    </row>
    <row r="214" s="1" customFormat="1" ht="22.35" spans="1:14">
      <c r="A214" s="4" t="s">
        <v>606</v>
      </c>
      <c r="B214" s="5">
        <v>7861364</v>
      </c>
      <c r="C214" s="5" t="s">
        <v>91</v>
      </c>
      <c r="D214" s="34">
        <v>43296</v>
      </c>
      <c r="E214" s="34">
        <v>43298</v>
      </c>
      <c r="F214" s="5" t="s">
        <v>607</v>
      </c>
      <c r="G214" s="5">
        <v>4054</v>
      </c>
      <c r="H214" s="5">
        <v>0</v>
      </c>
      <c r="I214" s="5" t="s">
        <v>52</v>
      </c>
      <c r="J214" s="5" t="s">
        <v>608</v>
      </c>
      <c r="K214" s="5">
        <v>2</v>
      </c>
      <c r="L214" s="5">
        <v>1335860</v>
      </c>
      <c r="M214" s="5" t="s">
        <v>53</v>
      </c>
      <c r="N214" s="5">
        <v>0</v>
      </c>
    </row>
    <row r="215" s="1" customFormat="1" ht="22.35" spans="1:14">
      <c r="A215" s="4" t="s">
        <v>609</v>
      </c>
      <c r="B215" s="33"/>
      <c r="C215" s="5" t="s">
        <v>610</v>
      </c>
      <c r="D215" s="34">
        <v>43297</v>
      </c>
      <c r="E215" s="34">
        <v>43298</v>
      </c>
      <c r="F215" s="5" t="s">
        <v>611</v>
      </c>
      <c r="G215" s="5">
        <v>599</v>
      </c>
      <c r="H215" s="5">
        <v>0</v>
      </c>
      <c r="I215" s="5" t="s">
        <v>52</v>
      </c>
      <c r="J215" s="5" t="s">
        <v>612</v>
      </c>
      <c r="K215" s="5">
        <v>1</v>
      </c>
      <c r="L215" s="5">
        <v>1327144</v>
      </c>
      <c r="M215" s="5" t="s">
        <v>53</v>
      </c>
      <c r="N215" s="5">
        <v>0</v>
      </c>
    </row>
    <row r="216" s="1" customFormat="1" ht="22.35" spans="1:14">
      <c r="A216" s="4" t="s">
        <v>613</v>
      </c>
      <c r="B216" s="5">
        <v>18141651</v>
      </c>
      <c r="C216" s="5" t="s">
        <v>414</v>
      </c>
      <c r="D216" s="34">
        <v>43295</v>
      </c>
      <c r="E216" s="34">
        <v>43298</v>
      </c>
      <c r="F216" s="5" t="s">
        <v>614</v>
      </c>
      <c r="G216" s="5">
        <v>3326</v>
      </c>
      <c r="H216" s="5">
        <v>0</v>
      </c>
      <c r="I216" s="5" t="s">
        <v>52</v>
      </c>
      <c r="J216" s="5" t="s">
        <v>615</v>
      </c>
      <c r="K216" s="5">
        <v>3</v>
      </c>
      <c r="L216" s="5">
        <v>1328115</v>
      </c>
      <c r="M216" s="5" t="s">
        <v>53</v>
      </c>
      <c r="N216" s="5">
        <v>0</v>
      </c>
    </row>
    <row r="217" s="1" customFormat="1" ht="22.35" spans="1:14">
      <c r="A217" s="4" t="s">
        <v>616</v>
      </c>
      <c r="B217" s="5">
        <v>94071</v>
      </c>
      <c r="C217" s="5" t="s">
        <v>617</v>
      </c>
      <c r="D217" s="34">
        <v>43296</v>
      </c>
      <c r="E217" s="34">
        <v>43298</v>
      </c>
      <c r="F217" s="5" t="s">
        <v>618</v>
      </c>
      <c r="G217" s="5">
        <v>538</v>
      </c>
      <c r="H217" s="5">
        <v>0</v>
      </c>
      <c r="I217" s="5" t="s">
        <v>52</v>
      </c>
      <c r="J217" s="5" t="s">
        <v>619</v>
      </c>
      <c r="K217" s="5">
        <v>2</v>
      </c>
      <c r="L217" s="5">
        <v>1336265</v>
      </c>
      <c r="M217" s="5" t="s">
        <v>53</v>
      </c>
      <c r="N217" s="5">
        <v>0</v>
      </c>
    </row>
    <row r="218" s="1" customFormat="1" ht="33.15" spans="1:14">
      <c r="A218" s="4" t="s">
        <v>620</v>
      </c>
      <c r="B218" s="5">
        <v>918798935</v>
      </c>
      <c r="C218" s="5" t="s">
        <v>621</v>
      </c>
      <c r="D218" s="34">
        <v>43295</v>
      </c>
      <c r="E218" s="34">
        <v>43298</v>
      </c>
      <c r="F218" s="5" t="s">
        <v>622</v>
      </c>
      <c r="G218" s="5">
        <v>4950</v>
      </c>
      <c r="H218" s="5">
        <v>0</v>
      </c>
      <c r="I218" s="5" t="s">
        <v>52</v>
      </c>
      <c r="J218" s="5" t="s">
        <v>623</v>
      </c>
      <c r="K218" s="5">
        <v>3</v>
      </c>
      <c r="L218" s="5">
        <v>1333862</v>
      </c>
      <c r="M218" s="5" t="s">
        <v>53</v>
      </c>
      <c r="N218" s="5">
        <v>0</v>
      </c>
    </row>
    <row r="219" s="1" customFormat="1" ht="33.15" spans="1:14">
      <c r="A219" s="4" t="s">
        <v>624</v>
      </c>
      <c r="B219" s="5">
        <v>10605</v>
      </c>
      <c r="C219" s="5" t="s">
        <v>201</v>
      </c>
      <c r="D219" s="34">
        <v>43297</v>
      </c>
      <c r="E219" s="34">
        <v>43298</v>
      </c>
      <c r="F219" s="5" t="s">
        <v>202</v>
      </c>
      <c r="G219" s="5">
        <v>670</v>
      </c>
      <c r="H219" s="5">
        <v>0</v>
      </c>
      <c r="I219" s="5" t="s">
        <v>52</v>
      </c>
      <c r="J219" s="5" t="s">
        <v>625</v>
      </c>
      <c r="K219" s="5">
        <v>1</v>
      </c>
      <c r="L219" s="5">
        <v>1323789</v>
      </c>
      <c r="M219" s="5" t="s">
        <v>53</v>
      </c>
      <c r="N219" s="5">
        <v>0</v>
      </c>
    </row>
    <row r="220" s="1" customFormat="1" ht="33.15" spans="1:14">
      <c r="A220" s="4" t="s">
        <v>626</v>
      </c>
      <c r="B220" s="5">
        <v>303502</v>
      </c>
      <c r="C220" s="5" t="s">
        <v>76</v>
      </c>
      <c r="D220" s="34">
        <v>43297</v>
      </c>
      <c r="E220" s="34">
        <v>43298</v>
      </c>
      <c r="F220" s="5" t="s">
        <v>627</v>
      </c>
      <c r="G220" s="5">
        <v>2030</v>
      </c>
      <c r="H220" s="5">
        <v>0</v>
      </c>
      <c r="I220" s="5" t="s">
        <v>52</v>
      </c>
      <c r="J220" s="5" t="s">
        <v>390</v>
      </c>
      <c r="K220" s="5">
        <v>2</v>
      </c>
      <c r="L220" s="5">
        <v>1336639</v>
      </c>
      <c r="M220" s="5" t="s">
        <v>53</v>
      </c>
      <c r="N220" s="5">
        <v>0</v>
      </c>
    </row>
    <row r="221" s="1" customFormat="1" ht="22.35" spans="1:14">
      <c r="A221" s="4" t="s">
        <v>628</v>
      </c>
      <c r="B221" s="5">
        <v>18268</v>
      </c>
      <c r="C221" s="5" t="s">
        <v>185</v>
      </c>
      <c r="D221" s="34">
        <v>43296</v>
      </c>
      <c r="E221" s="34">
        <v>43298</v>
      </c>
      <c r="F221" s="5" t="s">
        <v>629</v>
      </c>
      <c r="G221" s="5">
        <v>1890</v>
      </c>
      <c r="H221" s="5">
        <v>0</v>
      </c>
      <c r="I221" s="5" t="s">
        <v>52</v>
      </c>
      <c r="J221" s="5" t="s">
        <v>476</v>
      </c>
      <c r="K221" s="5">
        <v>2</v>
      </c>
      <c r="L221" s="5">
        <v>1327611</v>
      </c>
      <c r="M221" s="5" t="s">
        <v>53</v>
      </c>
      <c r="N221" s="5">
        <v>0</v>
      </c>
    </row>
    <row r="222" s="1" customFormat="1" ht="22.35" spans="1:14">
      <c r="A222" s="4" t="s">
        <v>630</v>
      </c>
      <c r="B222" s="5">
        <v>1026254</v>
      </c>
      <c r="C222" s="5" t="s">
        <v>193</v>
      </c>
      <c r="D222" s="34">
        <v>43296</v>
      </c>
      <c r="E222" s="34">
        <v>43298</v>
      </c>
      <c r="F222" s="5" t="s">
        <v>631</v>
      </c>
      <c r="G222" s="5">
        <v>1350</v>
      </c>
      <c r="H222" s="5">
        <v>0</v>
      </c>
      <c r="I222" s="5" t="s">
        <v>52</v>
      </c>
      <c r="J222" s="5" t="s">
        <v>248</v>
      </c>
      <c r="K222" s="5">
        <v>2</v>
      </c>
      <c r="L222" s="5">
        <v>1335798</v>
      </c>
      <c r="M222" s="5" t="s">
        <v>53</v>
      </c>
      <c r="N222" s="5">
        <v>0</v>
      </c>
    </row>
    <row r="223" s="1" customFormat="1" ht="22.35" spans="1:14">
      <c r="A223" s="4" t="s">
        <v>632</v>
      </c>
      <c r="B223" s="5" t="s">
        <v>633</v>
      </c>
      <c r="C223" s="5" t="s">
        <v>634</v>
      </c>
      <c r="D223" s="34">
        <v>43296</v>
      </c>
      <c r="E223" s="34">
        <v>43298</v>
      </c>
      <c r="F223" s="5" t="s">
        <v>635</v>
      </c>
      <c r="G223" s="5">
        <v>27056</v>
      </c>
      <c r="H223" s="5">
        <v>0</v>
      </c>
      <c r="I223" s="5" t="s">
        <v>52</v>
      </c>
      <c r="J223" s="5" t="s">
        <v>636</v>
      </c>
      <c r="K223" s="5">
        <v>8</v>
      </c>
      <c r="L223" s="5">
        <v>1335134</v>
      </c>
      <c r="M223" s="5" t="s">
        <v>53</v>
      </c>
      <c r="N223" s="5">
        <v>0</v>
      </c>
    </row>
    <row r="224" s="1" customFormat="1" ht="15.15" spans="1:14">
      <c r="A224" s="4" t="s">
        <v>637</v>
      </c>
      <c r="B224" s="5">
        <v>714151</v>
      </c>
      <c r="C224" s="5" t="s">
        <v>638</v>
      </c>
      <c r="D224" s="34">
        <v>43297</v>
      </c>
      <c r="E224" s="34">
        <v>43298</v>
      </c>
      <c r="F224" s="5" t="s">
        <v>639</v>
      </c>
      <c r="G224" s="5">
        <v>483</v>
      </c>
      <c r="H224" s="5">
        <v>0</v>
      </c>
      <c r="I224" s="5" t="s">
        <v>52</v>
      </c>
      <c r="J224" s="5" t="s">
        <v>640</v>
      </c>
      <c r="K224" s="5">
        <v>1</v>
      </c>
      <c r="L224" s="5">
        <v>1332884</v>
      </c>
      <c r="M224" s="5" t="s">
        <v>53</v>
      </c>
      <c r="N224" s="5">
        <v>0</v>
      </c>
    </row>
    <row r="225" s="1" customFormat="1" ht="22.35" spans="1:14">
      <c r="A225" s="4" t="s">
        <v>641</v>
      </c>
      <c r="B225" s="5">
        <v>159550</v>
      </c>
      <c r="C225" s="5" t="s">
        <v>642</v>
      </c>
      <c r="D225" s="34">
        <v>43296</v>
      </c>
      <c r="E225" s="34">
        <v>43298</v>
      </c>
      <c r="F225" s="5" t="s">
        <v>643</v>
      </c>
      <c r="G225" s="5">
        <v>2700</v>
      </c>
      <c r="H225" s="5">
        <v>0</v>
      </c>
      <c r="I225" s="5" t="s">
        <v>52</v>
      </c>
      <c r="J225" s="5" t="s">
        <v>644</v>
      </c>
      <c r="K225" s="5">
        <v>2</v>
      </c>
      <c r="L225" s="5">
        <v>1332010</v>
      </c>
      <c r="M225" s="5" t="s">
        <v>53</v>
      </c>
      <c r="N225" s="5">
        <v>0</v>
      </c>
    </row>
    <row r="226" s="1" customFormat="1" ht="33.15" spans="1:14">
      <c r="A226" s="4" t="s">
        <v>645</v>
      </c>
      <c r="B226" s="5">
        <v>10200639</v>
      </c>
      <c r="C226" s="5" t="s">
        <v>168</v>
      </c>
      <c r="D226" s="34">
        <v>43294</v>
      </c>
      <c r="E226" s="34">
        <v>43298</v>
      </c>
      <c r="F226" s="5" t="s">
        <v>646</v>
      </c>
      <c r="G226" s="5">
        <v>9000</v>
      </c>
      <c r="H226" s="5">
        <v>0</v>
      </c>
      <c r="I226" s="5" t="s">
        <v>52</v>
      </c>
      <c r="J226" s="5" t="s">
        <v>404</v>
      </c>
      <c r="K226" s="5">
        <v>4</v>
      </c>
      <c r="L226" s="5">
        <v>1331702</v>
      </c>
      <c r="M226" s="5" t="s">
        <v>53</v>
      </c>
      <c r="N226" s="5">
        <v>0</v>
      </c>
    </row>
    <row r="227" s="1" customFormat="1" ht="22.35" spans="1:14">
      <c r="A227" s="4" t="s">
        <v>647</v>
      </c>
      <c r="B227" s="5">
        <v>1682425</v>
      </c>
      <c r="C227" s="5" t="s">
        <v>648</v>
      </c>
      <c r="D227" s="34">
        <v>43297</v>
      </c>
      <c r="E227" s="34">
        <v>43298</v>
      </c>
      <c r="F227" s="5" t="s">
        <v>649</v>
      </c>
      <c r="G227" s="5">
        <v>886</v>
      </c>
      <c r="H227" s="5">
        <v>0</v>
      </c>
      <c r="I227" s="5" t="s">
        <v>52</v>
      </c>
      <c r="J227" s="5" t="s">
        <v>650</v>
      </c>
      <c r="K227" s="5">
        <v>1</v>
      </c>
      <c r="L227" s="5">
        <v>1336807</v>
      </c>
      <c r="M227" s="5" t="s">
        <v>53</v>
      </c>
      <c r="N227" s="5">
        <v>0</v>
      </c>
    </row>
    <row r="228" s="1" customFormat="1" ht="22.35" spans="1:14">
      <c r="A228" s="4" t="s">
        <v>651</v>
      </c>
      <c r="B228" s="5">
        <v>20149641</v>
      </c>
      <c r="C228" s="5" t="s">
        <v>385</v>
      </c>
      <c r="D228" s="34">
        <v>43296</v>
      </c>
      <c r="E228" s="34">
        <v>43298</v>
      </c>
      <c r="F228" s="5" t="s">
        <v>652</v>
      </c>
      <c r="G228" s="5">
        <v>1740</v>
      </c>
      <c r="H228" s="5">
        <v>0</v>
      </c>
      <c r="I228" s="5" t="s">
        <v>52</v>
      </c>
      <c r="J228" s="5" t="s">
        <v>653</v>
      </c>
      <c r="K228" s="5">
        <v>2</v>
      </c>
      <c r="L228" s="5">
        <v>1326583</v>
      </c>
      <c r="M228" s="5" t="s">
        <v>53</v>
      </c>
      <c r="N228" s="5">
        <v>0</v>
      </c>
    </row>
    <row r="229" s="1" customFormat="1" ht="22.35" spans="1:14">
      <c r="A229" s="4" t="s">
        <v>654</v>
      </c>
      <c r="B229" s="5">
        <v>38000</v>
      </c>
      <c r="C229" s="5" t="s">
        <v>210</v>
      </c>
      <c r="D229" s="34">
        <v>43296</v>
      </c>
      <c r="E229" s="34">
        <v>43298</v>
      </c>
      <c r="F229" s="5" t="s">
        <v>655</v>
      </c>
      <c r="G229" s="5">
        <v>910</v>
      </c>
      <c r="H229" s="5">
        <v>0</v>
      </c>
      <c r="I229" s="5" t="s">
        <v>52</v>
      </c>
      <c r="J229" s="5" t="s">
        <v>656</v>
      </c>
      <c r="K229" s="5">
        <v>2</v>
      </c>
      <c r="L229" s="5">
        <v>1323803</v>
      </c>
      <c r="M229" s="5" t="s">
        <v>53</v>
      </c>
      <c r="N229" s="5">
        <v>0</v>
      </c>
    </row>
    <row r="230" s="1" customFormat="1" ht="22.35" spans="1:14">
      <c r="A230" s="4" t="s">
        <v>657</v>
      </c>
      <c r="B230" s="5">
        <v>18244</v>
      </c>
      <c r="C230" s="5" t="s">
        <v>185</v>
      </c>
      <c r="D230" s="34">
        <v>43296</v>
      </c>
      <c r="E230" s="34">
        <v>43298</v>
      </c>
      <c r="F230" s="5" t="s">
        <v>658</v>
      </c>
      <c r="G230" s="5">
        <v>1080</v>
      </c>
      <c r="H230" s="5">
        <v>0</v>
      </c>
      <c r="I230" s="5" t="s">
        <v>52</v>
      </c>
      <c r="J230" s="5" t="s">
        <v>659</v>
      </c>
      <c r="K230" s="5">
        <v>2</v>
      </c>
      <c r="L230" s="5">
        <v>1314615</v>
      </c>
      <c r="M230" s="5" t="s">
        <v>53</v>
      </c>
      <c r="N230" s="5">
        <v>0</v>
      </c>
    </row>
    <row r="231" s="1" customFormat="1" ht="22.35" spans="1:14">
      <c r="A231" s="4" t="s">
        <v>660</v>
      </c>
      <c r="B231" s="5" t="s">
        <v>661</v>
      </c>
      <c r="C231" s="5" t="s">
        <v>662</v>
      </c>
      <c r="D231" s="34">
        <v>43297</v>
      </c>
      <c r="E231" s="34">
        <v>43298</v>
      </c>
      <c r="F231" s="5" t="s">
        <v>663</v>
      </c>
      <c r="G231" s="5">
        <v>2555</v>
      </c>
      <c r="H231" s="5">
        <v>0</v>
      </c>
      <c r="I231" s="5" t="s">
        <v>52</v>
      </c>
      <c r="J231" s="5" t="s">
        <v>664</v>
      </c>
      <c r="K231" s="5">
        <v>1</v>
      </c>
      <c r="L231" s="5">
        <v>1327224</v>
      </c>
      <c r="M231" s="5" t="s">
        <v>53</v>
      </c>
      <c r="N231" s="5">
        <v>0</v>
      </c>
    </row>
    <row r="232" s="1" customFormat="1" ht="22.35" spans="1:14">
      <c r="A232" s="4" t="s">
        <v>665</v>
      </c>
      <c r="B232" s="5">
        <v>215083042</v>
      </c>
      <c r="C232" s="5" t="s">
        <v>666</v>
      </c>
      <c r="D232" s="34">
        <v>43296</v>
      </c>
      <c r="E232" s="34">
        <v>43298</v>
      </c>
      <c r="F232" s="5" t="s">
        <v>667</v>
      </c>
      <c r="G232" s="5">
        <v>2805</v>
      </c>
      <c r="H232" s="5">
        <v>0</v>
      </c>
      <c r="I232" s="5" t="s">
        <v>52</v>
      </c>
      <c r="J232" s="5" t="s">
        <v>668</v>
      </c>
      <c r="K232" s="5">
        <v>2</v>
      </c>
      <c r="L232" s="5">
        <v>1331194</v>
      </c>
      <c r="M232" s="5" t="s">
        <v>53</v>
      </c>
      <c r="N232" s="5">
        <v>0</v>
      </c>
    </row>
    <row r="233" s="1" customFormat="1" ht="22.35" spans="1:14">
      <c r="A233" s="4" t="s">
        <v>669</v>
      </c>
      <c r="B233" s="5" t="s">
        <v>670</v>
      </c>
      <c r="C233" s="5" t="s">
        <v>671</v>
      </c>
      <c r="D233" s="34">
        <v>43296</v>
      </c>
      <c r="E233" s="34">
        <v>43298</v>
      </c>
      <c r="F233" s="5" t="s">
        <v>672</v>
      </c>
      <c r="G233" s="5">
        <v>1782</v>
      </c>
      <c r="H233" s="5">
        <v>0</v>
      </c>
      <c r="I233" s="5" t="s">
        <v>52</v>
      </c>
      <c r="J233" s="5" t="s">
        <v>673</v>
      </c>
      <c r="K233" s="5">
        <v>4</v>
      </c>
      <c r="L233" s="5">
        <v>1336280</v>
      </c>
      <c r="M233" s="5" t="s">
        <v>53</v>
      </c>
      <c r="N233" s="5">
        <v>0</v>
      </c>
    </row>
    <row r="234" s="1" customFormat="1" ht="22.35" spans="1:14">
      <c r="A234" s="4" t="s">
        <v>674</v>
      </c>
      <c r="B234" s="33"/>
      <c r="C234" s="5" t="s">
        <v>675</v>
      </c>
      <c r="D234" s="34">
        <v>43297</v>
      </c>
      <c r="E234" s="34">
        <v>43298</v>
      </c>
      <c r="F234" s="5" t="s">
        <v>676</v>
      </c>
      <c r="G234" s="5">
        <v>702</v>
      </c>
      <c r="H234" s="5">
        <v>0</v>
      </c>
      <c r="I234" s="5" t="s">
        <v>52</v>
      </c>
      <c r="J234" s="5" t="s">
        <v>677</v>
      </c>
      <c r="K234" s="5">
        <v>1</v>
      </c>
      <c r="L234" s="5">
        <v>1335789</v>
      </c>
      <c r="M234" s="5" t="s">
        <v>53</v>
      </c>
      <c r="N234" s="5">
        <v>0</v>
      </c>
    </row>
    <row r="235" s="1" customFormat="1" ht="22.35" spans="1:14">
      <c r="A235" s="4" t="s">
        <v>678</v>
      </c>
      <c r="B235" s="5">
        <v>205240</v>
      </c>
      <c r="C235" s="5" t="s">
        <v>679</v>
      </c>
      <c r="D235" s="34">
        <v>43297</v>
      </c>
      <c r="E235" s="34">
        <v>43298</v>
      </c>
      <c r="F235" s="5" t="s">
        <v>680</v>
      </c>
      <c r="G235" s="5">
        <v>380</v>
      </c>
      <c r="H235" s="5">
        <v>0</v>
      </c>
      <c r="I235" s="5" t="s">
        <v>52</v>
      </c>
      <c r="J235" s="5" t="s">
        <v>681</v>
      </c>
      <c r="K235" s="5">
        <v>1</v>
      </c>
      <c r="L235" s="5">
        <v>1336765</v>
      </c>
      <c r="M235" s="5" t="s">
        <v>53</v>
      </c>
      <c r="N235" s="5">
        <v>0</v>
      </c>
    </row>
    <row r="236" s="1" customFormat="1" ht="15.15" spans="1:14">
      <c r="A236" s="4" t="s">
        <v>682</v>
      </c>
      <c r="B236" s="5">
        <v>72227</v>
      </c>
      <c r="C236" s="5" t="s">
        <v>683</v>
      </c>
      <c r="D236" s="34">
        <v>43297</v>
      </c>
      <c r="E236" s="34">
        <v>43298</v>
      </c>
      <c r="F236" s="5" t="s">
        <v>684</v>
      </c>
      <c r="G236" s="5">
        <v>3250</v>
      </c>
      <c r="H236" s="5">
        <v>0</v>
      </c>
      <c r="I236" s="5" t="s">
        <v>52</v>
      </c>
      <c r="J236" s="5" t="s">
        <v>685</v>
      </c>
      <c r="K236" s="5">
        <v>1</v>
      </c>
      <c r="L236" s="5">
        <v>1329695</v>
      </c>
      <c r="M236" s="5" t="s">
        <v>53</v>
      </c>
      <c r="N236" s="5">
        <v>0</v>
      </c>
    </row>
    <row r="237" s="1" customFormat="1" ht="22.35" spans="1:14">
      <c r="A237" s="4" t="s">
        <v>686</v>
      </c>
      <c r="B237" s="35">
        <v>50952095095207</v>
      </c>
      <c r="C237" s="5" t="s">
        <v>687</v>
      </c>
      <c r="D237" s="34">
        <v>43297</v>
      </c>
      <c r="E237" s="34">
        <v>43298</v>
      </c>
      <c r="F237" s="5" t="s">
        <v>688</v>
      </c>
      <c r="G237" s="5">
        <v>1138</v>
      </c>
      <c r="H237" s="5">
        <v>0</v>
      </c>
      <c r="I237" s="5" t="s">
        <v>52</v>
      </c>
      <c r="J237" s="5" t="s">
        <v>689</v>
      </c>
      <c r="K237" s="5">
        <v>2</v>
      </c>
      <c r="L237" s="5">
        <v>1335058</v>
      </c>
      <c r="M237" s="5" t="s">
        <v>53</v>
      </c>
      <c r="N237" s="5">
        <v>0</v>
      </c>
    </row>
    <row r="238" s="1" customFormat="1" ht="33.15" spans="1:14">
      <c r="A238" s="4" t="s">
        <v>690</v>
      </c>
      <c r="B238" s="5">
        <v>258849525</v>
      </c>
      <c r="C238" s="5" t="s">
        <v>691</v>
      </c>
      <c r="D238" s="34">
        <v>43297</v>
      </c>
      <c r="E238" s="34">
        <v>43298</v>
      </c>
      <c r="F238" s="5" t="s">
        <v>692</v>
      </c>
      <c r="G238" s="5">
        <v>1000</v>
      </c>
      <c r="H238" s="5">
        <v>0</v>
      </c>
      <c r="I238" s="5" t="s">
        <v>52</v>
      </c>
      <c r="J238" s="5" t="s">
        <v>693</v>
      </c>
      <c r="K238" s="5">
        <v>1</v>
      </c>
      <c r="L238" s="5">
        <v>1336010</v>
      </c>
      <c r="M238" s="5" t="s">
        <v>53</v>
      </c>
      <c r="N238" s="5">
        <v>0</v>
      </c>
    </row>
    <row r="239" s="1" customFormat="1" ht="33.15" spans="1:14">
      <c r="A239" s="4" t="s">
        <v>694</v>
      </c>
      <c r="B239" s="5">
        <v>10134</v>
      </c>
      <c r="C239" s="5" t="s">
        <v>260</v>
      </c>
      <c r="D239" s="34">
        <v>43296</v>
      </c>
      <c r="E239" s="34">
        <v>43298</v>
      </c>
      <c r="F239" s="5" t="s">
        <v>695</v>
      </c>
      <c r="G239" s="5">
        <v>592</v>
      </c>
      <c r="H239" s="5">
        <v>0</v>
      </c>
      <c r="I239" s="5" t="s">
        <v>52</v>
      </c>
      <c r="J239" s="5" t="s">
        <v>559</v>
      </c>
      <c r="K239" s="5">
        <v>2</v>
      </c>
      <c r="L239" s="5">
        <v>1327671</v>
      </c>
      <c r="M239" s="5" t="s">
        <v>53</v>
      </c>
      <c r="N239" s="5">
        <v>0</v>
      </c>
    </row>
    <row r="240" s="1" customFormat="1" ht="22.35" spans="1:14">
      <c r="A240" s="4" t="s">
        <v>696</v>
      </c>
      <c r="B240" s="5">
        <v>3464146652</v>
      </c>
      <c r="C240" s="5" t="s">
        <v>697</v>
      </c>
      <c r="D240" s="34">
        <v>43297</v>
      </c>
      <c r="E240" s="34">
        <v>43298</v>
      </c>
      <c r="F240" s="5" t="s">
        <v>698</v>
      </c>
      <c r="G240" s="5">
        <v>582</v>
      </c>
      <c r="H240" s="5">
        <v>0</v>
      </c>
      <c r="I240" s="5" t="s">
        <v>52</v>
      </c>
      <c r="J240" s="5" t="s">
        <v>699</v>
      </c>
      <c r="K240" s="5">
        <v>1</v>
      </c>
      <c r="L240" s="5">
        <v>1336480</v>
      </c>
      <c r="M240" s="5" t="s">
        <v>53</v>
      </c>
      <c r="N240" s="5">
        <v>0</v>
      </c>
    </row>
    <row r="241" s="1" customFormat="1" ht="33.15" spans="1:14">
      <c r="A241" s="4" t="s">
        <v>700</v>
      </c>
      <c r="B241" s="5">
        <v>54784</v>
      </c>
      <c r="C241" s="5" t="s">
        <v>536</v>
      </c>
      <c r="D241" s="34">
        <v>43293</v>
      </c>
      <c r="E241" s="34">
        <v>43298</v>
      </c>
      <c r="F241" s="5" t="s">
        <v>701</v>
      </c>
      <c r="G241" s="5">
        <v>6901</v>
      </c>
      <c r="H241" s="5">
        <v>0</v>
      </c>
      <c r="I241" s="5" t="s">
        <v>52</v>
      </c>
      <c r="J241" s="5" t="s">
        <v>602</v>
      </c>
      <c r="K241" s="5">
        <v>5</v>
      </c>
      <c r="L241" s="5">
        <v>1314328</v>
      </c>
      <c r="M241" s="5" t="s">
        <v>53</v>
      </c>
      <c r="N241" s="5">
        <v>0</v>
      </c>
    </row>
    <row r="242" s="1" customFormat="1" ht="33.15" spans="1:14">
      <c r="A242" s="4" t="s">
        <v>702</v>
      </c>
      <c r="B242" s="5">
        <v>1924945</v>
      </c>
      <c r="C242" s="5" t="s">
        <v>108</v>
      </c>
      <c r="D242" s="34">
        <v>43295</v>
      </c>
      <c r="E242" s="34">
        <v>43298</v>
      </c>
      <c r="F242" s="5" t="s">
        <v>703</v>
      </c>
      <c r="G242" s="5">
        <v>1461</v>
      </c>
      <c r="H242" s="5">
        <v>0</v>
      </c>
      <c r="I242" s="5" t="s">
        <v>52</v>
      </c>
      <c r="J242" s="5" t="s">
        <v>110</v>
      </c>
      <c r="K242" s="5">
        <v>3</v>
      </c>
      <c r="L242" s="33"/>
      <c r="M242" s="5" t="s">
        <v>53</v>
      </c>
      <c r="N242" s="5">
        <v>0</v>
      </c>
    </row>
    <row r="243" s="1" customFormat="1" ht="22.35" spans="1:14">
      <c r="A243" s="4" t="s">
        <v>704</v>
      </c>
      <c r="B243" s="5">
        <v>13656</v>
      </c>
      <c r="C243" s="5" t="s">
        <v>705</v>
      </c>
      <c r="D243" s="34">
        <v>43295</v>
      </c>
      <c r="E243" s="34">
        <v>43298</v>
      </c>
      <c r="F243" s="5" t="s">
        <v>706</v>
      </c>
      <c r="G243" s="5">
        <v>1625</v>
      </c>
      <c r="H243" s="5">
        <v>0</v>
      </c>
      <c r="I243" s="5" t="s">
        <v>52</v>
      </c>
      <c r="J243" s="5" t="s">
        <v>707</v>
      </c>
      <c r="K243" s="5">
        <v>3</v>
      </c>
      <c r="L243" s="5">
        <v>1320005</v>
      </c>
      <c r="M243" s="5" t="s">
        <v>53</v>
      </c>
      <c r="N243" s="5">
        <v>0</v>
      </c>
    </row>
    <row r="244" s="1" customFormat="1" ht="22.35" spans="1:14">
      <c r="A244" s="4" t="s">
        <v>708</v>
      </c>
      <c r="B244" s="5">
        <v>2407844</v>
      </c>
      <c r="C244" s="5" t="s">
        <v>104</v>
      </c>
      <c r="D244" s="34">
        <v>43297</v>
      </c>
      <c r="E244" s="34">
        <v>43298</v>
      </c>
      <c r="F244" s="5" t="s">
        <v>709</v>
      </c>
      <c r="G244" s="5">
        <v>1018</v>
      </c>
      <c r="H244" s="5">
        <v>0</v>
      </c>
      <c r="I244" s="5" t="s">
        <v>52</v>
      </c>
      <c r="J244" s="5" t="s">
        <v>710</v>
      </c>
      <c r="K244" s="5">
        <v>1</v>
      </c>
      <c r="L244" s="5">
        <v>1332602</v>
      </c>
      <c r="M244" s="5" t="s">
        <v>53</v>
      </c>
      <c r="N244" s="5">
        <v>0</v>
      </c>
    </row>
    <row r="245" s="1" customFormat="1" ht="22.35" spans="1:14">
      <c r="A245" s="4" t="s">
        <v>711</v>
      </c>
      <c r="B245" s="5">
        <v>43691943</v>
      </c>
      <c r="C245" s="5" t="s">
        <v>72</v>
      </c>
      <c r="D245" s="34">
        <v>43297</v>
      </c>
      <c r="E245" s="34">
        <v>43298</v>
      </c>
      <c r="F245" s="5" t="s">
        <v>712</v>
      </c>
      <c r="G245" s="5">
        <v>759</v>
      </c>
      <c r="H245" s="5">
        <v>0</v>
      </c>
      <c r="I245" s="5" t="s">
        <v>52</v>
      </c>
      <c r="J245" s="5" t="s">
        <v>713</v>
      </c>
      <c r="K245" s="5">
        <v>1</v>
      </c>
      <c r="L245" s="5">
        <v>1336458</v>
      </c>
      <c r="M245" s="5" t="s">
        <v>53</v>
      </c>
      <c r="N245" s="5">
        <v>0</v>
      </c>
    </row>
    <row r="246" s="1" customFormat="1" ht="22.35" spans="1:14">
      <c r="A246" s="4" t="s">
        <v>714</v>
      </c>
      <c r="B246" s="5">
        <v>65913</v>
      </c>
      <c r="C246" s="5" t="s">
        <v>547</v>
      </c>
      <c r="D246" s="34">
        <v>43297</v>
      </c>
      <c r="E246" s="34">
        <v>43298</v>
      </c>
      <c r="F246" s="5" t="s">
        <v>715</v>
      </c>
      <c r="G246" s="5">
        <v>241</v>
      </c>
      <c r="H246" s="5">
        <v>0</v>
      </c>
      <c r="I246" s="5" t="s">
        <v>52</v>
      </c>
      <c r="J246" s="5" t="s">
        <v>549</v>
      </c>
      <c r="K246" s="5">
        <v>1</v>
      </c>
      <c r="L246" s="5">
        <v>1329749</v>
      </c>
      <c r="M246" s="5" t="s">
        <v>53</v>
      </c>
      <c r="N246" s="5">
        <v>0</v>
      </c>
    </row>
    <row r="247" s="1" customFormat="1" ht="22.35" spans="1:14">
      <c r="A247" s="4" t="s">
        <v>716</v>
      </c>
      <c r="B247" s="5">
        <v>1334679</v>
      </c>
      <c r="C247" s="5" t="s">
        <v>124</v>
      </c>
      <c r="D247" s="34">
        <v>43297</v>
      </c>
      <c r="E247" s="34">
        <v>43298</v>
      </c>
      <c r="F247" s="5" t="s">
        <v>717</v>
      </c>
      <c r="G247" s="5">
        <v>305</v>
      </c>
      <c r="H247" s="5">
        <v>0</v>
      </c>
      <c r="I247" s="5" t="s">
        <v>52</v>
      </c>
      <c r="J247" s="5" t="s">
        <v>718</v>
      </c>
      <c r="K247" s="5">
        <v>1</v>
      </c>
      <c r="L247" s="5">
        <v>1334679</v>
      </c>
      <c r="M247" s="5" t="s">
        <v>53</v>
      </c>
      <c r="N247" s="5">
        <v>0</v>
      </c>
    </row>
    <row r="248" s="1" customFormat="1" ht="22.35" spans="1:14">
      <c r="A248" s="4" t="s">
        <v>719</v>
      </c>
      <c r="B248" s="5" t="s">
        <v>720</v>
      </c>
      <c r="C248" s="5" t="s">
        <v>721</v>
      </c>
      <c r="D248" s="34">
        <v>43297</v>
      </c>
      <c r="E248" s="34">
        <v>43298</v>
      </c>
      <c r="F248" s="5" t="s">
        <v>722</v>
      </c>
      <c r="G248" s="5">
        <v>2080</v>
      </c>
      <c r="H248" s="5">
        <v>0</v>
      </c>
      <c r="I248" s="5" t="s">
        <v>52</v>
      </c>
      <c r="J248" s="5" t="s">
        <v>191</v>
      </c>
      <c r="K248" s="5">
        <v>2</v>
      </c>
      <c r="L248" s="5">
        <v>1331929</v>
      </c>
      <c r="M248" s="5" t="s">
        <v>53</v>
      </c>
      <c r="N248" s="5">
        <v>0</v>
      </c>
    </row>
    <row r="249" s="1" customFormat="1" ht="22.35" spans="1:14">
      <c r="A249" s="4" t="s">
        <v>723</v>
      </c>
      <c r="B249" s="5">
        <v>60541561</v>
      </c>
      <c r="C249" s="5" t="s">
        <v>724</v>
      </c>
      <c r="D249" s="34">
        <v>43297</v>
      </c>
      <c r="E249" s="34">
        <v>43298</v>
      </c>
      <c r="F249" s="5" t="s">
        <v>725</v>
      </c>
      <c r="G249" s="5">
        <v>1778</v>
      </c>
      <c r="H249" s="5">
        <v>0</v>
      </c>
      <c r="I249" s="5" t="s">
        <v>52</v>
      </c>
      <c r="J249" s="5" t="s">
        <v>726</v>
      </c>
      <c r="K249" s="5">
        <v>1</v>
      </c>
      <c r="L249" s="5">
        <v>1328187</v>
      </c>
      <c r="M249" s="5" t="s">
        <v>53</v>
      </c>
      <c r="N249" s="5">
        <v>0</v>
      </c>
    </row>
    <row r="250" s="1" customFormat="1" ht="22.35" spans="1:14">
      <c r="A250" s="4" t="s">
        <v>727</v>
      </c>
      <c r="B250" s="5">
        <v>80567</v>
      </c>
      <c r="C250" s="5" t="s">
        <v>579</v>
      </c>
      <c r="D250" s="34">
        <v>43296</v>
      </c>
      <c r="E250" s="34">
        <v>43298</v>
      </c>
      <c r="F250" s="5" t="s">
        <v>728</v>
      </c>
      <c r="G250" s="5">
        <v>494</v>
      </c>
      <c r="H250" s="5">
        <v>0</v>
      </c>
      <c r="I250" s="5" t="s">
        <v>52</v>
      </c>
      <c r="J250" s="5" t="s">
        <v>729</v>
      </c>
      <c r="K250" s="5">
        <v>2</v>
      </c>
      <c r="L250" s="5">
        <v>1327301</v>
      </c>
      <c r="M250" s="5" t="s">
        <v>53</v>
      </c>
      <c r="N250" s="5">
        <v>0</v>
      </c>
    </row>
    <row r="251" s="1" customFormat="1" ht="22.35" spans="1:14">
      <c r="A251" s="4" t="s">
        <v>730</v>
      </c>
      <c r="B251" s="33"/>
      <c r="C251" s="5" t="s">
        <v>731</v>
      </c>
      <c r="D251" s="34">
        <v>43297</v>
      </c>
      <c r="E251" s="34">
        <v>43298</v>
      </c>
      <c r="F251" s="5" t="s">
        <v>732</v>
      </c>
      <c r="G251" s="5">
        <v>1031</v>
      </c>
      <c r="H251" s="5">
        <v>0</v>
      </c>
      <c r="I251" s="5" t="s">
        <v>52</v>
      </c>
      <c r="J251" s="5" t="s">
        <v>733</v>
      </c>
      <c r="K251" s="5">
        <v>1</v>
      </c>
      <c r="L251" s="5">
        <v>1331953</v>
      </c>
      <c r="M251" s="5" t="s">
        <v>53</v>
      </c>
      <c r="N251" s="5">
        <v>0</v>
      </c>
    </row>
    <row r="252" s="1" customFormat="1" ht="33.15" spans="1:14">
      <c r="A252" s="4" t="s">
        <v>734</v>
      </c>
      <c r="B252" s="5">
        <v>176921</v>
      </c>
      <c r="C252" s="5" t="s">
        <v>540</v>
      </c>
      <c r="D252" s="34">
        <v>43294</v>
      </c>
      <c r="E252" s="34">
        <v>43298</v>
      </c>
      <c r="F252" s="5" t="s">
        <v>735</v>
      </c>
      <c r="G252" s="5">
        <v>4052</v>
      </c>
      <c r="H252" s="5">
        <v>0</v>
      </c>
      <c r="I252" s="5" t="s">
        <v>52</v>
      </c>
      <c r="J252" s="5" t="s">
        <v>542</v>
      </c>
      <c r="K252" s="5">
        <v>4</v>
      </c>
      <c r="L252" s="33"/>
      <c r="M252" s="5" t="s">
        <v>53</v>
      </c>
      <c r="N252" s="5">
        <v>0</v>
      </c>
    </row>
    <row r="253" s="1" customFormat="1" ht="33.15" spans="1:14">
      <c r="A253" s="4" t="s">
        <v>736</v>
      </c>
      <c r="B253" s="5">
        <v>3467520461</v>
      </c>
      <c r="C253" s="5" t="s">
        <v>181</v>
      </c>
      <c r="D253" s="34">
        <v>43293</v>
      </c>
      <c r="E253" s="34">
        <v>43298</v>
      </c>
      <c r="F253" s="5" t="s">
        <v>737</v>
      </c>
      <c r="G253" s="5">
        <v>11150</v>
      </c>
      <c r="H253" s="5">
        <v>0</v>
      </c>
      <c r="I253" s="5" t="s">
        <v>52</v>
      </c>
      <c r="J253" s="5" t="s">
        <v>738</v>
      </c>
      <c r="K253" s="5">
        <v>10</v>
      </c>
      <c r="L253" s="5">
        <v>1329638</v>
      </c>
      <c r="M253" s="5" t="s">
        <v>53</v>
      </c>
      <c r="N253" s="5">
        <v>0</v>
      </c>
    </row>
    <row r="254" s="1" customFormat="1" ht="22.35" spans="1:14">
      <c r="A254" s="4" t="s">
        <v>739</v>
      </c>
      <c r="B254" s="5">
        <v>86941567</v>
      </c>
      <c r="C254" s="5" t="s">
        <v>493</v>
      </c>
      <c r="D254" s="34">
        <v>43296</v>
      </c>
      <c r="E254" s="34">
        <v>43298</v>
      </c>
      <c r="F254" s="5" t="s">
        <v>740</v>
      </c>
      <c r="G254" s="5">
        <v>2336</v>
      </c>
      <c r="H254" s="5">
        <v>0</v>
      </c>
      <c r="I254" s="5" t="s">
        <v>52</v>
      </c>
      <c r="J254" s="5" t="s">
        <v>741</v>
      </c>
      <c r="K254" s="5">
        <v>2</v>
      </c>
      <c r="L254" s="5">
        <v>1323994</v>
      </c>
      <c r="M254" s="5" t="s">
        <v>53</v>
      </c>
      <c r="N254" s="5">
        <v>0</v>
      </c>
    </row>
    <row r="255" s="1" customFormat="1" ht="22.35" spans="1:14">
      <c r="A255" s="4" t="s">
        <v>742</v>
      </c>
      <c r="B255" s="5">
        <v>52112</v>
      </c>
      <c r="C255" s="5" t="s">
        <v>253</v>
      </c>
      <c r="D255" s="34">
        <v>43296</v>
      </c>
      <c r="E255" s="34">
        <v>43298</v>
      </c>
      <c r="F255" s="5" t="s">
        <v>743</v>
      </c>
      <c r="G255" s="5">
        <v>840</v>
      </c>
      <c r="H255" s="5">
        <v>0</v>
      </c>
      <c r="I255" s="5" t="s">
        <v>52</v>
      </c>
      <c r="J255" s="5" t="s">
        <v>255</v>
      </c>
      <c r="K255" s="5">
        <v>2</v>
      </c>
      <c r="L255" s="5">
        <v>1316146</v>
      </c>
      <c r="M255" s="5" t="s">
        <v>53</v>
      </c>
      <c r="N255" s="5">
        <v>0</v>
      </c>
    </row>
    <row r="256" s="1" customFormat="1" ht="33.15" spans="1:14">
      <c r="A256" s="4" t="s">
        <v>744</v>
      </c>
      <c r="B256" s="5">
        <v>50844</v>
      </c>
      <c r="C256" s="5" t="s">
        <v>230</v>
      </c>
      <c r="D256" s="34">
        <v>43293</v>
      </c>
      <c r="E256" s="34">
        <v>43298</v>
      </c>
      <c r="F256" s="5" t="s">
        <v>745</v>
      </c>
      <c r="G256" s="5">
        <v>7296</v>
      </c>
      <c r="H256" s="5">
        <v>0</v>
      </c>
      <c r="I256" s="5" t="s">
        <v>52</v>
      </c>
      <c r="J256" s="5" t="s">
        <v>746</v>
      </c>
      <c r="K256" s="5">
        <v>10</v>
      </c>
      <c r="L256" s="5">
        <v>1315733</v>
      </c>
      <c r="M256" s="5" t="s">
        <v>53</v>
      </c>
      <c r="N256" s="5">
        <v>0</v>
      </c>
    </row>
    <row r="257" s="1" customFormat="1" ht="22.35" spans="1:14">
      <c r="A257" s="4" t="s">
        <v>747</v>
      </c>
      <c r="B257" s="5">
        <v>41547</v>
      </c>
      <c r="C257" s="5" t="s">
        <v>748</v>
      </c>
      <c r="D257" s="34">
        <v>43290</v>
      </c>
      <c r="E257" s="34">
        <v>43298</v>
      </c>
      <c r="F257" s="5" t="s">
        <v>749</v>
      </c>
      <c r="G257" s="5">
        <v>1171</v>
      </c>
      <c r="H257" s="5">
        <v>0</v>
      </c>
      <c r="I257" s="5" t="s">
        <v>52</v>
      </c>
      <c r="J257" s="5" t="s">
        <v>750</v>
      </c>
      <c r="K257" s="5">
        <v>8</v>
      </c>
      <c r="L257" s="5">
        <v>1333376</v>
      </c>
      <c r="M257" s="5" t="s">
        <v>53</v>
      </c>
      <c r="N257" s="5">
        <v>0</v>
      </c>
    </row>
    <row r="258" s="1" customFormat="1" ht="22.35" spans="1:14">
      <c r="A258" s="4" t="s">
        <v>751</v>
      </c>
      <c r="B258" s="5">
        <v>9103888</v>
      </c>
      <c r="C258" s="5" t="s">
        <v>752</v>
      </c>
      <c r="D258" s="34">
        <v>43297</v>
      </c>
      <c r="E258" s="34">
        <v>43298</v>
      </c>
      <c r="F258" s="5" t="s">
        <v>753</v>
      </c>
      <c r="G258" s="5">
        <v>1547</v>
      </c>
      <c r="H258" s="5">
        <v>0</v>
      </c>
      <c r="I258" s="5" t="s">
        <v>52</v>
      </c>
      <c r="J258" s="5" t="s">
        <v>754</v>
      </c>
      <c r="K258" s="5">
        <v>1</v>
      </c>
      <c r="L258" s="5">
        <v>1334864</v>
      </c>
      <c r="M258" s="5" t="s">
        <v>53</v>
      </c>
      <c r="N258" s="5">
        <v>0</v>
      </c>
    </row>
    <row r="259" s="1" customFormat="1" ht="22.35" spans="1:14">
      <c r="A259" s="4" t="s">
        <v>755</v>
      </c>
      <c r="B259" s="5">
        <v>11183944</v>
      </c>
      <c r="C259" s="5" t="s">
        <v>756</v>
      </c>
      <c r="D259" s="34">
        <v>43294</v>
      </c>
      <c r="E259" s="34">
        <v>43298</v>
      </c>
      <c r="F259" s="5" t="s">
        <v>757</v>
      </c>
      <c r="G259" s="5">
        <v>3141</v>
      </c>
      <c r="H259" s="5">
        <v>0</v>
      </c>
      <c r="I259" s="5" t="s">
        <v>52</v>
      </c>
      <c r="J259" s="5" t="s">
        <v>758</v>
      </c>
      <c r="K259" s="5">
        <v>4</v>
      </c>
      <c r="L259" s="5">
        <v>1334400</v>
      </c>
      <c r="M259" s="5" t="s">
        <v>53</v>
      </c>
      <c r="N259" s="5">
        <v>0</v>
      </c>
    </row>
    <row r="260" s="1" customFormat="1" ht="22.35" spans="1:14">
      <c r="A260" s="4" t="s">
        <v>759</v>
      </c>
      <c r="B260" s="33"/>
      <c r="C260" s="5" t="s">
        <v>760</v>
      </c>
      <c r="D260" s="34">
        <v>43295</v>
      </c>
      <c r="E260" s="34">
        <v>43298</v>
      </c>
      <c r="F260" s="5" t="s">
        <v>761</v>
      </c>
      <c r="G260" s="5">
        <v>1936</v>
      </c>
      <c r="H260" s="5">
        <v>0</v>
      </c>
      <c r="I260" s="5" t="s">
        <v>52</v>
      </c>
      <c r="J260" s="5" t="s">
        <v>762</v>
      </c>
      <c r="K260" s="5">
        <v>3</v>
      </c>
      <c r="L260" s="5">
        <v>1334948</v>
      </c>
      <c r="M260" s="5" t="s">
        <v>53</v>
      </c>
      <c r="N260" s="5">
        <v>0</v>
      </c>
    </row>
    <row r="261" s="1" customFormat="1" ht="33.15" spans="1:14">
      <c r="A261" s="4" t="s">
        <v>763</v>
      </c>
      <c r="B261" s="5">
        <v>172580</v>
      </c>
      <c r="C261" s="5" t="s">
        <v>764</v>
      </c>
      <c r="D261" s="34">
        <v>43297</v>
      </c>
      <c r="E261" s="34">
        <v>43298</v>
      </c>
      <c r="F261" s="5" t="s">
        <v>765</v>
      </c>
      <c r="G261" s="5">
        <v>1099</v>
      </c>
      <c r="H261" s="5">
        <v>0</v>
      </c>
      <c r="I261" s="5" t="s">
        <v>52</v>
      </c>
      <c r="J261" s="5" t="s">
        <v>766</v>
      </c>
      <c r="K261" s="5">
        <v>1</v>
      </c>
      <c r="L261" s="5">
        <v>1336145</v>
      </c>
      <c r="M261" s="5" t="s">
        <v>53</v>
      </c>
      <c r="N261" s="5">
        <v>0</v>
      </c>
    </row>
    <row r="262" s="1" customFormat="1" ht="22.35" spans="1:14">
      <c r="A262" s="4" t="s">
        <v>767</v>
      </c>
      <c r="B262" s="5">
        <v>54914856</v>
      </c>
      <c r="C262" s="5" t="s">
        <v>768</v>
      </c>
      <c r="D262" s="34">
        <v>43295</v>
      </c>
      <c r="E262" s="34">
        <v>43298</v>
      </c>
      <c r="F262" s="5" t="s">
        <v>769</v>
      </c>
      <c r="G262" s="5">
        <v>6705</v>
      </c>
      <c r="H262" s="5">
        <v>0</v>
      </c>
      <c r="I262" s="5" t="s">
        <v>52</v>
      </c>
      <c r="J262" s="5" t="s">
        <v>770</v>
      </c>
      <c r="K262" s="5">
        <v>3</v>
      </c>
      <c r="L262" s="5">
        <v>1333511</v>
      </c>
      <c r="M262" s="5" t="s">
        <v>53</v>
      </c>
      <c r="N262" s="5">
        <v>0</v>
      </c>
    </row>
    <row r="263" s="1" customFormat="1" ht="22.35" spans="1:14">
      <c r="A263" s="4" t="s">
        <v>771</v>
      </c>
      <c r="B263" s="5">
        <v>10004014</v>
      </c>
      <c r="C263" s="5" t="s">
        <v>345</v>
      </c>
      <c r="D263" s="34">
        <v>43297</v>
      </c>
      <c r="E263" s="34">
        <v>43298</v>
      </c>
      <c r="F263" s="5" t="s">
        <v>772</v>
      </c>
      <c r="G263" s="5">
        <v>1327</v>
      </c>
      <c r="H263" s="5">
        <v>0</v>
      </c>
      <c r="I263" s="5" t="s">
        <v>52</v>
      </c>
      <c r="J263" s="5" t="s">
        <v>773</v>
      </c>
      <c r="K263" s="5">
        <v>1</v>
      </c>
      <c r="L263" s="5">
        <v>1335716</v>
      </c>
      <c r="M263" s="5" t="s">
        <v>53</v>
      </c>
      <c r="N263" s="5">
        <v>0</v>
      </c>
    </row>
    <row r="264" s="1" customFormat="1" ht="33.15" spans="1:14">
      <c r="A264" s="4" t="s">
        <v>774</v>
      </c>
      <c r="B264" s="5">
        <v>1922573</v>
      </c>
      <c r="C264" s="5" t="s">
        <v>108</v>
      </c>
      <c r="D264" s="34">
        <v>43297</v>
      </c>
      <c r="E264" s="34">
        <v>43298</v>
      </c>
      <c r="F264" s="5" t="s">
        <v>775</v>
      </c>
      <c r="G264" s="5">
        <v>977</v>
      </c>
      <c r="H264" s="5">
        <v>0</v>
      </c>
      <c r="I264" s="5" t="s">
        <v>52</v>
      </c>
      <c r="J264" s="5" t="s">
        <v>110</v>
      </c>
      <c r="K264" s="5">
        <v>2</v>
      </c>
      <c r="L264" s="33"/>
      <c r="M264" s="5" t="s">
        <v>53</v>
      </c>
      <c r="N264" s="5">
        <v>0</v>
      </c>
    </row>
    <row r="265" s="1" customFormat="1" ht="33.15" spans="1:14">
      <c r="A265" s="4" t="s">
        <v>776</v>
      </c>
      <c r="B265" s="5">
        <v>17111</v>
      </c>
      <c r="C265" s="5" t="s">
        <v>777</v>
      </c>
      <c r="D265" s="34">
        <v>43296</v>
      </c>
      <c r="E265" s="34">
        <v>43298</v>
      </c>
      <c r="F265" s="5" t="s">
        <v>778</v>
      </c>
      <c r="G265" s="5">
        <v>3366</v>
      </c>
      <c r="H265" s="5">
        <v>0</v>
      </c>
      <c r="I265" s="5" t="s">
        <v>52</v>
      </c>
      <c r="J265" s="5" t="s">
        <v>779</v>
      </c>
      <c r="K265" s="5">
        <v>4</v>
      </c>
      <c r="L265" s="5">
        <v>1316472</v>
      </c>
      <c r="M265" s="5" t="s">
        <v>53</v>
      </c>
      <c r="N265" s="5">
        <v>0</v>
      </c>
    </row>
    <row r="266" s="1" customFormat="1" ht="22.35" spans="1:14">
      <c r="A266" s="4" t="s">
        <v>780</v>
      </c>
      <c r="B266" s="5">
        <v>1013661</v>
      </c>
      <c r="C266" s="5" t="s">
        <v>168</v>
      </c>
      <c r="D266" s="34">
        <v>43292</v>
      </c>
      <c r="E266" s="34">
        <v>43298</v>
      </c>
      <c r="F266" s="5" t="s">
        <v>781</v>
      </c>
      <c r="G266" s="5">
        <v>7660</v>
      </c>
      <c r="H266" s="5">
        <v>0</v>
      </c>
      <c r="I266" s="5" t="s">
        <v>52</v>
      </c>
      <c r="J266" s="5" t="s">
        <v>782</v>
      </c>
      <c r="K266" s="5">
        <v>6</v>
      </c>
      <c r="L266" s="5">
        <v>1309936</v>
      </c>
      <c r="M266" s="5" t="s">
        <v>53</v>
      </c>
      <c r="N266" s="5">
        <v>0</v>
      </c>
    </row>
    <row r="267" s="1" customFormat="1" ht="22.35" spans="1:14">
      <c r="A267" s="4" t="s">
        <v>783</v>
      </c>
      <c r="B267" s="5">
        <v>660423</v>
      </c>
      <c r="C267" s="5" t="s">
        <v>784</v>
      </c>
      <c r="D267" s="34">
        <v>43296</v>
      </c>
      <c r="E267" s="34">
        <v>43298</v>
      </c>
      <c r="F267" s="5" t="s">
        <v>785</v>
      </c>
      <c r="G267" s="5">
        <v>3278</v>
      </c>
      <c r="H267" s="5">
        <v>0</v>
      </c>
      <c r="I267" s="5" t="s">
        <v>52</v>
      </c>
      <c r="J267" s="5" t="s">
        <v>786</v>
      </c>
      <c r="K267" s="5">
        <v>2</v>
      </c>
      <c r="L267" s="5">
        <v>1306702</v>
      </c>
      <c r="M267" s="5" t="s">
        <v>53</v>
      </c>
      <c r="N267" s="5">
        <v>0</v>
      </c>
    </row>
    <row r="268" s="1" customFormat="1" ht="33.15" spans="1:14">
      <c r="A268" s="4" t="s">
        <v>787</v>
      </c>
      <c r="B268" s="5">
        <v>1702207</v>
      </c>
      <c r="C268" s="5" t="s">
        <v>145</v>
      </c>
      <c r="D268" s="34">
        <v>43297</v>
      </c>
      <c r="E268" s="34">
        <v>43298</v>
      </c>
      <c r="F268" s="5" t="s">
        <v>788</v>
      </c>
      <c r="G268" s="5">
        <v>868</v>
      </c>
      <c r="H268" s="5">
        <v>0</v>
      </c>
      <c r="I268" s="5" t="s">
        <v>52</v>
      </c>
      <c r="J268" s="5" t="s">
        <v>147</v>
      </c>
      <c r="K268" s="5">
        <v>1</v>
      </c>
      <c r="L268" s="5">
        <v>1333392</v>
      </c>
      <c r="M268" s="5" t="s">
        <v>53</v>
      </c>
      <c r="N268" s="5">
        <v>0</v>
      </c>
    </row>
    <row r="269" s="1" customFormat="1" ht="22.35" spans="1:14">
      <c r="A269" s="4" t="s">
        <v>789</v>
      </c>
      <c r="B269" s="35">
        <v>828994828995</v>
      </c>
      <c r="C269" s="5" t="s">
        <v>790</v>
      </c>
      <c r="D269" s="34">
        <v>43297</v>
      </c>
      <c r="E269" s="34">
        <v>43298</v>
      </c>
      <c r="F269" s="5" t="s">
        <v>791</v>
      </c>
      <c r="G269" s="5">
        <v>1076</v>
      </c>
      <c r="H269" s="5">
        <v>0</v>
      </c>
      <c r="I269" s="5" t="s">
        <v>52</v>
      </c>
      <c r="J269" s="5" t="s">
        <v>792</v>
      </c>
      <c r="K269" s="5">
        <v>2</v>
      </c>
      <c r="L269" s="5">
        <v>1324102</v>
      </c>
      <c r="M269" s="5" t="s">
        <v>53</v>
      </c>
      <c r="N269" s="5">
        <v>0</v>
      </c>
    </row>
    <row r="270" s="1" customFormat="1" ht="22.35" spans="1:14">
      <c r="A270" s="4" t="s">
        <v>793</v>
      </c>
      <c r="B270" s="35">
        <v>1820340018203400</v>
      </c>
      <c r="C270" s="5" t="s">
        <v>414</v>
      </c>
      <c r="D270" s="34">
        <v>43295</v>
      </c>
      <c r="E270" s="34">
        <v>43298</v>
      </c>
      <c r="F270" s="5" t="s">
        <v>794</v>
      </c>
      <c r="G270" s="5">
        <v>4932</v>
      </c>
      <c r="H270" s="5">
        <v>0</v>
      </c>
      <c r="I270" s="5" t="s">
        <v>52</v>
      </c>
      <c r="J270" s="5" t="s">
        <v>453</v>
      </c>
      <c r="K270" s="5">
        <v>6</v>
      </c>
      <c r="L270" s="5">
        <v>1332036</v>
      </c>
      <c r="M270" s="5" t="s">
        <v>53</v>
      </c>
      <c r="N270" s="5">
        <v>0</v>
      </c>
    </row>
    <row r="271" s="1" customFormat="1" ht="22.35" spans="1:14">
      <c r="A271" s="4" t="s">
        <v>795</v>
      </c>
      <c r="B271" s="5">
        <v>11807096639938</v>
      </c>
      <c r="C271" s="5" t="s">
        <v>796</v>
      </c>
      <c r="D271" s="34">
        <v>43296</v>
      </c>
      <c r="E271" s="34">
        <v>43298</v>
      </c>
      <c r="F271" s="5" t="s">
        <v>797</v>
      </c>
      <c r="G271" s="5">
        <v>850</v>
      </c>
      <c r="H271" s="5">
        <v>0</v>
      </c>
      <c r="I271" s="5" t="s">
        <v>52</v>
      </c>
      <c r="J271" s="5" t="s">
        <v>798</v>
      </c>
      <c r="K271" s="5">
        <v>2</v>
      </c>
      <c r="L271" s="5">
        <v>1333550</v>
      </c>
      <c r="M271" s="5" t="s">
        <v>53</v>
      </c>
      <c r="N271" s="5">
        <v>0</v>
      </c>
    </row>
    <row r="272" s="1" customFormat="1" ht="22.35" spans="1:14">
      <c r="A272" s="4" t="s">
        <v>799</v>
      </c>
      <c r="B272" s="5">
        <v>37734</v>
      </c>
      <c r="C272" s="5" t="s">
        <v>210</v>
      </c>
      <c r="D272" s="34">
        <v>43295</v>
      </c>
      <c r="E272" s="34">
        <v>43298</v>
      </c>
      <c r="F272" s="5" t="s">
        <v>800</v>
      </c>
      <c r="G272" s="5">
        <v>1350</v>
      </c>
      <c r="H272" s="5">
        <v>0</v>
      </c>
      <c r="I272" s="5" t="s">
        <v>52</v>
      </c>
      <c r="J272" s="5" t="s">
        <v>656</v>
      </c>
      <c r="K272" s="5">
        <v>3</v>
      </c>
      <c r="L272" s="5">
        <v>1322142</v>
      </c>
      <c r="M272" s="5" t="s">
        <v>53</v>
      </c>
      <c r="N272" s="5">
        <v>0</v>
      </c>
    </row>
    <row r="273" s="1" customFormat="1" ht="33.15" spans="1:14">
      <c r="A273" s="4" t="s">
        <v>801</v>
      </c>
      <c r="B273" s="33"/>
      <c r="C273" s="5" t="s">
        <v>375</v>
      </c>
      <c r="D273" s="34">
        <v>43296</v>
      </c>
      <c r="E273" s="34">
        <v>43298</v>
      </c>
      <c r="F273" s="5" t="s">
        <v>802</v>
      </c>
      <c r="G273" s="5">
        <v>3578</v>
      </c>
      <c r="H273" s="5">
        <v>0</v>
      </c>
      <c r="I273" s="5" t="s">
        <v>52</v>
      </c>
      <c r="J273" s="5" t="s">
        <v>435</v>
      </c>
      <c r="K273" s="5">
        <v>4</v>
      </c>
      <c r="L273" s="5">
        <v>1320435</v>
      </c>
      <c r="M273" s="5" t="s">
        <v>53</v>
      </c>
      <c r="N273" s="5">
        <v>0</v>
      </c>
    </row>
    <row r="274" s="1" customFormat="1" ht="22.35" spans="1:14">
      <c r="A274" s="4" t="s">
        <v>803</v>
      </c>
      <c r="B274" s="5">
        <v>51163</v>
      </c>
      <c r="C274" s="5" t="s">
        <v>230</v>
      </c>
      <c r="D274" s="34">
        <v>43293</v>
      </c>
      <c r="E274" s="34">
        <v>43298</v>
      </c>
      <c r="F274" s="5" t="s">
        <v>804</v>
      </c>
      <c r="G274" s="5">
        <v>3260</v>
      </c>
      <c r="H274" s="5">
        <v>0</v>
      </c>
      <c r="I274" s="5" t="s">
        <v>52</v>
      </c>
      <c r="J274" s="5" t="s">
        <v>805</v>
      </c>
      <c r="K274" s="5">
        <v>5</v>
      </c>
      <c r="L274" s="5">
        <v>1327106</v>
      </c>
      <c r="M274" s="5" t="s">
        <v>53</v>
      </c>
      <c r="N274" s="5">
        <v>0</v>
      </c>
    </row>
    <row r="275" s="1" customFormat="1" ht="22.35" spans="1:14">
      <c r="A275" s="4" t="s">
        <v>806</v>
      </c>
      <c r="B275" s="5" t="s">
        <v>807</v>
      </c>
      <c r="C275" s="5" t="s">
        <v>671</v>
      </c>
      <c r="D275" s="34">
        <v>43296</v>
      </c>
      <c r="E275" s="34">
        <v>43298</v>
      </c>
      <c r="F275" s="5" t="s">
        <v>808</v>
      </c>
      <c r="G275" s="5">
        <v>891</v>
      </c>
      <c r="H275" s="5">
        <v>0</v>
      </c>
      <c r="I275" s="5" t="s">
        <v>52</v>
      </c>
      <c r="J275" s="5" t="s">
        <v>673</v>
      </c>
      <c r="K275" s="5">
        <v>2</v>
      </c>
      <c r="L275" s="5">
        <v>1336326</v>
      </c>
      <c r="M275" s="5" t="s">
        <v>53</v>
      </c>
      <c r="N275" s="5">
        <v>0</v>
      </c>
    </row>
    <row r="276" s="1" customFormat="1" ht="22.35" spans="1:14">
      <c r="A276" s="4" t="s">
        <v>809</v>
      </c>
      <c r="B276" s="5">
        <v>185196</v>
      </c>
      <c r="C276" s="5" t="s">
        <v>334</v>
      </c>
      <c r="D276" s="34">
        <v>43297</v>
      </c>
      <c r="E276" s="34">
        <v>43298</v>
      </c>
      <c r="F276" s="5" t="s">
        <v>810</v>
      </c>
      <c r="G276" s="5">
        <v>542</v>
      </c>
      <c r="H276" s="5">
        <v>0</v>
      </c>
      <c r="I276" s="5" t="s">
        <v>52</v>
      </c>
      <c r="J276" s="5" t="s">
        <v>336</v>
      </c>
      <c r="K276" s="5">
        <v>1</v>
      </c>
      <c r="L276" s="5">
        <v>1320448</v>
      </c>
      <c r="M276" s="5" t="s">
        <v>53</v>
      </c>
      <c r="N276" s="5">
        <v>0</v>
      </c>
    </row>
    <row r="277" s="1" customFormat="1" ht="22.35" spans="1:14">
      <c r="A277" s="4" t="s">
        <v>811</v>
      </c>
      <c r="B277" s="5">
        <v>185200</v>
      </c>
      <c r="C277" s="5" t="s">
        <v>334</v>
      </c>
      <c r="D277" s="34">
        <v>43297</v>
      </c>
      <c r="E277" s="34">
        <v>43298</v>
      </c>
      <c r="F277" s="5" t="s">
        <v>812</v>
      </c>
      <c r="G277" s="5">
        <v>542</v>
      </c>
      <c r="H277" s="5">
        <v>0</v>
      </c>
      <c r="I277" s="5" t="s">
        <v>52</v>
      </c>
      <c r="J277" s="5" t="s">
        <v>336</v>
      </c>
      <c r="K277" s="5">
        <v>1</v>
      </c>
      <c r="L277" s="5">
        <v>1320453</v>
      </c>
      <c r="M277" s="5" t="s">
        <v>53</v>
      </c>
      <c r="N277" s="5">
        <v>0</v>
      </c>
    </row>
    <row r="278" s="1" customFormat="1" ht="33.15" spans="1:14">
      <c r="A278" s="4" t="s">
        <v>813</v>
      </c>
      <c r="B278" s="33"/>
      <c r="C278" s="5" t="s">
        <v>168</v>
      </c>
      <c r="D278" s="34">
        <v>43295</v>
      </c>
      <c r="E278" s="34">
        <v>43298</v>
      </c>
      <c r="F278" s="5" t="s">
        <v>814</v>
      </c>
      <c r="G278" s="5">
        <v>12000</v>
      </c>
      <c r="H278" s="5">
        <v>0</v>
      </c>
      <c r="I278" s="5" t="s">
        <v>52</v>
      </c>
      <c r="J278" s="5" t="s">
        <v>404</v>
      </c>
      <c r="K278" s="5">
        <v>6</v>
      </c>
      <c r="L278" s="5">
        <v>1320693</v>
      </c>
      <c r="M278" s="5" t="s">
        <v>53</v>
      </c>
      <c r="N278" s="5">
        <v>0</v>
      </c>
    </row>
    <row r="279" s="1" customFormat="1" ht="22.35" spans="1:14">
      <c r="A279" s="4" t="s">
        <v>815</v>
      </c>
      <c r="B279" s="5">
        <v>88255</v>
      </c>
      <c r="C279" s="5" t="s">
        <v>816</v>
      </c>
      <c r="D279" s="34">
        <v>43297</v>
      </c>
      <c r="E279" s="34">
        <v>43298</v>
      </c>
      <c r="F279" s="5" t="s">
        <v>817</v>
      </c>
      <c r="G279" s="5">
        <v>174</v>
      </c>
      <c r="H279" s="5">
        <v>0</v>
      </c>
      <c r="I279" s="5" t="s">
        <v>52</v>
      </c>
      <c r="J279" s="5" t="s">
        <v>818</v>
      </c>
      <c r="K279" s="5">
        <v>1</v>
      </c>
      <c r="L279" s="5">
        <v>1336729</v>
      </c>
      <c r="M279" s="5" t="s">
        <v>53</v>
      </c>
      <c r="N279" s="5">
        <v>0</v>
      </c>
    </row>
    <row r="280" s="1" customFormat="1" ht="22.35" spans="1:14">
      <c r="A280" s="4" t="s">
        <v>819</v>
      </c>
      <c r="B280" s="5" t="s">
        <v>820</v>
      </c>
      <c r="C280" s="5" t="s">
        <v>821</v>
      </c>
      <c r="D280" s="34">
        <v>43297</v>
      </c>
      <c r="E280" s="34">
        <v>43298</v>
      </c>
      <c r="F280" s="5" t="s">
        <v>822</v>
      </c>
      <c r="G280" s="5">
        <v>532</v>
      </c>
      <c r="H280" s="5">
        <v>0</v>
      </c>
      <c r="I280" s="5" t="s">
        <v>52</v>
      </c>
      <c r="J280" s="5" t="s">
        <v>823</v>
      </c>
      <c r="K280" s="5">
        <v>1</v>
      </c>
      <c r="L280" s="5">
        <v>1315757</v>
      </c>
      <c r="M280" s="5" t="s">
        <v>53</v>
      </c>
      <c r="N280" s="5">
        <v>0</v>
      </c>
    </row>
    <row r="281" s="1" customFormat="1" ht="33.15" spans="1:14">
      <c r="A281" s="4" t="s">
        <v>824</v>
      </c>
      <c r="B281" s="5">
        <v>3455653706</v>
      </c>
      <c r="C281" s="5" t="s">
        <v>181</v>
      </c>
      <c r="D281" s="34">
        <v>43295</v>
      </c>
      <c r="E281" s="34">
        <v>43298</v>
      </c>
      <c r="F281" s="5" t="s">
        <v>825</v>
      </c>
      <c r="G281" s="5">
        <v>2695</v>
      </c>
      <c r="H281" s="5">
        <v>0</v>
      </c>
      <c r="I281" s="5" t="s">
        <v>52</v>
      </c>
      <c r="J281" s="5" t="s">
        <v>826</v>
      </c>
      <c r="K281" s="5">
        <v>3</v>
      </c>
      <c r="L281" s="5">
        <v>1325210</v>
      </c>
      <c r="M281" s="5" t="s">
        <v>53</v>
      </c>
      <c r="N281" s="5">
        <v>0</v>
      </c>
    </row>
    <row r="282" s="1" customFormat="1" ht="15.15" spans="1:14">
      <c r="A282" s="4" t="s">
        <v>827</v>
      </c>
      <c r="B282" s="35">
        <v>1.06419599510641e+29</v>
      </c>
      <c r="C282" s="5" t="s">
        <v>828</v>
      </c>
      <c r="D282" s="34">
        <v>43297</v>
      </c>
      <c r="E282" s="34">
        <v>43298</v>
      </c>
      <c r="F282" s="5" t="s">
        <v>829</v>
      </c>
      <c r="G282" s="5">
        <v>810</v>
      </c>
      <c r="H282" s="5">
        <v>0</v>
      </c>
      <c r="I282" s="5" t="s">
        <v>52</v>
      </c>
      <c r="J282" s="5" t="s">
        <v>830</v>
      </c>
      <c r="K282" s="5">
        <v>3</v>
      </c>
      <c r="L282" s="5">
        <v>1326524</v>
      </c>
      <c r="M282" s="5" t="s">
        <v>53</v>
      </c>
      <c r="N282" s="5">
        <v>0</v>
      </c>
    </row>
    <row r="283" s="1" customFormat="1" ht="15.15" spans="1:14">
      <c r="A283" s="4" t="s">
        <v>831</v>
      </c>
      <c r="B283" s="5" t="s">
        <v>832</v>
      </c>
      <c r="C283" s="5" t="s">
        <v>833</v>
      </c>
      <c r="D283" s="34">
        <v>43294</v>
      </c>
      <c r="E283" s="34">
        <v>43298</v>
      </c>
      <c r="F283" s="5" t="s">
        <v>834</v>
      </c>
      <c r="G283" s="5">
        <v>672</v>
      </c>
      <c r="H283" s="5">
        <v>0</v>
      </c>
      <c r="I283" s="5" t="s">
        <v>52</v>
      </c>
      <c r="J283" s="5" t="s">
        <v>488</v>
      </c>
      <c r="K283" s="5">
        <v>4</v>
      </c>
      <c r="L283" s="5">
        <v>1326424</v>
      </c>
      <c r="M283" s="5" t="s">
        <v>53</v>
      </c>
      <c r="N283" s="5">
        <v>0</v>
      </c>
    </row>
    <row r="284" s="1" customFormat="1" ht="33.15" spans="1:14">
      <c r="A284" s="4" t="s">
        <v>835</v>
      </c>
      <c r="B284" s="5">
        <v>15575065</v>
      </c>
      <c r="C284" s="5" t="s">
        <v>836</v>
      </c>
      <c r="D284" s="34">
        <v>43296</v>
      </c>
      <c r="E284" s="34">
        <v>43298</v>
      </c>
      <c r="F284" s="5" t="s">
        <v>837</v>
      </c>
      <c r="G284" s="5">
        <v>6044</v>
      </c>
      <c r="H284" s="5">
        <v>0</v>
      </c>
      <c r="I284" s="5" t="s">
        <v>52</v>
      </c>
      <c r="J284" s="5" t="s">
        <v>838</v>
      </c>
      <c r="K284" s="5">
        <v>8</v>
      </c>
      <c r="L284" s="5">
        <v>1310626</v>
      </c>
      <c r="M284" s="5" t="s">
        <v>53</v>
      </c>
      <c r="N284" s="5">
        <v>0</v>
      </c>
    </row>
    <row r="285" s="1" customFormat="1" ht="22.35" spans="1:14">
      <c r="A285" s="4" t="s">
        <v>839</v>
      </c>
      <c r="B285" s="5" t="s">
        <v>840</v>
      </c>
      <c r="C285" s="5" t="s">
        <v>841</v>
      </c>
      <c r="D285" s="34">
        <v>43297</v>
      </c>
      <c r="E285" s="34">
        <v>43298</v>
      </c>
      <c r="F285" s="5" t="s">
        <v>842</v>
      </c>
      <c r="G285" s="5">
        <v>584</v>
      </c>
      <c r="H285" s="5">
        <v>0</v>
      </c>
      <c r="I285" s="5" t="s">
        <v>52</v>
      </c>
      <c r="J285" s="5" t="s">
        <v>843</v>
      </c>
      <c r="K285" s="5">
        <v>1</v>
      </c>
      <c r="L285" s="5">
        <v>1336406</v>
      </c>
      <c r="M285" s="5" t="s">
        <v>53</v>
      </c>
      <c r="N285" s="5">
        <v>0</v>
      </c>
    </row>
    <row r="286" s="1" customFormat="1" ht="33.15" spans="1:14">
      <c r="A286" s="4" t="s">
        <v>844</v>
      </c>
      <c r="B286" s="5">
        <v>10430</v>
      </c>
      <c r="C286" s="5" t="s">
        <v>201</v>
      </c>
      <c r="D286" s="34">
        <v>43296</v>
      </c>
      <c r="E286" s="34">
        <v>43298</v>
      </c>
      <c r="F286" s="5" t="s">
        <v>845</v>
      </c>
      <c r="G286" s="5">
        <v>7560</v>
      </c>
      <c r="H286" s="5">
        <v>0</v>
      </c>
      <c r="I286" s="5" t="s">
        <v>52</v>
      </c>
      <c r="J286" s="5" t="s">
        <v>846</v>
      </c>
      <c r="K286" s="5">
        <v>12</v>
      </c>
      <c r="L286" s="5">
        <v>1314105</v>
      </c>
      <c r="M286" s="5" t="s">
        <v>53</v>
      </c>
      <c r="N286" s="5">
        <v>0</v>
      </c>
    </row>
    <row r="287" s="1" customFormat="1" ht="22.35" spans="1:14">
      <c r="A287" s="4" t="s">
        <v>847</v>
      </c>
      <c r="B287" s="5">
        <v>65062858</v>
      </c>
      <c r="C287" s="5" t="s">
        <v>206</v>
      </c>
      <c r="D287" s="34">
        <v>43297</v>
      </c>
      <c r="E287" s="34">
        <v>43298</v>
      </c>
      <c r="F287" s="5" t="s">
        <v>848</v>
      </c>
      <c r="G287" s="5">
        <v>740</v>
      </c>
      <c r="H287" s="5">
        <v>0</v>
      </c>
      <c r="I287" s="5" t="s">
        <v>52</v>
      </c>
      <c r="J287" s="5" t="s">
        <v>849</v>
      </c>
      <c r="K287" s="5">
        <v>1</v>
      </c>
      <c r="L287" s="5">
        <v>1336234</v>
      </c>
      <c r="M287" s="5" t="s">
        <v>53</v>
      </c>
      <c r="N287" s="5">
        <v>0</v>
      </c>
    </row>
    <row r="288" s="1" customFormat="1" ht="22.35" spans="1:14">
      <c r="A288" s="4" t="s">
        <v>850</v>
      </c>
      <c r="B288" s="5">
        <v>80243</v>
      </c>
      <c r="C288" s="5" t="s">
        <v>579</v>
      </c>
      <c r="D288" s="34">
        <v>43296</v>
      </c>
      <c r="E288" s="34">
        <v>43298</v>
      </c>
      <c r="F288" s="5" t="s">
        <v>851</v>
      </c>
      <c r="G288" s="5">
        <v>494</v>
      </c>
      <c r="H288" s="5">
        <v>0</v>
      </c>
      <c r="I288" s="5" t="s">
        <v>52</v>
      </c>
      <c r="J288" s="5" t="s">
        <v>729</v>
      </c>
      <c r="K288" s="5">
        <v>2</v>
      </c>
      <c r="L288" s="5">
        <v>1323686</v>
      </c>
      <c r="M288" s="5" t="s">
        <v>53</v>
      </c>
      <c r="N288" s="5">
        <v>0</v>
      </c>
    </row>
    <row r="289" s="1" customFormat="1" ht="22.35" spans="1:14">
      <c r="A289" s="4" t="s">
        <v>852</v>
      </c>
      <c r="B289" s="5">
        <v>182698</v>
      </c>
      <c r="C289" s="5" t="s">
        <v>853</v>
      </c>
      <c r="D289" s="34">
        <v>43297</v>
      </c>
      <c r="E289" s="34">
        <v>43298</v>
      </c>
      <c r="F289" s="5" t="s">
        <v>854</v>
      </c>
      <c r="G289" s="5">
        <v>1471</v>
      </c>
      <c r="H289" s="5">
        <v>0</v>
      </c>
      <c r="I289" s="5" t="s">
        <v>52</v>
      </c>
      <c r="J289" s="5" t="s">
        <v>855</v>
      </c>
      <c r="K289" s="5">
        <v>1</v>
      </c>
      <c r="L289" s="5">
        <v>1305504</v>
      </c>
      <c r="M289" s="5" t="s">
        <v>53</v>
      </c>
      <c r="N289" s="5">
        <v>0</v>
      </c>
    </row>
    <row r="290" s="1" customFormat="1" ht="33.15" spans="1:14">
      <c r="A290" s="4" t="s">
        <v>856</v>
      </c>
      <c r="B290" s="33"/>
      <c r="C290" s="5" t="s">
        <v>857</v>
      </c>
      <c r="D290" s="34">
        <v>43294</v>
      </c>
      <c r="E290" s="34">
        <v>43298</v>
      </c>
      <c r="F290" s="5" t="s">
        <v>858</v>
      </c>
      <c r="G290" s="5">
        <v>856</v>
      </c>
      <c r="H290" s="5">
        <v>0</v>
      </c>
      <c r="I290" s="5" t="s">
        <v>52</v>
      </c>
      <c r="J290" s="5" t="s">
        <v>859</v>
      </c>
      <c r="K290" s="5">
        <v>4</v>
      </c>
      <c r="L290" s="5">
        <v>1329229</v>
      </c>
      <c r="M290" s="5" t="s">
        <v>53</v>
      </c>
      <c r="N290" s="5">
        <v>0</v>
      </c>
    </row>
    <row r="291" s="1" customFormat="1" ht="33.15" spans="1:14">
      <c r="A291" s="4" t="s">
        <v>860</v>
      </c>
      <c r="B291" s="5">
        <v>1030485</v>
      </c>
      <c r="C291" s="5" t="s">
        <v>316</v>
      </c>
      <c r="D291" s="34">
        <v>43297</v>
      </c>
      <c r="E291" s="34">
        <v>43298</v>
      </c>
      <c r="F291" s="5" t="s">
        <v>861</v>
      </c>
      <c r="G291" s="5">
        <v>361</v>
      </c>
      <c r="H291" s="5">
        <v>0</v>
      </c>
      <c r="I291" s="5" t="s">
        <v>52</v>
      </c>
      <c r="J291" s="5" t="s">
        <v>318</v>
      </c>
      <c r="K291" s="5">
        <v>1</v>
      </c>
      <c r="L291" s="5">
        <v>1327279</v>
      </c>
      <c r="M291" s="5" t="s">
        <v>53</v>
      </c>
      <c r="N291" s="5">
        <v>0</v>
      </c>
    </row>
    <row r="292" s="1" customFormat="1" ht="33.15" spans="1:14">
      <c r="A292" s="4" t="s">
        <v>862</v>
      </c>
      <c r="B292" s="5" t="s">
        <v>863</v>
      </c>
      <c r="C292" s="5" t="s">
        <v>375</v>
      </c>
      <c r="D292" s="34">
        <v>43297</v>
      </c>
      <c r="E292" s="34">
        <v>43298</v>
      </c>
      <c r="F292" s="5" t="s">
        <v>864</v>
      </c>
      <c r="G292" s="5">
        <v>1180</v>
      </c>
      <c r="H292" s="5">
        <v>0</v>
      </c>
      <c r="I292" s="5" t="s">
        <v>52</v>
      </c>
      <c r="J292" s="5" t="s">
        <v>377</v>
      </c>
      <c r="K292" s="5">
        <v>1</v>
      </c>
      <c r="L292" s="5">
        <v>1332925</v>
      </c>
      <c r="M292" s="5" t="s">
        <v>53</v>
      </c>
      <c r="N292" s="5">
        <v>0</v>
      </c>
    </row>
    <row r="293" s="1" customFormat="1" ht="22.35" spans="1:14">
      <c r="A293" s="4" t="s">
        <v>865</v>
      </c>
      <c r="B293" s="5">
        <v>51992</v>
      </c>
      <c r="C293" s="5" t="s">
        <v>253</v>
      </c>
      <c r="D293" s="34">
        <v>43296</v>
      </c>
      <c r="E293" s="34">
        <v>43298</v>
      </c>
      <c r="F293" s="5" t="s">
        <v>866</v>
      </c>
      <c r="G293" s="5">
        <v>760</v>
      </c>
      <c r="H293" s="5">
        <v>0</v>
      </c>
      <c r="I293" s="5" t="s">
        <v>52</v>
      </c>
      <c r="J293" s="5" t="s">
        <v>867</v>
      </c>
      <c r="K293" s="5">
        <v>2</v>
      </c>
      <c r="L293" s="5">
        <v>1309924</v>
      </c>
      <c r="M293" s="5" t="s">
        <v>53</v>
      </c>
      <c r="N293" s="5">
        <v>0</v>
      </c>
    </row>
    <row r="294" s="1" customFormat="1" ht="22.35" spans="1:14">
      <c r="A294" s="4" t="s">
        <v>868</v>
      </c>
      <c r="B294" s="5">
        <v>7035558</v>
      </c>
      <c r="C294" s="5" t="s">
        <v>330</v>
      </c>
      <c r="D294" s="34">
        <v>43296</v>
      </c>
      <c r="E294" s="34">
        <v>43298</v>
      </c>
      <c r="F294" s="5" t="s">
        <v>869</v>
      </c>
      <c r="G294" s="5">
        <v>1312</v>
      </c>
      <c r="H294" s="5">
        <v>0</v>
      </c>
      <c r="I294" s="5" t="s">
        <v>52</v>
      </c>
      <c r="J294" s="5" t="s">
        <v>332</v>
      </c>
      <c r="K294" s="5">
        <v>2</v>
      </c>
      <c r="L294" s="5">
        <v>1334034</v>
      </c>
      <c r="M294" s="5" t="s">
        <v>53</v>
      </c>
      <c r="N294" s="5">
        <v>0</v>
      </c>
    </row>
    <row r="295" s="1" customFormat="1" ht="33.15" spans="1:14">
      <c r="A295" s="4" t="s">
        <v>870</v>
      </c>
      <c r="B295" s="5">
        <v>10494</v>
      </c>
      <c r="C295" s="5" t="s">
        <v>201</v>
      </c>
      <c r="D295" s="34">
        <v>43297</v>
      </c>
      <c r="E295" s="34">
        <v>43298</v>
      </c>
      <c r="F295" s="5" t="s">
        <v>871</v>
      </c>
      <c r="G295" s="5">
        <v>2640</v>
      </c>
      <c r="H295" s="5">
        <v>0</v>
      </c>
      <c r="I295" s="5" t="s">
        <v>52</v>
      </c>
      <c r="J295" s="5" t="s">
        <v>625</v>
      </c>
      <c r="K295" s="5">
        <v>4</v>
      </c>
      <c r="L295" s="5">
        <v>1318037</v>
      </c>
      <c r="M295" s="5" t="s">
        <v>53</v>
      </c>
      <c r="N295" s="5">
        <v>0</v>
      </c>
    </row>
    <row r="296" s="1" customFormat="1" ht="33.15" spans="1:14">
      <c r="A296" s="4" t="s">
        <v>872</v>
      </c>
      <c r="B296" s="5">
        <v>303566</v>
      </c>
      <c r="C296" s="5" t="s">
        <v>76</v>
      </c>
      <c r="D296" s="34">
        <v>43297</v>
      </c>
      <c r="E296" s="34">
        <v>43298</v>
      </c>
      <c r="F296" s="5" t="s">
        <v>873</v>
      </c>
      <c r="G296" s="5">
        <v>1015</v>
      </c>
      <c r="H296" s="5">
        <v>0</v>
      </c>
      <c r="I296" s="5" t="s">
        <v>52</v>
      </c>
      <c r="J296" s="5" t="s">
        <v>390</v>
      </c>
      <c r="K296" s="5">
        <v>1</v>
      </c>
      <c r="L296" s="5">
        <v>1336871</v>
      </c>
      <c r="M296" s="5" t="s">
        <v>53</v>
      </c>
      <c r="N296" s="5">
        <v>0</v>
      </c>
    </row>
    <row r="297" s="1" customFormat="1" ht="22.35" spans="1:14">
      <c r="A297" s="4" t="s">
        <v>874</v>
      </c>
      <c r="B297" s="5">
        <v>18509</v>
      </c>
      <c r="C297" s="5" t="s">
        <v>185</v>
      </c>
      <c r="D297" s="34">
        <v>43293</v>
      </c>
      <c r="E297" s="34">
        <v>43298</v>
      </c>
      <c r="F297" s="5" t="s">
        <v>875</v>
      </c>
      <c r="G297" s="5">
        <v>4058</v>
      </c>
      <c r="H297" s="5">
        <v>0</v>
      </c>
      <c r="I297" s="5" t="s">
        <v>52</v>
      </c>
      <c r="J297" s="5" t="s">
        <v>476</v>
      </c>
      <c r="K297" s="5">
        <v>5</v>
      </c>
      <c r="L297" s="5">
        <v>1319852</v>
      </c>
      <c r="M297" s="5" t="s">
        <v>53</v>
      </c>
      <c r="N297" s="5">
        <v>0</v>
      </c>
    </row>
    <row r="298" s="1" customFormat="1" ht="33.15" spans="1:14">
      <c r="A298" s="4" t="s">
        <v>876</v>
      </c>
      <c r="B298" s="5">
        <v>3469956932</v>
      </c>
      <c r="C298" s="5" t="s">
        <v>181</v>
      </c>
      <c r="D298" s="34">
        <v>43296</v>
      </c>
      <c r="E298" s="34">
        <v>43298</v>
      </c>
      <c r="F298" s="5" t="s">
        <v>877</v>
      </c>
      <c r="G298" s="5">
        <v>4080</v>
      </c>
      <c r="H298" s="5">
        <v>0</v>
      </c>
      <c r="I298" s="5" t="s">
        <v>52</v>
      </c>
      <c r="J298" s="5" t="s">
        <v>425</v>
      </c>
      <c r="K298" s="5">
        <v>4</v>
      </c>
      <c r="L298" s="5">
        <v>1332580</v>
      </c>
      <c r="M298" s="5" t="s">
        <v>53</v>
      </c>
      <c r="N298" s="5">
        <v>0</v>
      </c>
    </row>
    <row r="299" s="1" customFormat="1" ht="22.35" spans="1:14">
      <c r="A299" s="4" t="s">
        <v>878</v>
      </c>
      <c r="B299" s="5">
        <v>431471</v>
      </c>
      <c r="C299" s="5" t="s">
        <v>879</v>
      </c>
      <c r="D299" s="34">
        <v>43297</v>
      </c>
      <c r="E299" s="34">
        <v>43298</v>
      </c>
      <c r="F299" s="5" t="s">
        <v>880</v>
      </c>
      <c r="G299" s="5">
        <v>2851</v>
      </c>
      <c r="H299" s="5">
        <v>0</v>
      </c>
      <c r="I299" s="5" t="s">
        <v>52</v>
      </c>
      <c r="J299" s="5" t="s">
        <v>881</v>
      </c>
      <c r="K299" s="5">
        <v>1</v>
      </c>
      <c r="L299" s="5">
        <v>1336043</v>
      </c>
      <c r="M299" s="5" t="s">
        <v>53</v>
      </c>
      <c r="N299" s="5">
        <v>0</v>
      </c>
    </row>
    <row r="300" s="1" customFormat="1" ht="22.35" spans="1:14">
      <c r="A300" s="4" t="s">
        <v>882</v>
      </c>
      <c r="B300" s="5">
        <v>51162</v>
      </c>
      <c r="C300" s="5" t="s">
        <v>230</v>
      </c>
      <c r="D300" s="34">
        <v>43294</v>
      </c>
      <c r="E300" s="34">
        <v>43298</v>
      </c>
      <c r="F300" s="5" t="s">
        <v>883</v>
      </c>
      <c r="G300" s="5">
        <v>2772</v>
      </c>
      <c r="H300" s="5">
        <v>0</v>
      </c>
      <c r="I300" s="5" t="s">
        <v>52</v>
      </c>
      <c r="J300" s="5" t="s">
        <v>232</v>
      </c>
      <c r="K300" s="5">
        <v>4</v>
      </c>
      <c r="L300" s="5">
        <v>1327026</v>
      </c>
      <c r="M300" s="5" t="s">
        <v>53</v>
      </c>
      <c r="N300" s="5">
        <v>0</v>
      </c>
    </row>
    <row r="301" s="1" customFormat="1" ht="33.15" spans="1:14">
      <c r="A301" s="4" t="s">
        <v>884</v>
      </c>
      <c r="B301" s="5" t="s">
        <v>885</v>
      </c>
      <c r="C301" s="5" t="s">
        <v>886</v>
      </c>
      <c r="D301" s="34">
        <v>43294</v>
      </c>
      <c r="E301" s="34">
        <v>43298</v>
      </c>
      <c r="F301" s="5" t="s">
        <v>887</v>
      </c>
      <c r="G301" s="5">
        <v>49516</v>
      </c>
      <c r="H301" s="5">
        <v>0</v>
      </c>
      <c r="I301" s="5" t="s">
        <v>52</v>
      </c>
      <c r="J301" s="5" t="s">
        <v>888</v>
      </c>
      <c r="K301" s="5">
        <v>4</v>
      </c>
      <c r="L301" s="5">
        <v>1334179</v>
      </c>
      <c r="M301" s="5" t="s">
        <v>53</v>
      </c>
      <c r="N301" s="5">
        <v>0</v>
      </c>
    </row>
    <row r="302" s="1" customFormat="1" ht="33.15" spans="1:14">
      <c r="A302" s="4" t="s">
        <v>889</v>
      </c>
      <c r="B302" s="5">
        <v>4528132</v>
      </c>
      <c r="C302" s="5" t="s">
        <v>890</v>
      </c>
      <c r="D302" s="34">
        <v>43295</v>
      </c>
      <c r="E302" s="34">
        <v>43298</v>
      </c>
      <c r="F302" s="5" t="s">
        <v>891</v>
      </c>
      <c r="G302" s="5">
        <v>3909</v>
      </c>
      <c r="H302" s="5">
        <v>0</v>
      </c>
      <c r="I302" s="5" t="s">
        <v>52</v>
      </c>
      <c r="J302" s="5" t="s">
        <v>892</v>
      </c>
      <c r="K302" s="5">
        <v>3</v>
      </c>
      <c r="L302" s="5">
        <v>1322710</v>
      </c>
      <c r="M302" s="5" t="s">
        <v>53</v>
      </c>
      <c r="N302" s="5">
        <v>0</v>
      </c>
    </row>
    <row r="303" s="1" customFormat="1" ht="22.35" spans="1:14">
      <c r="A303" s="4" t="s">
        <v>893</v>
      </c>
      <c r="B303" s="5">
        <v>3463941564</v>
      </c>
      <c r="C303" s="5" t="s">
        <v>894</v>
      </c>
      <c r="D303" s="34">
        <v>43297</v>
      </c>
      <c r="E303" s="34">
        <v>43298</v>
      </c>
      <c r="F303" s="5" t="s">
        <v>895</v>
      </c>
      <c r="G303" s="5">
        <v>3174</v>
      </c>
      <c r="H303" s="5">
        <v>0</v>
      </c>
      <c r="I303" s="5" t="s">
        <v>52</v>
      </c>
      <c r="J303" s="5" t="s">
        <v>896</v>
      </c>
      <c r="K303" s="5">
        <v>1</v>
      </c>
      <c r="L303" s="5">
        <v>1335795</v>
      </c>
      <c r="M303" s="5" t="s">
        <v>53</v>
      </c>
      <c r="N303" s="5">
        <v>0</v>
      </c>
    </row>
    <row r="304" s="1" customFormat="1" ht="22.35" spans="1:14">
      <c r="A304" s="4" t="s">
        <v>897</v>
      </c>
      <c r="B304" s="33"/>
      <c r="C304" s="5" t="s">
        <v>898</v>
      </c>
      <c r="D304" s="34">
        <v>43296</v>
      </c>
      <c r="E304" s="34">
        <v>43298</v>
      </c>
      <c r="F304" s="5" t="s">
        <v>899</v>
      </c>
      <c r="G304" s="5">
        <v>1224</v>
      </c>
      <c r="H304" s="5">
        <v>0</v>
      </c>
      <c r="I304" s="5" t="s">
        <v>52</v>
      </c>
      <c r="J304" s="5" t="s">
        <v>900</v>
      </c>
      <c r="K304" s="5">
        <v>2</v>
      </c>
      <c r="L304" s="5">
        <v>1327068</v>
      </c>
      <c r="M304" s="5" t="s">
        <v>53</v>
      </c>
      <c r="N304" s="5">
        <v>0</v>
      </c>
    </row>
    <row r="305" s="1" customFormat="1" ht="22.35" spans="1:14">
      <c r="A305" s="4" t="s">
        <v>901</v>
      </c>
      <c r="B305" s="5">
        <v>99149</v>
      </c>
      <c r="C305" s="5" t="s">
        <v>902</v>
      </c>
      <c r="D305" s="34">
        <v>43298</v>
      </c>
      <c r="E305" s="34">
        <v>43299</v>
      </c>
      <c r="F305" s="5" t="s">
        <v>903</v>
      </c>
      <c r="G305" s="5">
        <v>347</v>
      </c>
      <c r="H305" s="5">
        <v>0</v>
      </c>
      <c r="I305" s="5" t="s">
        <v>52</v>
      </c>
      <c r="J305" s="5" t="s">
        <v>904</v>
      </c>
      <c r="K305" s="5">
        <v>1</v>
      </c>
      <c r="L305" s="5">
        <v>1336709</v>
      </c>
      <c r="M305" s="5" t="s">
        <v>53</v>
      </c>
      <c r="N305" s="5">
        <v>0</v>
      </c>
    </row>
    <row r="306" s="1" customFormat="1" ht="22.35" spans="1:14">
      <c r="A306" s="4" t="s">
        <v>905</v>
      </c>
      <c r="B306" s="5">
        <v>7035096</v>
      </c>
      <c r="C306" s="5" t="s">
        <v>330</v>
      </c>
      <c r="D306" s="34">
        <v>43297</v>
      </c>
      <c r="E306" s="34">
        <v>43299</v>
      </c>
      <c r="F306" s="5" t="s">
        <v>906</v>
      </c>
      <c r="G306" s="5">
        <v>1312</v>
      </c>
      <c r="H306" s="5">
        <v>0</v>
      </c>
      <c r="I306" s="5" t="s">
        <v>52</v>
      </c>
      <c r="J306" s="5" t="s">
        <v>332</v>
      </c>
      <c r="K306" s="5">
        <v>2</v>
      </c>
      <c r="L306" s="5">
        <v>1331840</v>
      </c>
      <c r="M306" s="5" t="s">
        <v>53</v>
      </c>
      <c r="N306" s="5">
        <v>0</v>
      </c>
    </row>
    <row r="307" s="1" customFormat="1" ht="22.35" spans="1:14">
      <c r="A307" s="4" t="s">
        <v>907</v>
      </c>
      <c r="B307" s="5">
        <v>7035086</v>
      </c>
      <c r="C307" s="5" t="s">
        <v>330</v>
      </c>
      <c r="D307" s="34">
        <v>43297</v>
      </c>
      <c r="E307" s="34">
        <v>43299</v>
      </c>
      <c r="F307" s="5" t="s">
        <v>908</v>
      </c>
      <c r="G307" s="5">
        <v>1312</v>
      </c>
      <c r="H307" s="5">
        <v>0</v>
      </c>
      <c r="I307" s="5" t="s">
        <v>52</v>
      </c>
      <c r="J307" s="5" t="s">
        <v>332</v>
      </c>
      <c r="K307" s="5">
        <v>2</v>
      </c>
      <c r="L307" s="5">
        <v>1331694</v>
      </c>
      <c r="M307" s="5" t="s">
        <v>53</v>
      </c>
      <c r="N307" s="5">
        <v>0</v>
      </c>
    </row>
    <row r="308" s="1" customFormat="1" ht="33.15" spans="1:14">
      <c r="A308" s="4" t="s">
        <v>909</v>
      </c>
      <c r="B308" s="5">
        <v>9446</v>
      </c>
      <c r="C308" s="5" t="s">
        <v>260</v>
      </c>
      <c r="D308" s="34">
        <v>43296</v>
      </c>
      <c r="E308" s="34">
        <v>43299</v>
      </c>
      <c r="F308" s="5" t="s">
        <v>910</v>
      </c>
      <c r="G308" s="5">
        <v>3492</v>
      </c>
      <c r="H308" s="5">
        <v>0</v>
      </c>
      <c r="I308" s="5" t="s">
        <v>52</v>
      </c>
      <c r="J308" s="5" t="s">
        <v>552</v>
      </c>
      <c r="K308" s="5">
        <v>12</v>
      </c>
      <c r="L308" s="5">
        <v>1322115</v>
      </c>
      <c r="M308" s="5" t="s">
        <v>53</v>
      </c>
      <c r="N308" s="5">
        <v>0</v>
      </c>
    </row>
    <row r="309" s="1" customFormat="1" ht="15.15" spans="1:14">
      <c r="A309" s="4" t="s">
        <v>911</v>
      </c>
      <c r="B309" s="5">
        <v>66056</v>
      </c>
      <c r="C309" s="5" t="s">
        <v>683</v>
      </c>
      <c r="D309" s="34">
        <v>43297</v>
      </c>
      <c r="E309" s="34">
        <v>43299</v>
      </c>
      <c r="F309" s="5" t="s">
        <v>912</v>
      </c>
      <c r="G309" s="5">
        <v>4264</v>
      </c>
      <c r="H309" s="5">
        <v>0</v>
      </c>
      <c r="I309" s="5" t="s">
        <v>52</v>
      </c>
      <c r="J309" s="5" t="s">
        <v>913</v>
      </c>
      <c r="K309" s="5">
        <v>4</v>
      </c>
      <c r="L309" s="5">
        <v>1304273</v>
      </c>
      <c r="M309" s="5" t="s">
        <v>53</v>
      </c>
      <c r="N309" s="5">
        <v>0</v>
      </c>
    </row>
    <row r="310" s="1" customFormat="1" ht="22.35" spans="1:14">
      <c r="A310" s="4" t="s">
        <v>914</v>
      </c>
      <c r="B310" s="5">
        <v>101339600</v>
      </c>
      <c r="C310" s="5" t="s">
        <v>915</v>
      </c>
      <c r="D310" s="34">
        <v>43297</v>
      </c>
      <c r="E310" s="34">
        <v>43299</v>
      </c>
      <c r="F310" s="5" t="s">
        <v>916</v>
      </c>
      <c r="G310" s="5">
        <v>1362</v>
      </c>
      <c r="H310" s="5">
        <v>0</v>
      </c>
      <c r="I310" s="5" t="s">
        <v>52</v>
      </c>
      <c r="J310" s="5" t="s">
        <v>534</v>
      </c>
      <c r="K310" s="5">
        <v>2</v>
      </c>
      <c r="L310" s="5">
        <v>1317306</v>
      </c>
      <c r="M310" s="5" t="s">
        <v>53</v>
      </c>
      <c r="N310" s="5">
        <v>0</v>
      </c>
    </row>
    <row r="311" s="1" customFormat="1" ht="22.35" spans="1:14">
      <c r="A311" s="4" t="s">
        <v>917</v>
      </c>
      <c r="B311" s="5">
        <v>13179</v>
      </c>
      <c r="C311" s="5" t="s">
        <v>857</v>
      </c>
      <c r="D311" s="34">
        <v>43295</v>
      </c>
      <c r="E311" s="34">
        <v>43299</v>
      </c>
      <c r="F311" s="5" t="s">
        <v>918</v>
      </c>
      <c r="G311" s="5">
        <v>1462</v>
      </c>
      <c r="H311" s="5">
        <v>0</v>
      </c>
      <c r="I311" s="5" t="s">
        <v>52</v>
      </c>
      <c r="J311" s="5" t="s">
        <v>919</v>
      </c>
      <c r="K311" s="5">
        <v>4</v>
      </c>
      <c r="L311" s="5">
        <v>1323300</v>
      </c>
      <c r="M311" s="5" t="s">
        <v>53</v>
      </c>
      <c r="N311" s="5">
        <v>0</v>
      </c>
    </row>
    <row r="312" s="1" customFormat="1" ht="22.35" spans="1:14">
      <c r="A312" s="4" t="s">
        <v>920</v>
      </c>
      <c r="B312" s="5" t="s">
        <v>921</v>
      </c>
      <c r="C312" s="5" t="s">
        <v>642</v>
      </c>
      <c r="D312" s="34">
        <v>43297</v>
      </c>
      <c r="E312" s="34">
        <v>43299</v>
      </c>
      <c r="F312" s="5" t="s">
        <v>922</v>
      </c>
      <c r="G312" s="5">
        <v>5352</v>
      </c>
      <c r="H312" s="5">
        <v>0</v>
      </c>
      <c r="I312" s="5" t="s">
        <v>52</v>
      </c>
      <c r="J312" s="5" t="s">
        <v>644</v>
      </c>
      <c r="K312" s="5">
        <v>4</v>
      </c>
      <c r="L312" s="5">
        <v>1331666</v>
      </c>
      <c r="M312" s="5" t="s">
        <v>53</v>
      </c>
      <c r="N312" s="5">
        <v>0</v>
      </c>
    </row>
    <row r="313" s="1" customFormat="1" ht="33.15" spans="1:14">
      <c r="A313" s="4" t="s">
        <v>923</v>
      </c>
      <c r="B313" s="5">
        <v>49381</v>
      </c>
      <c r="C313" s="5" t="s">
        <v>924</v>
      </c>
      <c r="D313" s="34">
        <v>43296</v>
      </c>
      <c r="E313" s="34">
        <v>43299</v>
      </c>
      <c r="F313" s="5" t="s">
        <v>925</v>
      </c>
      <c r="G313" s="5">
        <v>1854</v>
      </c>
      <c r="H313" s="5">
        <v>0</v>
      </c>
      <c r="I313" s="5" t="s">
        <v>52</v>
      </c>
      <c r="J313" s="5" t="s">
        <v>926</v>
      </c>
      <c r="K313" s="5">
        <v>3</v>
      </c>
      <c r="L313" s="5">
        <v>1335308</v>
      </c>
      <c r="M313" s="5" t="s">
        <v>53</v>
      </c>
      <c r="N313" s="5">
        <v>0</v>
      </c>
    </row>
    <row r="314" s="1" customFormat="1" ht="22.35" spans="1:14">
      <c r="A314" s="4" t="s">
        <v>927</v>
      </c>
      <c r="B314" s="5">
        <v>245593</v>
      </c>
      <c r="C314" s="5" t="s">
        <v>928</v>
      </c>
      <c r="D314" s="34">
        <v>43298</v>
      </c>
      <c r="E314" s="34">
        <v>43299</v>
      </c>
      <c r="F314" s="5" t="s">
        <v>929</v>
      </c>
      <c r="G314" s="5">
        <v>865</v>
      </c>
      <c r="H314" s="5">
        <v>0</v>
      </c>
      <c r="I314" s="5" t="s">
        <v>52</v>
      </c>
      <c r="J314" s="5" t="s">
        <v>930</v>
      </c>
      <c r="K314" s="5">
        <v>1</v>
      </c>
      <c r="L314" s="5">
        <v>1337089</v>
      </c>
      <c r="M314" s="5" t="s">
        <v>53</v>
      </c>
      <c r="N314" s="5">
        <v>0</v>
      </c>
    </row>
    <row r="315" s="1" customFormat="1" ht="33.15" spans="1:14">
      <c r="A315" s="4" t="s">
        <v>931</v>
      </c>
      <c r="B315" s="5">
        <v>18128150</v>
      </c>
      <c r="C315" s="5" t="s">
        <v>414</v>
      </c>
      <c r="D315" s="34">
        <v>43297</v>
      </c>
      <c r="E315" s="34">
        <v>43299</v>
      </c>
      <c r="F315" s="5" t="s">
        <v>932</v>
      </c>
      <c r="G315" s="5">
        <v>2646</v>
      </c>
      <c r="H315" s="5">
        <v>0</v>
      </c>
      <c r="I315" s="5" t="s">
        <v>52</v>
      </c>
      <c r="J315" s="5" t="s">
        <v>933</v>
      </c>
      <c r="K315" s="5">
        <v>2</v>
      </c>
      <c r="L315" s="5">
        <v>1327625</v>
      </c>
      <c r="M315" s="5" t="s">
        <v>53</v>
      </c>
      <c r="N315" s="5">
        <v>0</v>
      </c>
    </row>
    <row r="316" s="1" customFormat="1" ht="22.35" spans="1:14">
      <c r="A316" s="4" t="s">
        <v>934</v>
      </c>
      <c r="B316" s="5">
        <v>5300225</v>
      </c>
      <c r="C316" s="5" t="s">
        <v>935</v>
      </c>
      <c r="D316" s="34">
        <v>43295</v>
      </c>
      <c r="E316" s="34">
        <v>43299</v>
      </c>
      <c r="F316" s="5" t="s">
        <v>936</v>
      </c>
      <c r="G316" s="5">
        <v>2960</v>
      </c>
      <c r="H316" s="5">
        <v>0</v>
      </c>
      <c r="I316" s="5" t="s">
        <v>52</v>
      </c>
      <c r="J316" s="5" t="s">
        <v>937</v>
      </c>
      <c r="K316" s="5">
        <v>4</v>
      </c>
      <c r="L316" s="5">
        <v>1319053</v>
      </c>
      <c r="M316" s="5" t="s">
        <v>53</v>
      </c>
      <c r="N316" s="5">
        <v>0</v>
      </c>
    </row>
    <row r="317" s="1" customFormat="1" ht="22.35" spans="1:14">
      <c r="A317" s="4" t="s">
        <v>938</v>
      </c>
      <c r="B317" s="5">
        <v>4633809</v>
      </c>
      <c r="C317" s="5" t="s">
        <v>939</v>
      </c>
      <c r="D317" s="34">
        <v>43296</v>
      </c>
      <c r="E317" s="34">
        <v>43299</v>
      </c>
      <c r="F317" s="5" t="s">
        <v>940</v>
      </c>
      <c r="G317" s="5">
        <v>2760</v>
      </c>
      <c r="H317" s="5">
        <v>0</v>
      </c>
      <c r="I317" s="5" t="s">
        <v>52</v>
      </c>
      <c r="J317" s="5" t="s">
        <v>941</v>
      </c>
      <c r="K317" s="5">
        <v>3</v>
      </c>
      <c r="L317" s="5">
        <v>1314667</v>
      </c>
      <c r="M317" s="5" t="s">
        <v>53</v>
      </c>
      <c r="N317" s="5">
        <v>0</v>
      </c>
    </row>
    <row r="318" s="1" customFormat="1" ht="33.15" spans="1:14">
      <c r="A318" s="4" t="s">
        <v>942</v>
      </c>
      <c r="B318" s="5">
        <v>4833</v>
      </c>
      <c r="C318" s="5" t="s">
        <v>943</v>
      </c>
      <c r="D318" s="34">
        <v>43298</v>
      </c>
      <c r="E318" s="34">
        <v>43299</v>
      </c>
      <c r="F318" s="5" t="s">
        <v>944</v>
      </c>
      <c r="G318" s="5">
        <v>1306</v>
      </c>
      <c r="H318" s="5">
        <v>0</v>
      </c>
      <c r="I318" s="5" t="s">
        <v>52</v>
      </c>
      <c r="J318" s="5" t="s">
        <v>945</v>
      </c>
      <c r="K318" s="5">
        <v>1</v>
      </c>
      <c r="L318" s="5">
        <v>1327768</v>
      </c>
      <c r="M318" s="5" t="s">
        <v>53</v>
      </c>
      <c r="N318" s="5">
        <v>0</v>
      </c>
    </row>
    <row r="319" s="1" customFormat="1" ht="22.35" spans="1:14">
      <c r="A319" s="4" t="s">
        <v>946</v>
      </c>
      <c r="B319" s="5">
        <v>331755</v>
      </c>
      <c r="C319" s="5" t="s">
        <v>947</v>
      </c>
      <c r="D319" s="34">
        <v>43297</v>
      </c>
      <c r="E319" s="34">
        <v>43299</v>
      </c>
      <c r="F319" s="5" t="s">
        <v>948</v>
      </c>
      <c r="G319" s="5">
        <v>754</v>
      </c>
      <c r="H319" s="5">
        <v>0</v>
      </c>
      <c r="I319" s="5" t="s">
        <v>52</v>
      </c>
      <c r="J319" s="5" t="s">
        <v>949</v>
      </c>
      <c r="K319" s="5">
        <v>2</v>
      </c>
      <c r="L319" s="5">
        <v>1322063</v>
      </c>
      <c r="M319" s="5" t="s">
        <v>53</v>
      </c>
      <c r="N319" s="5">
        <v>0</v>
      </c>
    </row>
    <row r="320" s="1" customFormat="1" ht="33.15" spans="1:14">
      <c r="A320" s="4" t="s">
        <v>950</v>
      </c>
      <c r="B320" s="5">
        <v>198479108</v>
      </c>
      <c r="C320" s="5" t="s">
        <v>951</v>
      </c>
      <c r="D320" s="34">
        <v>43297</v>
      </c>
      <c r="E320" s="34">
        <v>43299</v>
      </c>
      <c r="F320" s="5" t="s">
        <v>952</v>
      </c>
      <c r="G320" s="5">
        <v>2260</v>
      </c>
      <c r="H320" s="5">
        <v>0</v>
      </c>
      <c r="I320" s="5" t="s">
        <v>52</v>
      </c>
      <c r="J320" s="5" t="s">
        <v>953</v>
      </c>
      <c r="K320" s="5">
        <v>2</v>
      </c>
      <c r="L320" s="5">
        <v>1336430</v>
      </c>
      <c r="M320" s="5" t="s">
        <v>53</v>
      </c>
      <c r="N320" s="5">
        <v>0</v>
      </c>
    </row>
    <row r="321" s="1" customFormat="1" ht="33.15" spans="1:14">
      <c r="A321" s="4" t="s">
        <v>954</v>
      </c>
      <c r="B321" s="5">
        <v>81986</v>
      </c>
      <c r="C321" s="5" t="s">
        <v>955</v>
      </c>
      <c r="D321" s="34">
        <v>43295</v>
      </c>
      <c r="E321" s="34">
        <v>43299</v>
      </c>
      <c r="F321" s="5" t="s">
        <v>956</v>
      </c>
      <c r="G321" s="5">
        <v>958</v>
      </c>
      <c r="H321" s="5">
        <v>0</v>
      </c>
      <c r="I321" s="5" t="s">
        <v>52</v>
      </c>
      <c r="J321" s="5" t="s">
        <v>957</v>
      </c>
      <c r="K321" s="5">
        <v>4</v>
      </c>
      <c r="L321" s="5">
        <v>1332891</v>
      </c>
      <c r="M321" s="5" t="s">
        <v>53</v>
      </c>
      <c r="N321" s="5">
        <v>0</v>
      </c>
    </row>
    <row r="322" s="1" customFormat="1" ht="22.35" spans="1:14">
      <c r="A322" s="4" t="s">
        <v>958</v>
      </c>
      <c r="B322" s="5">
        <v>2409675</v>
      </c>
      <c r="C322" s="5" t="s">
        <v>104</v>
      </c>
      <c r="D322" s="34">
        <v>43298</v>
      </c>
      <c r="E322" s="34">
        <v>43299</v>
      </c>
      <c r="F322" s="5" t="s">
        <v>959</v>
      </c>
      <c r="G322" s="5">
        <v>1026</v>
      </c>
      <c r="H322" s="5">
        <v>0</v>
      </c>
      <c r="I322" s="5" t="s">
        <v>52</v>
      </c>
      <c r="J322" s="5" t="s">
        <v>710</v>
      </c>
      <c r="K322" s="5">
        <v>1</v>
      </c>
      <c r="L322" s="5">
        <v>1336393</v>
      </c>
      <c r="M322" s="5" t="s">
        <v>53</v>
      </c>
      <c r="N322" s="5">
        <v>0</v>
      </c>
    </row>
    <row r="323" s="1" customFormat="1" ht="22.35" spans="1:14">
      <c r="A323" s="4" t="s">
        <v>960</v>
      </c>
      <c r="B323" s="5">
        <v>66745</v>
      </c>
      <c r="C323" s="5" t="s">
        <v>683</v>
      </c>
      <c r="D323" s="34">
        <v>43296</v>
      </c>
      <c r="E323" s="34">
        <v>43299</v>
      </c>
      <c r="F323" s="5" t="s">
        <v>961</v>
      </c>
      <c r="G323" s="5">
        <v>9300</v>
      </c>
      <c r="H323" s="5">
        <v>0</v>
      </c>
      <c r="I323" s="5" t="s">
        <v>52</v>
      </c>
      <c r="J323" s="5" t="s">
        <v>962</v>
      </c>
      <c r="K323" s="5">
        <v>6</v>
      </c>
      <c r="L323" s="5">
        <v>1306845</v>
      </c>
      <c r="M323" s="5" t="s">
        <v>53</v>
      </c>
      <c r="N323" s="5">
        <v>0</v>
      </c>
    </row>
    <row r="324" s="1" customFormat="1" ht="22.35" spans="1:14">
      <c r="A324" s="4" t="s">
        <v>963</v>
      </c>
      <c r="B324" s="5">
        <v>80019753</v>
      </c>
      <c r="C324" s="5" t="s">
        <v>964</v>
      </c>
      <c r="D324" s="34">
        <v>43297</v>
      </c>
      <c r="E324" s="34">
        <v>43299</v>
      </c>
      <c r="F324" s="5" t="s">
        <v>965</v>
      </c>
      <c r="G324" s="5">
        <v>534</v>
      </c>
      <c r="H324" s="5">
        <v>0</v>
      </c>
      <c r="I324" s="5" t="s">
        <v>52</v>
      </c>
      <c r="J324" s="5" t="s">
        <v>966</v>
      </c>
      <c r="K324" s="5">
        <v>2</v>
      </c>
      <c r="L324" s="5">
        <v>1307551</v>
      </c>
      <c r="M324" s="5" t="s">
        <v>53</v>
      </c>
      <c r="N324" s="5">
        <v>0</v>
      </c>
    </row>
    <row r="325" s="1" customFormat="1" ht="33.15" spans="1:14">
      <c r="A325" s="4" t="s">
        <v>967</v>
      </c>
      <c r="B325" s="5">
        <v>688479106</v>
      </c>
      <c r="C325" s="5" t="s">
        <v>951</v>
      </c>
      <c r="D325" s="34">
        <v>43297</v>
      </c>
      <c r="E325" s="34">
        <v>43299</v>
      </c>
      <c r="F325" s="5" t="s">
        <v>968</v>
      </c>
      <c r="G325" s="5">
        <v>3190</v>
      </c>
      <c r="H325" s="5">
        <v>0</v>
      </c>
      <c r="I325" s="5" t="s">
        <v>52</v>
      </c>
      <c r="J325" s="5" t="s">
        <v>969</v>
      </c>
      <c r="K325" s="5">
        <v>2</v>
      </c>
      <c r="L325" s="5">
        <v>1332651</v>
      </c>
      <c r="M325" s="5" t="s">
        <v>53</v>
      </c>
      <c r="N325" s="5">
        <v>0</v>
      </c>
    </row>
    <row r="326" s="1" customFormat="1" ht="33.15" spans="1:14">
      <c r="A326" s="4" t="s">
        <v>970</v>
      </c>
      <c r="B326" s="5">
        <v>7092942</v>
      </c>
      <c r="C326" s="5" t="s">
        <v>330</v>
      </c>
      <c r="D326" s="34">
        <v>43298</v>
      </c>
      <c r="E326" s="34">
        <v>43299</v>
      </c>
      <c r="F326" s="5" t="s">
        <v>971</v>
      </c>
      <c r="G326" s="5">
        <v>657</v>
      </c>
      <c r="H326" s="5">
        <v>0</v>
      </c>
      <c r="I326" s="5" t="s">
        <v>52</v>
      </c>
      <c r="J326" s="5" t="s">
        <v>110</v>
      </c>
      <c r="K326" s="5">
        <v>1</v>
      </c>
      <c r="L326" s="5">
        <v>1337191</v>
      </c>
      <c r="M326" s="5" t="s">
        <v>53</v>
      </c>
      <c r="N326" s="5">
        <v>0</v>
      </c>
    </row>
    <row r="327" s="1" customFormat="1" ht="33.15" spans="1:14">
      <c r="A327" s="4" t="s">
        <v>972</v>
      </c>
      <c r="B327" s="5">
        <v>10194988</v>
      </c>
      <c r="C327" s="5" t="s">
        <v>168</v>
      </c>
      <c r="D327" s="34">
        <v>43297</v>
      </c>
      <c r="E327" s="34">
        <v>43299</v>
      </c>
      <c r="F327" s="5" t="s">
        <v>973</v>
      </c>
      <c r="G327" s="5">
        <v>4000</v>
      </c>
      <c r="H327" s="5">
        <v>0</v>
      </c>
      <c r="I327" s="5" t="s">
        <v>52</v>
      </c>
      <c r="J327" s="5" t="s">
        <v>404</v>
      </c>
      <c r="K327" s="5">
        <v>2</v>
      </c>
      <c r="L327" s="33"/>
      <c r="M327" s="5" t="s">
        <v>53</v>
      </c>
      <c r="N327" s="5">
        <v>0</v>
      </c>
    </row>
    <row r="328" s="1" customFormat="1" ht="33.15" spans="1:14">
      <c r="A328" s="4" t="s">
        <v>974</v>
      </c>
      <c r="B328" s="5">
        <v>95209</v>
      </c>
      <c r="C328" s="5" t="s">
        <v>975</v>
      </c>
      <c r="D328" s="34">
        <v>43297</v>
      </c>
      <c r="E328" s="34">
        <v>43299</v>
      </c>
      <c r="F328" s="5" t="s">
        <v>976</v>
      </c>
      <c r="G328" s="5">
        <v>772</v>
      </c>
      <c r="H328" s="5">
        <v>0</v>
      </c>
      <c r="I328" s="5" t="s">
        <v>52</v>
      </c>
      <c r="J328" s="5" t="s">
        <v>977</v>
      </c>
      <c r="K328" s="5">
        <v>4</v>
      </c>
      <c r="L328" s="5">
        <v>1334619</v>
      </c>
      <c r="M328" s="5" t="s">
        <v>53</v>
      </c>
      <c r="N328" s="5">
        <v>0</v>
      </c>
    </row>
    <row r="329" s="1" customFormat="1" ht="22.35" spans="1:14">
      <c r="A329" s="4" t="s">
        <v>978</v>
      </c>
      <c r="B329" s="5">
        <v>52183</v>
      </c>
      <c r="C329" s="5" t="s">
        <v>253</v>
      </c>
      <c r="D329" s="34">
        <v>43295</v>
      </c>
      <c r="E329" s="34">
        <v>43299</v>
      </c>
      <c r="F329" s="5" t="s">
        <v>979</v>
      </c>
      <c r="G329" s="5">
        <v>4600</v>
      </c>
      <c r="H329" s="5">
        <v>0</v>
      </c>
      <c r="I329" s="5" t="s">
        <v>52</v>
      </c>
      <c r="J329" s="5" t="s">
        <v>980</v>
      </c>
      <c r="K329" s="5">
        <v>8</v>
      </c>
      <c r="L329" s="5">
        <v>1324959</v>
      </c>
      <c r="M329" s="5" t="s">
        <v>53</v>
      </c>
      <c r="N329" s="5">
        <v>0</v>
      </c>
    </row>
    <row r="330" s="1" customFormat="1" ht="22.35" spans="1:14">
      <c r="A330" s="4" t="s">
        <v>981</v>
      </c>
      <c r="B330" s="5">
        <v>18923</v>
      </c>
      <c r="C330" s="5" t="s">
        <v>185</v>
      </c>
      <c r="D330" s="34">
        <v>43298</v>
      </c>
      <c r="E330" s="34">
        <v>43299</v>
      </c>
      <c r="F330" s="5" t="s">
        <v>982</v>
      </c>
      <c r="G330" s="5">
        <v>952</v>
      </c>
      <c r="H330" s="5">
        <v>0</v>
      </c>
      <c r="I330" s="5" t="s">
        <v>52</v>
      </c>
      <c r="J330" s="5" t="s">
        <v>476</v>
      </c>
      <c r="K330" s="5">
        <v>1</v>
      </c>
      <c r="L330" s="5">
        <v>1327837</v>
      </c>
      <c r="M330" s="5" t="s">
        <v>53</v>
      </c>
      <c r="N330" s="5">
        <v>0</v>
      </c>
    </row>
    <row r="331" s="1" customFormat="1" ht="22.35" spans="1:14">
      <c r="A331" s="4" t="s">
        <v>983</v>
      </c>
      <c r="B331" s="5">
        <v>1325085</v>
      </c>
      <c r="C331" s="5" t="s">
        <v>124</v>
      </c>
      <c r="D331" s="34">
        <v>43298</v>
      </c>
      <c r="E331" s="34">
        <v>43299</v>
      </c>
      <c r="F331" s="5" t="s">
        <v>984</v>
      </c>
      <c r="G331" s="5">
        <v>375</v>
      </c>
      <c r="H331" s="5">
        <v>0</v>
      </c>
      <c r="I331" s="5" t="s">
        <v>52</v>
      </c>
      <c r="J331" s="5" t="s">
        <v>985</v>
      </c>
      <c r="K331" s="5">
        <v>1</v>
      </c>
      <c r="L331" s="5">
        <v>1325085</v>
      </c>
      <c r="M331" s="5" t="s">
        <v>53</v>
      </c>
      <c r="N331" s="5">
        <v>0</v>
      </c>
    </row>
    <row r="332" s="1" customFormat="1" ht="15.15" spans="1:14">
      <c r="A332" s="4" t="s">
        <v>986</v>
      </c>
      <c r="B332" s="5">
        <v>66119</v>
      </c>
      <c r="C332" s="5" t="s">
        <v>683</v>
      </c>
      <c r="D332" s="34">
        <v>43297</v>
      </c>
      <c r="E332" s="34">
        <v>43299</v>
      </c>
      <c r="F332" s="5" t="s">
        <v>987</v>
      </c>
      <c r="G332" s="5">
        <v>4000</v>
      </c>
      <c r="H332" s="5">
        <v>0</v>
      </c>
      <c r="I332" s="5" t="s">
        <v>52</v>
      </c>
      <c r="J332" s="5" t="s">
        <v>166</v>
      </c>
      <c r="K332" s="5">
        <v>2</v>
      </c>
      <c r="L332" s="5">
        <v>1325185</v>
      </c>
      <c r="M332" s="5" t="s">
        <v>53</v>
      </c>
      <c r="N332" s="5">
        <v>0</v>
      </c>
    </row>
    <row r="333" s="1" customFormat="1" ht="22.35" spans="1:14">
      <c r="A333" s="4" t="s">
        <v>988</v>
      </c>
      <c r="B333" s="33"/>
      <c r="C333" s="5" t="s">
        <v>989</v>
      </c>
      <c r="D333" s="34">
        <v>43295</v>
      </c>
      <c r="E333" s="34">
        <v>43299</v>
      </c>
      <c r="F333" s="5" t="s">
        <v>990</v>
      </c>
      <c r="G333" s="5">
        <v>7313</v>
      </c>
      <c r="H333" s="5">
        <v>0</v>
      </c>
      <c r="I333" s="5" t="s">
        <v>52</v>
      </c>
      <c r="J333" s="5" t="s">
        <v>991</v>
      </c>
      <c r="K333" s="5">
        <v>4</v>
      </c>
      <c r="L333" s="5">
        <v>1312837</v>
      </c>
      <c r="M333" s="5" t="s">
        <v>53</v>
      </c>
      <c r="N333" s="5">
        <v>0</v>
      </c>
    </row>
    <row r="334" s="1" customFormat="1" ht="22.35" spans="1:14">
      <c r="A334" s="4" t="s">
        <v>992</v>
      </c>
      <c r="B334" s="5">
        <v>188881</v>
      </c>
      <c r="C334" s="5" t="s">
        <v>334</v>
      </c>
      <c r="D334" s="34">
        <v>43295</v>
      </c>
      <c r="E334" s="34">
        <v>43299</v>
      </c>
      <c r="F334" s="5" t="s">
        <v>993</v>
      </c>
      <c r="G334" s="5">
        <v>5446</v>
      </c>
      <c r="H334" s="5">
        <v>0</v>
      </c>
      <c r="I334" s="5" t="s">
        <v>52</v>
      </c>
      <c r="J334" s="5" t="s">
        <v>994</v>
      </c>
      <c r="K334" s="5">
        <v>8</v>
      </c>
      <c r="L334" s="5">
        <v>1330066</v>
      </c>
      <c r="M334" s="5" t="s">
        <v>53</v>
      </c>
      <c r="N334" s="5">
        <v>0</v>
      </c>
    </row>
    <row r="335" s="1" customFormat="1" ht="15.15" spans="1:14">
      <c r="A335" s="4" t="s">
        <v>995</v>
      </c>
      <c r="B335" s="5">
        <v>240674</v>
      </c>
      <c r="C335" s="5" t="s">
        <v>996</v>
      </c>
      <c r="D335" s="34">
        <v>43297</v>
      </c>
      <c r="E335" s="34">
        <v>43299</v>
      </c>
      <c r="F335" s="5" t="s">
        <v>997</v>
      </c>
      <c r="G335" s="5">
        <v>900</v>
      </c>
      <c r="H335" s="5">
        <v>0</v>
      </c>
      <c r="I335" s="5" t="s">
        <v>52</v>
      </c>
      <c r="J335" s="5" t="s">
        <v>998</v>
      </c>
      <c r="K335" s="5">
        <v>2</v>
      </c>
      <c r="L335" s="5">
        <v>1311958</v>
      </c>
      <c r="M335" s="5" t="s">
        <v>53</v>
      </c>
      <c r="N335" s="5">
        <v>0</v>
      </c>
    </row>
    <row r="336" s="1" customFormat="1" ht="22.35" spans="1:14">
      <c r="A336" s="4" t="s">
        <v>999</v>
      </c>
      <c r="B336" s="5">
        <v>185985</v>
      </c>
      <c r="C336" s="5" t="s">
        <v>1000</v>
      </c>
      <c r="D336" s="34">
        <v>43297</v>
      </c>
      <c r="E336" s="34">
        <v>43299</v>
      </c>
      <c r="F336" s="5" t="s">
        <v>1001</v>
      </c>
      <c r="G336" s="5">
        <v>5080</v>
      </c>
      <c r="H336" s="5">
        <v>0</v>
      </c>
      <c r="I336" s="5" t="s">
        <v>52</v>
      </c>
      <c r="J336" s="5" t="s">
        <v>1002</v>
      </c>
      <c r="K336" s="5">
        <v>8</v>
      </c>
      <c r="L336" s="5">
        <v>1320195</v>
      </c>
      <c r="M336" s="5" t="s">
        <v>53</v>
      </c>
      <c r="N336" s="5">
        <v>0</v>
      </c>
    </row>
    <row r="337" s="1" customFormat="1" ht="22.35" spans="1:14">
      <c r="A337" s="4" t="s">
        <v>1003</v>
      </c>
      <c r="B337" s="5">
        <v>18767270</v>
      </c>
      <c r="C337" s="5" t="s">
        <v>1004</v>
      </c>
      <c r="D337" s="34">
        <v>43297</v>
      </c>
      <c r="E337" s="34">
        <v>43299</v>
      </c>
      <c r="F337" s="5" t="s">
        <v>1005</v>
      </c>
      <c r="G337" s="5">
        <v>3876</v>
      </c>
      <c r="H337" s="5">
        <v>0</v>
      </c>
      <c r="I337" s="5" t="s">
        <v>52</v>
      </c>
      <c r="J337" s="5" t="s">
        <v>1006</v>
      </c>
      <c r="K337" s="5">
        <v>2</v>
      </c>
      <c r="L337" s="5">
        <v>1301236</v>
      </c>
      <c r="M337" s="5" t="s">
        <v>53</v>
      </c>
      <c r="N337" s="5">
        <v>0</v>
      </c>
    </row>
    <row r="338" s="1" customFormat="1" ht="22.35" spans="1:14">
      <c r="A338" s="4" t="s">
        <v>1007</v>
      </c>
      <c r="B338" s="5">
        <v>1025555</v>
      </c>
      <c r="C338" s="5" t="s">
        <v>87</v>
      </c>
      <c r="D338" s="34">
        <v>43297</v>
      </c>
      <c r="E338" s="34">
        <v>43299</v>
      </c>
      <c r="F338" s="5" t="s">
        <v>1008</v>
      </c>
      <c r="G338" s="5">
        <v>771</v>
      </c>
      <c r="H338" s="5">
        <v>0</v>
      </c>
      <c r="I338" s="5" t="s">
        <v>52</v>
      </c>
      <c r="J338" s="5" t="s">
        <v>89</v>
      </c>
      <c r="K338" s="5">
        <v>2</v>
      </c>
      <c r="L338" s="5">
        <v>1325788</v>
      </c>
      <c r="M338" s="5" t="s">
        <v>53</v>
      </c>
      <c r="N338" s="5">
        <v>0</v>
      </c>
    </row>
    <row r="339" s="1" customFormat="1" ht="22.35" spans="1:14">
      <c r="A339" s="4" t="s">
        <v>1009</v>
      </c>
      <c r="B339" s="33"/>
      <c r="C339" s="5" t="s">
        <v>1010</v>
      </c>
      <c r="D339" s="34">
        <v>43297</v>
      </c>
      <c r="E339" s="34">
        <v>43299</v>
      </c>
      <c r="F339" s="5" t="s">
        <v>1011</v>
      </c>
      <c r="G339" s="5">
        <v>662</v>
      </c>
      <c r="H339" s="5">
        <v>0</v>
      </c>
      <c r="I339" s="5" t="s">
        <v>52</v>
      </c>
      <c r="J339" s="5" t="s">
        <v>1012</v>
      </c>
      <c r="K339" s="5">
        <v>2</v>
      </c>
      <c r="L339" s="5">
        <v>1326512</v>
      </c>
      <c r="M339" s="5" t="s">
        <v>53</v>
      </c>
      <c r="N339" s="5">
        <v>0</v>
      </c>
    </row>
    <row r="340" s="1" customFormat="1" ht="22.35" spans="1:14">
      <c r="A340" s="4" t="s">
        <v>1013</v>
      </c>
      <c r="B340" s="5">
        <v>1330966</v>
      </c>
      <c r="C340" s="5" t="s">
        <v>124</v>
      </c>
      <c r="D340" s="34">
        <v>43298</v>
      </c>
      <c r="E340" s="34">
        <v>43299</v>
      </c>
      <c r="F340" s="5" t="s">
        <v>1014</v>
      </c>
      <c r="G340" s="5">
        <v>318</v>
      </c>
      <c r="H340" s="5">
        <v>0</v>
      </c>
      <c r="I340" s="5" t="s">
        <v>52</v>
      </c>
      <c r="J340" s="5" t="s">
        <v>527</v>
      </c>
      <c r="K340" s="5">
        <v>1</v>
      </c>
      <c r="L340" s="5">
        <v>1330966</v>
      </c>
      <c r="M340" s="5" t="s">
        <v>53</v>
      </c>
      <c r="N340" s="5">
        <v>0</v>
      </c>
    </row>
    <row r="341" s="1" customFormat="1" ht="33.15" spans="1:14">
      <c r="A341" s="4" t="s">
        <v>1015</v>
      </c>
      <c r="B341" s="5">
        <v>358479077</v>
      </c>
      <c r="C341" s="5" t="s">
        <v>951</v>
      </c>
      <c r="D341" s="34">
        <v>43294</v>
      </c>
      <c r="E341" s="34">
        <v>43299</v>
      </c>
      <c r="F341" s="5" t="s">
        <v>1016</v>
      </c>
      <c r="G341" s="5">
        <v>9000</v>
      </c>
      <c r="H341" s="5">
        <v>0</v>
      </c>
      <c r="I341" s="5" t="s">
        <v>52</v>
      </c>
      <c r="J341" s="5" t="s">
        <v>1017</v>
      </c>
      <c r="K341" s="5">
        <v>5</v>
      </c>
      <c r="L341" s="5">
        <v>1288620</v>
      </c>
      <c r="M341" s="5" t="s">
        <v>53</v>
      </c>
      <c r="N341" s="5">
        <v>0</v>
      </c>
    </row>
    <row r="342" s="1" customFormat="1" ht="33.15" spans="1:14">
      <c r="A342" s="4" t="s">
        <v>1018</v>
      </c>
      <c r="B342" s="5">
        <v>66484</v>
      </c>
      <c r="C342" s="5" t="s">
        <v>128</v>
      </c>
      <c r="D342" s="34">
        <v>43297</v>
      </c>
      <c r="E342" s="34">
        <v>43299</v>
      </c>
      <c r="F342" s="5" t="s">
        <v>1019</v>
      </c>
      <c r="G342" s="5">
        <v>7200</v>
      </c>
      <c r="H342" s="5">
        <v>0</v>
      </c>
      <c r="I342" s="5" t="s">
        <v>52</v>
      </c>
      <c r="J342" s="5" t="s">
        <v>1020</v>
      </c>
      <c r="K342" s="5">
        <v>2</v>
      </c>
      <c r="L342" s="5">
        <v>1325492</v>
      </c>
      <c r="M342" s="5" t="s">
        <v>53</v>
      </c>
      <c r="N342" s="5">
        <v>0</v>
      </c>
    </row>
    <row r="343" s="1" customFormat="1" ht="33.15" spans="1:14">
      <c r="A343" s="4" t="s">
        <v>1021</v>
      </c>
      <c r="B343" s="33"/>
      <c r="C343" s="5" t="s">
        <v>1022</v>
      </c>
      <c r="D343" s="34">
        <v>43298</v>
      </c>
      <c r="E343" s="34">
        <v>43299</v>
      </c>
      <c r="F343" s="5" t="s">
        <v>1023</v>
      </c>
      <c r="G343" s="5">
        <v>2028</v>
      </c>
      <c r="H343" s="5">
        <v>0</v>
      </c>
      <c r="I343" s="5" t="s">
        <v>52</v>
      </c>
      <c r="J343" s="5" t="s">
        <v>1024</v>
      </c>
      <c r="K343" s="5">
        <v>2</v>
      </c>
      <c r="L343" s="5">
        <v>1321096</v>
      </c>
      <c r="M343" s="5" t="s">
        <v>53</v>
      </c>
      <c r="N343" s="5">
        <v>0</v>
      </c>
    </row>
    <row r="344" s="1" customFormat="1" ht="22.35" spans="1:14">
      <c r="A344" s="4" t="s">
        <v>1025</v>
      </c>
      <c r="B344" s="5">
        <v>325358</v>
      </c>
      <c r="C344" s="5" t="s">
        <v>1026</v>
      </c>
      <c r="D344" s="34">
        <v>43294</v>
      </c>
      <c r="E344" s="34">
        <v>43299</v>
      </c>
      <c r="F344" s="5" t="s">
        <v>1027</v>
      </c>
      <c r="G344" s="5">
        <v>4150</v>
      </c>
      <c r="H344" s="5">
        <v>0</v>
      </c>
      <c r="I344" s="5" t="s">
        <v>52</v>
      </c>
      <c r="J344" s="5" t="s">
        <v>1028</v>
      </c>
      <c r="K344" s="5">
        <v>5</v>
      </c>
      <c r="L344" s="5">
        <v>1326398</v>
      </c>
      <c r="M344" s="5" t="s">
        <v>53</v>
      </c>
      <c r="N344" s="5">
        <v>0</v>
      </c>
    </row>
    <row r="345" s="1" customFormat="1" ht="33.15" spans="1:14">
      <c r="A345" s="4" t="s">
        <v>1029</v>
      </c>
      <c r="B345" s="35">
        <v>8315283153</v>
      </c>
      <c r="C345" s="5" t="s">
        <v>1030</v>
      </c>
      <c r="D345" s="34">
        <v>43293</v>
      </c>
      <c r="E345" s="34">
        <v>43299</v>
      </c>
      <c r="F345" s="5" t="s">
        <v>1031</v>
      </c>
      <c r="G345" s="5">
        <v>4500</v>
      </c>
      <c r="H345" s="5">
        <v>0</v>
      </c>
      <c r="I345" s="5" t="s">
        <v>52</v>
      </c>
      <c r="J345" s="5" t="s">
        <v>1032</v>
      </c>
      <c r="K345" s="5">
        <v>12</v>
      </c>
      <c r="L345" s="5">
        <v>1308402</v>
      </c>
      <c r="M345" s="5" t="s">
        <v>53</v>
      </c>
      <c r="N345" s="5">
        <v>0</v>
      </c>
    </row>
    <row r="346" s="1" customFormat="1" ht="33.15" spans="1:14">
      <c r="A346" s="4" t="s">
        <v>1033</v>
      </c>
      <c r="B346" s="33"/>
      <c r="C346" s="5" t="s">
        <v>1030</v>
      </c>
      <c r="D346" s="34">
        <v>43293</v>
      </c>
      <c r="E346" s="34">
        <v>43299</v>
      </c>
      <c r="F346" s="5" t="s">
        <v>1031</v>
      </c>
      <c r="G346" s="5">
        <v>367.92</v>
      </c>
      <c r="H346" s="5">
        <v>0</v>
      </c>
      <c r="I346" s="5" t="s">
        <v>52</v>
      </c>
      <c r="J346" s="5" t="s">
        <v>1034</v>
      </c>
      <c r="K346" s="5">
        <v>12</v>
      </c>
      <c r="L346" s="33"/>
      <c r="M346" s="5" t="s">
        <v>53</v>
      </c>
      <c r="N346" s="5">
        <v>0</v>
      </c>
    </row>
    <row r="347" s="1" customFormat="1" ht="22.35" spans="1:14">
      <c r="A347" s="4" t="s">
        <v>1035</v>
      </c>
      <c r="B347" s="33"/>
      <c r="C347" s="5" t="s">
        <v>1036</v>
      </c>
      <c r="D347" s="34">
        <v>43295</v>
      </c>
      <c r="E347" s="34">
        <v>43299</v>
      </c>
      <c r="F347" s="5" t="s">
        <v>1037</v>
      </c>
      <c r="G347" s="5">
        <v>1464</v>
      </c>
      <c r="H347" s="5">
        <v>0</v>
      </c>
      <c r="I347" s="5" t="s">
        <v>52</v>
      </c>
      <c r="J347" s="5" t="s">
        <v>285</v>
      </c>
      <c r="K347" s="5">
        <v>4</v>
      </c>
      <c r="L347" s="5">
        <v>1334853</v>
      </c>
      <c r="M347" s="5" t="s">
        <v>53</v>
      </c>
      <c r="N347" s="5">
        <v>0</v>
      </c>
    </row>
    <row r="348" s="1" customFormat="1" ht="15.15" spans="1:14">
      <c r="A348" s="4" t="s">
        <v>1038</v>
      </c>
      <c r="B348" s="5">
        <v>107069</v>
      </c>
      <c r="C348" s="5" t="s">
        <v>1039</v>
      </c>
      <c r="D348" s="34">
        <v>43296</v>
      </c>
      <c r="E348" s="34">
        <v>43299</v>
      </c>
      <c r="F348" s="5" t="s">
        <v>1040</v>
      </c>
      <c r="G348" s="5">
        <v>1068</v>
      </c>
      <c r="H348" s="5">
        <v>0</v>
      </c>
      <c r="I348" s="5" t="s">
        <v>52</v>
      </c>
      <c r="J348" s="5" t="s">
        <v>1041</v>
      </c>
      <c r="K348" s="5">
        <v>3</v>
      </c>
      <c r="L348" s="5">
        <v>1318976</v>
      </c>
      <c r="M348" s="5" t="s">
        <v>53</v>
      </c>
      <c r="N348" s="5">
        <v>0</v>
      </c>
    </row>
    <row r="349" s="1" customFormat="1" ht="22.35" spans="1:14">
      <c r="A349" s="4" t="s">
        <v>1042</v>
      </c>
      <c r="B349" s="5">
        <v>107080</v>
      </c>
      <c r="C349" s="5" t="s">
        <v>1043</v>
      </c>
      <c r="D349" s="34">
        <v>43298</v>
      </c>
      <c r="E349" s="34">
        <v>43299</v>
      </c>
      <c r="F349" s="5" t="s">
        <v>1044</v>
      </c>
      <c r="G349" s="5">
        <v>954</v>
      </c>
      <c r="H349" s="5">
        <v>0</v>
      </c>
      <c r="I349" s="5" t="s">
        <v>52</v>
      </c>
      <c r="J349" s="5" t="s">
        <v>1045</v>
      </c>
      <c r="K349" s="5">
        <v>2</v>
      </c>
      <c r="L349" s="5">
        <v>1336789</v>
      </c>
      <c r="M349" s="5" t="s">
        <v>53</v>
      </c>
      <c r="N349" s="5">
        <v>0</v>
      </c>
    </row>
    <row r="350" s="1" customFormat="1" ht="15.15" spans="1:14">
      <c r="A350" s="4" t="s">
        <v>1046</v>
      </c>
      <c r="B350" s="5" t="s">
        <v>1047</v>
      </c>
      <c r="C350" s="5" t="s">
        <v>1048</v>
      </c>
      <c r="D350" s="34">
        <v>43296</v>
      </c>
      <c r="E350" s="34">
        <v>43299</v>
      </c>
      <c r="F350" s="5" t="s">
        <v>1049</v>
      </c>
      <c r="G350" s="5">
        <v>1023</v>
      </c>
      <c r="H350" s="5">
        <v>0</v>
      </c>
      <c r="I350" s="5" t="s">
        <v>52</v>
      </c>
      <c r="J350" s="5" t="s">
        <v>1050</v>
      </c>
      <c r="K350" s="5">
        <v>3</v>
      </c>
      <c r="L350" s="5">
        <v>1306783</v>
      </c>
      <c r="M350" s="5" t="s">
        <v>53</v>
      </c>
      <c r="N350" s="5">
        <v>0</v>
      </c>
    </row>
    <row r="351" s="1" customFormat="1" ht="22.35" spans="1:14">
      <c r="A351" s="4" t="s">
        <v>1051</v>
      </c>
      <c r="B351" s="35">
        <v>50952045095206</v>
      </c>
      <c r="C351" s="5" t="s">
        <v>687</v>
      </c>
      <c r="D351" s="34">
        <v>43297</v>
      </c>
      <c r="E351" s="34">
        <v>43299</v>
      </c>
      <c r="F351" s="5" t="s">
        <v>1052</v>
      </c>
      <c r="G351" s="5">
        <v>2276</v>
      </c>
      <c r="H351" s="5">
        <v>0</v>
      </c>
      <c r="I351" s="5" t="s">
        <v>52</v>
      </c>
      <c r="J351" s="5" t="s">
        <v>689</v>
      </c>
      <c r="K351" s="5">
        <v>4</v>
      </c>
      <c r="L351" s="5">
        <v>1335061</v>
      </c>
      <c r="M351" s="5" t="s">
        <v>53</v>
      </c>
      <c r="N351" s="5">
        <v>0</v>
      </c>
    </row>
    <row r="352" s="1" customFormat="1" ht="22.35" spans="1:14">
      <c r="A352" s="4" t="s">
        <v>1053</v>
      </c>
      <c r="B352" s="35">
        <v>3.45761591734568e+19</v>
      </c>
      <c r="C352" s="5" t="s">
        <v>1054</v>
      </c>
      <c r="D352" s="34">
        <v>43295</v>
      </c>
      <c r="E352" s="34">
        <v>43299</v>
      </c>
      <c r="F352" s="5" t="s">
        <v>1055</v>
      </c>
      <c r="G352" s="5">
        <v>3754</v>
      </c>
      <c r="H352" s="5">
        <v>0</v>
      </c>
      <c r="I352" s="5" t="s">
        <v>52</v>
      </c>
      <c r="J352" s="5" t="s">
        <v>1056</v>
      </c>
      <c r="K352" s="5">
        <v>4</v>
      </c>
      <c r="L352" s="5">
        <v>1324656</v>
      </c>
      <c r="M352" s="5" t="s">
        <v>53</v>
      </c>
      <c r="N352" s="5">
        <v>0</v>
      </c>
    </row>
    <row r="353" s="1" customFormat="1" ht="22.35" spans="1:14">
      <c r="A353" s="4" t="s">
        <v>1057</v>
      </c>
      <c r="B353" s="5">
        <v>18224</v>
      </c>
      <c r="C353" s="5" t="s">
        <v>185</v>
      </c>
      <c r="D353" s="34">
        <v>43297</v>
      </c>
      <c r="E353" s="34">
        <v>43299</v>
      </c>
      <c r="F353" s="5" t="s">
        <v>1058</v>
      </c>
      <c r="G353" s="5">
        <v>1080</v>
      </c>
      <c r="H353" s="5">
        <v>0</v>
      </c>
      <c r="I353" s="5" t="s">
        <v>52</v>
      </c>
      <c r="J353" s="5" t="s">
        <v>1059</v>
      </c>
      <c r="K353" s="5">
        <v>2</v>
      </c>
      <c r="L353" s="5">
        <v>1314161</v>
      </c>
      <c r="M353" s="5" t="s">
        <v>53</v>
      </c>
      <c r="N353" s="5">
        <v>0</v>
      </c>
    </row>
    <row r="354" s="1" customFormat="1" ht="33.15" spans="1:14">
      <c r="A354" s="4" t="s">
        <v>1060</v>
      </c>
      <c r="B354" s="5">
        <v>303563</v>
      </c>
      <c r="C354" s="5" t="s">
        <v>76</v>
      </c>
      <c r="D354" s="34">
        <v>43297</v>
      </c>
      <c r="E354" s="34">
        <v>43299</v>
      </c>
      <c r="F354" s="5" t="s">
        <v>1061</v>
      </c>
      <c r="G354" s="5">
        <v>2030</v>
      </c>
      <c r="H354" s="5">
        <v>0</v>
      </c>
      <c r="I354" s="5" t="s">
        <v>52</v>
      </c>
      <c r="J354" s="5" t="s">
        <v>390</v>
      </c>
      <c r="K354" s="5">
        <v>2</v>
      </c>
      <c r="L354" s="5">
        <v>1336868</v>
      </c>
      <c r="M354" s="5" t="s">
        <v>53</v>
      </c>
      <c r="N354" s="5">
        <v>0</v>
      </c>
    </row>
    <row r="355" s="1" customFormat="1" ht="33.15" spans="1:14">
      <c r="A355" s="4" t="s">
        <v>1062</v>
      </c>
      <c r="B355" s="5">
        <v>303685</v>
      </c>
      <c r="C355" s="5" t="s">
        <v>76</v>
      </c>
      <c r="D355" s="34">
        <v>43298</v>
      </c>
      <c r="E355" s="34">
        <v>43299</v>
      </c>
      <c r="F355" s="5" t="s">
        <v>1063</v>
      </c>
      <c r="G355" s="5">
        <v>3045</v>
      </c>
      <c r="H355" s="5">
        <v>0</v>
      </c>
      <c r="I355" s="5" t="s">
        <v>52</v>
      </c>
      <c r="J355" s="5" t="s">
        <v>390</v>
      </c>
      <c r="K355" s="5">
        <v>3</v>
      </c>
      <c r="L355" s="5">
        <v>1336936</v>
      </c>
      <c r="M355" s="5" t="s">
        <v>53</v>
      </c>
      <c r="N355" s="5">
        <v>0</v>
      </c>
    </row>
    <row r="356" s="1" customFormat="1" ht="33.15" spans="1:14">
      <c r="A356" s="4" t="s">
        <v>1064</v>
      </c>
      <c r="B356" s="5">
        <v>3455901432</v>
      </c>
      <c r="C356" s="5" t="s">
        <v>181</v>
      </c>
      <c r="D356" s="34">
        <v>43294</v>
      </c>
      <c r="E356" s="34">
        <v>43299</v>
      </c>
      <c r="F356" s="5" t="s">
        <v>1065</v>
      </c>
      <c r="G356" s="5">
        <v>8420</v>
      </c>
      <c r="H356" s="5">
        <v>0</v>
      </c>
      <c r="I356" s="5" t="s">
        <v>52</v>
      </c>
      <c r="J356" s="5" t="s">
        <v>1066</v>
      </c>
      <c r="K356" s="5">
        <v>10</v>
      </c>
      <c r="L356" s="5">
        <v>1327470</v>
      </c>
      <c r="M356" s="5" t="s">
        <v>53</v>
      </c>
      <c r="N356" s="5">
        <v>0</v>
      </c>
    </row>
    <row r="357" s="1" customFormat="1" ht="22.35" spans="1:14">
      <c r="A357" s="4" t="s">
        <v>1067</v>
      </c>
      <c r="B357" s="5">
        <v>66145</v>
      </c>
      <c r="C357" s="5" t="s">
        <v>683</v>
      </c>
      <c r="D357" s="34">
        <v>43296</v>
      </c>
      <c r="E357" s="34">
        <v>43299</v>
      </c>
      <c r="F357" s="5" t="s">
        <v>1068</v>
      </c>
      <c r="G357" s="5">
        <v>7560</v>
      </c>
      <c r="H357" s="5">
        <v>0</v>
      </c>
      <c r="I357" s="5" t="s">
        <v>52</v>
      </c>
      <c r="J357" s="5" t="s">
        <v>962</v>
      </c>
      <c r="K357" s="5">
        <v>6</v>
      </c>
      <c r="L357" s="5">
        <v>1304656</v>
      </c>
      <c r="M357" s="5" t="s">
        <v>53</v>
      </c>
      <c r="N357" s="5">
        <v>0</v>
      </c>
    </row>
    <row r="358" s="1" customFormat="1" ht="33.15" spans="1:14">
      <c r="A358" s="4" t="s">
        <v>1069</v>
      </c>
      <c r="B358" s="5">
        <v>758479105</v>
      </c>
      <c r="C358" s="5" t="s">
        <v>951</v>
      </c>
      <c r="D358" s="34">
        <v>43296</v>
      </c>
      <c r="E358" s="34">
        <v>43299</v>
      </c>
      <c r="F358" s="5" t="s">
        <v>1070</v>
      </c>
      <c r="G358" s="5">
        <v>4860</v>
      </c>
      <c r="H358" s="5">
        <v>0</v>
      </c>
      <c r="I358" s="5" t="s">
        <v>52</v>
      </c>
      <c r="J358" s="5" t="s">
        <v>969</v>
      </c>
      <c r="K358" s="5">
        <v>3</v>
      </c>
      <c r="L358" s="5">
        <v>1330255</v>
      </c>
      <c r="M358" s="5" t="s">
        <v>53</v>
      </c>
      <c r="N358" s="5">
        <v>0</v>
      </c>
    </row>
    <row r="359" s="1" customFormat="1" ht="22.35" spans="1:14">
      <c r="A359" s="4" t="s">
        <v>1071</v>
      </c>
      <c r="B359" s="5">
        <v>76899401</v>
      </c>
      <c r="C359" s="5" t="s">
        <v>1072</v>
      </c>
      <c r="D359" s="34">
        <v>43296</v>
      </c>
      <c r="E359" s="34">
        <v>43299</v>
      </c>
      <c r="F359" s="5" t="s">
        <v>1073</v>
      </c>
      <c r="G359" s="5">
        <v>14650</v>
      </c>
      <c r="H359" s="5">
        <v>0</v>
      </c>
      <c r="I359" s="5" t="s">
        <v>52</v>
      </c>
      <c r="J359" s="5" t="s">
        <v>1074</v>
      </c>
      <c r="K359" s="5">
        <v>3</v>
      </c>
      <c r="L359" s="5">
        <v>1334323</v>
      </c>
      <c r="M359" s="5" t="s">
        <v>53</v>
      </c>
      <c r="N359" s="5">
        <v>0</v>
      </c>
    </row>
    <row r="360" s="1" customFormat="1" ht="22.35" spans="1:14">
      <c r="A360" s="4" t="s">
        <v>1075</v>
      </c>
      <c r="B360" s="5">
        <v>18524</v>
      </c>
      <c r="C360" s="5" t="s">
        <v>185</v>
      </c>
      <c r="D360" s="34">
        <v>43298</v>
      </c>
      <c r="E360" s="34">
        <v>43299</v>
      </c>
      <c r="F360" s="5" t="s">
        <v>1076</v>
      </c>
      <c r="G360" s="5">
        <v>666</v>
      </c>
      <c r="H360" s="5">
        <v>0</v>
      </c>
      <c r="I360" s="5" t="s">
        <v>52</v>
      </c>
      <c r="J360" s="5" t="s">
        <v>476</v>
      </c>
      <c r="K360" s="5">
        <v>1</v>
      </c>
      <c r="L360" s="5">
        <v>1320128</v>
      </c>
      <c r="M360" s="5" t="s">
        <v>53</v>
      </c>
      <c r="N360" s="5">
        <v>0</v>
      </c>
    </row>
    <row r="361" s="1" customFormat="1" ht="33.15" spans="1:14">
      <c r="A361" s="4" t="s">
        <v>1077</v>
      </c>
      <c r="B361" s="5" t="s">
        <v>1078</v>
      </c>
      <c r="C361" s="5" t="s">
        <v>375</v>
      </c>
      <c r="D361" s="34">
        <v>43298</v>
      </c>
      <c r="E361" s="34">
        <v>43299</v>
      </c>
      <c r="F361" s="5" t="s">
        <v>1079</v>
      </c>
      <c r="G361" s="5">
        <v>1380</v>
      </c>
      <c r="H361" s="5">
        <v>0</v>
      </c>
      <c r="I361" s="5" t="s">
        <v>52</v>
      </c>
      <c r="J361" s="5" t="s">
        <v>435</v>
      </c>
      <c r="K361" s="5">
        <v>1</v>
      </c>
      <c r="L361" s="5">
        <v>1332937</v>
      </c>
      <c r="M361" s="5" t="s">
        <v>53</v>
      </c>
      <c r="N361" s="5">
        <v>0</v>
      </c>
    </row>
    <row r="362" s="1" customFormat="1" ht="22.35" spans="1:14">
      <c r="A362" s="4" t="s">
        <v>1080</v>
      </c>
      <c r="B362" s="5">
        <v>106976</v>
      </c>
      <c r="C362" s="5" t="s">
        <v>1043</v>
      </c>
      <c r="D362" s="34">
        <v>43298</v>
      </c>
      <c r="E362" s="34">
        <v>43299</v>
      </c>
      <c r="F362" s="5" t="s">
        <v>1081</v>
      </c>
      <c r="G362" s="5">
        <v>477</v>
      </c>
      <c r="H362" s="5">
        <v>0</v>
      </c>
      <c r="I362" s="5" t="s">
        <v>52</v>
      </c>
      <c r="J362" s="5" t="s">
        <v>199</v>
      </c>
      <c r="K362" s="5">
        <v>1</v>
      </c>
      <c r="L362" s="5">
        <v>1337075</v>
      </c>
      <c r="M362" s="5" t="s">
        <v>53</v>
      </c>
      <c r="N362" s="5">
        <v>0</v>
      </c>
    </row>
    <row r="363" s="1" customFormat="1" ht="33.15" spans="1:14">
      <c r="A363" s="4" t="s">
        <v>1082</v>
      </c>
      <c r="B363" s="5">
        <v>74191351</v>
      </c>
      <c r="C363" s="5" t="s">
        <v>1083</v>
      </c>
      <c r="D363" s="34">
        <v>43297</v>
      </c>
      <c r="E363" s="34">
        <v>43299</v>
      </c>
      <c r="F363" s="5" t="s">
        <v>1084</v>
      </c>
      <c r="G363" s="5">
        <v>9500</v>
      </c>
      <c r="H363" s="5">
        <v>0</v>
      </c>
      <c r="I363" s="5" t="s">
        <v>52</v>
      </c>
      <c r="J363" s="5" t="s">
        <v>1085</v>
      </c>
      <c r="K363" s="5">
        <v>2</v>
      </c>
      <c r="L363" s="5">
        <v>1326767</v>
      </c>
      <c r="M363" s="5" t="s">
        <v>53</v>
      </c>
      <c r="N363" s="5">
        <v>0</v>
      </c>
    </row>
    <row r="364" s="1" customFormat="1" ht="22.35" spans="1:14">
      <c r="A364" s="4" t="s">
        <v>1086</v>
      </c>
      <c r="B364" s="5">
        <v>19177</v>
      </c>
      <c r="C364" s="5" t="s">
        <v>185</v>
      </c>
      <c r="D364" s="34">
        <v>43298</v>
      </c>
      <c r="E364" s="34">
        <v>43299</v>
      </c>
      <c r="F364" s="5" t="s">
        <v>1087</v>
      </c>
      <c r="G364" s="5">
        <v>613</v>
      </c>
      <c r="H364" s="5">
        <v>0</v>
      </c>
      <c r="I364" s="5" t="s">
        <v>52</v>
      </c>
      <c r="J364" s="5" t="s">
        <v>476</v>
      </c>
      <c r="K364" s="5">
        <v>1</v>
      </c>
      <c r="L364" s="5">
        <v>1333844</v>
      </c>
      <c r="M364" s="5" t="s">
        <v>53</v>
      </c>
      <c r="N364" s="5">
        <v>0</v>
      </c>
    </row>
    <row r="365" s="1" customFormat="1" ht="22.35" spans="1:14">
      <c r="A365" s="4" t="s">
        <v>1088</v>
      </c>
      <c r="B365" s="5">
        <v>51979</v>
      </c>
      <c r="C365" s="5" t="s">
        <v>253</v>
      </c>
      <c r="D365" s="34">
        <v>43295</v>
      </c>
      <c r="E365" s="34">
        <v>43299</v>
      </c>
      <c r="F365" s="5" t="s">
        <v>1089</v>
      </c>
      <c r="G365" s="5">
        <v>3360</v>
      </c>
      <c r="H365" s="5">
        <v>0</v>
      </c>
      <c r="I365" s="5" t="s">
        <v>52</v>
      </c>
      <c r="J365" s="5" t="s">
        <v>255</v>
      </c>
      <c r="K365" s="5">
        <v>8</v>
      </c>
      <c r="L365" s="5">
        <v>1322932</v>
      </c>
      <c r="M365" s="5" t="s">
        <v>53</v>
      </c>
      <c r="N365" s="5">
        <v>0</v>
      </c>
    </row>
    <row r="366" s="1" customFormat="1" ht="22.35" spans="1:14">
      <c r="A366" s="4" t="s">
        <v>1090</v>
      </c>
      <c r="B366" s="5">
        <v>11195482</v>
      </c>
      <c r="C366" s="5" t="s">
        <v>1091</v>
      </c>
      <c r="D366" s="34">
        <v>43297</v>
      </c>
      <c r="E366" s="34">
        <v>43299</v>
      </c>
      <c r="F366" s="5" t="s">
        <v>1092</v>
      </c>
      <c r="G366" s="5">
        <v>3269</v>
      </c>
      <c r="H366" s="5">
        <v>0</v>
      </c>
      <c r="I366" s="5" t="s">
        <v>52</v>
      </c>
      <c r="J366" s="5" t="s">
        <v>1093</v>
      </c>
      <c r="K366" s="5">
        <v>2</v>
      </c>
      <c r="L366" s="5">
        <v>1335826</v>
      </c>
      <c r="M366" s="5" t="s">
        <v>53</v>
      </c>
      <c r="N366" s="5">
        <v>0</v>
      </c>
    </row>
    <row r="367" s="1" customFormat="1" ht="22.35" spans="1:14">
      <c r="A367" s="4" t="s">
        <v>1094</v>
      </c>
      <c r="B367" s="5">
        <v>1025621</v>
      </c>
      <c r="C367" s="5" t="s">
        <v>87</v>
      </c>
      <c r="D367" s="34">
        <v>43297</v>
      </c>
      <c r="E367" s="34">
        <v>43299</v>
      </c>
      <c r="F367" s="5" t="s">
        <v>1095</v>
      </c>
      <c r="G367" s="5">
        <v>769</v>
      </c>
      <c r="H367" s="5">
        <v>0</v>
      </c>
      <c r="I367" s="5" t="s">
        <v>52</v>
      </c>
      <c r="J367" s="5" t="s">
        <v>89</v>
      </c>
      <c r="K367" s="5">
        <v>2</v>
      </c>
      <c r="L367" s="5">
        <v>1326135</v>
      </c>
      <c r="M367" s="5" t="s">
        <v>53</v>
      </c>
      <c r="N367" s="5">
        <v>0</v>
      </c>
    </row>
    <row r="368" s="1" customFormat="1" ht="22.35" spans="1:14">
      <c r="A368" s="4" t="s">
        <v>1096</v>
      </c>
      <c r="B368" s="5">
        <v>11284923</v>
      </c>
      <c r="C368" s="5" t="s">
        <v>1097</v>
      </c>
      <c r="D368" s="34">
        <v>43298</v>
      </c>
      <c r="E368" s="34">
        <v>43299</v>
      </c>
      <c r="F368" s="5" t="s">
        <v>1098</v>
      </c>
      <c r="G368" s="5">
        <v>423</v>
      </c>
      <c r="H368" s="5">
        <v>0</v>
      </c>
      <c r="I368" s="5" t="s">
        <v>52</v>
      </c>
      <c r="J368" s="5" t="s">
        <v>1099</v>
      </c>
      <c r="K368" s="5">
        <v>1</v>
      </c>
      <c r="L368" s="5">
        <v>1336626</v>
      </c>
      <c r="M368" s="5" t="s">
        <v>53</v>
      </c>
      <c r="N368" s="5">
        <v>0</v>
      </c>
    </row>
    <row r="369" s="1" customFormat="1" ht="22.35" spans="1:14">
      <c r="A369" s="4" t="s">
        <v>1100</v>
      </c>
      <c r="B369" s="5">
        <v>19115</v>
      </c>
      <c r="C369" s="5" t="s">
        <v>185</v>
      </c>
      <c r="D369" s="34">
        <v>43298</v>
      </c>
      <c r="E369" s="34">
        <v>43299</v>
      </c>
      <c r="F369" s="5" t="s">
        <v>1101</v>
      </c>
      <c r="G369" s="5">
        <v>613</v>
      </c>
      <c r="H369" s="5">
        <v>0</v>
      </c>
      <c r="I369" s="5" t="s">
        <v>52</v>
      </c>
      <c r="J369" s="5" t="s">
        <v>476</v>
      </c>
      <c r="K369" s="5">
        <v>1</v>
      </c>
      <c r="L369" s="5">
        <v>1332378</v>
      </c>
      <c r="M369" s="5" t="s">
        <v>53</v>
      </c>
      <c r="N369" s="5">
        <v>0</v>
      </c>
    </row>
    <row r="370" s="1" customFormat="1" ht="22.35" spans="1:14">
      <c r="A370" s="4" t="s">
        <v>1102</v>
      </c>
      <c r="B370" s="5">
        <v>64989</v>
      </c>
      <c r="C370" s="5" t="s">
        <v>683</v>
      </c>
      <c r="D370" s="34">
        <v>43296</v>
      </c>
      <c r="E370" s="34">
        <v>43299</v>
      </c>
      <c r="F370" s="5" t="s">
        <v>1103</v>
      </c>
      <c r="G370" s="5">
        <v>3780</v>
      </c>
      <c r="H370" s="5">
        <v>0</v>
      </c>
      <c r="I370" s="5" t="s">
        <v>52</v>
      </c>
      <c r="J370" s="5" t="s">
        <v>1104</v>
      </c>
      <c r="K370" s="5">
        <v>3</v>
      </c>
      <c r="L370" s="5">
        <v>1301445</v>
      </c>
      <c r="M370" s="5" t="s">
        <v>53</v>
      </c>
      <c r="N370" s="5">
        <v>0</v>
      </c>
    </row>
    <row r="371" s="1" customFormat="1" ht="22.35" spans="1:14">
      <c r="A371" s="4" t="s">
        <v>1105</v>
      </c>
      <c r="B371" s="5">
        <v>332972</v>
      </c>
      <c r="C371" s="5" t="s">
        <v>1106</v>
      </c>
      <c r="D371" s="34">
        <v>43298</v>
      </c>
      <c r="E371" s="34">
        <v>43299</v>
      </c>
      <c r="F371" s="5" t="s">
        <v>1107</v>
      </c>
      <c r="G371" s="5">
        <v>214</v>
      </c>
      <c r="H371" s="5">
        <v>0</v>
      </c>
      <c r="I371" s="5" t="s">
        <v>52</v>
      </c>
      <c r="J371" s="5" t="s">
        <v>216</v>
      </c>
      <c r="K371" s="5">
        <v>1</v>
      </c>
      <c r="L371" s="5">
        <v>1336143</v>
      </c>
      <c r="M371" s="5" t="s">
        <v>53</v>
      </c>
      <c r="N371" s="5">
        <v>0</v>
      </c>
    </row>
    <row r="372" s="1" customFormat="1" ht="22.35" spans="1:14">
      <c r="A372" s="4" t="s">
        <v>1108</v>
      </c>
      <c r="B372" s="5">
        <v>67412</v>
      </c>
      <c r="C372" s="5" t="s">
        <v>1109</v>
      </c>
      <c r="D372" s="34">
        <v>43298</v>
      </c>
      <c r="E372" s="34">
        <v>43299</v>
      </c>
      <c r="F372" s="5" t="s">
        <v>1110</v>
      </c>
      <c r="G372" s="5">
        <v>490</v>
      </c>
      <c r="H372" s="5">
        <v>0</v>
      </c>
      <c r="I372" s="5" t="s">
        <v>52</v>
      </c>
      <c r="J372" s="5" t="s">
        <v>1111</v>
      </c>
      <c r="K372" s="5">
        <v>1</v>
      </c>
      <c r="L372" s="5">
        <v>1336912</v>
      </c>
      <c r="M372" s="5" t="s">
        <v>53</v>
      </c>
      <c r="N372" s="5">
        <v>0</v>
      </c>
    </row>
    <row r="373" s="1" customFormat="1" ht="33.15" spans="1:14">
      <c r="A373" s="4" t="s">
        <v>1112</v>
      </c>
      <c r="B373" s="5">
        <v>798479105</v>
      </c>
      <c r="C373" s="5" t="s">
        <v>951</v>
      </c>
      <c r="D373" s="34">
        <v>43296</v>
      </c>
      <c r="E373" s="34">
        <v>43299</v>
      </c>
      <c r="F373" s="5" t="s">
        <v>1113</v>
      </c>
      <c r="G373" s="5">
        <v>4860</v>
      </c>
      <c r="H373" s="5">
        <v>0</v>
      </c>
      <c r="I373" s="5" t="s">
        <v>52</v>
      </c>
      <c r="J373" s="5" t="s">
        <v>969</v>
      </c>
      <c r="K373" s="5">
        <v>3</v>
      </c>
      <c r="L373" s="5">
        <v>1330256</v>
      </c>
      <c r="M373" s="5" t="s">
        <v>53</v>
      </c>
      <c r="N373" s="5">
        <v>0</v>
      </c>
    </row>
    <row r="374" s="1" customFormat="1" ht="33.15" spans="1:14">
      <c r="A374" s="4" t="s">
        <v>1114</v>
      </c>
      <c r="B374" s="5">
        <v>1063539</v>
      </c>
      <c r="C374" s="5" t="s">
        <v>294</v>
      </c>
      <c r="D374" s="34">
        <v>43297</v>
      </c>
      <c r="E374" s="34">
        <v>43299</v>
      </c>
      <c r="F374" s="5" t="s">
        <v>1115</v>
      </c>
      <c r="G374" s="5">
        <v>1011</v>
      </c>
      <c r="H374" s="5">
        <v>0</v>
      </c>
      <c r="I374" s="5" t="s">
        <v>52</v>
      </c>
      <c r="J374" s="5" t="s">
        <v>1116</v>
      </c>
      <c r="K374" s="5">
        <v>2</v>
      </c>
      <c r="L374" s="5">
        <v>1334791</v>
      </c>
      <c r="M374" s="5" t="s">
        <v>53</v>
      </c>
      <c r="N374" s="5">
        <v>0</v>
      </c>
    </row>
    <row r="375" s="1" customFormat="1" ht="22.35" spans="1:14">
      <c r="A375" s="4" t="s">
        <v>1117</v>
      </c>
      <c r="B375" s="5">
        <v>10003967</v>
      </c>
      <c r="C375" s="5" t="s">
        <v>345</v>
      </c>
      <c r="D375" s="34">
        <v>43297</v>
      </c>
      <c r="E375" s="34">
        <v>43299</v>
      </c>
      <c r="F375" s="5" t="s">
        <v>1118</v>
      </c>
      <c r="G375" s="5">
        <v>2000</v>
      </c>
      <c r="H375" s="5">
        <v>0</v>
      </c>
      <c r="I375" s="5" t="s">
        <v>52</v>
      </c>
      <c r="J375" s="5" t="s">
        <v>1119</v>
      </c>
      <c r="K375" s="5">
        <v>2</v>
      </c>
      <c r="L375" s="5">
        <v>1334105</v>
      </c>
      <c r="M375" s="5" t="s">
        <v>53</v>
      </c>
      <c r="N375" s="5">
        <v>0</v>
      </c>
    </row>
    <row r="376" s="1" customFormat="1" ht="22.35" spans="1:14">
      <c r="A376" s="4" t="s">
        <v>1120</v>
      </c>
      <c r="B376" s="33"/>
      <c r="C376" s="5" t="s">
        <v>193</v>
      </c>
      <c r="D376" s="34">
        <v>43296</v>
      </c>
      <c r="E376" s="34">
        <v>43299</v>
      </c>
      <c r="F376" s="5" t="s">
        <v>1121</v>
      </c>
      <c r="G376" s="5">
        <v>2727</v>
      </c>
      <c r="H376" s="5">
        <v>0</v>
      </c>
      <c r="I376" s="5" t="s">
        <v>52</v>
      </c>
      <c r="J376" s="5" t="s">
        <v>195</v>
      </c>
      <c r="K376" s="5">
        <v>3</v>
      </c>
      <c r="L376" s="5">
        <v>1334990</v>
      </c>
      <c r="M376" s="5" t="s">
        <v>53</v>
      </c>
      <c r="N376" s="5">
        <v>0</v>
      </c>
    </row>
    <row r="377" s="1" customFormat="1" ht="33.15" spans="1:14">
      <c r="A377" s="4" t="s">
        <v>1122</v>
      </c>
      <c r="B377" s="5">
        <v>3452844009</v>
      </c>
      <c r="C377" s="5" t="s">
        <v>181</v>
      </c>
      <c r="D377" s="34">
        <v>43296</v>
      </c>
      <c r="E377" s="34">
        <v>43299</v>
      </c>
      <c r="F377" s="5" t="s">
        <v>1123</v>
      </c>
      <c r="G377" s="5">
        <v>2940</v>
      </c>
      <c r="H377" s="5">
        <v>0</v>
      </c>
      <c r="I377" s="5" t="s">
        <v>52</v>
      </c>
      <c r="J377" s="5" t="s">
        <v>1124</v>
      </c>
      <c r="K377" s="5">
        <v>3</v>
      </c>
      <c r="L377" s="5">
        <v>1325019</v>
      </c>
      <c r="M377" s="5" t="s">
        <v>53</v>
      </c>
      <c r="N377" s="5">
        <v>0</v>
      </c>
    </row>
    <row r="378" s="1" customFormat="1" ht="33.15" spans="1:14">
      <c r="A378" s="4" t="s">
        <v>1125</v>
      </c>
      <c r="B378" s="5">
        <v>3462300558</v>
      </c>
      <c r="C378" s="5" t="s">
        <v>181</v>
      </c>
      <c r="D378" s="34">
        <v>43296</v>
      </c>
      <c r="E378" s="34">
        <v>43299</v>
      </c>
      <c r="F378" s="5" t="s">
        <v>1126</v>
      </c>
      <c r="G378" s="5">
        <v>2540</v>
      </c>
      <c r="H378" s="5">
        <v>0</v>
      </c>
      <c r="I378" s="5" t="s">
        <v>52</v>
      </c>
      <c r="J378" s="5" t="s">
        <v>1066</v>
      </c>
      <c r="K378" s="5">
        <v>3</v>
      </c>
      <c r="L378" s="5">
        <v>1325011</v>
      </c>
      <c r="M378" s="5" t="s">
        <v>53</v>
      </c>
      <c r="N378" s="5">
        <v>0</v>
      </c>
    </row>
    <row r="379" s="1" customFormat="1" ht="15.15" spans="1:14">
      <c r="A379" s="4" t="s">
        <v>1127</v>
      </c>
      <c r="B379" s="33"/>
      <c r="C379" s="5" t="s">
        <v>1128</v>
      </c>
      <c r="D379" s="34">
        <v>43298</v>
      </c>
      <c r="E379" s="34">
        <v>43299</v>
      </c>
      <c r="F379" s="5" t="s">
        <v>1129</v>
      </c>
      <c r="G379" s="5">
        <v>2090</v>
      </c>
      <c r="H379" s="5">
        <v>0</v>
      </c>
      <c r="I379" s="5" t="s">
        <v>52</v>
      </c>
      <c r="J379" s="5" t="s">
        <v>1130</v>
      </c>
      <c r="K379" s="5">
        <v>1</v>
      </c>
      <c r="L379" s="5">
        <v>1334398</v>
      </c>
      <c r="M379" s="5" t="s">
        <v>53</v>
      </c>
      <c r="N379" s="5">
        <v>0</v>
      </c>
    </row>
    <row r="380" s="1" customFormat="1" ht="22.35" spans="1:14">
      <c r="A380" s="4" t="s">
        <v>1131</v>
      </c>
      <c r="B380" s="5">
        <v>7826719</v>
      </c>
      <c r="C380" s="5" t="s">
        <v>1132</v>
      </c>
      <c r="D380" s="34">
        <v>43298</v>
      </c>
      <c r="E380" s="34">
        <v>43299</v>
      </c>
      <c r="F380" s="5" t="s">
        <v>1133</v>
      </c>
      <c r="G380" s="5">
        <v>2284</v>
      </c>
      <c r="H380" s="5">
        <v>0</v>
      </c>
      <c r="I380" s="5" t="s">
        <v>52</v>
      </c>
      <c r="J380" s="5" t="s">
        <v>1134</v>
      </c>
      <c r="K380" s="5">
        <v>2</v>
      </c>
      <c r="L380" s="5">
        <v>1328013</v>
      </c>
      <c r="M380" s="5" t="s">
        <v>53</v>
      </c>
      <c r="N380" s="5">
        <v>0</v>
      </c>
    </row>
    <row r="381" s="1" customFormat="1" ht="33.15" spans="1:14">
      <c r="A381" s="4" t="s">
        <v>1135</v>
      </c>
      <c r="B381" s="5">
        <v>8292</v>
      </c>
      <c r="C381" s="5" t="s">
        <v>260</v>
      </c>
      <c r="D381" s="34">
        <v>43295</v>
      </c>
      <c r="E381" s="34">
        <v>43299</v>
      </c>
      <c r="F381" s="5" t="s">
        <v>1136</v>
      </c>
      <c r="G381" s="5">
        <v>2376</v>
      </c>
      <c r="H381" s="5">
        <v>0</v>
      </c>
      <c r="I381" s="5" t="s">
        <v>52</v>
      </c>
      <c r="J381" s="5" t="s">
        <v>1137</v>
      </c>
      <c r="K381" s="5">
        <v>8</v>
      </c>
      <c r="L381" s="5">
        <v>1312347</v>
      </c>
      <c r="M381" s="5" t="s">
        <v>53</v>
      </c>
      <c r="N381" s="5">
        <v>0</v>
      </c>
    </row>
    <row r="382" s="1" customFormat="1" ht="22.35" spans="1:14">
      <c r="A382" s="4" t="s">
        <v>1138</v>
      </c>
      <c r="B382" s="5">
        <v>4833</v>
      </c>
      <c r="C382" s="5" t="s">
        <v>55</v>
      </c>
      <c r="D382" s="34">
        <v>43297</v>
      </c>
      <c r="E382" s="34">
        <v>43299</v>
      </c>
      <c r="F382" s="5" t="s">
        <v>1139</v>
      </c>
      <c r="G382" s="5">
        <v>1300</v>
      </c>
      <c r="H382" s="5">
        <v>0</v>
      </c>
      <c r="I382" s="5" t="s">
        <v>52</v>
      </c>
      <c r="J382" s="5" t="s">
        <v>1140</v>
      </c>
      <c r="K382" s="5">
        <v>2</v>
      </c>
      <c r="L382" s="5">
        <v>1300140</v>
      </c>
      <c r="M382" s="5" t="s">
        <v>53</v>
      </c>
      <c r="N382" s="5">
        <v>0</v>
      </c>
    </row>
    <row r="383" s="1" customFormat="1" ht="22.35" spans="1:14">
      <c r="A383" s="4" t="s">
        <v>1141</v>
      </c>
      <c r="B383" s="5">
        <v>20552</v>
      </c>
      <c r="C383" s="5" t="s">
        <v>1142</v>
      </c>
      <c r="D383" s="34">
        <v>43297</v>
      </c>
      <c r="E383" s="34">
        <v>43299</v>
      </c>
      <c r="F383" s="5" t="s">
        <v>1143</v>
      </c>
      <c r="G383" s="5">
        <v>534</v>
      </c>
      <c r="H383" s="5">
        <v>0</v>
      </c>
      <c r="I383" s="5" t="s">
        <v>52</v>
      </c>
      <c r="J383" s="5" t="s">
        <v>1144</v>
      </c>
      <c r="K383" s="5">
        <v>2</v>
      </c>
      <c r="L383" s="5">
        <v>1329650</v>
      </c>
      <c r="M383" s="5" t="s">
        <v>53</v>
      </c>
      <c r="N383" s="5">
        <v>0</v>
      </c>
    </row>
    <row r="384" s="1" customFormat="1" ht="22.35" spans="1:14">
      <c r="A384" s="4" t="s">
        <v>1145</v>
      </c>
      <c r="B384" s="5">
        <v>2.01806130515285e+16</v>
      </c>
      <c r="C384" s="5" t="s">
        <v>915</v>
      </c>
      <c r="D384" s="34">
        <v>43298</v>
      </c>
      <c r="E384" s="34">
        <v>43299</v>
      </c>
      <c r="F384" s="5" t="s">
        <v>1146</v>
      </c>
      <c r="G384" s="5">
        <v>400</v>
      </c>
      <c r="H384" s="5">
        <v>0</v>
      </c>
      <c r="I384" s="5" t="s">
        <v>52</v>
      </c>
      <c r="J384" s="5" t="s">
        <v>1147</v>
      </c>
      <c r="K384" s="5">
        <v>1</v>
      </c>
      <c r="L384" s="5">
        <v>1320981</v>
      </c>
      <c r="M384" s="5" t="s">
        <v>53</v>
      </c>
      <c r="N384" s="5">
        <v>0</v>
      </c>
    </row>
    <row r="385" s="1" customFormat="1" ht="22.35" spans="1:14">
      <c r="A385" s="4" t="s">
        <v>1148</v>
      </c>
      <c r="B385" s="5">
        <v>1337035</v>
      </c>
      <c r="C385" s="5" t="s">
        <v>124</v>
      </c>
      <c r="D385" s="34">
        <v>43298</v>
      </c>
      <c r="E385" s="34">
        <v>43299</v>
      </c>
      <c r="F385" s="5" t="s">
        <v>1149</v>
      </c>
      <c r="G385" s="5">
        <v>375</v>
      </c>
      <c r="H385" s="5">
        <v>0</v>
      </c>
      <c r="I385" s="5" t="s">
        <v>52</v>
      </c>
      <c r="J385" s="5" t="s">
        <v>1150</v>
      </c>
      <c r="K385" s="5">
        <v>1</v>
      </c>
      <c r="L385" s="5">
        <v>1337035</v>
      </c>
      <c r="M385" s="5" t="s">
        <v>53</v>
      </c>
      <c r="N385" s="5">
        <v>0</v>
      </c>
    </row>
    <row r="386" s="1" customFormat="1" ht="22.35" spans="1:14">
      <c r="A386" s="4" t="s">
        <v>1151</v>
      </c>
      <c r="B386" s="5">
        <v>65589</v>
      </c>
      <c r="C386" s="5" t="s">
        <v>683</v>
      </c>
      <c r="D386" s="34">
        <v>43297</v>
      </c>
      <c r="E386" s="34">
        <v>43299</v>
      </c>
      <c r="F386" s="5" t="s">
        <v>1152</v>
      </c>
      <c r="G386" s="5">
        <v>4000</v>
      </c>
      <c r="H386" s="5">
        <v>0</v>
      </c>
      <c r="I386" s="5" t="s">
        <v>52</v>
      </c>
      <c r="J386" s="5" t="s">
        <v>1153</v>
      </c>
      <c r="K386" s="5">
        <v>2</v>
      </c>
      <c r="L386" s="5">
        <v>1332901</v>
      </c>
      <c r="M386" s="5" t="s">
        <v>53</v>
      </c>
      <c r="N386" s="5">
        <v>0</v>
      </c>
    </row>
    <row r="387" s="1" customFormat="1" ht="22.35" spans="1:14">
      <c r="A387" s="4" t="s">
        <v>1154</v>
      </c>
      <c r="B387" s="5">
        <v>76413493</v>
      </c>
      <c r="C387" s="5" t="s">
        <v>1155</v>
      </c>
      <c r="D387" s="34">
        <v>43295</v>
      </c>
      <c r="E387" s="34">
        <v>43299</v>
      </c>
      <c r="F387" s="5" t="s">
        <v>1156</v>
      </c>
      <c r="G387" s="5">
        <v>3684</v>
      </c>
      <c r="H387" s="5">
        <v>0</v>
      </c>
      <c r="I387" s="5" t="s">
        <v>52</v>
      </c>
      <c r="J387" s="5" t="s">
        <v>1157</v>
      </c>
      <c r="K387" s="5">
        <v>4</v>
      </c>
      <c r="L387" s="5">
        <v>1328148</v>
      </c>
      <c r="M387" s="5" t="s">
        <v>53</v>
      </c>
      <c r="N387" s="5">
        <v>0</v>
      </c>
    </row>
    <row r="388" s="1" customFormat="1" ht="22.35" spans="1:14">
      <c r="A388" s="4" t="s">
        <v>1158</v>
      </c>
      <c r="B388" s="5">
        <v>60995</v>
      </c>
      <c r="C388" s="5" t="s">
        <v>1159</v>
      </c>
      <c r="D388" s="34">
        <v>43298</v>
      </c>
      <c r="E388" s="34">
        <v>43299</v>
      </c>
      <c r="F388" s="5" t="s">
        <v>1160</v>
      </c>
      <c r="G388" s="5">
        <v>452</v>
      </c>
      <c r="H388" s="5">
        <v>0</v>
      </c>
      <c r="I388" s="5" t="s">
        <v>52</v>
      </c>
      <c r="J388" s="5" t="s">
        <v>1161</v>
      </c>
      <c r="K388" s="5">
        <v>1</v>
      </c>
      <c r="L388" s="5">
        <v>1328441</v>
      </c>
      <c r="M388" s="5" t="s">
        <v>53</v>
      </c>
      <c r="N388" s="5">
        <v>0</v>
      </c>
    </row>
    <row r="389" s="1" customFormat="1" ht="22.35" spans="1:14">
      <c r="A389" s="4" t="s">
        <v>1162</v>
      </c>
      <c r="B389" s="5">
        <v>185426</v>
      </c>
      <c r="C389" s="5" t="s">
        <v>1000</v>
      </c>
      <c r="D389" s="34">
        <v>43298</v>
      </c>
      <c r="E389" s="34">
        <v>43299</v>
      </c>
      <c r="F389" s="5" t="s">
        <v>1163</v>
      </c>
      <c r="G389" s="5">
        <v>635</v>
      </c>
      <c r="H389" s="5">
        <v>0</v>
      </c>
      <c r="I389" s="5" t="s">
        <v>52</v>
      </c>
      <c r="J389" s="5" t="s">
        <v>1002</v>
      </c>
      <c r="K389" s="5">
        <v>1</v>
      </c>
      <c r="L389" s="5">
        <v>1319625</v>
      </c>
      <c r="M389" s="5" t="s">
        <v>53</v>
      </c>
      <c r="N389" s="5">
        <v>0</v>
      </c>
    </row>
    <row r="390" s="1" customFormat="1" ht="22.35" spans="1:14">
      <c r="A390" s="4" t="s">
        <v>1164</v>
      </c>
      <c r="B390" s="5">
        <v>67834962</v>
      </c>
      <c r="C390" s="5" t="s">
        <v>1165</v>
      </c>
      <c r="D390" s="34">
        <v>43298</v>
      </c>
      <c r="E390" s="34">
        <v>43299</v>
      </c>
      <c r="F390" s="5" t="s">
        <v>1166</v>
      </c>
      <c r="G390" s="5">
        <v>993</v>
      </c>
      <c r="H390" s="5">
        <v>0</v>
      </c>
      <c r="I390" s="5" t="s">
        <v>52</v>
      </c>
      <c r="J390" s="5" t="s">
        <v>1167</v>
      </c>
      <c r="K390" s="5">
        <v>1</v>
      </c>
      <c r="L390" s="5">
        <v>1308990</v>
      </c>
      <c r="M390" s="5" t="s">
        <v>53</v>
      </c>
      <c r="N390" s="5">
        <v>0</v>
      </c>
    </row>
    <row r="391" s="1" customFormat="1" ht="22.35" spans="1:14">
      <c r="A391" s="4" t="s">
        <v>1168</v>
      </c>
      <c r="B391" s="5">
        <v>9937</v>
      </c>
      <c r="C391" s="5" t="s">
        <v>260</v>
      </c>
      <c r="D391" s="34">
        <v>43297</v>
      </c>
      <c r="E391" s="34">
        <v>43299</v>
      </c>
      <c r="F391" s="5" t="s">
        <v>1169</v>
      </c>
      <c r="G391" s="5">
        <v>518</v>
      </c>
      <c r="H391" s="5">
        <v>0</v>
      </c>
      <c r="I391" s="5" t="s">
        <v>52</v>
      </c>
      <c r="J391" s="5" t="s">
        <v>1170</v>
      </c>
      <c r="K391" s="5">
        <v>2</v>
      </c>
      <c r="L391" s="5">
        <v>1325705</v>
      </c>
      <c r="M391" s="5" t="s">
        <v>53</v>
      </c>
      <c r="N391" s="5">
        <v>0</v>
      </c>
    </row>
    <row r="392" s="1" customFormat="1" ht="22.35" spans="1:14">
      <c r="A392" s="4" t="s">
        <v>1171</v>
      </c>
      <c r="B392" s="5">
        <v>9933</v>
      </c>
      <c r="C392" s="5" t="s">
        <v>260</v>
      </c>
      <c r="D392" s="34">
        <v>43296</v>
      </c>
      <c r="E392" s="34">
        <v>43299</v>
      </c>
      <c r="F392" s="5" t="s">
        <v>1169</v>
      </c>
      <c r="G392" s="5">
        <v>777</v>
      </c>
      <c r="H392" s="5">
        <v>0</v>
      </c>
      <c r="I392" s="5" t="s">
        <v>52</v>
      </c>
      <c r="J392" s="5" t="s">
        <v>1170</v>
      </c>
      <c r="K392" s="5">
        <v>3</v>
      </c>
      <c r="L392" s="5">
        <v>1325702</v>
      </c>
      <c r="M392" s="5" t="s">
        <v>53</v>
      </c>
      <c r="N392" s="5">
        <v>0</v>
      </c>
    </row>
    <row r="393" s="1" customFormat="1" ht="22.35" spans="1:14">
      <c r="A393" s="4" t="s">
        <v>1172</v>
      </c>
      <c r="B393" s="5">
        <v>9936</v>
      </c>
      <c r="C393" s="5" t="s">
        <v>260</v>
      </c>
      <c r="D393" s="34">
        <v>43297</v>
      </c>
      <c r="E393" s="34">
        <v>43299</v>
      </c>
      <c r="F393" s="5" t="s">
        <v>1169</v>
      </c>
      <c r="G393" s="5">
        <v>518</v>
      </c>
      <c r="H393" s="5">
        <v>0</v>
      </c>
      <c r="I393" s="5" t="s">
        <v>52</v>
      </c>
      <c r="J393" s="5" t="s">
        <v>1170</v>
      </c>
      <c r="K393" s="5">
        <v>2</v>
      </c>
      <c r="L393" s="5">
        <v>1325704</v>
      </c>
      <c r="M393" s="5" t="s">
        <v>53</v>
      </c>
      <c r="N393" s="5">
        <v>0</v>
      </c>
    </row>
    <row r="394" s="1" customFormat="1" ht="33.15" spans="1:14">
      <c r="A394" s="4" t="s">
        <v>1173</v>
      </c>
      <c r="B394" s="5">
        <v>88406781</v>
      </c>
      <c r="C394" s="5" t="s">
        <v>1174</v>
      </c>
      <c r="D394" s="34">
        <v>43296</v>
      </c>
      <c r="E394" s="34">
        <v>43299</v>
      </c>
      <c r="F394" s="5" t="s">
        <v>1175</v>
      </c>
      <c r="G394" s="5">
        <v>6198</v>
      </c>
      <c r="H394" s="5">
        <v>0</v>
      </c>
      <c r="I394" s="5" t="s">
        <v>52</v>
      </c>
      <c r="J394" s="5" t="s">
        <v>1176</v>
      </c>
      <c r="K394" s="5">
        <v>3</v>
      </c>
      <c r="L394" s="5">
        <v>1336086</v>
      </c>
      <c r="M394" s="5" t="s">
        <v>53</v>
      </c>
      <c r="N394" s="5">
        <v>0</v>
      </c>
    </row>
    <row r="395" s="1" customFormat="1" ht="33.15" spans="1:14">
      <c r="A395" s="4" t="s">
        <v>1177</v>
      </c>
      <c r="B395" s="5">
        <v>302788</v>
      </c>
      <c r="C395" s="5" t="s">
        <v>76</v>
      </c>
      <c r="D395" s="34">
        <v>43297</v>
      </c>
      <c r="E395" s="34">
        <v>43299</v>
      </c>
      <c r="F395" s="5" t="s">
        <v>1178</v>
      </c>
      <c r="G395" s="5">
        <v>2096</v>
      </c>
      <c r="H395" s="5">
        <v>0</v>
      </c>
      <c r="I395" s="5" t="s">
        <v>52</v>
      </c>
      <c r="J395" s="5" t="s">
        <v>241</v>
      </c>
      <c r="K395" s="5">
        <v>2</v>
      </c>
      <c r="L395" s="5">
        <v>1334243</v>
      </c>
      <c r="M395" s="5" t="s">
        <v>53</v>
      </c>
      <c r="N395" s="5">
        <v>0</v>
      </c>
    </row>
    <row r="396" s="1" customFormat="1" ht="33.15" spans="1:14">
      <c r="A396" s="4" t="s">
        <v>1179</v>
      </c>
      <c r="B396" s="33"/>
      <c r="C396" s="5" t="s">
        <v>1022</v>
      </c>
      <c r="D396" s="34">
        <v>43298</v>
      </c>
      <c r="E396" s="34">
        <v>43299</v>
      </c>
      <c r="F396" s="5" t="s">
        <v>1180</v>
      </c>
      <c r="G396" s="5">
        <v>1014</v>
      </c>
      <c r="H396" s="5">
        <v>0</v>
      </c>
      <c r="I396" s="5" t="s">
        <v>52</v>
      </c>
      <c r="J396" s="5" t="s">
        <v>1024</v>
      </c>
      <c r="K396" s="5">
        <v>1</v>
      </c>
      <c r="L396" s="5">
        <v>1321098</v>
      </c>
      <c r="M396" s="5" t="s">
        <v>53</v>
      </c>
      <c r="N396" s="5">
        <v>0</v>
      </c>
    </row>
    <row r="397" s="1" customFormat="1" ht="22.35" spans="1:14">
      <c r="A397" s="4" t="s">
        <v>1181</v>
      </c>
      <c r="B397" s="5">
        <v>19141</v>
      </c>
      <c r="C397" s="5" t="s">
        <v>185</v>
      </c>
      <c r="D397" s="34">
        <v>43298</v>
      </c>
      <c r="E397" s="34">
        <v>43299</v>
      </c>
      <c r="F397" s="5" t="s">
        <v>1182</v>
      </c>
      <c r="G397" s="5">
        <v>613</v>
      </c>
      <c r="H397" s="5">
        <v>0</v>
      </c>
      <c r="I397" s="5" t="s">
        <v>52</v>
      </c>
      <c r="J397" s="5" t="s">
        <v>476</v>
      </c>
      <c r="K397" s="5">
        <v>1</v>
      </c>
      <c r="L397" s="5">
        <v>1333024</v>
      </c>
      <c r="M397" s="5" t="s">
        <v>53</v>
      </c>
      <c r="N397" s="5">
        <v>0</v>
      </c>
    </row>
    <row r="398" s="1" customFormat="1" ht="33.15" spans="1:14">
      <c r="A398" s="4" t="s">
        <v>1183</v>
      </c>
      <c r="B398" s="5">
        <v>1038041</v>
      </c>
      <c r="C398" s="5" t="s">
        <v>1184</v>
      </c>
      <c r="D398" s="34">
        <v>43297</v>
      </c>
      <c r="E398" s="34">
        <v>43299</v>
      </c>
      <c r="F398" s="5" t="s">
        <v>1185</v>
      </c>
      <c r="G398" s="5">
        <v>254</v>
      </c>
      <c r="H398" s="5">
        <v>0</v>
      </c>
      <c r="I398" s="5" t="s">
        <v>52</v>
      </c>
      <c r="J398" s="5" t="s">
        <v>1186</v>
      </c>
      <c r="K398" s="5">
        <v>2</v>
      </c>
      <c r="L398" s="5">
        <v>1334279</v>
      </c>
      <c r="M398" s="5" t="s">
        <v>53</v>
      </c>
      <c r="N398" s="5">
        <v>0</v>
      </c>
    </row>
    <row r="399" s="1" customFormat="1" ht="15.15" spans="1:14">
      <c r="A399" s="4" t="s">
        <v>1187</v>
      </c>
      <c r="B399" s="5">
        <v>66749</v>
      </c>
      <c r="C399" s="5" t="s">
        <v>683</v>
      </c>
      <c r="D399" s="34">
        <v>43298</v>
      </c>
      <c r="E399" s="34">
        <v>43299</v>
      </c>
      <c r="F399" s="5" t="s">
        <v>1188</v>
      </c>
      <c r="G399" s="5">
        <v>1066</v>
      </c>
      <c r="H399" s="5">
        <v>0</v>
      </c>
      <c r="I399" s="5" t="s">
        <v>52</v>
      </c>
      <c r="J399" s="5" t="s">
        <v>913</v>
      </c>
      <c r="K399" s="5">
        <v>1</v>
      </c>
      <c r="L399" s="5">
        <v>1304807</v>
      </c>
      <c r="M399" s="5" t="s">
        <v>53</v>
      </c>
      <c r="N399" s="5">
        <v>0</v>
      </c>
    </row>
    <row r="400" s="1" customFormat="1" ht="22.35" spans="1:14">
      <c r="A400" s="4" t="s">
        <v>1189</v>
      </c>
      <c r="B400" s="5">
        <v>103494</v>
      </c>
      <c r="C400" s="5" t="s">
        <v>1190</v>
      </c>
      <c r="D400" s="34">
        <v>43298</v>
      </c>
      <c r="E400" s="34">
        <v>43299</v>
      </c>
      <c r="F400" s="5" t="s">
        <v>1191</v>
      </c>
      <c r="G400" s="5">
        <v>672</v>
      </c>
      <c r="H400" s="5">
        <v>0</v>
      </c>
      <c r="I400" s="5" t="s">
        <v>52</v>
      </c>
      <c r="J400" s="5" t="s">
        <v>1192</v>
      </c>
      <c r="K400" s="5">
        <v>1</v>
      </c>
      <c r="L400" s="5">
        <v>1330439</v>
      </c>
      <c r="M400" s="5" t="s">
        <v>53</v>
      </c>
      <c r="N400" s="5">
        <v>0</v>
      </c>
    </row>
    <row r="401" s="1" customFormat="1" ht="22.35" spans="1:14">
      <c r="A401" s="4" t="s">
        <v>1193</v>
      </c>
      <c r="B401" s="5">
        <v>597346544</v>
      </c>
      <c r="C401" s="5" t="s">
        <v>1194</v>
      </c>
      <c r="D401" s="34">
        <v>43298</v>
      </c>
      <c r="E401" s="34">
        <v>43299</v>
      </c>
      <c r="F401" s="5" t="s">
        <v>1195</v>
      </c>
      <c r="G401" s="5">
        <v>2386</v>
      </c>
      <c r="H401" s="5">
        <v>0</v>
      </c>
      <c r="I401" s="5" t="s">
        <v>52</v>
      </c>
      <c r="J401" s="5" t="s">
        <v>1196</v>
      </c>
      <c r="K401" s="5">
        <v>1</v>
      </c>
      <c r="L401" s="5">
        <v>1330020</v>
      </c>
      <c r="M401" s="5" t="s">
        <v>53</v>
      </c>
      <c r="N401" s="5">
        <v>0</v>
      </c>
    </row>
    <row r="402" s="1" customFormat="1" ht="33.15" spans="1:14">
      <c r="A402" s="4" t="s">
        <v>1197</v>
      </c>
      <c r="B402" s="5">
        <v>1702210</v>
      </c>
      <c r="C402" s="5" t="s">
        <v>145</v>
      </c>
      <c r="D402" s="34">
        <v>43298</v>
      </c>
      <c r="E402" s="34">
        <v>43299</v>
      </c>
      <c r="F402" s="5" t="s">
        <v>788</v>
      </c>
      <c r="G402" s="5">
        <v>868</v>
      </c>
      <c r="H402" s="5">
        <v>0</v>
      </c>
      <c r="I402" s="5" t="s">
        <v>52</v>
      </c>
      <c r="J402" s="5" t="s">
        <v>147</v>
      </c>
      <c r="K402" s="5">
        <v>1</v>
      </c>
      <c r="L402" s="5">
        <v>1333393</v>
      </c>
      <c r="M402" s="5" t="s">
        <v>53</v>
      </c>
      <c r="N402" s="5">
        <v>0</v>
      </c>
    </row>
    <row r="403" s="1" customFormat="1" ht="33.15" spans="1:14">
      <c r="A403" s="4" t="s">
        <v>1198</v>
      </c>
      <c r="B403" s="5">
        <v>1325964</v>
      </c>
      <c r="C403" s="5" t="s">
        <v>168</v>
      </c>
      <c r="D403" s="34">
        <v>43296</v>
      </c>
      <c r="E403" s="34">
        <v>43299</v>
      </c>
      <c r="F403" s="5" t="s">
        <v>1199</v>
      </c>
      <c r="G403" s="5">
        <v>8400</v>
      </c>
      <c r="H403" s="5">
        <v>0</v>
      </c>
      <c r="I403" s="5" t="s">
        <v>52</v>
      </c>
      <c r="J403" s="5" t="s">
        <v>1200</v>
      </c>
      <c r="K403" s="5">
        <v>3</v>
      </c>
      <c r="L403" s="33"/>
      <c r="M403" s="5" t="s">
        <v>53</v>
      </c>
      <c r="N403" s="5">
        <v>0</v>
      </c>
    </row>
    <row r="404" s="1" customFormat="1" ht="22.35" spans="1:14">
      <c r="A404" s="4" t="s">
        <v>1201</v>
      </c>
      <c r="B404" s="5">
        <v>3458170687</v>
      </c>
      <c r="C404" s="5" t="s">
        <v>181</v>
      </c>
      <c r="D404" s="34">
        <v>43294</v>
      </c>
      <c r="E404" s="34">
        <v>43299</v>
      </c>
      <c r="F404" s="5" t="s">
        <v>1202</v>
      </c>
      <c r="G404" s="5">
        <v>4116</v>
      </c>
      <c r="H404" s="5">
        <v>0</v>
      </c>
      <c r="I404" s="5" t="s">
        <v>52</v>
      </c>
      <c r="J404" s="5" t="s">
        <v>1203</v>
      </c>
      <c r="K404" s="5">
        <v>5</v>
      </c>
      <c r="L404" s="5">
        <v>1327718</v>
      </c>
      <c r="M404" s="5" t="s">
        <v>53</v>
      </c>
      <c r="N404" s="5">
        <v>0</v>
      </c>
    </row>
    <row r="405" s="1" customFormat="1" ht="22.35" spans="1:14">
      <c r="A405" s="4" t="s">
        <v>1204</v>
      </c>
      <c r="B405" s="5">
        <v>169465</v>
      </c>
      <c r="C405" s="5" t="s">
        <v>482</v>
      </c>
      <c r="D405" s="34">
        <v>43298</v>
      </c>
      <c r="E405" s="34">
        <v>43299</v>
      </c>
      <c r="F405" s="5" t="s">
        <v>1205</v>
      </c>
      <c r="G405" s="5">
        <v>581</v>
      </c>
      <c r="H405" s="5">
        <v>0</v>
      </c>
      <c r="I405" s="5" t="s">
        <v>52</v>
      </c>
      <c r="J405" s="5" t="s">
        <v>1206</v>
      </c>
      <c r="K405" s="5">
        <v>1</v>
      </c>
      <c r="L405" s="5">
        <v>1336991</v>
      </c>
      <c r="M405" s="5" t="s">
        <v>53</v>
      </c>
      <c r="N405" s="5">
        <v>0</v>
      </c>
    </row>
    <row r="406" s="1" customFormat="1" ht="22.35" spans="1:14">
      <c r="A406" s="4" t="s">
        <v>1207</v>
      </c>
      <c r="B406" s="5">
        <v>2409678</v>
      </c>
      <c r="C406" s="5" t="s">
        <v>104</v>
      </c>
      <c r="D406" s="34">
        <v>43298</v>
      </c>
      <c r="E406" s="34">
        <v>43299</v>
      </c>
      <c r="F406" s="5" t="s">
        <v>1208</v>
      </c>
      <c r="G406" s="5">
        <v>1026</v>
      </c>
      <c r="H406" s="5">
        <v>0</v>
      </c>
      <c r="I406" s="5" t="s">
        <v>52</v>
      </c>
      <c r="J406" s="5" t="s">
        <v>710</v>
      </c>
      <c r="K406" s="5">
        <v>1</v>
      </c>
      <c r="L406" s="5">
        <v>1336610</v>
      </c>
      <c r="M406" s="5" t="s">
        <v>53</v>
      </c>
      <c r="N406" s="5">
        <v>0</v>
      </c>
    </row>
    <row r="407" s="1" customFormat="1" ht="22.35" spans="1:14">
      <c r="A407" s="4" t="s">
        <v>1209</v>
      </c>
      <c r="B407" s="5">
        <v>190718</v>
      </c>
      <c r="C407" s="5" t="s">
        <v>1000</v>
      </c>
      <c r="D407" s="34">
        <v>43298</v>
      </c>
      <c r="E407" s="34">
        <v>43299</v>
      </c>
      <c r="F407" s="5" t="s">
        <v>1210</v>
      </c>
      <c r="G407" s="5">
        <v>655</v>
      </c>
      <c r="H407" s="5">
        <v>0</v>
      </c>
      <c r="I407" s="5" t="s">
        <v>52</v>
      </c>
      <c r="J407" s="5" t="s">
        <v>1002</v>
      </c>
      <c r="K407" s="5">
        <v>1</v>
      </c>
      <c r="L407" s="5">
        <v>1330838</v>
      </c>
      <c r="M407" s="5" t="s">
        <v>53</v>
      </c>
      <c r="N407" s="5">
        <v>0</v>
      </c>
    </row>
    <row r="408" s="1" customFormat="1" ht="22.35" spans="1:14">
      <c r="A408" s="4" t="s">
        <v>1211</v>
      </c>
      <c r="B408" s="5">
        <v>35962</v>
      </c>
      <c r="C408" s="5" t="s">
        <v>210</v>
      </c>
      <c r="D408" s="34">
        <v>43297</v>
      </c>
      <c r="E408" s="34">
        <v>43299</v>
      </c>
      <c r="F408" s="5" t="s">
        <v>1212</v>
      </c>
      <c r="G408" s="5">
        <v>880</v>
      </c>
      <c r="H408" s="5">
        <v>0</v>
      </c>
      <c r="I408" s="5" t="s">
        <v>52</v>
      </c>
      <c r="J408" s="5" t="s">
        <v>212</v>
      </c>
      <c r="K408" s="5">
        <v>2</v>
      </c>
      <c r="L408" s="5">
        <v>1309683</v>
      </c>
      <c r="M408" s="5" t="s">
        <v>53</v>
      </c>
      <c r="N408" s="5">
        <v>0</v>
      </c>
    </row>
    <row r="409" s="1" customFormat="1" ht="33.15" spans="1:14">
      <c r="A409" s="4" t="s">
        <v>1213</v>
      </c>
      <c r="B409" s="5">
        <v>9235</v>
      </c>
      <c r="C409" s="5" t="s">
        <v>260</v>
      </c>
      <c r="D409" s="34">
        <v>43294</v>
      </c>
      <c r="E409" s="34">
        <v>43299</v>
      </c>
      <c r="F409" s="5" t="s">
        <v>1214</v>
      </c>
      <c r="G409" s="5">
        <v>3350</v>
      </c>
      <c r="H409" s="5">
        <v>0</v>
      </c>
      <c r="I409" s="5" t="s">
        <v>52</v>
      </c>
      <c r="J409" s="5" t="s">
        <v>1215</v>
      </c>
      <c r="K409" s="5">
        <v>10</v>
      </c>
      <c r="L409" s="33"/>
      <c r="M409" s="5" t="s">
        <v>53</v>
      </c>
      <c r="N409" s="5">
        <v>0</v>
      </c>
    </row>
    <row r="410" s="1" customFormat="1" ht="15.15" spans="1:14">
      <c r="A410" s="4" t="s">
        <v>1216</v>
      </c>
      <c r="B410" s="5">
        <v>715165</v>
      </c>
      <c r="C410" s="5" t="s">
        <v>638</v>
      </c>
      <c r="D410" s="34">
        <v>43298</v>
      </c>
      <c r="E410" s="34">
        <v>43299</v>
      </c>
      <c r="F410" s="5" t="s">
        <v>1217</v>
      </c>
      <c r="G410" s="5">
        <v>483</v>
      </c>
      <c r="H410" s="5">
        <v>0</v>
      </c>
      <c r="I410" s="5" t="s">
        <v>52</v>
      </c>
      <c r="J410" s="5" t="s">
        <v>640</v>
      </c>
      <c r="K410" s="5">
        <v>1</v>
      </c>
      <c r="L410" s="5">
        <v>1333313</v>
      </c>
      <c r="M410" s="5" t="s">
        <v>53</v>
      </c>
      <c r="N410" s="5">
        <v>0</v>
      </c>
    </row>
    <row r="411" s="1" customFormat="1" ht="33.15" spans="1:14">
      <c r="A411" s="4" t="s">
        <v>1218</v>
      </c>
      <c r="B411" s="5">
        <v>7765665</v>
      </c>
      <c r="C411" s="5" t="s">
        <v>91</v>
      </c>
      <c r="D411" s="34">
        <v>43298</v>
      </c>
      <c r="E411" s="34">
        <v>43299</v>
      </c>
      <c r="F411" s="5" t="s">
        <v>1219</v>
      </c>
      <c r="G411" s="5">
        <v>2117</v>
      </c>
      <c r="H411" s="5">
        <v>0</v>
      </c>
      <c r="I411" s="5" t="s">
        <v>52</v>
      </c>
      <c r="J411" s="5" t="s">
        <v>1220</v>
      </c>
      <c r="K411" s="5">
        <v>1</v>
      </c>
      <c r="L411" s="5">
        <v>1310383</v>
      </c>
      <c r="M411" s="5" t="s">
        <v>53</v>
      </c>
      <c r="N411" s="5">
        <v>0</v>
      </c>
    </row>
    <row r="412" s="1" customFormat="1" ht="22.35" spans="1:14">
      <c r="A412" s="4" t="s">
        <v>1221</v>
      </c>
      <c r="B412" s="5">
        <v>7756300</v>
      </c>
      <c r="C412" s="5" t="s">
        <v>91</v>
      </c>
      <c r="D412" s="34">
        <v>43298</v>
      </c>
      <c r="E412" s="34">
        <v>43299</v>
      </c>
      <c r="F412" s="5" t="s">
        <v>1222</v>
      </c>
      <c r="G412" s="5">
        <v>1066</v>
      </c>
      <c r="H412" s="5">
        <v>0</v>
      </c>
      <c r="I412" s="5" t="s">
        <v>52</v>
      </c>
      <c r="J412" s="5" t="s">
        <v>1223</v>
      </c>
      <c r="K412" s="5">
        <v>1</v>
      </c>
      <c r="L412" s="5">
        <v>1310801</v>
      </c>
      <c r="M412" s="5" t="s">
        <v>53</v>
      </c>
      <c r="N412" s="5">
        <v>0</v>
      </c>
    </row>
    <row r="413" s="1" customFormat="1" ht="22.35" spans="1:14">
      <c r="A413" s="4" t="s">
        <v>1224</v>
      </c>
      <c r="B413" s="5">
        <v>26594</v>
      </c>
      <c r="C413" s="5" t="s">
        <v>1225</v>
      </c>
      <c r="D413" s="34">
        <v>43297</v>
      </c>
      <c r="E413" s="34">
        <v>43299</v>
      </c>
      <c r="F413" s="5" t="s">
        <v>1226</v>
      </c>
      <c r="G413" s="5">
        <v>1628</v>
      </c>
      <c r="H413" s="5">
        <v>0</v>
      </c>
      <c r="I413" s="5" t="s">
        <v>52</v>
      </c>
      <c r="J413" s="5" t="s">
        <v>102</v>
      </c>
      <c r="K413" s="5">
        <v>2</v>
      </c>
      <c r="L413" s="5">
        <v>1332776</v>
      </c>
      <c r="M413" s="5" t="s">
        <v>53</v>
      </c>
      <c r="N413" s="5">
        <v>0</v>
      </c>
    </row>
    <row r="414" s="1" customFormat="1" ht="33.15" spans="1:14">
      <c r="A414" s="4" t="s">
        <v>1227</v>
      </c>
      <c r="B414" s="35">
        <v>5505855056</v>
      </c>
      <c r="C414" s="5" t="s">
        <v>536</v>
      </c>
      <c r="D414" s="34">
        <v>43297</v>
      </c>
      <c r="E414" s="34">
        <v>43299</v>
      </c>
      <c r="F414" s="5" t="s">
        <v>1228</v>
      </c>
      <c r="G414" s="5">
        <v>2670</v>
      </c>
      <c r="H414" s="5">
        <v>0</v>
      </c>
      <c r="I414" s="5" t="s">
        <v>52</v>
      </c>
      <c r="J414" s="5" t="s">
        <v>602</v>
      </c>
      <c r="K414" s="5">
        <v>2</v>
      </c>
      <c r="L414" s="5">
        <v>1319130</v>
      </c>
      <c r="M414" s="5" t="s">
        <v>53</v>
      </c>
      <c r="N414" s="5">
        <v>0</v>
      </c>
    </row>
    <row r="415" s="1" customFormat="1" ht="22.35" spans="1:14">
      <c r="A415" s="4" t="s">
        <v>1229</v>
      </c>
      <c r="B415" s="35">
        <v>3.4541710813456e+29</v>
      </c>
      <c r="C415" s="5" t="s">
        <v>1054</v>
      </c>
      <c r="D415" s="34">
        <v>43295</v>
      </c>
      <c r="E415" s="34">
        <v>43299</v>
      </c>
      <c r="F415" s="5" t="s">
        <v>1230</v>
      </c>
      <c r="G415" s="5">
        <v>3754</v>
      </c>
      <c r="H415" s="5">
        <v>0</v>
      </c>
      <c r="I415" s="5" t="s">
        <v>52</v>
      </c>
      <c r="J415" s="5" t="s">
        <v>1056</v>
      </c>
      <c r="K415" s="5">
        <v>4</v>
      </c>
      <c r="L415" s="5">
        <v>1324664</v>
      </c>
      <c r="M415" s="5" t="s">
        <v>53</v>
      </c>
      <c r="N415" s="5">
        <v>0</v>
      </c>
    </row>
    <row r="416" s="1" customFormat="1" ht="33.15" spans="1:14">
      <c r="A416" s="4" t="s">
        <v>1231</v>
      </c>
      <c r="B416" s="5" t="s">
        <v>1232</v>
      </c>
      <c r="C416" s="5" t="s">
        <v>951</v>
      </c>
      <c r="D416" s="34">
        <v>43294</v>
      </c>
      <c r="E416" s="34">
        <v>43299</v>
      </c>
      <c r="F416" s="5" t="s">
        <v>1233</v>
      </c>
      <c r="G416" s="5">
        <v>18000</v>
      </c>
      <c r="H416" s="5">
        <v>0</v>
      </c>
      <c r="I416" s="5" t="s">
        <v>52</v>
      </c>
      <c r="J416" s="5" t="s">
        <v>1017</v>
      </c>
      <c r="K416" s="5">
        <v>10</v>
      </c>
      <c r="L416" s="5">
        <v>1288627</v>
      </c>
      <c r="M416" s="5" t="s">
        <v>53</v>
      </c>
      <c r="N416" s="5">
        <v>0</v>
      </c>
    </row>
    <row r="417" s="1" customFormat="1" ht="33.15" spans="1:14">
      <c r="A417" s="4" t="s">
        <v>1234</v>
      </c>
      <c r="B417" s="5">
        <v>81875</v>
      </c>
      <c r="C417" s="5" t="s">
        <v>1030</v>
      </c>
      <c r="D417" s="34">
        <v>43297</v>
      </c>
      <c r="E417" s="34">
        <v>43299</v>
      </c>
      <c r="F417" s="5" t="s">
        <v>1235</v>
      </c>
      <c r="G417" s="5">
        <v>790</v>
      </c>
      <c r="H417" s="5">
        <v>0</v>
      </c>
      <c r="I417" s="5" t="s">
        <v>52</v>
      </c>
      <c r="J417" s="5" t="s">
        <v>1236</v>
      </c>
      <c r="K417" s="5">
        <v>2</v>
      </c>
      <c r="L417" s="5">
        <v>1299774</v>
      </c>
      <c r="M417" s="5" t="s">
        <v>53</v>
      </c>
      <c r="N417" s="5">
        <v>0</v>
      </c>
    </row>
    <row r="418" s="1" customFormat="1" ht="33.15" spans="1:14">
      <c r="A418" s="4" t="s">
        <v>1237</v>
      </c>
      <c r="B418" s="5" t="s">
        <v>1238</v>
      </c>
      <c r="C418" s="5" t="s">
        <v>1030</v>
      </c>
      <c r="D418" s="34">
        <v>43296</v>
      </c>
      <c r="E418" s="34">
        <v>43299</v>
      </c>
      <c r="F418" s="5" t="s">
        <v>1239</v>
      </c>
      <c r="G418" s="5">
        <v>2076</v>
      </c>
      <c r="H418" s="5">
        <v>0</v>
      </c>
      <c r="I418" s="5" t="s">
        <v>52</v>
      </c>
      <c r="J418" s="5" t="s">
        <v>1240</v>
      </c>
      <c r="K418" s="5">
        <v>6</v>
      </c>
      <c r="L418" s="5">
        <v>1301449</v>
      </c>
      <c r="M418" s="5" t="s">
        <v>53</v>
      </c>
      <c r="N418" s="5">
        <v>0</v>
      </c>
    </row>
    <row r="419" s="1" customFormat="1" ht="22.35" spans="1:14">
      <c r="A419" s="4" t="s">
        <v>1241</v>
      </c>
      <c r="B419" s="5">
        <v>4549653</v>
      </c>
      <c r="C419" s="5" t="s">
        <v>890</v>
      </c>
      <c r="D419" s="34">
        <v>43296</v>
      </c>
      <c r="E419" s="34">
        <v>43299</v>
      </c>
      <c r="F419" s="5" t="s">
        <v>1242</v>
      </c>
      <c r="G419" s="5">
        <v>3909</v>
      </c>
      <c r="H419" s="5">
        <v>0</v>
      </c>
      <c r="I419" s="5" t="s">
        <v>52</v>
      </c>
      <c r="J419" s="5" t="s">
        <v>1243</v>
      </c>
      <c r="K419" s="5">
        <v>3</v>
      </c>
      <c r="L419" s="5">
        <v>1331635</v>
      </c>
      <c r="M419" s="5" t="s">
        <v>53</v>
      </c>
      <c r="N419" s="5">
        <v>0</v>
      </c>
    </row>
    <row r="420" s="1" customFormat="1" ht="22.35" spans="1:14">
      <c r="A420" s="4" t="s">
        <v>1244</v>
      </c>
      <c r="B420" s="5">
        <v>7816434</v>
      </c>
      <c r="C420" s="5" t="s">
        <v>1245</v>
      </c>
      <c r="D420" s="34">
        <v>43298</v>
      </c>
      <c r="E420" s="34">
        <v>43299</v>
      </c>
      <c r="F420" s="5" t="s">
        <v>1246</v>
      </c>
      <c r="G420" s="5">
        <v>1385</v>
      </c>
      <c r="H420" s="5">
        <v>0</v>
      </c>
      <c r="I420" s="5" t="s">
        <v>52</v>
      </c>
      <c r="J420" s="5" t="s">
        <v>849</v>
      </c>
      <c r="K420" s="5">
        <v>1</v>
      </c>
      <c r="L420" s="5">
        <v>1336819</v>
      </c>
      <c r="M420" s="5" t="s">
        <v>53</v>
      </c>
      <c r="N420" s="5">
        <v>0</v>
      </c>
    </row>
    <row r="421" s="1" customFormat="1" ht="22.35" spans="1:14">
      <c r="A421" s="4" t="s">
        <v>1247</v>
      </c>
      <c r="B421" s="5">
        <v>18628</v>
      </c>
      <c r="C421" s="5" t="s">
        <v>185</v>
      </c>
      <c r="D421" s="34">
        <v>43297</v>
      </c>
      <c r="E421" s="34">
        <v>43299</v>
      </c>
      <c r="F421" s="5" t="s">
        <v>1248</v>
      </c>
      <c r="G421" s="5">
        <v>1462</v>
      </c>
      <c r="H421" s="5">
        <v>0</v>
      </c>
      <c r="I421" s="5" t="s">
        <v>52</v>
      </c>
      <c r="J421" s="5" t="s">
        <v>476</v>
      </c>
      <c r="K421" s="5">
        <v>2</v>
      </c>
      <c r="L421" s="5">
        <v>1322052</v>
      </c>
      <c r="M421" s="5" t="s">
        <v>53</v>
      </c>
      <c r="N421" s="5">
        <v>0</v>
      </c>
    </row>
    <row r="422" s="1" customFormat="1" ht="22.35" spans="1:14">
      <c r="A422" s="4" t="s">
        <v>1249</v>
      </c>
      <c r="B422" s="5">
        <v>17996</v>
      </c>
      <c r="C422" s="5" t="s">
        <v>1250</v>
      </c>
      <c r="D422" s="34">
        <v>43298</v>
      </c>
      <c r="E422" s="34">
        <v>43299</v>
      </c>
      <c r="F422" s="5" t="s">
        <v>1251</v>
      </c>
      <c r="G422" s="5">
        <v>867</v>
      </c>
      <c r="H422" s="5">
        <v>0</v>
      </c>
      <c r="I422" s="5" t="s">
        <v>52</v>
      </c>
      <c r="J422" s="5" t="s">
        <v>1252</v>
      </c>
      <c r="K422" s="5">
        <v>1</v>
      </c>
      <c r="L422" s="5">
        <v>1321961</v>
      </c>
      <c r="M422" s="5" t="s">
        <v>53</v>
      </c>
      <c r="N422" s="5">
        <v>0</v>
      </c>
    </row>
    <row r="423" s="1" customFormat="1" ht="22.35" spans="1:14">
      <c r="A423" s="4" t="s">
        <v>1253</v>
      </c>
      <c r="B423" s="5">
        <v>598529570</v>
      </c>
      <c r="C423" s="5" t="s">
        <v>1254</v>
      </c>
      <c r="D423" s="34">
        <v>43298</v>
      </c>
      <c r="E423" s="34">
        <v>43299</v>
      </c>
      <c r="F423" s="5" t="s">
        <v>1255</v>
      </c>
      <c r="G423" s="5">
        <v>1427</v>
      </c>
      <c r="H423" s="5">
        <v>0</v>
      </c>
      <c r="I423" s="5" t="s">
        <v>52</v>
      </c>
      <c r="J423" s="5" t="s">
        <v>1256</v>
      </c>
      <c r="K423" s="5">
        <v>1</v>
      </c>
      <c r="L423" s="5">
        <v>1333692</v>
      </c>
      <c r="M423" s="5" t="s">
        <v>53</v>
      </c>
      <c r="N423" s="5">
        <v>0</v>
      </c>
    </row>
    <row r="424" s="1" customFormat="1" ht="33.15" spans="1:14">
      <c r="A424" s="4" t="s">
        <v>1257</v>
      </c>
      <c r="B424" s="33"/>
      <c r="C424" s="5" t="s">
        <v>294</v>
      </c>
      <c r="D424" s="34">
        <v>43295</v>
      </c>
      <c r="E424" s="34">
        <v>43299</v>
      </c>
      <c r="F424" s="5" t="s">
        <v>1258</v>
      </c>
      <c r="G424" s="5">
        <v>1854</v>
      </c>
      <c r="H424" s="5">
        <v>0</v>
      </c>
      <c r="I424" s="5" t="s">
        <v>52</v>
      </c>
      <c r="J424" s="5" t="s">
        <v>1259</v>
      </c>
      <c r="K424" s="5">
        <v>4</v>
      </c>
      <c r="L424" s="5">
        <v>1332995</v>
      </c>
      <c r="M424" s="5" t="s">
        <v>53</v>
      </c>
      <c r="N424" s="5">
        <v>0</v>
      </c>
    </row>
    <row r="425" s="1" customFormat="1" ht="22.35" spans="1:14">
      <c r="A425" s="4" t="s">
        <v>1260</v>
      </c>
      <c r="B425" s="5">
        <v>81396</v>
      </c>
      <c r="C425" s="5" t="s">
        <v>1261</v>
      </c>
      <c r="D425" s="34">
        <v>43298</v>
      </c>
      <c r="E425" s="34">
        <v>43299</v>
      </c>
      <c r="F425" s="5" t="s">
        <v>1262</v>
      </c>
      <c r="G425" s="5">
        <v>1764</v>
      </c>
      <c r="H425" s="5">
        <v>0</v>
      </c>
      <c r="I425" s="5" t="s">
        <v>52</v>
      </c>
      <c r="J425" s="5" t="s">
        <v>1263</v>
      </c>
      <c r="K425" s="5">
        <v>2</v>
      </c>
      <c r="L425" s="5">
        <v>1334098</v>
      </c>
      <c r="M425" s="5" t="s">
        <v>53</v>
      </c>
      <c r="N425" s="5">
        <v>0</v>
      </c>
    </row>
    <row r="426" s="1" customFormat="1" ht="22.35" spans="1:14">
      <c r="A426" s="4" t="s">
        <v>1264</v>
      </c>
      <c r="B426" s="5">
        <v>5299587</v>
      </c>
      <c r="C426" s="5" t="s">
        <v>935</v>
      </c>
      <c r="D426" s="34">
        <v>43295</v>
      </c>
      <c r="E426" s="34">
        <v>43299</v>
      </c>
      <c r="F426" s="5" t="s">
        <v>1265</v>
      </c>
      <c r="G426" s="5">
        <v>2960</v>
      </c>
      <c r="H426" s="5">
        <v>0</v>
      </c>
      <c r="I426" s="5" t="s">
        <v>52</v>
      </c>
      <c r="J426" s="5" t="s">
        <v>937</v>
      </c>
      <c r="K426" s="5">
        <v>4</v>
      </c>
      <c r="L426" s="5">
        <v>1319051</v>
      </c>
      <c r="M426" s="5" t="s">
        <v>53</v>
      </c>
      <c r="N426" s="5">
        <v>0</v>
      </c>
    </row>
    <row r="427" s="1" customFormat="1" ht="22.35" spans="1:14">
      <c r="A427" s="4" t="s">
        <v>1266</v>
      </c>
      <c r="B427" s="5">
        <v>1332254</v>
      </c>
      <c r="C427" s="5" t="s">
        <v>124</v>
      </c>
      <c r="D427" s="34">
        <v>43298</v>
      </c>
      <c r="E427" s="34">
        <v>43299</v>
      </c>
      <c r="F427" s="5" t="s">
        <v>1267</v>
      </c>
      <c r="G427" s="5">
        <v>305</v>
      </c>
      <c r="H427" s="5">
        <v>0</v>
      </c>
      <c r="I427" s="5" t="s">
        <v>52</v>
      </c>
      <c r="J427" s="5" t="s">
        <v>166</v>
      </c>
      <c r="K427" s="5">
        <v>1</v>
      </c>
      <c r="L427" s="5">
        <v>1332254</v>
      </c>
      <c r="M427" s="5" t="s">
        <v>53</v>
      </c>
      <c r="N427" s="5">
        <v>0</v>
      </c>
    </row>
    <row r="428" s="1" customFormat="1" ht="33.15" spans="1:14">
      <c r="A428" s="4" t="s">
        <v>1268</v>
      </c>
      <c r="B428" s="5">
        <v>43696969</v>
      </c>
      <c r="C428" s="5" t="s">
        <v>72</v>
      </c>
      <c r="D428" s="34">
        <v>43298</v>
      </c>
      <c r="E428" s="34">
        <v>43299</v>
      </c>
      <c r="F428" s="5" t="s">
        <v>1269</v>
      </c>
      <c r="G428" s="5">
        <v>2596</v>
      </c>
      <c r="H428" s="5">
        <v>0</v>
      </c>
      <c r="I428" s="5" t="s">
        <v>52</v>
      </c>
      <c r="J428" s="5" t="s">
        <v>1270</v>
      </c>
      <c r="K428" s="5">
        <v>4</v>
      </c>
      <c r="L428" s="5">
        <v>1336419</v>
      </c>
      <c r="M428" s="5" t="s">
        <v>53</v>
      </c>
      <c r="N428" s="5">
        <v>0</v>
      </c>
    </row>
    <row r="429" s="1" customFormat="1" ht="33.15" spans="1:14">
      <c r="A429" s="4" t="s">
        <v>1271</v>
      </c>
      <c r="B429" s="5">
        <v>303565</v>
      </c>
      <c r="C429" s="5" t="s">
        <v>76</v>
      </c>
      <c r="D429" s="34">
        <v>43297</v>
      </c>
      <c r="E429" s="34">
        <v>43299</v>
      </c>
      <c r="F429" s="5" t="s">
        <v>1272</v>
      </c>
      <c r="G429" s="5">
        <v>2030</v>
      </c>
      <c r="H429" s="5">
        <v>0</v>
      </c>
      <c r="I429" s="5" t="s">
        <v>52</v>
      </c>
      <c r="J429" s="5" t="s">
        <v>390</v>
      </c>
      <c r="K429" s="5">
        <v>2</v>
      </c>
      <c r="L429" s="5">
        <v>1336869</v>
      </c>
      <c r="M429" s="5" t="s">
        <v>53</v>
      </c>
      <c r="N429" s="5">
        <v>0</v>
      </c>
    </row>
    <row r="430" s="1" customFormat="1" ht="33.15" spans="1:14">
      <c r="A430" s="4" t="s">
        <v>1273</v>
      </c>
      <c r="B430" s="5">
        <v>3464089760</v>
      </c>
      <c r="C430" s="5" t="s">
        <v>181</v>
      </c>
      <c r="D430" s="34">
        <v>43297</v>
      </c>
      <c r="E430" s="34">
        <v>43299</v>
      </c>
      <c r="F430" s="5" t="s">
        <v>1274</v>
      </c>
      <c r="G430" s="5">
        <v>6960</v>
      </c>
      <c r="H430" s="5">
        <v>0</v>
      </c>
      <c r="I430" s="5" t="s">
        <v>52</v>
      </c>
      <c r="J430" s="5" t="s">
        <v>1275</v>
      </c>
      <c r="K430" s="5">
        <v>8</v>
      </c>
      <c r="L430" s="5">
        <v>1332722</v>
      </c>
      <c r="M430" s="5" t="s">
        <v>53</v>
      </c>
      <c r="N430" s="5">
        <v>0</v>
      </c>
    </row>
    <row r="431" s="1" customFormat="1" ht="22.35" spans="1:14">
      <c r="A431" s="4" t="s">
        <v>1276</v>
      </c>
      <c r="B431" s="5">
        <v>2261951</v>
      </c>
      <c r="C431" s="5" t="s">
        <v>482</v>
      </c>
      <c r="D431" s="34">
        <v>43296</v>
      </c>
      <c r="E431" s="34">
        <v>43299</v>
      </c>
      <c r="F431" s="5" t="s">
        <v>1277</v>
      </c>
      <c r="G431" s="5">
        <v>2073</v>
      </c>
      <c r="H431" s="5">
        <v>0</v>
      </c>
      <c r="I431" s="5" t="s">
        <v>52</v>
      </c>
      <c r="J431" s="5" t="s">
        <v>484</v>
      </c>
      <c r="K431" s="5">
        <v>3</v>
      </c>
      <c r="L431" s="5">
        <v>1336026</v>
      </c>
      <c r="M431" s="5" t="s">
        <v>53</v>
      </c>
      <c r="N431" s="5">
        <v>0</v>
      </c>
    </row>
    <row r="432" s="1" customFormat="1" ht="22.35" spans="1:14">
      <c r="A432" s="4" t="s">
        <v>1278</v>
      </c>
      <c r="B432" s="5">
        <v>8727</v>
      </c>
      <c r="C432" s="5" t="s">
        <v>1279</v>
      </c>
      <c r="D432" s="34">
        <v>43296</v>
      </c>
      <c r="E432" s="34">
        <v>43299</v>
      </c>
      <c r="F432" s="5" t="s">
        <v>1280</v>
      </c>
      <c r="G432" s="5">
        <v>624</v>
      </c>
      <c r="H432" s="5">
        <v>0</v>
      </c>
      <c r="I432" s="5" t="s">
        <v>52</v>
      </c>
      <c r="J432" s="5" t="s">
        <v>1281</v>
      </c>
      <c r="K432" s="5">
        <v>3</v>
      </c>
      <c r="L432" s="5">
        <v>1335282</v>
      </c>
      <c r="M432" s="5" t="s">
        <v>53</v>
      </c>
      <c r="N432" s="5">
        <v>0</v>
      </c>
    </row>
    <row r="433" s="1" customFormat="1" ht="22.35" spans="1:14">
      <c r="A433" s="4" t="s">
        <v>1282</v>
      </c>
      <c r="B433" s="5">
        <v>3361474</v>
      </c>
      <c r="C433" s="5" t="s">
        <v>1283</v>
      </c>
      <c r="D433" s="34">
        <v>43298</v>
      </c>
      <c r="E433" s="34">
        <v>43299</v>
      </c>
      <c r="F433" s="5" t="s">
        <v>1284</v>
      </c>
      <c r="G433" s="5">
        <v>331</v>
      </c>
      <c r="H433" s="5">
        <v>0</v>
      </c>
      <c r="I433" s="5" t="s">
        <v>52</v>
      </c>
      <c r="J433" s="5" t="s">
        <v>1285</v>
      </c>
      <c r="K433" s="5">
        <v>1</v>
      </c>
      <c r="L433" s="5">
        <v>1337140</v>
      </c>
      <c r="M433" s="5" t="s">
        <v>53</v>
      </c>
      <c r="N433" s="5">
        <v>0</v>
      </c>
    </row>
    <row r="434" s="1" customFormat="1" ht="22.35" spans="1:14">
      <c r="A434" s="4" t="s">
        <v>1286</v>
      </c>
      <c r="B434" s="5" t="s">
        <v>1287</v>
      </c>
      <c r="C434" s="5" t="s">
        <v>1288</v>
      </c>
      <c r="D434" s="34">
        <v>43297</v>
      </c>
      <c r="E434" s="34">
        <v>43299</v>
      </c>
      <c r="F434" s="5" t="s">
        <v>1289</v>
      </c>
      <c r="G434" s="5">
        <v>6704</v>
      </c>
      <c r="H434" s="5">
        <v>0</v>
      </c>
      <c r="I434" s="5" t="s">
        <v>52</v>
      </c>
      <c r="J434" s="5" t="s">
        <v>1290</v>
      </c>
      <c r="K434" s="5">
        <v>4</v>
      </c>
      <c r="L434" s="5">
        <v>1335996</v>
      </c>
      <c r="M434" s="5" t="s">
        <v>53</v>
      </c>
      <c r="N434" s="5">
        <v>0</v>
      </c>
    </row>
    <row r="435" s="1" customFormat="1" ht="33.15" spans="1:14">
      <c r="A435" s="4" t="s">
        <v>1291</v>
      </c>
      <c r="B435" s="5">
        <v>4249</v>
      </c>
      <c r="C435" s="5" t="s">
        <v>177</v>
      </c>
      <c r="D435" s="34">
        <v>43297</v>
      </c>
      <c r="E435" s="34">
        <v>43299</v>
      </c>
      <c r="F435" s="5" t="s">
        <v>1292</v>
      </c>
      <c r="G435" s="5">
        <v>1060</v>
      </c>
      <c r="H435" s="5">
        <v>0</v>
      </c>
      <c r="I435" s="5" t="s">
        <v>52</v>
      </c>
      <c r="J435" s="5" t="s">
        <v>318</v>
      </c>
      <c r="K435" s="5">
        <v>2</v>
      </c>
      <c r="L435" s="5">
        <v>1323594</v>
      </c>
      <c r="M435" s="5" t="s">
        <v>53</v>
      </c>
      <c r="N435" s="5">
        <v>0</v>
      </c>
    </row>
    <row r="436" s="1" customFormat="1" ht="33.15" spans="1:14">
      <c r="A436" s="4" t="s">
        <v>1293</v>
      </c>
      <c r="B436" s="5" t="s">
        <v>1294</v>
      </c>
      <c r="C436" s="5" t="s">
        <v>1295</v>
      </c>
      <c r="D436" s="34">
        <v>43297</v>
      </c>
      <c r="E436" s="34">
        <v>43299</v>
      </c>
      <c r="F436" s="5" t="s">
        <v>1296</v>
      </c>
      <c r="G436" s="5">
        <v>916</v>
      </c>
      <c r="H436" s="5">
        <v>0</v>
      </c>
      <c r="I436" s="5" t="s">
        <v>52</v>
      </c>
      <c r="J436" s="5" t="s">
        <v>1297</v>
      </c>
      <c r="K436" s="5">
        <v>2</v>
      </c>
      <c r="L436" s="5">
        <v>1329261</v>
      </c>
      <c r="M436" s="5" t="s">
        <v>53</v>
      </c>
      <c r="N436" s="5">
        <v>0</v>
      </c>
    </row>
    <row r="437" s="1" customFormat="1" ht="22.35" spans="1:14">
      <c r="A437" s="4" t="s">
        <v>1298</v>
      </c>
      <c r="B437" s="5">
        <v>110866</v>
      </c>
      <c r="C437" s="5" t="s">
        <v>1299</v>
      </c>
      <c r="D437" s="34">
        <v>43296</v>
      </c>
      <c r="E437" s="34">
        <v>43299</v>
      </c>
      <c r="F437" s="5" t="s">
        <v>1300</v>
      </c>
      <c r="G437" s="5">
        <v>2085</v>
      </c>
      <c r="H437" s="5">
        <v>0</v>
      </c>
      <c r="I437" s="5" t="s">
        <v>52</v>
      </c>
      <c r="J437" s="5" t="s">
        <v>1301</v>
      </c>
      <c r="K437" s="5">
        <v>3</v>
      </c>
      <c r="L437" s="5">
        <v>1335748</v>
      </c>
      <c r="M437" s="5" t="s">
        <v>53</v>
      </c>
      <c r="N437" s="5">
        <v>0</v>
      </c>
    </row>
    <row r="438" s="1" customFormat="1" ht="22.35" spans="1:14">
      <c r="A438" s="4" t="s">
        <v>1302</v>
      </c>
      <c r="B438" s="5">
        <v>4953913</v>
      </c>
      <c r="C438" s="5" t="s">
        <v>124</v>
      </c>
      <c r="D438" s="34">
        <v>43298</v>
      </c>
      <c r="E438" s="34">
        <v>43299</v>
      </c>
      <c r="F438" s="5" t="s">
        <v>1303</v>
      </c>
      <c r="G438" s="5">
        <v>375</v>
      </c>
      <c r="H438" s="5">
        <v>0</v>
      </c>
      <c r="I438" s="5" t="s">
        <v>52</v>
      </c>
      <c r="J438" s="5" t="s">
        <v>985</v>
      </c>
      <c r="K438" s="5">
        <v>1</v>
      </c>
      <c r="L438" s="5">
        <v>1325381</v>
      </c>
      <c r="M438" s="5" t="s">
        <v>53</v>
      </c>
      <c r="N438" s="5">
        <v>0</v>
      </c>
    </row>
    <row r="439" s="1" customFormat="1" ht="33.15" spans="1:14">
      <c r="A439" s="4" t="s">
        <v>1304</v>
      </c>
      <c r="B439" s="5">
        <v>15182</v>
      </c>
      <c r="C439" s="5" t="s">
        <v>1305</v>
      </c>
      <c r="D439" s="34">
        <v>43295</v>
      </c>
      <c r="E439" s="34">
        <v>43299</v>
      </c>
      <c r="F439" s="5" t="s">
        <v>1306</v>
      </c>
      <c r="G439" s="5">
        <v>1600</v>
      </c>
      <c r="H439" s="5">
        <v>0</v>
      </c>
      <c r="I439" s="5" t="s">
        <v>52</v>
      </c>
      <c r="J439" s="5" t="s">
        <v>1307</v>
      </c>
      <c r="K439" s="5">
        <v>4</v>
      </c>
      <c r="L439" s="5">
        <v>1323890</v>
      </c>
      <c r="M439" s="5" t="s">
        <v>53</v>
      </c>
      <c r="N439" s="5">
        <v>0</v>
      </c>
    </row>
    <row r="440" s="1" customFormat="1" ht="33.15" spans="1:14">
      <c r="A440" s="4" t="s">
        <v>1308</v>
      </c>
      <c r="B440" s="5">
        <v>301624</v>
      </c>
      <c r="C440" s="5" t="s">
        <v>76</v>
      </c>
      <c r="D440" s="34">
        <v>43297</v>
      </c>
      <c r="E440" s="34">
        <v>43299</v>
      </c>
      <c r="F440" s="5" t="s">
        <v>1309</v>
      </c>
      <c r="G440" s="5">
        <v>2030</v>
      </c>
      <c r="H440" s="5">
        <v>0</v>
      </c>
      <c r="I440" s="5" t="s">
        <v>52</v>
      </c>
      <c r="J440" s="5" t="s">
        <v>390</v>
      </c>
      <c r="K440" s="5">
        <v>2</v>
      </c>
      <c r="L440" s="5">
        <v>1329260</v>
      </c>
      <c r="M440" s="5" t="s">
        <v>53</v>
      </c>
      <c r="N440" s="5">
        <v>0</v>
      </c>
    </row>
    <row r="441" s="1" customFormat="1" ht="22.35" spans="1:14">
      <c r="A441" s="4" t="s">
        <v>1310</v>
      </c>
      <c r="B441" s="5">
        <v>233191</v>
      </c>
      <c r="C441" s="5" t="s">
        <v>1311</v>
      </c>
      <c r="D441" s="34">
        <v>43296</v>
      </c>
      <c r="E441" s="34">
        <v>43299</v>
      </c>
      <c r="F441" s="5" t="s">
        <v>1312</v>
      </c>
      <c r="G441" s="5">
        <v>2085</v>
      </c>
      <c r="H441" s="5">
        <v>0</v>
      </c>
      <c r="I441" s="5" t="s">
        <v>52</v>
      </c>
      <c r="J441" s="5" t="s">
        <v>1313</v>
      </c>
      <c r="K441" s="5">
        <v>3</v>
      </c>
      <c r="L441" s="5">
        <v>1308892</v>
      </c>
      <c r="M441" s="5" t="s">
        <v>53</v>
      </c>
      <c r="N441" s="5">
        <v>0</v>
      </c>
    </row>
    <row r="442" s="1" customFormat="1" ht="22.35" spans="1:14">
      <c r="A442" s="4" t="s">
        <v>1314</v>
      </c>
      <c r="B442" s="5">
        <v>36404</v>
      </c>
      <c r="C442" s="5" t="s">
        <v>1315</v>
      </c>
      <c r="D442" s="34">
        <v>43297</v>
      </c>
      <c r="E442" s="34">
        <v>43299</v>
      </c>
      <c r="F442" s="5" t="s">
        <v>1316</v>
      </c>
      <c r="G442" s="5">
        <v>792</v>
      </c>
      <c r="H442" s="5">
        <v>0</v>
      </c>
      <c r="I442" s="5" t="s">
        <v>52</v>
      </c>
      <c r="J442" s="5" t="s">
        <v>1317</v>
      </c>
      <c r="K442" s="5">
        <v>2</v>
      </c>
      <c r="L442" s="5">
        <v>1311217</v>
      </c>
      <c r="M442" s="5" t="s">
        <v>53</v>
      </c>
      <c r="N442" s="5">
        <v>0</v>
      </c>
    </row>
    <row r="443" s="1" customFormat="1" ht="22.35" spans="1:14">
      <c r="A443" s="4" t="s">
        <v>1318</v>
      </c>
      <c r="B443" s="5">
        <v>53798377</v>
      </c>
      <c r="C443" s="5" t="s">
        <v>1319</v>
      </c>
      <c r="D443" s="34">
        <v>43295</v>
      </c>
      <c r="E443" s="34">
        <v>43299</v>
      </c>
      <c r="F443" s="5" t="s">
        <v>1320</v>
      </c>
      <c r="G443" s="5">
        <v>2454</v>
      </c>
      <c r="H443" s="5">
        <v>0</v>
      </c>
      <c r="I443" s="5" t="s">
        <v>52</v>
      </c>
      <c r="J443" s="5" t="s">
        <v>1321</v>
      </c>
      <c r="K443" s="5">
        <v>4</v>
      </c>
      <c r="L443" s="5">
        <v>1335750</v>
      </c>
      <c r="M443" s="5" t="s">
        <v>53</v>
      </c>
      <c r="N443" s="5">
        <v>0</v>
      </c>
    </row>
    <row r="444" s="1" customFormat="1" ht="33.15" spans="1:14">
      <c r="A444" s="4" t="s">
        <v>1322</v>
      </c>
      <c r="B444" s="5">
        <v>83952</v>
      </c>
      <c r="C444" s="5" t="s">
        <v>1030</v>
      </c>
      <c r="D444" s="34">
        <v>43296</v>
      </c>
      <c r="E444" s="34">
        <v>43299</v>
      </c>
      <c r="F444" s="5" t="s">
        <v>1323</v>
      </c>
      <c r="G444" s="5">
        <v>1079</v>
      </c>
      <c r="H444" s="5">
        <v>0</v>
      </c>
      <c r="I444" s="5" t="s">
        <v>52</v>
      </c>
      <c r="J444" s="5" t="s">
        <v>1324</v>
      </c>
      <c r="K444" s="5">
        <v>3</v>
      </c>
      <c r="L444" s="5">
        <v>1315795</v>
      </c>
      <c r="M444" s="5" t="s">
        <v>53</v>
      </c>
      <c r="N444" s="5">
        <v>0</v>
      </c>
    </row>
    <row r="445" s="1" customFormat="1" ht="22.35" spans="1:14">
      <c r="A445" s="4" t="s">
        <v>1325</v>
      </c>
      <c r="B445" s="5">
        <v>3861779</v>
      </c>
      <c r="C445" s="5" t="s">
        <v>471</v>
      </c>
      <c r="D445" s="34">
        <v>43298</v>
      </c>
      <c r="E445" s="34">
        <v>43299</v>
      </c>
      <c r="F445" s="5" t="s">
        <v>1326</v>
      </c>
      <c r="G445" s="5">
        <v>1086</v>
      </c>
      <c r="H445" s="5">
        <v>0</v>
      </c>
      <c r="I445" s="5" t="s">
        <v>52</v>
      </c>
      <c r="J445" s="5" t="s">
        <v>1327</v>
      </c>
      <c r="K445" s="5">
        <v>1</v>
      </c>
      <c r="L445" s="5">
        <v>1326694</v>
      </c>
      <c r="M445" s="5" t="s">
        <v>53</v>
      </c>
      <c r="N445" s="5">
        <v>0</v>
      </c>
    </row>
    <row r="446" s="1" customFormat="1" ht="33.15" spans="1:14">
      <c r="A446" s="4" t="s">
        <v>1328</v>
      </c>
      <c r="B446" s="5">
        <v>17225</v>
      </c>
      <c r="C446" s="5" t="s">
        <v>777</v>
      </c>
      <c r="D446" s="34">
        <v>43295</v>
      </c>
      <c r="E446" s="34">
        <v>43299</v>
      </c>
      <c r="F446" s="5" t="s">
        <v>1329</v>
      </c>
      <c r="G446" s="5">
        <v>10529</v>
      </c>
      <c r="H446" s="5">
        <v>0</v>
      </c>
      <c r="I446" s="5" t="s">
        <v>52</v>
      </c>
      <c r="J446" s="5" t="s">
        <v>1330</v>
      </c>
      <c r="K446" s="5">
        <v>4</v>
      </c>
      <c r="L446" s="5">
        <v>1319055</v>
      </c>
      <c r="M446" s="5" t="s">
        <v>53</v>
      </c>
      <c r="N446" s="5">
        <v>0</v>
      </c>
    </row>
    <row r="447" s="1" customFormat="1" ht="22.35" spans="1:14">
      <c r="A447" s="4" t="s">
        <v>1331</v>
      </c>
      <c r="B447" s="5">
        <v>1335385</v>
      </c>
      <c r="C447" s="5" t="s">
        <v>1332</v>
      </c>
      <c r="D447" s="34">
        <v>43298</v>
      </c>
      <c r="E447" s="34">
        <v>43300</v>
      </c>
      <c r="F447" s="5" t="s">
        <v>1333</v>
      </c>
      <c r="G447" s="5">
        <v>1702</v>
      </c>
      <c r="H447" s="5">
        <v>0</v>
      </c>
      <c r="I447" s="5" t="s">
        <v>52</v>
      </c>
      <c r="J447" s="5" t="s">
        <v>1334</v>
      </c>
      <c r="K447" s="5">
        <v>2</v>
      </c>
      <c r="L447" s="5">
        <v>1335385</v>
      </c>
      <c r="M447" s="5" t="s">
        <v>53</v>
      </c>
      <c r="N447" s="5">
        <v>0</v>
      </c>
    </row>
    <row r="448" s="1" customFormat="1" ht="33.15" spans="1:14">
      <c r="A448" s="4" t="s">
        <v>1335</v>
      </c>
      <c r="B448" s="5">
        <v>33186370</v>
      </c>
      <c r="C448" s="5" t="s">
        <v>1336</v>
      </c>
      <c r="D448" s="34">
        <v>43297</v>
      </c>
      <c r="E448" s="34">
        <v>43300</v>
      </c>
      <c r="F448" s="5" t="s">
        <v>1337</v>
      </c>
      <c r="G448" s="5">
        <v>7659</v>
      </c>
      <c r="H448" s="5">
        <v>0</v>
      </c>
      <c r="I448" s="5" t="s">
        <v>52</v>
      </c>
      <c r="J448" s="5" t="s">
        <v>1338</v>
      </c>
      <c r="K448" s="5">
        <v>3</v>
      </c>
      <c r="L448" s="5">
        <v>1322654</v>
      </c>
      <c r="M448" s="5" t="s">
        <v>53</v>
      </c>
      <c r="N448" s="5">
        <v>0</v>
      </c>
    </row>
    <row r="449" s="1" customFormat="1" ht="22.35" spans="1:14">
      <c r="A449" s="4" t="s">
        <v>1339</v>
      </c>
      <c r="B449" s="5">
        <v>1811158</v>
      </c>
      <c r="C449" s="5" t="s">
        <v>1340</v>
      </c>
      <c r="D449" s="34">
        <v>43297</v>
      </c>
      <c r="E449" s="34">
        <v>43300</v>
      </c>
      <c r="F449" s="5" t="s">
        <v>1341</v>
      </c>
      <c r="G449" s="5">
        <v>1764</v>
      </c>
      <c r="H449" s="5">
        <v>0</v>
      </c>
      <c r="I449" s="5" t="s">
        <v>52</v>
      </c>
      <c r="J449" s="5" t="s">
        <v>1342</v>
      </c>
      <c r="K449" s="5">
        <v>3</v>
      </c>
      <c r="L449" s="5">
        <v>1334664</v>
      </c>
      <c r="M449" s="5" t="s">
        <v>53</v>
      </c>
      <c r="N449" s="5">
        <v>0</v>
      </c>
    </row>
    <row r="450" s="1" customFormat="1" ht="22.35" spans="1:14">
      <c r="A450" s="4" t="s">
        <v>1343</v>
      </c>
      <c r="B450" s="5">
        <v>99181</v>
      </c>
      <c r="C450" s="5" t="s">
        <v>902</v>
      </c>
      <c r="D450" s="34">
        <v>43299</v>
      </c>
      <c r="E450" s="34">
        <v>43300</v>
      </c>
      <c r="F450" s="5" t="s">
        <v>903</v>
      </c>
      <c r="G450" s="5">
        <v>347</v>
      </c>
      <c r="H450" s="5">
        <v>0</v>
      </c>
      <c r="I450" s="5" t="s">
        <v>52</v>
      </c>
      <c r="J450" s="5" t="s">
        <v>904</v>
      </c>
      <c r="K450" s="5">
        <v>1</v>
      </c>
      <c r="L450" s="5">
        <v>1337436</v>
      </c>
      <c r="M450" s="5" t="s">
        <v>53</v>
      </c>
      <c r="N450" s="5">
        <v>0</v>
      </c>
    </row>
    <row r="451" s="1" customFormat="1" ht="33.15" spans="1:14">
      <c r="A451" s="4" t="s">
        <v>1344</v>
      </c>
      <c r="B451" s="5">
        <v>172142</v>
      </c>
      <c r="C451" s="5" t="s">
        <v>764</v>
      </c>
      <c r="D451" s="34">
        <v>43297</v>
      </c>
      <c r="E451" s="34">
        <v>43300</v>
      </c>
      <c r="F451" s="5" t="s">
        <v>1345</v>
      </c>
      <c r="G451" s="5">
        <v>3724</v>
      </c>
      <c r="H451" s="5">
        <v>0</v>
      </c>
      <c r="I451" s="5" t="s">
        <v>52</v>
      </c>
      <c r="J451" s="5" t="s">
        <v>1346</v>
      </c>
      <c r="K451" s="5">
        <v>3</v>
      </c>
      <c r="L451" s="5">
        <v>1335177</v>
      </c>
      <c r="M451" s="5" t="s">
        <v>53</v>
      </c>
      <c r="N451" s="5">
        <v>0</v>
      </c>
    </row>
    <row r="452" s="1" customFormat="1" ht="22.35" spans="1:14">
      <c r="A452" s="4" t="s">
        <v>1347</v>
      </c>
      <c r="B452" s="5">
        <v>4872</v>
      </c>
      <c r="C452" s="5" t="s">
        <v>943</v>
      </c>
      <c r="D452" s="34">
        <v>43299</v>
      </c>
      <c r="E452" s="34">
        <v>43300</v>
      </c>
      <c r="F452" s="5" t="s">
        <v>1348</v>
      </c>
      <c r="G452" s="5">
        <v>2114</v>
      </c>
      <c r="H452" s="5">
        <v>0</v>
      </c>
      <c r="I452" s="5" t="s">
        <v>52</v>
      </c>
      <c r="J452" s="5" t="s">
        <v>1349</v>
      </c>
      <c r="K452" s="5">
        <v>1</v>
      </c>
      <c r="L452" s="5">
        <v>1328945</v>
      </c>
      <c r="M452" s="5" t="s">
        <v>53</v>
      </c>
      <c r="N452" s="5">
        <v>0</v>
      </c>
    </row>
    <row r="453" s="1" customFormat="1" ht="22.35" spans="1:14">
      <c r="A453" s="4" t="s">
        <v>1350</v>
      </c>
      <c r="B453" s="5">
        <v>11288352</v>
      </c>
      <c r="C453" s="5" t="s">
        <v>290</v>
      </c>
      <c r="D453" s="34">
        <v>43298</v>
      </c>
      <c r="E453" s="34">
        <v>43300</v>
      </c>
      <c r="F453" s="5" t="s">
        <v>1351</v>
      </c>
      <c r="G453" s="5">
        <v>3428</v>
      </c>
      <c r="H453" s="5">
        <v>0</v>
      </c>
      <c r="I453" s="5" t="s">
        <v>52</v>
      </c>
      <c r="J453" s="5" t="s">
        <v>292</v>
      </c>
      <c r="K453" s="5">
        <v>2</v>
      </c>
      <c r="L453" s="5">
        <v>1333292</v>
      </c>
      <c r="M453" s="5" t="s">
        <v>53</v>
      </c>
      <c r="N453" s="5">
        <v>0</v>
      </c>
    </row>
    <row r="454" s="1" customFormat="1" ht="33.15" spans="1:14">
      <c r="A454" s="4" t="s">
        <v>1352</v>
      </c>
      <c r="B454" s="5">
        <v>647336</v>
      </c>
      <c r="C454" s="5" t="s">
        <v>1353</v>
      </c>
      <c r="D454" s="34">
        <v>43298</v>
      </c>
      <c r="E454" s="34">
        <v>43300</v>
      </c>
      <c r="F454" s="5" t="s">
        <v>1354</v>
      </c>
      <c r="G454" s="5">
        <v>2024</v>
      </c>
      <c r="H454" s="5">
        <v>0</v>
      </c>
      <c r="I454" s="5" t="s">
        <v>52</v>
      </c>
      <c r="J454" s="5" t="s">
        <v>1355</v>
      </c>
      <c r="K454" s="5">
        <v>2</v>
      </c>
      <c r="L454" s="5">
        <v>1312433</v>
      </c>
      <c r="M454" s="5" t="s">
        <v>53</v>
      </c>
      <c r="N454" s="5">
        <v>0</v>
      </c>
    </row>
    <row r="455" s="1" customFormat="1" ht="22.35" spans="1:14">
      <c r="A455" s="4" t="s">
        <v>1356</v>
      </c>
      <c r="B455" s="33"/>
      <c r="C455" s="5" t="s">
        <v>1357</v>
      </c>
      <c r="D455" s="34">
        <v>43299</v>
      </c>
      <c r="E455" s="34">
        <v>43300</v>
      </c>
      <c r="F455" s="5" t="s">
        <v>1358</v>
      </c>
      <c r="G455" s="5">
        <v>1790</v>
      </c>
      <c r="H455" s="5">
        <v>0</v>
      </c>
      <c r="I455" s="5" t="s">
        <v>52</v>
      </c>
      <c r="J455" s="5" t="s">
        <v>1359</v>
      </c>
      <c r="K455" s="5">
        <v>1</v>
      </c>
      <c r="L455" s="5">
        <v>1337307</v>
      </c>
      <c r="M455" s="5" t="s">
        <v>53</v>
      </c>
      <c r="N455" s="5">
        <v>0</v>
      </c>
    </row>
    <row r="456" s="1" customFormat="1" ht="33.15" spans="1:14">
      <c r="A456" s="4" t="s">
        <v>1360</v>
      </c>
      <c r="B456" s="5">
        <v>82039</v>
      </c>
      <c r="C456" s="5" t="s">
        <v>955</v>
      </c>
      <c r="D456" s="34">
        <v>43298</v>
      </c>
      <c r="E456" s="34">
        <v>43300</v>
      </c>
      <c r="F456" s="5" t="s">
        <v>1361</v>
      </c>
      <c r="G456" s="5">
        <v>500</v>
      </c>
      <c r="H456" s="5">
        <v>0</v>
      </c>
      <c r="I456" s="5" t="s">
        <v>52</v>
      </c>
      <c r="J456" s="5" t="s">
        <v>957</v>
      </c>
      <c r="K456" s="5">
        <v>2</v>
      </c>
      <c r="L456" s="5">
        <v>1333781</v>
      </c>
      <c r="M456" s="5" t="s">
        <v>53</v>
      </c>
      <c r="N456" s="5">
        <v>0</v>
      </c>
    </row>
    <row r="457" s="1" customFormat="1" ht="22.35" spans="1:14">
      <c r="A457" s="4" t="s">
        <v>1362</v>
      </c>
      <c r="B457" s="5">
        <v>1087580</v>
      </c>
      <c r="C457" s="5" t="s">
        <v>1363</v>
      </c>
      <c r="D457" s="34">
        <v>43297</v>
      </c>
      <c r="E457" s="34">
        <v>43300</v>
      </c>
      <c r="F457" s="5" t="s">
        <v>1364</v>
      </c>
      <c r="G457" s="5">
        <v>4020</v>
      </c>
      <c r="H457" s="5">
        <v>0</v>
      </c>
      <c r="I457" s="5" t="s">
        <v>52</v>
      </c>
      <c r="J457" s="5" t="s">
        <v>1365</v>
      </c>
      <c r="K457" s="5">
        <v>3</v>
      </c>
      <c r="L457" s="5">
        <v>1335730</v>
      </c>
      <c r="M457" s="5" t="s">
        <v>53</v>
      </c>
      <c r="N457" s="5">
        <v>0</v>
      </c>
    </row>
    <row r="458" s="1" customFormat="1" ht="22.35" spans="1:14">
      <c r="A458" s="4" t="s">
        <v>1366</v>
      </c>
      <c r="B458" s="5">
        <v>16000038</v>
      </c>
      <c r="C458" s="5" t="s">
        <v>1367</v>
      </c>
      <c r="D458" s="34">
        <v>43299</v>
      </c>
      <c r="E458" s="34">
        <v>43300</v>
      </c>
      <c r="F458" s="5" t="s">
        <v>1368</v>
      </c>
      <c r="G458" s="5">
        <v>1705</v>
      </c>
      <c r="H458" s="5">
        <v>0</v>
      </c>
      <c r="I458" s="5" t="s">
        <v>52</v>
      </c>
      <c r="J458" s="5" t="s">
        <v>1369</v>
      </c>
      <c r="K458" s="5">
        <v>1</v>
      </c>
      <c r="L458" s="5">
        <v>1335853</v>
      </c>
      <c r="M458" s="5" t="s">
        <v>53</v>
      </c>
      <c r="N458" s="5">
        <v>0</v>
      </c>
    </row>
    <row r="459" s="1" customFormat="1" ht="22.35" spans="1:14">
      <c r="A459" s="4" t="s">
        <v>1370</v>
      </c>
      <c r="B459" s="5">
        <v>16148650</v>
      </c>
      <c r="C459" s="5" t="s">
        <v>1371</v>
      </c>
      <c r="D459" s="34">
        <v>43299</v>
      </c>
      <c r="E459" s="34">
        <v>43300</v>
      </c>
      <c r="F459" s="5" t="s">
        <v>1372</v>
      </c>
      <c r="G459" s="5">
        <v>337</v>
      </c>
      <c r="H459" s="5">
        <v>0</v>
      </c>
      <c r="I459" s="5" t="s">
        <v>52</v>
      </c>
      <c r="J459" s="5" t="s">
        <v>1373</v>
      </c>
      <c r="K459" s="5">
        <v>1</v>
      </c>
      <c r="L459" s="5">
        <v>1337432</v>
      </c>
      <c r="M459" s="5" t="s">
        <v>53</v>
      </c>
      <c r="N459" s="5">
        <v>0</v>
      </c>
    </row>
    <row r="460" s="1" customFormat="1" ht="22.35" spans="1:14">
      <c r="A460" s="4" t="s">
        <v>1374</v>
      </c>
      <c r="B460" s="5">
        <v>1317728</v>
      </c>
      <c r="C460" s="5" t="s">
        <v>264</v>
      </c>
      <c r="D460" s="34">
        <v>43297</v>
      </c>
      <c r="E460" s="34">
        <v>43300</v>
      </c>
      <c r="F460" s="5" t="s">
        <v>1375</v>
      </c>
      <c r="G460" s="5">
        <v>-3400</v>
      </c>
      <c r="H460" s="5">
        <v>0</v>
      </c>
      <c r="I460" s="5" t="s">
        <v>52</v>
      </c>
      <c r="J460" s="33"/>
      <c r="K460" s="5">
        <v>-1</v>
      </c>
      <c r="L460" s="33"/>
      <c r="M460" s="5" t="s">
        <v>53</v>
      </c>
      <c r="N460" s="5">
        <v>0</v>
      </c>
    </row>
    <row r="461" s="1" customFormat="1" ht="22.35" spans="1:14">
      <c r="A461" s="4" t="s">
        <v>1374</v>
      </c>
      <c r="B461" s="5">
        <v>1317728</v>
      </c>
      <c r="C461" s="5" t="s">
        <v>264</v>
      </c>
      <c r="D461" s="34">
        <v>43297</v>
      </c>
      <c r="E461" s="34">
        <v>43300</v>
      </c>
      <c r="F461" s="5" t="s">
        <v>1375</v>
      </c>
      <c r="G461" s="5">
        <v>6900</v>
      </c>
      <c r="H461" s="5">
        <v>0</v>
      </c>
      <c r="I461" s="5" t="s">
        <v>52</v>
      </c>
      <c r="J461" s="5" t="s">
        <v>266</v>
      </c>
      <c r="K461" s="5">
        <v>6</v>
      </c>
      <c r="L461" s="5">
        <v>1332965</v>
      </c>
      <c r="M461" s="5" t="s">
        <v>53</v>
      </c>
      <c r="N461" s="5">
        <v>0</v>
      </c>
    </row>
    <row r="462" s="1" customFormat="1" ht="22.35" spans="1:14">
      <c r="A462" s="4" t="s">
        <v>1374</v>
      </c>
      <c r="B462" s="5">
        <v>1317728</v>
      </c>
      <c r="C462" s="5" t="s">
        <v>264</v>
      </c>
      <c r="D462" s="34">
        <v>43297</v>
      </c>
      <c r="E462" s="34">
        <v>43300</v>
      </c>
      <c r="F462" s="5" t="s">
        <v>1375</v>
      </c>
      <c r="G462" s="5">
        <v>3400</v>
      </c>
      <c r="H462" s="5">
        <v>0</v>
      </c>
      <c r="I462" s="5" t="s">
        <v>52</v>
      </c>
      <c r="J462" s="33"/>
      <c r="K462" s="5">
        <v>1</v>
      </c>
      <c r="L462" s="33"/>
      <c r="M462" s="5" t="s">
        <v>53</v>
      </c>
      <c r="N462" s="5">
        <v>0</v>
      </c>
    </row>
    <row r="463" s="1" customFormat="1" ht="22.35" spans="1:14">
      <c r="A463" s="4" t="s">
        <v>1374</v>
      </c>
      <c r="B463" s="5">
        <v>1317728</v>
      </c>
      <c r="C463" s="5" t="s">
        <v>264</v>
      </c>
      <c r="D463" s="34">
        <v>43297</v>
      </c>
      <c r="E463" s="34">
        <v>43300</v>
      </c>
      <c r="F463" s="5" t="s">
        <v>1375</v>
      </c>
      <c r="G463" s="5">
        <v>-6850</v>
      </c>
      <c r="H463" s="5">
        <v>0</v>
      </c>
      <c r="I463" s="5" t="s">
        <v>52</v>
      </c>
      <c r="J463" s="33"/>
      <c r="K463" s="5">
        <v>-1</v>
      </c>
      <c r="L463" s="33"/>
      <c r="M463" s="5" t="s">
        <v>53</v>
      </c>
      <c r="N463" s="5">
        <v>0</v>
      </c>
    </row>
    <row r="464" s="1" customFormat="1" ht="22.35" spans="1:14">
      <c r="A464" s="4" t="s">
        <v>1376</v>
      </c>
      <c r="B464" s="5">
        <v>3462570824</v>
      </c>
      <c r="C464" s="5" t="s">
        <v>320</v>
      </c>
      <c r="D464" s="34">
        <v>43298</v>
      </c>
      <c r="E464" s="34">
        <v>43300</v>
      </c>
      <c r="F464" s="5" t="s">
        <v>1377</v>
      </c>
      <c r="G464" s="5">
        <v>2860</v>
      </c>
      <c r="H464" s="5">
        <v>0</v>
      </c>
      <c r="I464" s="5" t="s">
        <v>52</v>
      </c>
      <c r="J464" s="5" t="s">
        <v>322</v>
      </c>
      <c r="K464" s="5">
        <v>2</v>
      </c>
      <c r="L464" s="5">
        <v>1336523</v>
      </c>
      <c r="M464" s="5" t="s">
        <v>53</v>
      </c>
      <c r="N464" s="5">
        <v>0</v>
      </c>
    </row>
    <row r="465" s="1" customFormat="1" ht="22.35" spans="1:14">
      <c r="A465" s="4" t="s">
        <v>1378</v>
      </c>
      <c r="B465" s="5">
        <v>18711</v>
      </c>
      <c r="C465" s="5" t="s">
        <v>185</v>
      </c>
      <c r="D465" s="34">
        <v>43299</v>
      </c>
      <c r="E465" s="34">
        <v>43300</v>
      </c>
      <c r="F465" s="5" t="s">
        <v>1379</v>
      </c>
      <c r="G465" s="5">
        <v>840</v>
      </c>
      <c r="H465" s="5">
        <v>0</v>
      </c>
      <c r="I465" s="5" t="s">
        <v>52</v>
      </c>
      <c r="J465" s="5" t="s">
        <v>476</v>
      </c>
      <c r="K465" s="5">
        <v>1</v>
      </c>
      <c r="L465" s="5">
        <v>1323347</v>
      </c>
      <c r="M465" s="5" t="s">
        <v>53</v>
      </c>
      <c r="N465" s="5">
        <v>0</v>
      </c>
    </row>
    <row r="466" s="1" customFormat="1" ht="22.35" spans="1:14">
      <c r="A466" s="4" t="s">
        <v>1380</v>
      </c>
      <c r="B466" s="5">
        <v>7823822</v>
      </c>
      <c r="C466" s="5" t="s">
        <v>1132</v>
      </c>
      <c r="D466" s="34">
        <v>43299</v>
      </c>
      <c r="E466" s="34">
        <v>43300</v>
      </c>
      <c r="F466" s="5" t="s">
        <v>1381</v>
      </c>
      <c r="G466" s="5">
        <v>2720</v>
      </c>
      <c r="H466" s="5">
        <v>0</v>
      </c>
      <c r="I466" s="5" t="s">
        <v>52</v>
      </c>
      <c r="J466" s="5" t="s">
        <v>1382</v>
      </c>
      <c r="K466" s="5">
        <v>1</v>
      </c>
      <c r="L466" s="5">
        <v>1327237</v>
      </c>
      <c r="M466" s="5" t="s">
        <v>53</v>
      </c>
      <c r="N466" s="5">
        <v>0</v>
      </c>
    </row>
    <row r="467" s="1" customFormat="1" ht="22.35" spans="1:14">
      <c r="A467" s="4" t="s">
        <v>1383</v>
      </c>
      <c r="B467" s="5">
        <v>16176380</v>
      </c>
      <c r="C467" s="5" t="s">
        <v>1384</v>
      </c>
      <c r="D467" s="34">
        <v>43299</v>
      </c>
      <c r="E467" s="34">
        <v>43300</v>
      </c>
      <c r="F467" s="5" t="s">
        <v>1385</v>
      </c>
      <c r="G467" s="5">
        <v>400</v>
      </c>
      <c r="H467" s="5">
        <v>0</v>
      </c>
      <c r="I467" s="5" t="s">
        <v>52</v>
      </c>
      <c r="J467" s="5" t="s">
        <v>1386</v>
      </c>
      <c r="K467" s="5">
        <v>1</v>
      </c>
      <c r="L467" s="5">
        <v>1320561</v>
      </c>
      <c r="M467" s="5" t="s">
        <v>53</v>
      </c>
      <c r="N467" s="5">
        <v>0</v>
      </c>
    </row>
    <row r="468" s="1" customFormat="1" ht="22.35" spans="1:14">
      <c r="A468" s="4" t="s">
        <v>1387</v>
      </c>
      <c r="B468" s="5">
        <v>1800067</v>
      </c>
      <c r="C468" s="5" t="s">
        <v>1388</v>
      </c>
      <c r="D468" s="34">
        <v>43290</v>
      </c>
      <c r="E468" s="34">
        <v>43300</v>
      </c>
      <c r="F468" s="5" t="s">
        <v>1389</v>
      </c>
      <c r="G468" s="5">
        <v>13550</v>
      </c>
      <c r="H468" s="5">
        <v>0</v>
      </c>
      <c r="I468" s="5" t="s">
        <v>52</v>
      </c>
      <c r="J468" s="5" t="s">
        <v>1390</v>
      </c>
      <c r="K468" s="5">
        <v>10</v>
      </c>
      <c r="L468" s="5">
        <v>1333048</v>
      </c>
      <c r="M468" s="5" t="s">
        <v>53</v>
      </c>
      <c r="N468" s="5">
        <v>0</v>
      </c>
    </row>
    <row r="469" s="1" customFormat="1" ht="22.35" spans="1:14">
      <c r="A469" s="4" t="s">
        <v>1391</v>
      </c>
      <c r="B469" s="5">
        <v>13599</v>
      </c>
      <c r="C469" s="5" t="s">
        <v>857</v>
      </c>
      <c r="D469" s="34">
        <v>43296</v>
      </c>
      <c r="E469" s="34">
        <v>43300</v>
      </c>
      <c r="F469" s="5" t="s">
        <v>1392</v>
      </c>
      <c r="G469" s="5">
        <v>1680</v>
      </c>
      <c r="H469" s="5">
        <v>0</v>
      </c>
      <c r="I469" s="5" t="s">
        <v>52</v>
      </c>
      <c r="J469" s="5" t="s">
        <v>1393</v>
      </c>
      <c r="K469" s="5">
        <v>4</v>
      </c>
      <c r="L469" s="5">
        <v>1334762</v>
      </c>
      <c r="M469" s="5" t="s">
        <v>53</v>
      </c>
      <c r="N469" s="5">
        <v>0</v>
      </c>
    </row>
    <row r="470" s="1" customFormat="1" ht="22.35" spans="1:14">
      <c r="A470" s="4" t="s">
        <v>1394</v>
      </c>
      <c r="B470" s="5">
        <v>70375433</v>
      </c>
      <c r="C470" s="5" t="s">
        <v>1174</v>
      </c>
      <c r="D470" s="34">
        <v>43296</v>
      </c>
      <c r="E470" s="34">
        <v>43300</v>
      </c>
      <c r="F470" s="5" t="s">
        <v>1395</v>
      </c>
      <c r="G470" s="5">
        <v>8460</v>
      </c>
      <c r="H470" s="5">
        <v>0</v>
      </c>
      <c r="I470" s="5" t="s">
        <v>52</v>
      </c>
      <c r="J470" s="5" t="s">
        <v>1396</v>
      </c>
      <c r="K470" s="5">
        <v>4</v>
      </c>
      <c r="L470" s="5">
        <v>1323531</v>
      </c>
      <c r="M470" s="5" t="s">
        <v>53</v>
      </c>
      <c r="N470" s="5">
        <v>0</v>
      </c>
    </row>
    <row r="471" s="1" customFormat="1" ht="22.35" spans="1:14">
      <c r="A471" s="4" t="s">
        <v>1397</v>
      </c>
      <c r="B471" s="5">
        <v>303773</v>
      </c>
      <c r="C471" s="5" t="s">
        <v>76</v>
      </c>
      <c r="D471" s="34">
        <v>43299</v>
      </c>
      <c r="E471" s="34">
        <v>43300</v>
      </c>
      <c r="F471" s="5" t="s">
        <v>627</v>
      </c>
      <c r="G471" s="5">
        <v>2030</v>
      </c>
      <c r="H471" s="5">
        <v>0</v>
      </c>
      <c r="I471" s="5" t="s">
        <v>52</v>
      </c>
      <c r="J471" s="5" t="s">
        <v>1398</v>
      </c>
      <c r="K471" s="5">
        <v>2</v>
      </c>
      <c r="L471" s="5">
        <v>1337569</v>
      </c>
      <c r="M471" s="5" t="s">
        <v>53</v>
      </c>
      <c r="N471" s="5">
        <v>0</v>
      </c>
    </row>
    <row r="472" s="1" customFormat="1" ht="22.35" spans="1:14">
      <c r="A472" s="4" t="s">
        <v>1399</v>
      </c>
      <c r="B472" s="5">
        <v>1379886</v>
      </c>
      <c r="C472" s="5" t="s">
        <v>1400</v>
      </c>
      <c r="D472" s="34">
        <v>43297</v>
      </c>
      <c r="E472" s="34">
        <v>43300</v>
      </c>
      <c r="F472" s="5" t="s">
        <v>1401</v>
      </c>
      <c r="G472" s="5">
        <v>1311</v>
      </c>
      <c r="H472" s="5">
        <v>0</v>
      </c>
      <c r="I472" s="5" t="s">
        <v>52</v>
      </c>
      <c r="J472" s="5" t="s">
        <v>1402</v>
      </c>
      <c r="K472" s="5">
        <v>3</v>
      </c>
      <c r="L472" s="5">
        <v>1333944</v>
      </c>
      <c r="M472" s="5" t="s">
        <v>53</v>
      </c>
      <c r="N472" s="5">
        <v>0</v>
      </c>
    </row>
    <row r="473" s="1" customFormat="1" ht="33.15" spans="1:14">
      <c r="A473" s="4" t="s">
        <v>1403</v>
      </c>
      <c r="B473" s="5">
        <v>6474395</v>
      </c>
      <c r="C473" s="5" t="s">
        <v>1353</v>
      </c>
      <c r="D473" s="34">
        <v>43298</v>
      </c>
      <c r="E473" s="34">
        <v>43300</v>
      </c>
      <c r="F473" s="5" t="s">
        <v>1404</v>
      </c>
      <c r="G473" s="5">
        <v>5610</v>
      </c>
      <c r="H473" s="5">
        <v>0</v>
      </c>
      <c r="I473" s="5" t="s">
        <v>52</v>
      </c>
      <c r="J473" s="5" t="s">
        <v>1405</v>
      </c>
      <c r="K473" s="5">
        <v>6</v>
      </c>
      <c r="L473" s="5">
        <v>1313144</v>
      </c>
      <c r="M473" s="5" t="s">
        <v>53</v>
      </c>
      <c r="N473" s="5">
        <v>0</v>
      </c>
    </row>
    <row r="474" s="1" customFormat="1" ht="33.15" spans="1:14">
      <c r="A474" s="4" t="s">
        <v>1406</v>
      </c>
      <c r="B474" s="5">
        <v>55704</v>
      </c>
      <c r="C474" s="5" t="s">
        <v>536</v>
      </c>
      <c r="D474" s="34">
        <v>43297</v>
      </c>
      <c r="E474" s="34">
        <v>43300</v>
      </c>
      <c r="F474" s="5" t="s">
        <v>1407</v>
      </c>
      <c r="G474" s="5">
        <v>4934</v>
      </c>
      <c r="H474" s="5">
        <v>0</v>
      </c>
      <c r="I474" s="5" t="s">
        <v>52</v>
      </c>
      <c r="J474" s="5" t="s">
        <v>538</v>
      </c>
      <c r="K474" s="5">
        <v>3</v>
      </c>
      <c r="L474" s="5">
        <v>1329768</v>
      </c>
      <c r="M474" s="5" t="s">
        <v>53</v>
      </c>
      <c r="N474" s="5">
        <v>0</v>
      </c>
    </row>
    <row r="475" s="1" customFormat="1" ht="22.35" spans="1:14">
      <c r="A475" s="4" t="s">
        <v>1408</v>
      </c>
      <c r="B475" s="5">
        <v>52606</v>
      </c>
      <c r="C475" s="5" t="s">
        <v>253</v>
      </c>
      <c r="D475" s="34">
        <v>43298</v>
      </c>
      <c r="E475" s="34">
        <v>43300</v>
      </c>
      <c r="F475" s="5" t="s">
        <v>1409</v>
      </c>
      <c r="G475" s="5">
        <v>2400</v>
      </c>
      <c r="H475" s="5">
        <v>0</v>
      </c>
      <c r="I475" s="5" t="s">
        <v>52</v>
      </c>
      <c r="J475" s="5" t="s">
        <v>1410</v>
      </c>
      <c r="K475" s="5">
        <v>4</v>
      </c>
      <c r="L475" s="5">
        <v>1329503</v>
      </c>
      <c r="M475" s="5" t="s">
        <v>53</v>
      </c>
      <c r="N475" s="5">
        <v>0</v>
      </c>
    </row>
    <row r="476" s="1" customFormat="1" ht="33.15" spans="1:14">
      <c r="A476" s="4" t="s">
        <v>1411</v>
      </c>
      <c r="B476" s="5">
        <v>6474387</v>
      </c>
      <c r="C476" s="5" t="s">
        <v>1353</v>
      </c>
      <c r="D476" s="34">
        <v>43298</v>
      </c>
      <c r="E476" s="34">
        <v>43300</v>
      </c>
      <c r="F476" s="5" t="s">
        <v>1412</v>
      </c>
      <c r="G476" s="5">
        <v>1870</v>
      </c>
      <c r="H476" s="5">
        <v>0</v>
      </c>
      <c r="I476" s="5" t="s">
        <v>52</v>
      </c>
      <c r="J476" s="5" t="s">
        <v>1405</v>
      </c>
      <c r="K476" s="5">
        <v>2</v>
      </c>
      <c r="L476" s="5">
        <v>1313146</v>
      </c>
      <c r="M476" s="5" t="s">
        <v>53</v>
      </c>
      <c r="N476" s="5">
        <v>0</v>
      </c>
    </row>
    <row r="477" s="1" customFormat="1" ht="22.35" spans="1:14">
      <c r="A477" s="4" t="s">
        <v>1413</v>
      </c>
      <c r="B477" s="5">
        <v>187518</v>
      </c>
      <c r="C477" s="5" t="s">
        <v>1414</v>
      </c>
      <c r="D477" s="34">
        <v>43296</v>
      </c>
      <c r="E477" s="34">
        <v>43300</v>
      </c>
      <c r="F477" s="5" t="s">
        <v>1415</v>
      </c>
      <c r="G477" s="5">
        <v>2190</v>
      </c>
      <c r="H477" s="5">
        <v>0</v>
      </c>
      <c r="I477" s="5" t="s">
        <v>52</v>
      </c>
      <c r="J477" s="5" t="s">
        <v>1416</v>
      </c>
      <c r="K477" s="5">
        <v>4</v>
      </c>
      <c r="L477" s="5">
        <v>1328301</v>
      </c>
      <c r="M477" s="5" t="s">
        <v>53</v>
      </c>
      <c r="N477" s="5">
        <v>0</v>
      </c>
    </row>
    <row r="478" s="1" customFormat="1" ht="22.35" spans="1:14">
      <c r="A478" s="4" t="s">
        <v>1417</v>
      </c>
      <c r="B478" s="5">
        <v>11286967</v>
      </c>
      <c r="C478" s="5" t="s">
        <v>290</v>
      </c>
      <c r="D478" s="34">
        <v>43297</v>
      </c>
      <c r="E478" s="34">
        <v>43300</v>
      </c>
      <c r="F478" s="5" t="s">
        <v>1418</v>
      </c>
      <c r="G478" s="5">
        <v>5142</v>
      </c>
      <c r="H478" s="5">
        <v>0</v>
      </c>
      <c r="I478" s="5" t="s">
        <v>52</v>
      </c>
      <c r="J478" s="5" t="s">
        <v>292</v>
      </c>
      <c r="K478" s="5">
        <v>3</v>
      </c>
      <c r="L478" s="5">
        <v>1331520</v>
      </c>
      <c r="M478" s="5" t="s">
        <v>53</v>
      </c>
      <c r="N478" s="5">
        <v>0</v>
      </c>
    </row>
    <row r="479" s="1" customFormat="1" ht="33.15" spans="1:14">
      <c r="A479" s="4" t="s">
        <v>1419</v>
      </c>
      <c r="B479" s="5">
        <v>9497</v>
      </c>
      <c r="C479" s="5" t="s">
        <v>260</v>
      </c>
      <c r="D479" s="34">
        <v>43297</v>
      </c>
      <c r="E479" s="34">
        <v>43300</v>
      </c>
      <c r="F479" s="5" t="s">
        <v>1420</v>
      </c>
      <c r="G479" s="5">
        <v>2619</v>
      </c>
      <c r="H479" s="5">
        <v>0</v>
      </c>
      <c r="I479" s="5" t="s">
        <v>52</v>
      </c>
      <c r="J479" s="5" t="s">
        <v>552</v>
      </c>
      <c r="K479" s="5">
        <v>9</v>
      </c>
      <c r="L479" s="5">
        <v>1322683</v>
      </c>
      <c r="M479" s="5" t="s">
        <v>53</v>
      </c>
      <c r="N479" s="5">
        <v>0</v>
      </c>
    </row>
    <row r="480" s="1" customFormat="1" ht="33.15" spans="1:14">
      <c r="A480" s="4" t="s">
        <v>1421</v>
      </c>
      <c r="B480" s="5">
        <v>10198544</v>
      </c>
      <c r="C480" s="5" t="s">
        <v>168</v>
      </c>
      <c r="D480" s="34">
        <v>43299</v>
      </c>
      <c r="E480" s="34">
        <v>43300</v>
      </c>
      <c r="F480" s="5" t="s">
        <v>1422</v>
      </c>
      <c r="G480" s="5">
        <v>1800</v>
      </c>
      <c r="H480" s="5">
        <v>0</v>
      </c>
      <c r="I480" s="5" t="s">
        <v>52</v>
      </c>
      <c r="J480" s="5" t="s">
        <v>573</v>
      </c>
      <c r="K480" s="5">
        <v>1</v>
      </c>
      <c r="L480" s="33"/>
      <c r="M480" s="5" t="s">
        <v>53</v>
      </c>
      <c r="N480" s="5">
        <v>0</v>
      </c>
    </row>
    <row r="481" s="1" customFormat="1" ht="22.35" spans="1:14">
      <c r="A481" s="4" t="s">
        <v>1423</v>
      </c>
      <c r="B481" s="5" t="s">
        <v>1424</v>
      </c>
      <c r="C481" s="5" t="s">
        <v>1425</v>
      </c>
      <c r="D481" s="34">
        <v>43299</v>
      </c>
      <c r="E481" s="34">
        <v>43300</v>
      </c>
      <c r="F481" s="5" t="s">
        <v>1426</v>
      </c>
      <c r="G481" s="5">
        <v>506</v>
      </c>
      <c r="H481" s="5">
        <v>0</v>
      </c>
      <c r="I481" s="5" t="s">
        <v>52</v>
      </c>
      <c r="J481" s="5" t="s">
        <v>1427</v>
      </c>
      <c r="K481" s="5">
        <v>1</v>
      </c>
      <c r="L481" s="5">
        <v>1321689</v>
      </c>
      <c r="M481" s="5" t="s">
        <v>53</v>
      </c>
      <c r="N481" s="5">
        <v>0</v>
      </c>
    </row>
    <row r="482" s="1" customFormat="1" ht="33.15" spans="1:14">
      <c r="A482" s="4" t="s">
        <v>1428</v>
      </c>
      <c r="B482" s="5">
        <v>95025</v>
      </c>
      <c r="C482" s="5" t="s">
        <v>975</v>
      </c>
      <c r="D482" s="34">
        <v>43299</v>
      </c>
      <c r="E482" s="34">
        <v>43300</v>
      </c>
      <c r="F482" s="5" t="s">
        <v>1429</v>
      </c>
      <c r="G482" s="5">
        <v>213</v>
      </c>
      <c r="H482" s="5">
        <v>0</v>
      </c>
      <c r="I482" s="5" t="s">
        <v>52</v>
      </c>
      <c r="J482" s="5" t="s">
        <v>1430</v>
      </c>
      <c r="K482" s="5">
        <v>1</v>
      </c>
      <c r="L482" s="5">
        <v>1331728</v>
      </c>
      <c r="M482" s="5" t="s">
        <v>53</v>
      </c>
      <c r="N482" s="5">
        <v>0</v>
      </c>
    </row>
    <row r="483" s="1" customFormat="1" ht="22.35" spans="1:14">
      <c r="A483" s="4" t="s">
        <v>1431</v>
      </c>
      <c r="B483" s="5">
        <v>52320</v>
      </c>
      <c r="C483" s="5" t="s">
        <v>253</v>
      </c>
      <c r="D483" s="34">
        <v>43297</v>
      </c>
      <c r="E483" s="34">
        <v>43300</v>
      </c>
      <c r="F483" s="5" t="s">
        <v>1432</v>
      </c>
      <c r="G483" s="5">
        <v>1275</v>
      </c>
      <c r="H483" s="5">
        <v>0</v>
      </c>
      <c r="I483" s="5" t="s">
        <v>52</v>
      </c>
      <c r="J483" s="5" t="s">
        <v>1433</v>
      </c>
      <c r="K483" s="5">
        <v>3</v>
      </c>
      <c r="L483" s="5">
        <v>1326683</v>
      </c>
      <c r="M483" s="5" t="s">
        <v>53</v>
      </c>
      <c r="N483" s="5">
        <v>0</v>
      </c>
    </row>
    <row r="484" s="1" customFormat="1" ht="22.35" spans="1:14">
      <c r="A484" s="4" t="s">
        <v>1434</v>
      </c>
      <c r="B484" s="5">
        <v>1337563</v>
      </c>
      <c r="C484" s="5" t="s">
        <v>124</v>
      </c>
      <c r="D484" s="34">
        <v>43299</v>
      </c>
      <c r="E484" s="34">
        <v>43300</v>
      </c>
      <c r="F484" s="5" t="s">
        <v>1435</v>
      </c>
      <c r="G484" s="5">
        <v>305</v>
      </c>
      <c r="H484" s="5">
        <v>0</v>
      </c>
      <c r="I484" s="5" t="s">
        <v>52</v>
      </c>
      <c r="J484" s="5" t="s">
        <v>718</v>
      </c>
      <c r="K484" s="5">
        <v>1</v>
      </c>
      <c r="L484" s="5">
        <v>1337563</v>
      </c>
      <c r="M484" s="5" t="s">
        <v>53</v>
      </c>
      <c r="N484" s="5">
        <v>0</v>
      </c>
    </row>
    <row r="485" s="1" customFormat="1" ht="33.15" spans="1:14">
      <c r="A485" s="4" t="s">
        <v>1436</v>
      </c>
      <c r="B485" s="5">
        <v>898479106</v>
      </c>
      <c r="C485" s="5" t="s">
        <v>951</v>
      </c>
      <c r="D485" s="34">
        <v>43297</v>
      </c>
      <c r="E485" s="34">
        <v>43300</v>
      </c>
      <c r="F485" s="5" t="s">
        <v>1437</v>
      </c>
      <c r="G485" s="5">
        <v>6900</v>
      </c>
      <c r="H485" s="5">
        <v>0</v>
      </c>
      <c r="I485" s="5" t="s">
        <v>52</v>
      </c>
      <c r="J485" s="5" t="s">
        <v>1438</v>
      </c>
      <c r="K485" s="5">
        <v>3</v>
      </c>
      <c r="L485" s="5">
        <v>1333452</v>
      </c>
      <c r="M485" s="5" t="s">
        <v>53</v>
      </c>
      <c r="N485" s="5">
        <v>0</v>
      </c>
    </row>
    <row r="486" s="1" customFormat="1" ht="33.15" spans="1:14">
      <c r="A486" s="4" t="s">
        <v>1439</v>
      </c>
      <c r="B486" s="5">
        <v>15377</v>
      </c>
      <c r="C486" s="5" t="s">
        <v>1305</v>
      </c>
      <c r="D486" s="34">
        <v>43297</v>
      </c>
      <c r="E486" s="34">
        <v>43300</v>
      </c>
      <c r="F486" s="5" t="s">
        <v>1440</v>
      </c>
      <c r="G486" s="5">
        <v>1400</v>
      </c>
      <c r="H486" s="5">
        <v>0</v>
      </c>
      <c r="I486" s="5" t="s">
        <v>52</v>
      </c>
      <c r="J486" s="5" t="s">
        <v>1307</v>
      </c>
      <c r="K486" s="5">
        <v>3</v>
      </c>
      <c r="L486" s="5">
        <v>1336248</v>
      </c>
      <c r="M486" s="5" t="s">
        <v>53</v>
      </c>
      <c r="N486" s="5">
        <v>0</v>
      </c>
    </row>
    <row r="487" s="1" customFormat="1" ht="22.35" spans="1:14">
      <c r="A487" s="4" t="s">
        <v>1441</v>
      </c>
      <c r="B487" s="5">
        <v>1375643</v>
      </c>
      <c r="C487" s="5" t="s">
        <v>1400</v>
      </c>
      <c r="D487" s="34">
        <v>43299</v>
      </c>
      <c r="E487" s="34">
        <v>43300</v>
      </c>
      <c r="F487" s="5" t="s">
        <v>1442</v>
      </c>
      <c r="G487" s="5">
        <v>714</v>
      </c>
      <c r="H487" s="5">
        <v>0</v>
      </c>
      <c r="I487" s="5" t="s">
        <v>52</v>
      </c>
      <c r="J487" s="5" t="s">
        <v>1443</v>
      </c>
      <c r="K487" s="5">
        <v>1</v>
      </c>
      <c r="L487" s="5">
        <v>1323212</v>
      </c>
      <c r="M487" s="5" t="s">
        <v>53</v>
      </c>
      <c r="N487" s="5">
        <v>0</v>
      </c>
    </row>
    <row r="488" s="1" customFormat="1" ht="22.35" spans="1:14">
      <c r="A488" s="4" t="s">
        <v>1444</v>
      </c>
      <c r="B488" s="35">
        <v>1458948214589480</v>
      </c>
      <c r="C488" s="5" t="s">
        <v>1445</v>
      </c>
      <c r="D488" s="34">
        <v>43299</v>
      </c>
      <c r="E488" s="34">
        <v>43300</v>
      </c>
      <c r="F488" s="5" t="s">
        <v>1446</v>
      </c>
      <c r="G488" s="5">
        <v>7382</v>
      </c>
      <c r="H488" s="5">
        <v>0</v>
      </c>
      <c r="I488" s="5" t="s">
        <v>52</v>
      </c>
      <c r="J488" s="5" t="s">
        <v>1447</v>
      </c>
      <c r="K488" s="5">
        <v>2</v>
      </c>
      <c r="L488" s="5">
        <v>1334797</v>
      </c>
      <c r="M488" s="5" t="s">
        <v>53</v>
      </c>
      <c r="N488" s="5">
        <v>0</v>
      </c>
    </row>
    <row r="489" s="1" customFormat="1" ht="22.35" spans="1:14">
      <c r="A489" s="4" t="s">
        <v>1448</v>
      </c>
      <c r="B489" s="5">
        <v>2269093</v>
      </c>
      <c r="C489" s="5" t="s">
        <v>1449</v>
      </c>
      <c r="D489" s="34">
        <v>43299</v>
      </c>
      <c r="E489" s="34">
        <v>43300</v>
      </c>
      <c r="F489" s="5" t="s">
        <v>1450</v>
      </c>
      <c r="G489" s="5">
        <v>422</v>
      </c>
      <c r="H489" s="5">
        <v>0</v>
      </c>
      <c r="I489" s="5" t="s">
        <v>52</v>
      </c>
      <c r="J489" s="5" t="s">
        <v>469</v>
      </c>
      <c r="K489" s="5">
        <v>1</v>
      </c>
      <c r="L489" s="5">
        <v>1337531</v>
      </c>
      <c r="M489" s="5" t="s">
        <v>53</v>
      </c>
      <c r="N489" s="5">
        <v>0</v>
      </c>
    </row>
    <row r="490" s="1" customFormat="1" ht="22.35" spans="1:14">
      <c r="A490" s="4" t="s">
        <v>1451</v>
      </c>
      <c r="B490" s="33"/>
      <c r="C490" s="5" t="s">
        <v>1452</v>
      </c>
      <c r="D490" s="34">
        <v>43297</v>
      </c>
      <c r="E490" s="34">
        <v>43300</v>
      </c>
      <c r="F490" s="5" t="s">
        <v>1453</v>
      </c>
      <c r="G490" s="5">
        <v>5793</v>
      </c>
      <c r="H490" s="5">
        <v>0</v>
      </c>
      <c r="I490" s="5" t="s">
        <v>52</v>
      </c>
      <c r="J490" s="5" t="s">
        <v>1454</v>
      </c>
      <c r="K490" s="5">
        <v>3</v>
      </c>
      <c r="L490" s="5">
        <v>1328592</v>
      </c>
      <c r="M490" s="5" t="s">
        <v>53</v>
      </c>
      <c r="N490" s="5">
        <v>0</v>
      </c>
    </row>
    <row r="491" s="1" customFormat="1" ht="33.15" spans="1:14">
      <c r="A491" s="4" t="s">
        <v>1455</v>
      </c>
      <c r="B491" s="5">
        <v>3468790979</v>
      </c>
      <c r="C491" s="5" t="s">
        <v>181</v>
      </c>
      <c r="D491" s="34">
        <v>43296</v>
      </c>
      <c r="E491" s="34">
        <v>43300</v>
      </c>
      <c r="F491" s="5" t="s">
        <v>1456</v>
      </c>
      <c r="G491" s="5">
        <v>2460</v>
      </c>
      <c r="H491" s="5">
        <v>0</v>
      </c>
      <c r="I491" s="5" t="s">
        <v>52</v>
      </c>
      <c r="J491" s="5" t="s">
        <v>1457</v>
      </c>
      <c r="K491" s="5">
        <v>4</v>
      </c>
      <c r="L491" s="5">
        <v>1335065</v>
      </c>
      <c r="M491" s="5" t="s">
        <v>53</v>
      </c>
      <c r="N491" s="5">
        <v>0</v>
      </c>
    </row>
    <row r="492" s="1" customFormat="1" ht="33.15" spans="1:14">
      <c r="A492" s="4" t="s">
        <v>1458</v>
      </c>
      <c r="B492" s="5">
        <v>10200706</v>
      </c>
      <c r="C492" s="5" t="s">
        <v>168</v>
      </c>
      <c r="D492" s="34">
        <v>43298</v>
      </c>
      <c r="E492" s="34">
        <v>43300</v>
      </c>
      <c r="F492" s="5" t="s">
        <v>1459</v>
      </c>
      <c r="G492" s="5">
        <v>6400</v>
      </c>
      <c r="H492" s="5">
        <v>0</v>
      </c>
      <c r="I492" s="5" t="s">
        <v>52</v>
      </c>
      <c r="J492" s="5" t="s">
        <v>1200</v>
      </c>
      <c r="K492" s="5">
        <v>2</v>
      </c>
      <c r="L492" s="33"/>
      <c r="M492" s="5" t="s">
        <v>53</v>
      </c>
      <c r="N492" s="5">
        <v>0</v>
      </c>
    </row>
    <row r="493" s="1" customFormat="1" ht="33.15" spans="1:14">
      <c r="A493" s="4" t="s">
        <v>1460</v>
      </c>
      <c r="B493" s="5">
        <v>10003979</v>
      </c>
      <c r="C493" s="5" t="s">
        <v>345</v>
      </c>
      <c r="D493" s="34">
        <v>43297</v>
      </c>
      <c r="E493" s="34">
        <v>43300</v>
      </c>
      <c r="F493" s="5" t="s">
        <v>1461</v>
      </c>
      <c r="G493" s="5">
        <v>4576</v>
      </c>
      <c r="H493" s="5">
        <v>0</v>
      </c>
      <c r="I493" s="5" t="s">
        <v>52</v>
      </c>
      <c r="J493" s="5" t="s">
        <v>1462</v>
      </c>
      <c r="K493" s="5">
        <v>3</v>
      </c>
      <c r="L493" s="5">
        <v>1334363</v>
      </c>
      <c r="M493" s="5" t="s">
        <v>53</v>
      </c>
      <c r="N493" s="5">
        <v>0</v>
      </c>
    </row>
    <row r="494" s="1" customFormat="1" ht="22.35" spans="1:14">
      <c r="A494" s="4" t="s">
        <v>1463</v>
      </c>
      <c r="B494" s="5">
        <v>36579</v>
      </c>
      <c r="C494" s="5" t="s">
        <v>210</v>
      </c>
      <c r="D494" s="34">
        <v>43299</v>
      </c>
      <c r="E494" s="34">
        <v>43300</v>
      </c>
      <c r="F494" s="5" t="s">
        <v>1464</v>
      </c>
      <c r="G494" s="5">
        <v>440</v>
      </c>
      <c r="H494" s="5">
        <v>0</v>
      </c>
      <c r="I494" s="5" t="s">
        <v>52</v>
      </c>
      <c r="J494" s="5" t="s">
        <v>656</v>
      </c>
      <c r="K494" s="5">
        <v>1</v>
      </c>
      <c r="L494" s="5">
        <v>1314629</v>
      </c>
      <c r="M494" s="5" t="s">
        <v>53</v>
      </c>
      <c r="N494" s="5">
        <v>0</v>
      </c>
    </row>
    <row r="495" s="1" customFormat="1" ht="22.35" spans="1:14">
      <c r="A495" s="4" t="s">
        <v>1465</v>
      </c>
      <c r="B495" s="5">
        <v>61425304</v>
      </c>
      <c r="C495" s="5" t="s">
        <v>724</v>
      </c>
      <c r="D495" s="34">
        <v>43297</v>
      </c>
      <c r="E495" s="34">
        <v>43300</v>
      </c>
      <c r="F495" s="5" t="s">
        <v>1466</v>
      </c>
      <c r="G495" s="5">
        <v>10936</v>
      </c>
      <c r="H495" s="5">
        <v>0</v>
      </c>
      <c r="I495" s="5" t="s">
        <v>52</v>
      </c>
      <c r="J495" s="5" t="s">
        <v>726</v>
      </c>
      <c r="K495" s="5">
        <v>6</v>
      </c>
      <c r="L495" s="5">
        <v>1330509</v>
      </c>
      <c r="M495" s="5" t="s">
        <v>53</v>
      </c>
      <c r="N495" s="5">
        <v>0</v>
      </c>
    </row>
    <row r="496" s="1" customFormat="1" ht="22.35" spans="1:14">
      <c r="A496" s="4" t="s">
        <v>1467</v>
      </c>
      <c r="B496" s="5">
        <v>10120651</v>
      </c>
      <c r="C496" s="5" t="s">
        <v>168</v>
      </c>
      <c r="D496" s="34">
        <v>43296</v>
      </c>
      <c r="E496" s="34">
        <v>43300</v>
      </c>
      <c r="F496" s="5" t="s">
        <v>1468</v>
      </c>
      <c r="G496" s="5">
        <v>5672</v>
      </c>
      <c r="H496" s="5">
        <v>0</v>
      </c>
      <c r="I496" s="5" t="s">
        <v>52</v>
      </c>
      <c r="J496" s="5" t="s">
        <v>1469</v>
      </c>
      <c r="K496" s="5">
        <v>4</v>
      </c>
      <c r="L496" s="5">
        <v>1302246</v>
      </c>
      <c r="M496" s="5" t="s">
        <v>53</v>
      </c>
      <c r="N496" s="5">
        <v>0</v>
      </c>
    </row>
    <row r="497" s="1" customFormat="1" ht="22.35" spans="1:14">
      <c r="A497" s="4" t="s">
        <v>1470</v>
      </c>
      <c r="B497" s="5">
        <v>15384</v>
      </c>
      <c r="C497" s="5" t="s">
        <v>1305</v>
      </c>
      <c r="D497" s="34">
        <v>43299</v>
      </c>
      <c r="E497" s="34">
        <v>43300</v>
      </c>
      <c r="F497" s="5" t="s">
        <v>1471</v>
      </c>
      <c r="G497" s="5">
        <v>610</v>
      </c>
      <c r="H497" s="5">
        <v>0</v>
      </c>
      <c r="I497" s="5" t="s">
        <v>52</v>
      </c>
      <c r="J497" s="5" t="s">
        <v>1472</v>
      </c>
      <c r="K497" s="5">
        <v>1</v>
      </c>
      <c r="L497" s="5">
        <v>1336809</v>
      </c>
      <c r="M497" s="5" t="s">
        <v>53</v>
      </c>
      <c r="N497" s="5">
        <v>0</v>
      </c>
    </row>
    <row r="498" s="1" customFormat="1" ht="22.35" spans="1:14">
      <c r="A498" s="4" t="s">
        <v>1473</v>
      </c>
      <c r="B498" s="5" t="s">
        <v>1474</v>
      </c>
      <c r="C498" s="5" t="s">
        <v>1475</v>
      </c>
      <c r="D498" s="34">
        <v>43299</v>
      </c>
      <c r="E498" s="34">
        <v>43300</v>
      </c>
      <c r="F498" s="5" t="s">
        <v>1476</v>
      </c>
      <c r="G498" s="5">
        <v>2091</v>
      </c>
      <c r="H498" s="5">
        <v>0</v>
      </c>
      <c r="I498" s="5" t="s">
        <v>52</v>
      </c>
      <c r="J498" s="5" t="s">
        <v>1477</v>
      </c>
      <c r="K498" s="5">
        <v>1</v>
      </c>
      <c r="L498" s="5">
        <v>1337797</v>
      </c>
      <c r="M498" s="5" t="s">
        <v>53</v>
      </c>
      <c r="N498" s="5">
        <v>0</v>
      </c>
    </row>
    <row r="499" s="1" customFormat="1" ht="15.15" spans="1:14">
      <c r="A499" s="4" t="s">
        <v>1478</v>
      </c>
      <c r="B499" s="5">
        <v>311290</v>
      </c>
      <c r="C499" s="5" t="s">
        <v>1479</v>
      </c>
      <c r="D499" s="34">
        <v>43299</v>
      </c>
      <c r="E499" s="34">
        <v>43300</v>
      </c>
      <c r="F499" s="5" t="s">
        <v>1480</v>
      </c>
      <c r="G499" s="5">
        <v>240</v>
      </c>
      <c r="H499" s="5">
        <v>0</v>
      </c>
      <c r="I499" s="5" t="s">
        <v>52</v>
      </c>
      <c r="J499" s="5" t="s">
        <v>488</v>
      </c>
      <c r="K499" s="5">
        <v>1</v>
      </c>
      <c r="L499" s="5">
        <v>1337530</v>
      </c>
      <c r="M499" s="5" t="s">
        <v>53</v>
      </c>
      <c r="N499" s="5">
        <v>0</v>
      </c>
    </row>
    <row r="500" s="1" customFormat="1" ht="22.35" spans="1:14">
      <c r="A500" s="4" t="s">
        <v>1481</v>
      </c>
      <c r="B500" s="5">
        <v>458838</v>
      </c>
      <c r="C500" s="5" t="s">
        <v>1482</v>
      </c>
      <c r="D500" s="34">
        <v>43297</v>
      </c>
      <c r="E500" s="34">
        <v>43300</v>
      </c>
      <c r="F500" s="5" t="s">
        <v>1483</v>
      </c>
      <c r="G500" s="5">
        <v>1608</v>
      </c>
      <c r="H500" s="5">
        <v>0</v>
      </c>
      <c r="I500" s="5" t="s">
        <v>52</v>
      </c>
      <c r="J500" s="5" t="s">
        <v>1484</v>
      </c>
      <c r="K500" s="5">
        <v>3</v>
      </c>
      <c r="L500" s="5">
        <v>1332852</v>
      </c>
      <c r="M500" s="5" t="s">
        <v>53</v>
      </c>
      <c r="N500" s="5">
        <v>0</v>
      </c>
    </row>
    <row r="501" s="1" customFormat="1" ht="22.35" spans="1:14">
      <c r="A501" s="4" t="s">
        <v>1485</v>
      </c>
      <c r="B501" s="5">
        <v>188681</v>
      </c>
      <c r="C501" s="5" t="s">
        <v>1486</v>
      </c>
      <c r="D501" s="34">
        <v>43299</v>
      </c>
      <c r="E501" s="34">
        <v>43300</v>
      </c>
      <c r="F501" s="5" t="s">
        <v>1487</v>
      </c>
      <c r="G501" s="5">
        <v>1280</v>
      </c>
      <c r="H501" s="5">
        <v>0</v>
      </c>
      <c r="I501" s="5" t="s">
        <v>52</v>
      </c>
      <c r="J501" s="5" t="s">
        <v>1488</v>
      </c>
      <c r="K501" s="5">
        <v>1</v>
      </c>
      <c r="L501" s="5">
        <v>1332244</v>
      </c>
      <c r="M501" s="5" t="s">
        <v>53</v>
      </c>
      <c r="N501" s="5">
        <v>0</v>
      </c>
    </row>
    <row r="502" s="1" customFormat="1" ht="33.15" spans="1:14">
      <c r="A502" s="4" t="s">
        <v>1489</v>
      </c>
      <c r="B502" s="5">
        <v>69227701</v>
      </c>
      <c r="C502" s="5" t="s">
        <v>1490</v>
      </c>
      <c r="D502" s="34">
        <v>43298</v>
      </c>
      <c r="E502" s="34">
        <v>43300</v>
      </c>
      <c r="F502" s="5" t="s">
        <v>1491</v>
      </c>
      <c r="G502" s="5">
        <v>3360</v>
      </c>
      <c r="H502" s="5">
        <v>0</v>
      </c>
      <c r="I502" s="5" t="s">
        <v>52</v>
      </c>
      <c r="J502" s="5" t="s">
        <v>1492</v>
      </c>
      <c r="K502" s="5">
        <v>2</v>
      </c>
      <c r="L502" s="5">
        <v>1302019</v>
      </c>
      <c r="M502" s="5" t="s">
        <v>53</v>
      </c>
      <c r="N502" s="5">
        <v>0</v>
      </c>
    </row>
    <row r="503" s="1" customFormat="1" ht="22.35" spans="1:14">
      <c r="A503" s="4" t="s">
        <v>1493</v>
      </c>
      <c r="B503" s="33"/>
      <c r="C503" s="5" t="s">
        <v>1494</v>
      </c>
      <c r="D503" s="34">
        <v>43298</v>
      </c>
      <c r="E503" s="34">
        <v>43300</v>
      </c>
      <c r="F503" s="5" t="s">
        <v>1495</v>
      </c>
      <c r="G503" s="5">
        <v>640</v>
      </c>
      <c r="H503" s="5">
        <v>0</v>
      </c>
      <c r="I503" s="5" t="s">
        <v>52</v>
      </c>
      <c r="J503" s="5" t="s">
        <v>1496</v>
      </c>
      <c r="K503" s="5">
        <v>2</v>
      </c>
      <c r="L503" s="5">
        <v>1336048</v>
      </c>
      <c r="M503" s="5" t="s">
        <v>53</v>
      </c>
      <c r="N503" s="5">
        <v>0</v>
      </c>
    </row>
    <row r="504" s="1" customFormat="1" ht="22.35" spans="1:14">
      <c r="A504" s="4" t="s">
        <v>1497</v>
      </c>
      <c r="B504" s="5">
        <v>100312064</v>
      </c>
      <c r="C504" s="5" t="s">
        <v>1498</v>
      </c>
      <c r="D504" s="34">
        <v>43299</v>
      </c>
      <c r="E504" s="34">
        <v>43300</v>
      </c>
      <c r="F504" s="5" t="s">
        <v>1499</v>
      </c>
      <c r="G504" s="5">
        <v>310</v>
      </c>
      <c r="H504" s="5">
        <v>0</v>
      </c>
      <c r="I504" s="5" t="s">
        <v>52</v>
      </c>
      <c r="J504" s="5" t="s">
        <v>1500</v>
      </c>
      <c r="K504" s="5">
        <v>1</v>
      </c>
      <c r="L504" s="5">
        <v>1312553</v>
      </c>
      <c r="M504" s="5" t="s">
        <v>53</v>
      </c>
      <c r="N504" s="5">
        <v>0</v>
      </c>
    </row>
    <row r="505" s="1" customFormat="1" ht="22.35" spans="1:14">
      <c r="A505" s="4" t="s">
        <v>1501</v>
      </c>
      <c r="B505" s="5">
        <v>19307930</v>
      </c>
      <c r="C505" s="5" t="s">
        <v>1502</v>
      </c>
      <c r="D505" s="34">
        <v>43298</v>
      </c>
      <c r="E505" s="34">
        <v>43300</v>
      </c>
      <c r="F505" s="5" t="s">
        <v>1503</v>
      </c>
      <c r="G505" s="5">
        <v>1894</v>
      </c>
      <c r="H505" s="5">
        <v>0</v>
      </c>
      <c r="I505" s="5" t="s">
        <v>52</v>
      </c>
      <c r="J505" s="5" t="s">
        <v>1504</v>
      </c>
      <c r="K505" s="5">
        <v>2</v>
      </c>
      <c r="L505" s="5">
        <v>1333745</v>
      </c>
      <c r="M505" s="5" t="s">
        <v>53</v>
      </c>
      <c r="N505" s="5">
        <v>0</v>
      </c>
    </row>
    <row r="506" s="1" customFormat="1" ht="22.35" spans="1:14">
      <c r="A506" s="4" t="s">
        <v>1505</v>
      </c>
      <c r="B506" s="5">
        <v>7833920</v>
      </c>
      <c r="C506" s="5" t="s">
        <v>91</v>
      </c>
      <c r="D506" s="34">
        <v>43298</v>
      </c>
      <c r="E506" s="34">
        <v>43300</v>
      </c>
      <c r="F506" s="5" t="s">
        <v>1506</v>
      </c>
      <c r="G506" s="5">
        <v>3886</v>
      </c>
      <c r="H506" s="5">
        <v>0</v>
      </c>
      <c r="I506" s="5" t="s">
        <v>52</v>
      </c>
      <c r="J506" s="5" t="s">
        <v>608</v>
      </c>
      <c r="K506" s="5">
        <v>2</v>
      </c>
      <c r="L506" s="5">
        <v>1329981</v>
      </c>
      <c r="M506" s="5" t="s">
        <v>53</v>
      </c>
      <c r="N506" s="5">
        <v>0</v>
      </c>
    </row>
    <row r="507" s="1" customFormat="1" ht="22.35" spans="1:14">
      <c r="A507" s="4" t="s">
        <v>1507</v>
      </c>
      <c r="B507" s="5">
        <v>63082046</v>
      </c>
      <c r="C507" s="5" t="s">
        <v>724</v>
      </c>
      <c r="D507" s="34">
        <v>43297</v>
      </c>
      <c r="E507" s="34">
        <v>43300</v>
      </c>
      <c r="F507" s="5" t="s">
        <v>1508</v>
      </c>
      <c r="G507" s="5">
        <v>5416</v>
      </c>
      <c r="H507" s="5">
        <v>0</v>
      </c>
      <c r="I507" s="5" t="s">
        <v>52</v>
      </c>
      <c r="J507" s="5" t="s">
        <v>726</v>
      </c>
      <c r="K507" s="5">
        <v>3</v>
      </c>
      <c r="L507" s="5">
        <v>1332511</v>
      </c>
      <c r="M507" s="5" t="s">
        <v>53</v>
      </c>
      <c r="N507" s="5">
        <v>0</v>
      </c>
    </row>
    <row r="508" s="1" customFormat="1" ht="22.35" spans="1:14">
      <c r="A508" s="4" t="s">
        <v>1509</v>
      </c>
      <c r="B508" s="5">
        <v>66149</v>
      </c>
      <c r="C508" s="5" t="s">
        <v>683</v>
      </c>
      <c r="D508" s="34">
        <v>43299</v>
      </c>
      <c r="E508" s="34">
        <v>43300</v>
      </c>
      <c r="F508" s="5" t="s">
        <v>1510</v>
      </c>
      <c r="G508" s="5">
        <v>1260</v>
      </c>
      <c r="H508" s="5">
        <v>0</v>
      </c>
      <c r="I508" s="5" t="s">
        <v>52</v>
      </c>
      <c r="J508" s="5" t="s">
        <v>962</v>
      </c>
      <c r="K508" s="5">
        <v>1</v>
      </c>
      <c r="L508" s="5">
        <v>1304659</v>
      </c>
      <c r="M508" s="5" t="s">
        <v>53</v>
      </c>
      <c r="N508" s="5">
        <v>0</v>
      </c>
    </row>
    <row r="509" s="1" customFormat="1" ht="22.35" spans="1:14">
      <c r="A509" s="4" t="s">
        <v>1511</v>
      </c>
      <c r="B509" s="5">
        <v>18770430</v>
      </c>
      <c r="C509" s="5" t="s">
        <v>1004</v>
      </c>
      <c r="D509" s="34">
        <v>43298</v>
      </c>
      <c r="E509" s="34">
        <v>43300</v>
      </c>
      <c r="F509" s="5" t="s">
        <v>1512</v>
      </c>
      <c r="G509" s="5">
        <v>3140</v>
      </c>
      <c r="H509" s="5">
        <v>0</v>
      </c>
      <c r="I509" s="5" t="s">
        <v>52</v>
      </c>
      <c r="J509" s="5" t="s">
        <v>1513</v>
      </c>
      <c r="K509" s="5">
        <v>2</v>
      </c>
      <c r="L509" s="5">
        <v>1303407</v>
      </c>
      <c r="M509" s="5" t="s">
        <v>53</v>
      </c>
      <c r="N509" s="5">
        <v>0</v>
      </c>
    </row>
    <row r="510" s="1" customFormat="1" ht="33.15" spans="1:14">
      <c r="A510" s="4" t="s">
        <v>1514</v>
      </c>
      <c r="B510" s="5" t="s">
        <v>1515</v>
      </c>
      <c r="C510" s="5" t="s">
        <v>1030</v>
      </c>
      <c r="D510" s="34">
        <v>43298</v>
      </c>
      <c r="E510" s="34">
        <v>43300</v>
      </c>
      <c r="F510" s="5" t="s">
        <v>1516</v>
      </c>
      <c r="G510" s="5">
        <v>3950</v>
      </c>
      <c r="H510" s="5">
        <v>0</v>
      </c>
      <c r="I510" s="5" t="s">
        <v>52</v>
      </c>
      <c r="J510" s="5" t="s">
        <v>1236</v>
      </c>
      <c r="K510" s="5">
        <v>10</v>
      </c>
      <c r="L510" s="5">
        <v>1300136</v>
      </c>
      <c r="M510" s="5" t="s">
        <v>53</v>
      </c>
      <c r="N510" s="5">
        <v>0</v>
      </c>
    </row>
    <row r="511" s="1" customFormat="1" ht="33.15" spans="1:14">
      <c r="A511" s="4" t="s">
        <v>1517</v>
      </c>
      <c r="B511" s="33"/>
      <c r="C511" s="5" t="s">
        <v>76</v>
      </c>
      <c r="D511" s="34">
        <v>43298</v>
      </c>
      <c r="E511" s="34">
        <v>43300</v>
      </c>
      <c r="F511" s="5" t="s">
        <v>1518</v>
      </c>
      <c r="G511" s="5">
        <v>2055</v>
      </c>
      <c r="H511" s="5">
        <v>0</v>
      </c>
      <c r="I511" s="5" t="s">
        <v>52</v>
      </c>
      <c r="J511" s="5" t="s">
        <v>241</v>
      </c>
      <c r="K511" s="5">
        <v>2</v>
      </c>
      <c r="L511" s="5">
        <v>1334781</v>
      </c>
      <c r="M511" s="5" t="s">
        <v>53</v>
      </c>
      <c r="N511" s="5">
        <v>0</v>
      </c>
    </row>
    <row r="512" s="1" customFormat="1" ht="22.35" spans="1:14">
      <c r="A512" s="4" t="s">
        <v>1519</v>
      </c>
      <c r="B512" s="5">
        <v>55765</v>
      </c>
      <c r="C512" s="5" t="s">
        <v>1520</v>
      </c>
      <c r="D512" s="34">
        <v>43298</v>
      </c>
      <c r="E512" s="34">
        <v>43300</v>
      </c>
      <c r="F512" s="5" t="s">
        <v>1521</v>
      </c>
      <c r="G512" s="5">
        <v>980</v>
      </c>
      <c r="H512" s="5">
        <v>0</v>
      </c>
      <c r="I512" s="5" t="s">
        <v>52</v>
      </c>
      <c r="J512" s="5" t="s">
        <v>1522</v>
      </c>
      <c r="K512" s="5">
        <v>2</v>
      </c>
      <c r="L512" s="5">
        <v>1330125</v>
      </c>
      <c r="M512" s="5" t="s">
        <v>53</v>
      </c>
      <c r="N512" s="5">
        <v>0</v>
      </c>
    </row>
    <row r="513" s="1" customFormat="1" ht="33.15" spans="1:14">
      <c r="A513" s="4" t="s">
        <v>1523</v>
      </c>
      <c r="B513" s="5">
        <v>6474398</v>
      </c>
      <c r="C513" s="5" t="s">
        <v>1353</v>
      </c>
      <c r="D513" s="34">
        <v>43298</v>
      </c>
      <c r="E513" s="34">
        <v>43300</v>
      </c>
      <c r="F513" s="5" t="s">
        <v>1524</v>
      </c>
      <c r="G513" s="5">
        <v>4800</v>
      </c>
      <c r="H513" s="5">
        <v>0</v>
      </c>
      <c r="I513" s="5" t="s">
        <v>52</v>
      </c>
      <c r="J513" s="5" t="s">
        <v>1355</v>
      </c>
      <c r="K513" s="5">
        <v>4</v>
      </c>
      <c r="L513" s="5">
        <v>1313538</v>
      </c>
      <c r="M513" s="5" t="s">
        <v>53</v>
      </c>
      <c r="N513" s="5">
        <v>0</v>
      </c>
    </row>
    <row r="514" s="1" customFormat="1" ht="22.35" spans="1:14">
      <c r="A514" s="4" t="s">
        <v>1525</v>
      </c>
      <c r="B514" s="5">
        <v>189552</v>
      </c>
      <c r="C514" s="5" t="s">
        <v>1526</v>
      </c>
      <c r="D514" s="34">
        <v>43298</v>
      </c>
      <c r="E514" s="34">
        <v>43300</v>
      </c>
      <c r="F514" s="5" t="s">
        <v>1527</v>
      </c>
      <c r="G514" s="5">
        <v>1860</v>
      </c>
      <c r="H514" s="5">
        <v>0</v>
      </c>
      <c r="I514" s="5" t="s">
        <v>52</v>
      </c>
      <c r="J514" s="5" t="s">
        <v>1528</v>
      </c>
      <c r="K514" s="5">
        <v>2</v>
      </c>
      <c r="L514" s="5">
        <v>1303846</v>
      </c>
      <c r="M514" s="5" t="s">
        <v>53</v>
      </c>
      <c r="N514" s="5">
        <v>0</v>
      </c>
    </row>
    <row r="515" s="1" customFormat="1" ht="33.15" spans="1:14">
      <c r="A515" s="4" t="s">
        <v>1529</v>
      </c>
      <c r="B515" s="33"/>
      <c r="C515" s="5" t="s">
        <v>168</v>
      </c>
      <c r="D515" s="34">
        <v>43299</v>
      </c>
      <c r="E515" s="34">
        <v>43300</v>
      </c>
      <c r="F515" s="5" t="s">
        <v>1530</v>
      </c>
      <c r="G515" s="5">
        <v>800</v>
      </c>
      <c r="H515" s="5">
        <v>0</v>
      </c>
      <c r="I515" s="5" t="s">
        <v>52</v>
      </c>
      <c r="J515" s="5" t="s">
        <v>170</v>
      </c>
      <c r="K515" s="5">
        <v>1</v>
      </c>
      <c r="L515" s="33"/>
      <c r="M515" s="5" t="s">
        <v>53</v>
      </c>
      <c r="N515" s="5">
        <v>0</v>
      </c>
    </row>
    <row r="516" s="1" customFormat="1" ht="33.15" spans="1:14">
      <c r="A516" s="4" t="s">
        <v>1531</v>
      </c>
      <c r="B516" s="5">
        <v>56385</v>
      </c>
      <c r="C516" s="5" t="s">
        <v>177</v>
      </c>
      <c r="D516" s="34">
        <v>43296</v>
      </c>
      <c r="E516" s="34">
        <v>43300</v>
      </c>
      <c r="F516" s="5" t="s">
        <v>1532</v>
      </c>
      <c r="G516" s="5">
        <v>2165</v>
      </c>
      <c r="H516" s="5">
        <v>0</v>
      </c>
      <c r="I516" s="5" t="s">
        <v>52</v>
      </c>
      <c r="J516" s="5" t="s">
        <v>179</v>
      </c>
      <c r="K516" s="5">
        <v>4</v>
      </c>
      <c r="L516" s="5">
        <v>1328262</v>
      </c>
      <c r="M516" s="5" t="s">
        <v>53</v>
      </c>
      <c r="N516" s="5">
        <v>0</v>
      </c>
    </row>
    <row r="517" s="1" customFormat="1" ht="33.15" spans="1:14">
      <c r="A517" s="4" t="s">
        <v>1533</v>
      </c>
      <c r="B517" s="5">
        <v>10096</v>
      </c>
      <c r="C517" s="5" t="s">
        <v>260</v>
      </c>
      <c r="D517" s="34">
        <v>43297</v>
      </c>
      <c r="E517" s="34">
        <v>43300</v>
      </c>
      <c r="F517" s="5" t="s">
        <v>1534</v>
      </c>
      <c r="G517" s="5">
        <v>879</v>
      </c>
      <c r="H517" s="5">
        <v>0</v>
      </c>
      <c r="I517" s="5" t="s">
        <v>52</v>
      </c>
      <c r="J517" s="5" t="s">
        <v>552</v>
      </c>
      <c r="K517" s="5">
        <v>3</v>
      </c>
      <c r="L517" s="5">
        <v>1327469</v>
      </c>
      <c r="M517" s="5" t="s">
        <v>53</v>
      </c>
      <c r="N517" s="5">
        <v>0</v>
      </c>
    </row>
    <row r="518" s="1" customFormat="1" ht="22.35" spans="1:14">
      <c r="A518" s="4" t="s">
        <v>1535</v>
      </c>
      <c r="B518" s="5">
        <v>47514938</v>
      </c>
      <c r="C518" s="5" t="s">
        <v>1536</v>
      </c>
      <c r="D518" s="34">
        <v>43299</v>
      </c>
      <c r="E518" s="34">
        <v>43300</v>
      </c>
      <c r="F518" s="5" t="s">
        <v>1537</v>
      </c>
      <c r="G518" s="5">
        <v>756</v>
      </c>
      <c r="H518" s="5">
        <v>0</v>
      </c>
      <c r="I518" s="5" t="s">
        <v>52</v>
      </c>
      <c r="J518" s="5" t="s">
        <v>1538</v>
      </c>
      <c r="K518" s="5">
        <v>1</v>
      </c>
      <c r="L518" s="5">
        <v>1334401</v>
      </c>
      <c r="M518" s="5" t="s">
        <v>53</v>
      </c>
      <c r="N518" s="5">
        <v>0</v>
      </c>
    </row>
    <row r="519" s="1" customFormat="1" ht="33.15" spans="1:14">
      <c r="A519" s="4" t="s">
        <v>1539</v>
      </c>
      <c r="B519" s="5">
        <v>10200221</v>
      </c>
      <c r="C519" s="5" t="s">
        <v>168</v>
      </c>
      <c r="D519" s="34">
        <v>43296</v>
      </c>
      <c r="E519" s="34">
        <v>43300</v>
      </c>
      <c r="F519" s="5" t="s">
        <v>1540</v>
      </c>
      <c r="G519" s="5">
        <v>8900</v>
      </c>
      <c r="H519" s="5">
        <v>0</v>
      </c>
      <c r="I519" s="5" t="s">
        <v>52</v>
      </c>
      <c r="J519" s="5" t="s">
        <v>573</v>
      </c>
      <c r="K519" s="5">
        <v>4</v>
      </c>
      <c r="L519" s="33"/>
      <c r="M519" s="5" t="s">
        <v>53</v>
      </c>
      <c r="N519" s="5">
        <v>0</v>
      </c>
    </row>
    <row r="520" s="1" customFormat="1" ht="22.35" spans="1:14">
      <c r="A520" s="4" t="s">
        <v>1541</v>
      </c>
      <c r="B520" s="5">
        <v>80229</v>
      </c>
      <c r="C520" s="5" t="s">
        <v>579</v>
      </c>
      <c r="D520" s="34">
        <v>43298</v>
      </c>
      <c r="E520" s="34">
        <v>43300</v>
      </c>
      <c r="F520" s="5" t="s">
        <v>1542</v>
      </c>
      <c r="G520" s="5">
        <v>1258</v>
      </c>
      <c r="H520" s="5">
        <v>0</v>
      </c>
      <c r="I520" s="5" t="s">
        <v>52</v>
      </c>
      <c r="J520" s="5" t="s">
        <v>1543</v>
      </c>
      <c r="K520" s="5">
        <v>2</v>
      </c>
      <c r="L520" s="5">
        <v>1323452</v>
      </c>
      <c r="M520" s="5" t="s">
        <v>53</v>
      </c>
      <c r="N520" s="5">
        <v>0</v>
      </c>
    </row>
    <row r="521" s="1" customFormat="1" ht="22.35" spans="1:14">
      <c r="A521" s="4" t="s">
        <v>1544</v>
      </c>
      <c r="B521" s="5">
        <v>15581814</v>
      </c>
      <c r="C521" s="5" t="s">
        <v>836</v>
      </c>
      <c r="D521" s="34">
        <v>43298</v>
      </c>
      <c r="E521" s="34">
        <v>43300</v>
      </c>
      <c r="F521" s="5" t="s">
        <v>1545</v>
      </c>
      <c r="G521" s="5">
        <v>1900</v>
      </c>
      <c r="H521" s="5">
        <v>0</v>
      </c>
      <c r="I521" s="5" t="s">
        <v>52</v>
      </c>
      <c r="J521" s="5" t="s">
        <v>1546</v>
      </c>
      <c r="K521" s="5">
        <v>2</v>
      </c>
      <c r="L521" s="5">
        <v>1332125</v>
      </c>
      <c r="M521" s="5" t="s">
        <v>53</v>
      </c>
      <c r="N521" s="5">
        <v>0</v>
      </c>
    </row>
    <row r="522" s="1" customFormat="1" ht="22.35" spans="1:14">
      <c r="A522" s="4" t="s">
        <v>1547</v>
      </c>
      <c r="B522" s="5">
        <v>15223</v>
      </c>
      <c r="C522" s="5" t="s">
        <v>1548</v>
      </c>
      <c r="D522" s="34">
        <v>43299</v>
      </c>
      <c r="E522" s="34">
        <v>43300</v>
      </c>
      <c r="F522" s="5" t="s">
        <v>1549</v>
      </c>
      <c r="G522" s="5">
        <v>1393</v>
      </c>
      <c r="H522" s="5">
        <v>0</v>
      </c>
      <c r="I522" s="5" t="s">
        <v>52</v>
      </c>
      <c r="J522" s="5" t="s">
        <v>534</v>
      </c>
      <c r="K522" s="5">
        <v>1</v>
      </c>
      <c r="L522" s="5">
        <v>1327288</v>
      </c>
      <c r="M522" s="5" t="s">
        <v>53</v>
      </c>
      <c r="N522" s="5">
        <v>0</v>
      </c>
    </row>
    <row r="523" s="1" customFormat="1" ht="33.15" spans="1:14">
      <c r="A523" s="4" t="s">
        <v>1550</v>
      </c>
      <c r="B523" s="5">
        <v>12293</v>
      </c>
      <c r="C523" s="5" t="s">
        <v>1551</v>
      </c>
      <c r="D523" s="34">
        <v>43298</v>
      </c>
      <c r="E523" s="34">
        <v>43300</v>
      </c>
      <c r="F523" s="5" t="s">
        <v>1552</v>
      </c>
      <c r="G523" s="5">
        <v>1754</v>
      </c>
      <c r="H523" s="5">
        <v>0</v>
      </c>
      <c r="I523" s="5" t="s">
        <v>52</v>
      </c>
      <c r="J523" s="5" t="s">
        <v>1553</v>
      </c>
      <c r="K523" s="5">
        <v>2</v>
      </c>
      <c r="L523" s="5">
        <v>1329572</v>
      </c>
      <c r="M523" s="5" t="s">
        <v>53</v>
      </c>
      <c r="N523" s="5">
        <v>0</v>
      </c>
    </row>
    <row r="524" s="1" customFormat="1" ht="22.35" spans="1:14">
      <c r="A524" s="4" t="s">
        <v>1554</v>
      </c>
      <c r="B524" s="33"/>
      <c r="C524" s="5" t="s">
        <v>1555</v>
      </c>
      <c r="D524" s="34">
        <v>43297</v>
      </c>
      <c r="E524" s="34">
        <v>43300</v>
      </c>
      <c r="F524" s="5" t="s">
        <v>1556</v>
      </c>
      <c r="G524" s="5">
        <v>9366</v>
      </c>
      <c r="H524" s="5">
        <v>0</v>
      </c>
      <c r="I524" s="5" t="s">
        <v>52</v>
      </c>
      <c r="J524" s="5" t="s">
        <v>1557</v>
      </c>
      <c r="K524" s="5">
        <v>6</v>
      </c>
      <c r="L524" s="5">
        <v>1336574</v>
      </c>
      <c r="M524" s="5" t="s">
        <v>53</v>
      </c>
      <c r="N524" s="5">
        <v>0</v>
      </c>
    </row>
    <row r="525" s="1" customFormat="1" ht="15.15" spans="1:14">
      <c r="A525" s="4" t="s">
        <v>1558</v>
      </c>
      <c r="B525" s="5">
        <v>91239</v>
      </c>
      <c r="C525" s="5" t="s">
        <v>1559</v>
      </c>
      <c r="D525" s="34">
        <v>43297</v>
      </c>
      <c r="E525" s="34">
        <v>43300</v>
      </c>
      <c r="F525" s="5" t="s">
        <v>1560</v>
      </c>
      <c r="G525" s="5">
        <v>869</v>
      </c>
      <c r="H525" s="5">
        <v>0</v>
      </c>
      <c r="I525" s="5" t="s">
        <v>52</v>
      </c>
      <c r="J525" s="5" t="s">
        <v>1561</v>
      </c>
      <c r="K525" s="5">
        <v>3</v>
      </c>
      <c r="L525" s="5">
        <v>1333556</v>
      </c>
      <c r="M525" s="5" t="s">
        <v>53</v>
      </c>
      <c r="N525" s="5">
        <v>0</v>
      </c>
    </row>
    <row r="526" s="1" customFormat="1" ht="22.35" spans="1:14">
      <c r="A526" s="4" t="s">
        <v>1562</v>
      </c>
      <c r="B526" s="5">
        <v>286815</v>
      </c>
      <c r="C526" s="5" t="s">
        <v>1563</v>
      </c>
      <c r="D526" s="34">
        <v>43298</v>
      </c>
      <c r="E526" s="34">
        <v>43300</v>
      </c>
      <c r="F526" s="5" t="s">
        <v>1564</v>
      </c>
      <c r="G526" s="5">
        <v>1198</v>
      </c>
      <c r="H526" s="5">
        <v>0</v>
      </c>
      <c r="I526" s="5" t="s">
        <v>52</v>
      </c>
      <c r="J526" s="5" t="s">
        <v>1565</v>
      </c>
      <c r="K526" s="5">
        <v>2</v>
      </c>
      <c r="L526" s="5">
        <v>1304022</v>
      </c>
      <c r="M526" s="5" t="s">
        <v>53</v>
      </c>
      <c r="N526" s="5">
        <v>0</v>
      </c>
    </row>
    <row r="527" s="1" customFormat="1" ht="22.35" spans="1:14">
      <c r="A527" s="4" t="s">
        <v>1566</v>
      </c>
      <c r="B527" s="5">
        <v>76907826</v>
      </c>
      <c r="C527" s="5" t="s">
        <v>1072</v>
      </c>
      <c r="D527" s="34">
        <v>43299</v>
      </c>
      <c r="E527" s="34">
        <v>43300</v>
      </c>
      <c r="F527" s="5" t="s">
        <v>1567</v>
      </c>
      <c r="G527" s="5">
        <v>5300</v>
      </c>
      <c r="H527" s="5">
        <v>0</v>
      </c>
      <c r="I527" s="5" t="s">
        <v>52</v>
      </c>
      <c r="J527" s="5" t="s">
        <v>1568</v>
      </c>
      <c r="K527" s="5">
        <v>1</v>
      </c>
      <c r="L527" s="5">
        <v>1335487</v>
      </c>
      <c r="M527" s="5" t="s">
        <v>53</v>
      </c>
      <c r="N527" s="5">
        <v>0</v>
      </c>
    </row>
    <row r="528" s="1" customFormat="1" ht="22.35" spans="1:14">
      <c r="A528" s="4" t="s">
        <v>1569</v>
      </c>
      <c r="B528" s="5">
        <v>60420161</v>
      </c>
      <c r="C528" s="5" t="s">
        <v>724</v>
      </c>
      <c r="D528" s="34">
        <v>43297</v>
      </c>
      <c r="E528" s="34">
        <v>43300</v>
      </c>
      <c r="F528" s="5" t="s">
        <v>1570</v>
      </c>
      <c r="G528" s="5">
        <v>8830</v>
      </c>
      <c r="H528" s="5">
        <v>0</v>
      </c>
      <c r="I528" s="5" t="s">
        <v>52</v>
      </c>
      <c r="J528" s="5" t="s">
        <v>488</v>
      </c>
      <c r="K528" s="5">
        <v>6</v>
      </c>
      <c r="L528" s="5">
        <v>1326503</v>
      </c>
      <c r="M528" s="5" t="s">
        <v>53</v>
      </c>
      <c r="N528" s="5">
        <v>0</v>
      </c>
    </row>
    <row r="529" s="1" customFormat="1" ht="33.15" spans="1:14">
      <c r="A529" s="4" t="s">
        <v>1571</v>
      </c>
      <c r="B529" s="5" t="s">
        <v>1572</v>
      </c>
      <c r="C529" s="5" t="s">
        <v>375</v>
      </c>
      <c r="D529" s="34">
        <v>43297</v>
      </c>
      <c r="E529" s="34">
        <v>43300</v>
      </c>
      <c r="F529" s="5" t="s">
        <v>1573</v>
      </c>
      <c r="G529" s="5">
        <v>2967</v>
      </c>
      <c r="H529" s="5">
        <v>0</v>
      </c>
      <c r="I529" s="5" t="s">
        <v>52</v>
      </c>
      <c r="J529" s="5" t="s">
        <v>435</v>
      </c>
      <c r="K529" s="5">
        <v>3</v>
      </c>
      <c r="L529" s="5">
        <v>1324317</v>
      </c>
      <c r="M529" s="5" t="s">
        <v>53</v>
      </c>
      <c r="N529" s="5">
        <v>0</v>
      </c>
    </row>
    <row r="530" s="1" customFormat="1" ht="22.35" spans="1:14">
      <c r="A530" s="4" t="s">
        <v>1574</v>
      </c>
      <c r="B530" s="5">
        <v>304712406</v>
      </c>
      <c r="C530" s="5" t="s">
        <v>1575</v>
      </c>
      <c r="D530" s="34">
        <v>43298</v>
      </c>
      <c r="E530" s="34">
        <v>43300</v>
      </c>
      <c r="F530" s="5" t="s">
        <v>1576</v>
      </c>
      <c r="G530" s="5">
        <v>1898</v>
      </c>
      <c r="H530" s="5">
        <v>0</v>
      </c>
      <c r="I530" s="5" t="s">
        <v>52</v>
      </c>
      <c r="J530" s="5" t="s">
        <v>1577</v>
      </c>
      <c r="K530" s="5">
        <v>2</v>
      </c>
      <c r="L530" s="5">
        <v>1330636</v>
      </c>
      <c r="M530" s="5" t="s">
        <v>53</v>
      </c>
      <c r="N530" s="5">
        <v>0</v>
      </c>
    </row>
    <row r="531" s="1" customFormat="1" ht="33.15" spans="1:14">
      <c r="A531" s="4" t="s">
        <v>1578</v>
      </c>
      <c r="B531" s="5">
        <v>49080</v>
      </c>
      <c r="C531" s="5" t="s">
        <v>924</v>
      </c>
      <c r="D531" s="34">
        <v>43298</v>
      </c>
      <c r="E531" s="34">
        <v>43300</v>
      </c>
      <c r="F531" s="5" t="s">
        <v>1579</v>
      </c>
      <c r="G531" s="5">
        <v>2472</v>
      </c>
      <c r="H531" s="5">
        <v>0</v>
      </c>
      <c r="I531" s="5" t="s">
        <v>52</v>
      </c>
      <c r="J531" s="5" t="s">
        <v>926</v>
      </c>
      <c r="K531" s="5">
        <v>4</v>
      </c>
      <c r="L531" s="5">
        <v>1329508</v>
      </c>
      <c r="M531" s="5" t="s">
        <v>53</v>
      </c>
      <c r="N531" s="5">
        <v>0</v>
      </c>
    </row>
    <row r="532" s="1" customFormat="1" ht="33.15" spans="1:14">
      <c r="A532" s="4" t="s">
        <v>1580</v>
      </c>
      <c r="B532" s="5">
        <v>303258</v>
      </c>
      <c r="C532" s="5" t="s">
        <v>76</v>
      </c>
      <c r="D532" s="34">
        <v>43297</v>
      </c>
      <c r="E532" s="34">
        <v>43300</v>
      </c>
      <c r="F532" s="5" t="s">
        <v>1581</v>
      </c>
      <c r="G532" s="5">
        <v>3045</v>
      </c>
      <c r="H532" s="5">
        <v>0</v>
      </c>
      <c r="I532" s="5" t="s">
        <v>52</v>
      </c>
      <c r="J532" s="5" t="s">
        <v>390</v>
      </c>
      <c r="K532" s="5">
        <v>3</v>
      </c>
      <c r="L532" s="5">
        <v>1335997</v>
      </c>
      <c r="M532" s="5" t="s">
        <v>53</v>
      </c>
      <c r="N532" s="5">
        <v>0</v>
      </c>
    </row>
    <row r="533" s="1" customFormat="1" ht="22.35" spans="1:14">
      <c r="A533" s="4" t="s">
        <v>1582</v>
      </c>
      <c r="B533" s="5">
        <v>37942</v>
      </c>
      <c r="C533" s="5" t="s">
        <v>210</v>
      </c>
      <c r="D533" s="34">
        <v>43298</v>
      </c>
      <c r="E533" s="34">
        <v>43300</v>
      </c>
      <c r="F533" s="5" t="s">
        <v>1583</v>
      </c>
      <c r="G533" s="5">
        <v>900</v>
      </c>
      <c r="H533" s="5">
        <v>0</v>
      </c>
      <c r="I533" s="5" t="s">
        <v>52</v>
      </c>
      <c r="J533" s="5" t="s">
        <v>656</v>
      </c>
      <c r="K533" s="5">
        <v>2</v>
      </c>
      <c r="L533" s="5">
        <v>1323489</v>
      </c>
      <c r="M533" s="5" t="s">
        <v>53</v>
      </c>
      <c r="N533" s="5">
        <v>0</v>
      </c>
    </row>
    <row r="534" s="1" customFormat="1" ht="22.35" spans="1:14">
      <c r="A534" s="4" t="s">
        <v>1584</v>
      </c>
      <c r="B534" s="5">
        <v>12503</v>
      </c>
      <c r="C534" s="5" t="s">
        <v>857</v>
      </c>
      <c r="D534" s="34">
        <v>43295</v>
      </c>
      <c r="E534" s="34">
        <v>43300</v>
      </c>
      <c r="F534" s="5" t="s">
        <v>1585</v>
      </c>
      <c r="G534" s="5">
        <v>1055</v>
      </c>
      <c r="H534" s="5">
        <v>0</v>
      </c>
      <c r="I534" s="5" t="s">
        <v>52</v>
      </c>
      <c r="J534" s="5" t="s">
        <v>1586</v>
      </c>
      <c r="K534" s="5">
        <v>5</v>
      </c>
      <c r="L534" s="5">
        <v>1310166</v>
      </c>
      <c r="M534" s="5" t="s">
        <v>53</v>
      </c>
      <c r="N534" s="5">
        <v>0</v>
      </c>
    </row>
    <row r="535" s="1" customFormat="1" ht="22.35" spans="1:14">
      <c r="A535" s="4" t="s">
        <v>1587</v>
      </c>
      <c r="B535" s="5">
        <v>244993</v>
      </c>
      <c r="C535" s="5" t="s">
        <v>1588</v>
      </c>
      <c r="D535" s="34">
        <v>43299</v>
      </c>
      <c r="E535" s="34">
        <v>43300</v>
      </c>
      <c r="F535" s="5" t="s">
        <v>1589</v>
      </c>
      <c r="G535" s="5">
        <v>750</v>
      </c>
      <c r="H535" s="5">
        <v>0</v>
      </c>
      <c r="I535" s="5" t="s">
        <v>52</v>
      </c>
      <c r="J535" s="5" t="s">
        <v>1590</v>
      </c>
      <c r="K535" s="5">
        <v>1</v>
      </c>
      <c r="L535" s="5">
        <v>1337689</v>
      </c>
      <c r="M535" s="5" t="s">
        <v>53</v>
      </c>
      <c r="N535" s="5">
        <v>0</v>
      </c>
    </row>
    <row r="536" s="1" customFormat="1" ht="22.35" spans="1:14">
      <c r="A536" s="4" t="s">
        <v>1591</v>
      </c>
      <c r="B536" s="5">
        <v>35569905</v>
      </c>
      <c r="C536" s="5" t="s">
        <v>1592</v>
      </c>
      <c r="D536" s="34">
        <v>43298</v>
      </c>
      <c r="E536" s="34">
        <v>43300</v>
      </c>
      <c r="F536" s="5" t="s">
        <v>1593</v>
      </c>
      <c r="G536" s="5">
        <v>2684</v>
      </c>
      <c r="H536" s="5">
        <v>0</v>
      </c>
      <c r="I536" s="5" t="s">
        <v>52</v>
      </c>
      <c r="J536" s="5" t="s">
        <v>1594</v>
      </c>
      <c r="K536" s="5">
        <v>4</v>
      </c>
      <c r="L536" s="5">
        <v>1325270</v>
      </c>
      <c r="M536" s="5" t="s">
        <v>53</v>
      </c>
      <c r="N536" s="5">
        <v>0</v>
      </c>
    </row>
    <row r="537" s="1" customFormat="1" ht="22.35" spans="1:14">
      <c r="A537" s="4" t="s">
        <v>1595</v>
      </c>
      <c r="B537" s="5">
        <v>254998</v>
      </c>
      <c r="C537" s="5" t="s">
        <v>1596</v>
      </c>
      <c r="D537" s="34">
        <v>43299</v>
      </c>
      <c r="E537" s="34">
        <v>43300</v>
      </c>
      <c r="F537" s="5" t="s">
        <v>1597</v>
      </c>
      <c r="G537" s="5">
        <v>790</v>
      </c>
      <c r="H537" s="5">
        <v>0</v>
      </c>
      <c r="I537" s="5" t="s">
        <v>52</v>
      </c>
      <c r="J537" s="5" t="s">
        <v>332</v>
      </c>
      <c r="K537" s="5">
        <v>1</v>
      </c>
      <c r="L537" s="5">
        <v>1326020</v>
      </c>
      <c r="M537" s="5" t="s">
        <v>53</v>
      </c>
      <c r="N537" s="5">
        <v>0</v>
      </c>
    </row>
    <row r="538" s="1" customFormat="1" ht="22.35" spans="1:14">
      <c r="A538" s="4" t="s">
        <v>1598</v>
      </c>
      <c r="B538" s="5">
        <v>35963</v>
      </c>
      <c r="C538" s="5" t="s">
        <v>210</v>
      </c>
      <c r="D538" s="34">
        <v>43299</v>
      </c>
      <c r="E538" s="34">
        <v>43300</v>
      </c>
      <c r="F538" s="5" t="s">
        <v>1212</v>
      </c>
      <c r="G538" s="5">
        <v>440</v>
      </c>
      <c r="H538" s="5">
        <v>0</v>
      </c>
      <c r="I538" s="5" t="s">
        <v>52</v>
      </c>
      <c r="J538" s="5" t="s">
        <v>212</v>
      </c>
      <c r="K538" s="5">
        <v>1</v>
      </c>
      <c r="L538" s="5">
        <v>1309684</v>
      </c>
      <c r="M538" s="5" t="s">
        <v>53</v>
      </c>
      <c r="N538" s="5">
        <v>0</v>
      </c>
    </row>
    <row r="539" s="1" customFormat="1" ht="22.35" spans="1:14">
      <c r="A539" s="4" t="s">
        <v>1599</v>
      </c>
      <c r="B539" s="5">
        <v>13701120</v>
      </c>
      <c r="C539" s="5" t="s">
        <v>675</v>
      </c>
      <c r="D539" s="34">
        <v>43295</v>
      </c>
      <c r="E539" s="34">
        <v>43300</v>
      </c>
      <c r="F539" s="5" t="s">
        <v>1600</v>
      </c>
      <c r="G539" s="5">
        <v>3455</v>
      </c>
      <c r="H539" s="5">
        <v>0</v>
      </c>
      <c r="I539" s="5" t="s">
        <v>52</v>
      </c>
      <c r="J539" s="5" t="s">
        <v>1601</v>
      </c>
      <c r="K539" s="5">
        <v>5</v>
      </c>
      <c r="L539" s="5">
        <v>1322716</v>
      </c>
      <c r="M539" s="5" t="s">
        <v>53</v>
      </c>
      <c r="N539" s="5">
        <v>0</v>
      </c>
    </row>
    <row r="540" s="1" customFormat="1" ht="33.15" spans="1:14">
      <c r="A540" s="4" t="s">
        <v>1602</v>
      </c>
      <c r="B540" s="5">
        <v>69251822</v>
      </c>
      <c r="C540" s="5" t="s">
        <v>1603</v>
      </c>
      <c r="D540" s="34">
        <v>43298</v>
      </c>
      <c r="E540" s="34">
        <v>43300</v>
      </c>
      <c r="F540" s="5" t="s">
        <v>1604</v>
      </c>
      <c r="G540" s="5">
        <v>1720</v>
      </c>
      <c r="H540" s="5">
        <v>0</v>
      </c>
      <c r="I540" s="5" t="s">
        <v>52</v>
      </c>
      <c r="J540" s="5" t="s">
        <v>1605</v>
      </c>
      <c r="K540" s="5">
        <v>2</v>
      </c>
      <c r="L540" s="5">
        <v>1311608</v>
      </c>
      <c r="M540" s="5" t="s">
        <v>53</v>
      </c>
      <c r="N540" s="5">
        <v>0</v>
      </c>
    </row>
    <row r="541" s="1" customFormat="1" ht="33.15" spans="1:14">
      <c r="A541" s="4" t="s">
        <v>1606</v>
      </c>
      <c r="B541" s="5">
        <v>3463338521</v>
      </c>
      <c r="C541" s="5" t="s">
        <v>181</v>
      </c>
      <c r="D541" s="34">
        <v>43298</v>
      </c>
      <c r="E541" s="34">
        <v>43300</v>
      </c>
      <c r="F541" s="5" t="s">
        <v>1607</v>
      </c>
      <c r="G541" s="5">
        <v>2880</v>
      </c>
      <c r="H541" s="5">
        <v>0</v>
      </c>
      <c r="I541" s="5" t="s">
        <v>52</v>
      </c>
      <c r="J541" s="5" t="s">
        <v>1275</v>
      </c>
      <c r="K541" s="5">
        <v>4</v>
      </c>
      <c r="L541" s="5">
        <v>1335264</v>
      </c>
      <c r="M541" s="5" t="s">
        <v>53</v>
      </c>
      <c r="N541" s="5">
        <v>0</v>
      </c>
    </row>
    <row r="542" s="1" customFormat="1" ht="22.35" spans="1:14">
      <c r="A542" s="4" t="s">
        <v>1608</v>
      </c>
      <c r="B542" s="5">
        <v>62610632</v>
      </c>
      <c r="C542" s="5" t="s">
        <v>1609</v>
      </c>
      <c r="D542" s="34">
        <v>43298</v>
      </c>
      <c r="E542" s="34">
        <v>43300</v>
      </c>
      <c r="F542" s="5" t="s">
        <v>1610</v>
      </c>
      <c r="G542" s="5">
        <v>2076</v>
      </c>
      <c r="H542" s="5">
        <v>0</v>
      </c>
      <c r="I542" s="5" t="s">
        <v>52</v>
      </c>
      <c r="J542" s="5" t="s">
        <v>1611</v>
      </c>
      <c r="K542" s="5">
        <v>2</v>
      </c>
      <c r="L542" s="5">
        <v>1331736</v>
      </c>
      <c r="M542" s="5" t="s">
        <v>53</v>
      </c>
      <c r="N542" s="5">
        <v>0</v>
      </c>
    </row>
    <row r="543" s="1" customFormat="1" ht="22.35" spans="1:14">
      <c r="A543" s="4" t="s">
        <v>1612</v>
      </c>
      <c r="B543" s="5">
        <v>18478</v>
      </c>
      <c r="C543" s="5" t="s">
        <v>185</v>
      </c>
      <c r="D543" s="34">
        <v>43299</v>
      </c>
      <c r="E543" s="34">
        <v>43300</v>
      </c>
      <c r="F543" s="5" t="s">
        <v>1613</v>
      </c>
      <c r="G543" s="5">
        <v>920</v>
      </c>
      <c r="H543" s="5">
        <v>0</v>
      </c>
      <c r="I543" s="5" t="s">
        <v>52</v>
      </c>
      <c r="J543" s="5" t="s">
        <v>1614</v>
      </c>
      <c r="K543" s="5">
        <v>1</v>
      </c>
      <c r="L543" s="5">
        <v>1325916</v>
      </c>
      <c r="M543" s="5" t="s">
        <v>53</v>
      </c>
      <c r="N543" s="5">
        <v>0</v>
      </c>
    </row>
    <row r="544" s="1" customFormat="1" ht="22.35" spans="1:14">
      <c r="A544" s="4" t="s">
        <v>1615</v>
      </c>
      <c r="B544" s="5">
        <v>395956</v>
      </c>
      <c r="C544" s="5" t="s">
        <v>1616</v>
      </c>
      <c r="D544" s="34">
        <v>43298</v>
      </c>
      <c r="E544" s="34">
        <v>43300</v>
      </c>
      <c r="F544" s="5" t="s">
        <v>1617</v>
      </c>
      <c r="G544" s="5">
        <v>2522</v>
      </c>
      <c r="H544" s="5">
        <v>0</v>
      </c>
      <c r="I544" s="5" t="s">
        <v>52</v>
      </c>
      <c r="J544" s="5" t="s">
        <v>1618</v>
      </c>
      <c r="K544" s="5">
        <v>2</v>
      </c>
      <c r="L544" s="5">
        <v>1325251</v>
      </c>
      <c r="M544" s="5" t="s">
        <v>53</v>
      </c>
      <c r="N544" s="5">
        <v>0</v>
      </c>
    </row>
    <row r="545" s="1" customFormat="1" ht="33.15" spans="1:14">
      <c r="A545" s="4" t="s">
        <v>1619</v>
      </c>
      <c r="B545" s="5">
        <v>15575960</v>
      </c>
      <c r="C545" s="5" t="s">
        <v>836</v>
      </c>
      <c r="D545" s="34">
        <v>43298</v>
      </c>
      <c r="E545" s="34">
        <v>43300</v>
      </c>
      <c r="F545" s="5" t="s">
        <v>1620</v>
      </c>
      <c r="G545" s="5">
        <v>2694</v>
      </c>
      <c r="H545" s="5">
        <v>0</v>
      </c>
      <c r="I545" s="5" t="s">
        <v>52</v>
      </c>
      <c r="J545" s="5" t="s">
        <v>1621</v>
      </c>
      <c r="K545" s="5">
        <v>2</v>
      </c>
      <c r="L545" s="5">
        <v>1313110</v>
      </c>
      <c r="M545" s="5" t="s">
        <v>53</v>
      </c>
      <c r="N545" s="5">
        <v>0</v>
      </c>
    </row>
    <row r="546" s="1" customFormat="1" ht="22.35" spans="1:14">
      <c r="A546" s="4" t="s">
        <v>1622</v>
      </c>
      <c r="B546" s="33"/>
      <c r="C546" s="5" t="s">
        <v>1623</v>
      </c>
      <c r="D546" s="34">
        <v>43297</v>
      </c>
      <c r="E546" s="34">
        <v>43300</v>
      </c>
      <c r="F546" s="5" t="s">
        <v>1624</v>
      </c>
      <c r="G546" s="5">
        <v>27480</v>
      </c>
      <c r="H546" s="5">
        <v>0</v>
      </c>
      <c r="I546" s="5" t="s">
        <v>52</v>
      </c>
      <c r="J546" s="5" t="s">
        <v>1625</v>
      </c>
      <c r="K546" s="5">
        <v>3</v>
      </c>
      <c r="L546" s="5">
        <v>1336276</v>
      </c>
      <c r="M546" s="5" t="s">
        <v>53</v>
      </c>
      <c r="N546" s="5">
        <v>0</v>
      </c>
    </row>
    <row r="547" s="1" customFormat="1" ht="22.35" spans="1:14">
      <c r="A547" s="4" t="s">
        <v>1626</v>
      </c>
      <c r="B547" s="5">
        <v>16176379</v>
      </c>
      <c r="C547" s="5" t="s">
        <v>1384</v>
      </c>
      <c r="D547" s="34">
        <v>43299</v>
      </c>
      <c r="E547" s="34">
        <v>43300</v>
      </c>
      <c r="F547" s="5" t="s">
        <v>1627</v>
      </c>
      <c r="G547" s="5">
        <v>423</v>
      </c>
      <c r="H547" s="5">
        <v>0</v>
      </c>
      <c r="I547" s="5" t="s">
        <v>52</v>
      </c>
      <c r="J547" s="5" t="s">
        <v>1628</v>
      </c>
      <c r="K547" s="5">
        <v>1</v>
      </c>
      <c r="L547" s="5">
        <v>1320558</v>
      </c>
      <c r="M547" s="5" t="s">
        <v>53</v>
      </c>
      <c r="N547" s="5">
        <v>0</v>
      </c>
    </row>
    <row r="548" s="1" customFormat="1" ht="33.15" spans="1:14">
      <c r="A548" s="4" t="s">
        <v>1629</v>
      </c>
      <c r="B548" s="5">
        <v>6777379</v>
      </c>
      <c r="C548" s="5" t="s">
        <v>1353</v>
      </c>
      <c r="D548" s="34">
        <v>43298</v>
      </c>
      <c r="E548" s="34">
        <v>43300</v>
      </c>
      <c r="F548" s="5" t="s">
        <v>1630</v>
      </c>
      <c r="G548" s="5">
        <v>1870</v>
      </c>
      <c r="H548" s="5">
        <v>0</v>
      </c>
      <c r="I548" s="5" t="s">
        <v>52</v>
      </c>
      <c r="J548" s="5" t="s">
        <v>1405</v>
      </c>
      <c r="K548" s="5">
        <v>2</v>
      </c>
      <c r="L548" s="5">
        <v>1313153</v>
      </c>
      <c r="M548" s="5" t="s">
        <v>53</v>
      </c>
      <c r="N548" s="5">
        <v>0</v>
      </c>
    </row>
    <row r="549" s="1" customFormat="1" ht="22.35" spans="1:14">
      <c r="A549" s="4" t="s">
        <v>1631</v>
      </c>
      <c r="B549" s="5">
        <v>3467389077</v>
      </c>
      <c r="C549" s="5" t="s">
        <v>181</v>
      </c>
      <c r="D549" s="34">
        <v>43299</v>
      </c>
      <c r="E549" s="34">
        <v>43300</v>
      </c>
      <c r="F549" s="5" t="s">
        <v>1632</v>
      </c>
      <c r="G549" s="5">
        <v>815</v>
      </c>
      <c r="H549" s="5">
        <v>0</v>
      </c>
      <c r="I549" s="5" t="s">
        <v>52</v>
      </c>
      <c r="J549" s="5" t="s">
        <v>1203</v>
      </c>
      <c r="K549" s="5">
        <v>1</v>
      </c>
      <c r="L549" s="5">
        <v>1333853</v>
      </c>
      <c r="M549" s="5" t="s">
        <v>53</v>
      </c>
      <c r="N549" s="5">
        <v>0</v>
      </c>
    </row>
    <row r="550" s="1" customFormat="1" ht="22.35" spans="1:14">
      <c r="A550" s="4" t="s">
        <v>1633</v>
      </c>
      <c r="B550" s="33"/>
      <c r="C550" s="5" t="s">
        <v>1634</v>
      </c>
      <c r="D550" s="34">
        <v>43297</v>
      </c>
      <c r="E550" s="34">
        <v>43300</v>
      </c>
      <c r="F550" s="5" t="s">
        <v>1635</v>
      </c>
      <c r="G550" s="5">
        <v>2927</v>
      </c>
      <c r="H550" s="5">
        <v>0</v>
      </c>
      <c r="I550" s="5" t="s">
        <v>52</v>
      </c>
      <c r="J550" s="5" t="s">
        <v>1636</v>
      </c>
      <c r="K550" s="5">
        <v>3</v>
      </c>
      <c r="L550" s="5">
        <v>1336125</v>
      </c>
      <c r="M550" s="5" t="s">
        <v>53</v>
      </c>
      <c r="N550" s="5">
        <v>0</v>
      </c>
    </row>
    <row r="551" s="1" customFormat="1" ht="15.15" spans="1:14">
      <c r="A551" s="4" t="s">
        <v>1637</v>
      </c>
      <c r="B551" s="33"/>
      <c r="C551" s="5" t="s">
        <v>1638</v>
      </c>
      <c r="D551" s="34">
        <v>43298</v>
      </c>
      <c r="E551" s="34">
        <v>43300</v>
      </c>
      <c r="F551" s="5" t="s">
        <v>1639</v>
      </c>
      <c r="G551" s="5">
        <v>440</v>
      </c>
      <c r="H551" s="5">
        <v>0</v>
      </c>
      <c r="I551" s="5" t="s">
        <v>52</v>
      </c>
      <c r="J551" s="5" t="s">
        <v>488</v>
      </c>
      <c r="K551" s="5">
        <v>4</v>
      </c>
      <c r="L551" s="5">
        <v>1336756</v>
      </c>
      <c r="M551" s="5" t="s">
        <v>53</v>
      </c>
      <c r="N551" s="5">
        <v>0</v>
      </c>
    </row>
    <row r="552" s="1" customFormat="1" ht="33.15" spans="1:14">
      <c r="A552" s="4" t="s">
        <v>1640</v>
      </c>
      <c r="B552" s="5">
        <v>43691886</v>
      </c>
      <c r="C552" s="5" t="s">
        <v>72</v>
      </c>
      <c r="D552" s="34">
        <v>43298</v>
      </c>
      <c r="E552" s="34">
        <v>43300</v>
      </c>
      <c r="F552" s="5" t="s">
        <v>1641</v>
      </c>
      <c r="G552" s="5">
        <v>1298</v>
      </c>
      <c r="H552" s="5">
        <v>0</v>
      </c>
      <c r="I552" s="5" t="s">
        <v>52</v>
      </c>
      <c r="J552" s="5" t="s">
        <v>1270</v>
      </c>
      <c r="K552" s="5">
        <v>2</v>
      </c>
      <c r="L552" s="5">
        <v>1336331</v>
      </c>
      <c r="M552" s="5" t="s">
        <v>53</v>
      </c>
      <c r="N552" s="5">
        <v>0</v>
      </c>
    </row>
    <row r="553" s="1" customFormat="1" ht="33.15" spans="1:14">
      <c r="A553" s="4" t="s">
        <v>1642</v>
      </c>
      <c r="B553" s="5">
        <v>95364</v>
      </c>
      <c r="C553" s="5" t="s">
        <v>975</v>
      </c>
      <c r="D553" s="34">
        <v>43299</v>
      </c>
      <c r="E553" s="34">
        <v>43300</v>
      </c>
      <c r="F553" s="5" t="s">
        <v>1643</v>
      </c>
      <c r="G553" s="5">
        <v>193</v>
      </c>
      <c r="H553" s="5">
        <v>0</v>
      </c>
      <c r="I553" s="5" t="s">
        <v>52</v>
      </c>
      <c r="J553" s="5" t="s">
        <v>977</v>
      </c>
      <c r="K553" s="5">
        <v>1</v>
      </c>
      <c r="L553" s="5">
        <v>1336122</v>
      </c>
      <c r="M553" s="5" t="s">
        <v>53</v>
      </c>
      <c r="N553" s="5">
        <v>0</v>
      </c>
    </row>
    <row r="554" s="1" customFormat="1" ht="22.35" spans="1:14">
      <c r="A554" s="4" t="s">
        <v>1644</v>
      </c>
      <c r="B554" s="5">
        <v>7833792</v>
      </c>
      <c r="C554" s="5" t="s">
        <v>91</v>
      </c>
      <c r="D554" s="34">
        <v>43298</v>
      </c>
      <c r="E554" s="34">
        <v>43300</v>
      </c>
      <c r="F554" s="5" t="s">
        <v>1645</v>
      </c>
      <c r="G554" s="5">
        <v>2558</v>
      </c>
      <c r="H554" s="5">
        <v>0</v>
      </c>
      <c r="I554" s="5" t="s">
        <v>52</v>
      </c>
      <c r="J554" s="5" t="s">
        <v>93</v>
      </c>
      <c r="K554" s="5">
        <v>2</v>
      </c>
      <c r="L554" s="5">
        <v>1328683</v>
      </c>
      <c r="M554" s="5" t="s">
        <v>53</v>
      </c>
      <c r="N554" s="5">
        <v>0</v>
      </c>
    </row>
    <row r="555" s="1" customFormat="1" ht="22.35" spans="1:14">
      <c r="A555" s="4" t="s">
        <v>1646</v>
      </c>
      <c r="B555" s="5">
        <v>84828</v>
      </c>
      <c r="C555" s="5" t="s">
        <v>1647</v>
      </c>
      <c r="D555" s="34">
        <v>43299</v>
      </c>
      <c r="E555" s="34">
        <v>43300</v>
      </c>
      <c r="F555" s="5" t="s">
        <v>1648</v>
      </c>
      <c r="G555" s="5">
        <v>642</v>
      </c>
      <c r="H555" s="5">
        <v>0</v>
      </c>
      <c r="I555" s="5" t="s">
        <v>52</v>
      </c>
      <c r="J555" s="5" t="s">
        <v>1649</v>
      </c>
      <c r="K555" s="5">
        <v>1</v>
      </c>
      <c r="L555" s="5">
        <v>1322781</v>
      </c>
      <c r="M555" s="5" t="s">
        <v>53</v>
      </c>
      <c r="N555" s="5">
        <v>0</v>
      </c>
    </row>
    <row r="556" s="1" customFormat="1" ht="33.15" spans="1:14">
      <c r="A556" s="4" t="s">
        <v>1650</v>
      </c>
      <c r="B556" s="5">
        <v>10127007</v>
      </c>
      <c r="C556" s="5" t="s">
        <v>168</v>
      </c>
      <c r="D556" s="34">
        <v>43298</v>
      </c>
      <c r="E556" s="34">
        <v>43300</v>
      </c>
      <c r="F556" s="5" t="s">
        <v>1651</v>
      </c>
      <c r="G556" s="5">
        <v>2240</v>
      </c>
      <c r="H556" s="5">
        <v>0</v>
      </c>
      <c r="I556" s="5" t="s">
        <v>52</v>
      </c>
      <c r="J556" s="5" t="s">
        <v>1652</v>
      </c>
      <c r="K556" s="5">
        <v>2</v>
      </c>
      <c r="L556" s="5">
        <v>1305620</v>
      </c>
      <c r="M556" s="5" t="s">
        <v>53</v>
      </c>
      <c r="N556" s="5">
        <v>0</v>
      </c>
    </row>
    <row r="557" s="1" customFormat="1" ht="22.35" spans="1:14">
      <c r="A557" s="4" t="s">
        <v>1653</v>
      </c>
      <c r="B557" s="5">
        <v>3413868</v>
      </c>
      <c r="C557" s="5" t="s">
        <v>1654</v>
      </c>
      <c r="D557" s="34">
        <v>43298</v>
      </c>
      <c r="E557" s="34">
        <v>43300</v>
      </c>
      <c r="F557" s="5" t="s">
        <v>1655</v>
      </c>
      <c r="G557" s="5">
        <v>2792</v>
      </c>
      <c r="H557" s="5">
        <v>0</v>
      </c>
      <c r="I557" s="5" t="s">
        <v>52</v>
      </c>
      <c r="J557" s="5" t="s">
        <v>1656</v>
      </c>
      <c r="K557" s="5">
        <v>2</v>
      </c>
      <c r="L557" s="5">
        <v>1336036</v>
      </c>
      <c r="M557" s="5" t="s">
        <v>53</v>
      </c>
      <c r="N557" s="5">
        <v>0</v>
      </c>
    </row>
    <row r="558" s="1" customFormat="1" ht="22.35" spans="1:14">
      <c r="A558" s="4" t="s">
        <v>1657</v>
      </c>
      <c r="B558" s="5">
        <v>45169316</v>
      </c>
      <c r="C558" s="5" t="s">
        <v>1658</v>
      </c>
      <c r="D558" s="34">
        <v>43299</v>
      </c>
      <c r="E558" s="34">
        <v>43300</v>
      </c>
      <c r="F558" s="5" t="s">
        <v>1659</v>
      </c>
      <c r="G558" s="5">
        <v>810</v>
      </c>
      <c r="H558" s="5">
        <v>0</v>
      </c>
      <c r="I558" s="5" t="s">
        <v>52</v>
      </c>
      <c r="J558" s="5" t="s">
        <v>1660</v>
      </c>
      <c r="K558" s="5">
        <v>1</v>
      </c>
      <c r="L558" s="5">
        <v>1327733</v>
      </c>
      <c r="M558" s="5" t="s">
        <v>53</v>
      </c>
      <c r="N558" s="5">
        <v>0</v>
      </c>
    </row>
    <row r="559" s="1" customFormat="1" ht="22.35" spans="1:14">
      <c r="A559" s="4" t="s">
        <v>1661</v>
      </c>
      <c r="B559" s="5">
        <v>21401345</v>
      </c>
      <c r="C559" s="5" t="s">
        <v>1662</v>
      </c>
      <c r="D559" s="34">
        <v>43297</v>
      </c>
      <c r="E559" s="34">
        <v>43300</v>
      </c>
      <c r="F559" s="5" t="s">
        <v>1663</v>
      </c>
      <c r="G559" s="5">
        <v>2359</v>
      </c>
      <c r="H559" s="5">
        <v>0</v>
      </c>
      <c r="I559" s="5" t="s">
        <v>52</v>
      </c>
      <c r="J559" s="5" t="s">
        <v>1664</v>
      </c>
      <c r="K559" s="5">
        <v>3</v>
      </c>
      <c r="L559" s="5">
        <v>1318569</v>
      </c>
      <c r="M559" s="5" t="s">
        <v>53</v>
      </c>
      <c r="N559" s="5">
        <v>0</v>
      </c>
    </row>
    <row r="560" s="1" customFormat="1" ht="22.35" spans="1:14">
      <c r="A560" s="4" t="s">
        <v>1665</v>
      </c>
      <c r="B560" s="5">
        <v>7093192</v>
      </c>
      <c r="C560" s="5" t="s">
        <v>330</v>
      </c>
      <c r="D560" s="34">
        <v>43299</v>
      </c>
      <c r="E560" s="34">
        <v>43300</v>
      </c>
      <c r="F560" s="5" t="s">
        <v>1666</v>
      </c>
      <c r="G560" s="5">
        <v>657</v>
      </c>
      <c r="H560" s="5">
        <v>0</v>
      </c>
      <c r="I560" s="5" t="s">
        <v>52</v>
      </c>
      <c r="J560" s="5" t="s">
        <v>332</v>
      </c>
      <c r="K560" s="5">
        <v>1</v>
      </c>
      <c r="L560" s="5">
        <v>1337190</v>
      </c>
      <c r="M560" s="5" t="s">
        <v>53</v>
      </c>
      <c r="N560" s="5">
        <v>0</v>
      </c>
    </row>
    <row r="561" s="1" customFormat="1" ht="22.35" spans="1:14">
      <c r="A561" s="4" t="s">
        <v>1667</v>
      </c>
      <c r="B561" s="33"/>
      <c r="C561" s="5" t="s">
        <v>1668</v>
      </c>
      <c r="D561" s="34">
        <v>43298</v>
      </c>
      <c r="E561" s="34">
        <v>43300</v>
      </c>
      <c r="F561" s="5" t="s">
        <v>1669</v>
      </c>
      <c r="G561" s="5">
        <v>2292</v>
      </c>
      <c r="H561" s="5">
        <v>0</v>
      </c>
      <c r="I561" s="5" t="s">
        <v>52</v>
      </c>
      <c r="J561" s="5" t="s">
        <v>1670</v>
      </c>
      <c r="K561" s="5">
        <v>2</v>
      </c>
      <c r="L561" s="5">
        <v>1307938</v>
      </c>
      <c r="M561" s="5" t="s">
        <v>53</v>
      </c>
      <c r="N561" s="5">
        <v>0</v>
      </c>
    </row>
    <row r="562" s="1" customFormat="1" ht="22.35" spans="1:14">
      <c r="A562" s="4" t="s">
        <v>1671</v>
      </c>
      <c r="B562" s="5" t="s">
        <v>1672</v>
      </c>
      <c r="C562" s="5" t="s">
        <v>1662</v>
      </c>
      <c r="D562" s="34">
        <v>43297</v>
      </c>
      <c r="E562" s="34">
        <v>43300</v>
      </c>
      <c r="F562" s="5" t="s">
        <v>1673</v>
      </c>
      <c r="G562" s="5">
        <v>2388</v>
      </c>
      <c r="H562" s="5">
        <v>0</v>
      </c>
      <c r="I562" s="5" t="s">
        <v>52</v>
      </c>
      <c r="J562" s="5" t="s">
        <v>1664</v>
      </c>
      <c r="K562" s="5">
        <v>3</v>
      </c>
      <c r="L562" s="5">
        <v>1322171</v>
      </c>
      <c r="M562" s="5" t="s">
        <v>53</v>
      </c>
      <c r="N562" s="5">
        <v>0</v>
      </c>
    </row>
    <row r="563" s="1" customFormat="1" ht="33.15" spans="1:14">
      <c r="A563" s="4" t="s">
        <v>1674</v>
      </c>
      <c r="B563" s="35">
        <v>1557694415576940</v>
      </c>
      <c r="C563" s="5" t="s">
        <v>836</v>
      </c>
      <c r="D563" s="34">
        <v>43297</v>
      </c>
      <c r="E563" s="34">
        <v>43300</v>
      </c>
      <c r="F563" s="5" t="s">
        <v>1675</v>
      </c>
      <c r="G563" s="5">
        <v>7694</v>
      </c>
      <c r="H563" s="5">
        <v>0</v>
      </c>
      <c r="I563" s="5" t="s">
        <v>52</v>
      </c>
      <c r="J563" s="5" t="s">
        <v>1676</v>
      </c>
      <c r="K563" s="5">
        <v>6</v>
      </c>
      <c r="L563" s="5">
        <v>1317916</v>
      </c>
      <c r="M563" s="5" t="s">
        <v>53</v>
      </c>
      <c r="N563" s="5">
        <v>0</v>
      </c>
    </row>
    <row r="564" s="1" customFormat="1" ht="33.15" spans="1:14">
      <c r="A564" s="4" t="s">
        <v>1677</v>
      </c>
      <c r="B564" s="5">
        <v>988849527</v>
      </c>
      <c r="C564" s="5" t="s">
        <v>691</v>
      </c>
      <c r="D564" s="34">
        <v>43299</v>
      </c>
      <c r="E564" s="34">
        <v>43300</v>
      </c>
      <c r="F564" s="5" t="s">
        <v>1678</v>
      </c>
      <c r="G564" s="5">
        <v>900</v>
      </c>
      <c r="H564" s="5">
        <v>0</v>
      </c>
      <c r="I564" s="5" t="s">
        <v>52</v>
      </c>
      <c r="J564" s="5" t="s">
        <v>1679</v>
      </c>
      <c r="K564" s="5">
        <v>1</v>
      </c>
      <c r="L564" s="5">
        <v>1336908</v>
      </c>
      <c r="M564" s="5" t="s">
        <v>53</v>
      </c>
      <c r="N564" s="5">
        <v>0</v>
      </c>
    </row>
    <row r="565" s="1" customFormat="1" ht="22.35" spans="1:14">
      <c r="A565" s="4" t="s">
        <v>1680</v>
      </c>
      <c r="B565" s="35">
        <v>70814447081445</v>
      </c>
      <c r="C565" s="5" t="s">
        <v>330</v>
      </c>
      <c r="D565" s="34">
        <v>43298</v>
      </c>
      <c r="E565" s="34">
        <v>43300</v>
      </c>
      <c r="F565" s="5" t="s">
        <v>1681</v>
      </c>
      <c r="G565" s="5">
        <v>2628</v>
      </c>
      <c r="H565" s="5">
        <v>0</v>
      </c>
      <c r="I565" s="5" t="s">
        <v>52</v>
      </c>
      <c r="J565" s="5" t="s">
        <v>332</v>
      </c>
      <c r="K565" s="5">
        <v>4</v>
      </c>
      <c r="L565" s="5">
        <v>1336621</v>
      </c>
      <c r="M565" s="5" t="s">
        <v>53</v>
      </c>
      <c r="N565" s="5">
        <v>0</v>
      </c>
    </row>
    <row r="566" s="1" customFormat="1" ht="22.35" spans="1:14">
      <c r="A566" s="4" t="s">
        <v>1682</v>
      </c>
      <c r="B566" s="33"/>
      <c r="C566" s="5" t="s">
        <v>1683</v>
      </c>
      <c r="D566" s="34">
        <v>43299</v>
      </c>
      <c r="E566" s="34">
        <v>43300</v>
      </c>
      <c r="F566" s="5" t="s">
        <v>1684</v>
      </c>
      <c r="G566" s="5">
        <v>492</v>
      </c>
      <c r="H566" s="5">
        <v>0</v>
      </c>
      <c r="I566" s="5" t="s">
        <v>52</v>
      </c>
      <c r="J566" s="5" t="s">
        <v>191</v>
      </c>
      <c r="K566" s="5">
        <v>1</v>
      </c>
      <c r="L566" s="5">
        <v>1337405</v>
      </c>
      <c r="M566" s="5" t="s">
        <v>53</v>
      </c>
      <c r="N566" s="5">
        <v>0</v>
      </c>
    </row>
    <row r="567" s="1" customFormat="1" ht="33.15" spans="1:14">
      <c r="A567" s="4" t="s">
        <v>1685</v>
      </c>
      <c r="B567" s="5">
        <v>55296</v>
      </c>
      <c r="C567" s="5" t="s">
        <v>536</v>
      </c>
      <c r="D567" s="34">
        <v>43296</v>
      </c>
      <c r="E567" s="34">
        <v>43300</v>
      </c>
      <c r="F567" s="5" t="s">
        <v>1686</v>
      </c>
      <c r="G567" s="5">
        <v>6350</v>
      </c>
      <c r="H567" s="5">
        <v>0</v>
      </c>
      <c r="I567" s="5" t="s">
        <v>52</v>
      </c>
      <c r="J567" s="5" t="s">
        <v>1687</v>
      </c>
      <c r="K567" s="5">
        <v>4</v>
      </c>
      <c r="L567" s="5">
        <v>1322589</v>
      </c>
      <c r="M567" s="5" t="s">
        <v>53</v>
      </c>
      <c r="N567" s="5">
        <v>0</v>
      </c>
    </row>
    <row r="568" s="1" customFormat="1" ht="33.15" spans="1:14">
      <c r="A568" s="4" t="s">
        <v>1688</v>
      </c>
      <c r="B568" s="5" t="s">
        <v>1689</v>
      </c>
      <c r="C568" s="5" t="s">
        <v>1690</v>
      </c>
      <c r="D568" s="34">
        <v>43297</v>
      </c>
      <c r="E568" s="34">
        <v>43300</v>
      </c>
      <c r="F568" s="5" t="s">
        <v>1691</v>
      </c>
      <c r="G568" s="5">
        <v>7510</v>
      </c>
      <c r="H568" s="5">
        <v>0</v>
      </c>
      <c r="I568" s="5" t="s">
        <v>52</v>
      </c>
      <c r="J568" s="5" t="s">
        <v>1692</v>
      </c>
      <c r="K568" s="5">
        <v>6</v>
      </c>
      <c r="L568" s="5">
        <v>1319584</v>
      </c>
      <c r="M568" s="5" t="s">
        <v>53</v>
      </c>
      <c r="N568" s="5">
        <v>0</v>
      </c>
    </row>
    <row r="569" s="1" customFormat="1" ht="22.35" spans="1:14">
      <c r="A569" s="4" t="s">
        <v>1693</v>
      </c>
      <c r="B569" s="5">
        <v>35975</v>
      </c>
      <c r="C569" s="5" t="s">
        <v>210</v>
      </c>
      <c r="D569" s="34">
        <v>43297</v>
      </c>
      <c r="E569" s="34">
        <v>43300</v>
      </c>
      <c r="F569" s="5" t="s">
        <v>1694</v>
      </c>
      <c r="G569" s="5">
        <v>2640</v>
      </c>
      <c r="H569" s="5">
        <v>0</v>
      </c>
      <c r="I569" s="5" t="s">
        <v>52</v>
      </c>
      <c r="J569" s="5" t="s">
        <v>212</v>
      </c>
      <c r="K569" s="5">
        <v>6</v>
      </c>
      <c r="L569" s="5">
        <v>1309736</v>
      </c>
      <c r="M569" s="5" t="s">
        <v>53</v>
      </c>
      <c r="N569" s="5">
        <v>0</v>
      </c>
    </row>
    <row r="570" s="1" customFormat="1" ht="22.35" spans="1:14">
      <c r="A570" s="4" t="s">
        <v>1695</v>
      </c>
      <c r="B570" s="5" t="s">
        <v>1696</v>
      </c>
      <c r="C570" s="5" t="s">
        <v>1697</v>
      </c>
      <c r="D570" s="34">
        <v>43299</v>
      </c>
      <c r="E570" s="34">
        <v>43300</v>
      </c>
      <c r="F570" s="5" t="s">
        <v>1698</v>
      </c>
      <c r="G570" s="5">
        <v>1301</v>
      </c>
      <c r="H570" s="5">
        <v>0</v>
      </c>
      <c r="I570" s="5" t="s">
        <v>52</v>
      </c>
      <c r="J570" s="5" t="s">
        <v>1699</v>
      </c>
      <c r="K570" s="5">
        <v>1</v>
      </c>
      <c r="L570" s="5">
        <v>1334981</v>
      </c>
      <c r="M570" s="5" t="s">
        <v>53</v>
      </c>
      <c r="N570" s="5">
        <v>0</v>
      </c>
    </row>
    <row r="571" s="1" customFormat="1" ht="22.35" spans="1:14">
      <c r="A571" s="4" t="s">
        <v>1700</v>
      </c>
      <c r="B571" s="5">
        <v>52822355</v>
      </c>
      <c r="C571" s="5" t="s">
        <v>1701</v>
      </c>
      <c r="D571" s="34">
        <v>43296</v>
      </c>
      <c r="E571" s="34">
        <v>43300</v>
      </c>
      <c r="F571" s="5" t="s">
        <v>1702</v>
      </c>
      <c r="G571" s="5">
        <v>1984</v>
      </c>
      <c r="H571" s="5">
        <v>0</v>
      </c>
      <c r="I571" s="5" t="s">
        <v>52</v>
      </c>
      <c r="J571" s="5" t="s">
        <v>1703</v>
      </c>
      <c r="K571" s="5">
        <v>4</v>
      </c>
      <c r="L571" s="5">
        <v>1330075</v>
      </c>
      <c r="M571" s="5" t="s">
        <v>53</v>
      </c>
      <c r="N571" s="5">
        <v>0</v>
      </c>
    </row>
    <row r="572" s="1" customFormat="1" ht="33.15" spans="1:14">
      <c r="A572" s="4" t="s">
        <v>1704</v>
      </c>
      <c r="B572" s="5">
        <v>117483</v>
      </c>
      <c r="C572" s="5" t="s">
        <v>1705</v>
      </c>
      <c r="D572" s="34">
        <v>43297</v>
      </c>
      <c r="E572" s="34">
        <v>43300</v>
      </c>
      <c r="F572" s="5" t="s">
        <v>1706</v>
      </c>
      <c r="G572" s="5">
        <v>2889</v>
      </c>
      <c r="H572" s="5">
        <v>0</v>
      </c>
      <c r="I572" s="5" t="s">
        <v>52</v>
      </c>
      <c r="J572" s="5" t="s">
        <v>1707</v>
      </c>
      <c r="K572" s="5">
        <v>3</v>
      </c>
      <c r="L572" s="33"/>
      <c r="M572" s="5" t="s">
        <v>53</v>
      </c>
      <c r="N572" s="5">
        <v>0</v>
      </c>
    </row>
    <row r="573" s="1" customFormat="1" ht="22.35" spans="1:14">
      <c r="A573" s="4" t="s">
        <v>1708</v>
      </c>
      <c r="B573" s="5">
        <v>1337932</v>
      </c>
      <c r="C573" s="5" t="s">
        <v>124</v>
      </c>
      <c r="D573" s="34">
        <v>43299</v>
      </c>
      <c r="E573" s="34">
        <v>43300</v>
      </c>
      <c r="F573" s="5" t="s">
        <v>1709</v>
      </c>
      <c r="G573" s="5">
        <v>249</v>
      </c>
      <c r="H573" s="5">
        <v>0</v>
      </c>
      <c r="I573" s="5" t="s">
        <v>52</v>
      </c>
      <c r="J573" s="5" t="s">
        <v>126</v>
      </c>
      <c r="K573" s="5">
        <v>1</v>
      </c>
      <c r="L573" s="5">
        <v>1337932</v>
      </c>
      <c r="M573" s="5" t="s">
        <v>53</v>
      </c>
      <c r="N573" s="5">
        <v>0</v>
      </c>
    </row>
    <row r="574" s="1" customFormat="1" ht="22.35" spans="1:14">
      <c r="A574" s="4" t="s">
        <v>1710</v>
      </c>
      <c r="B574" s="5">
        <v>274918</v>
      </c>
      <c r="C574" s="5" t="s">
        <v>671</v>
      </c>
      <c r="D574" s="34">
        <v>43298</v>
      </c>
      <c r="E574" s="34">
        <v>43300</v>
      </c>
      <c r="F574" s="5" t="s">
        <v>1711</v>
      </c>
      <c r="G574" s="5">
        <v>780</v>
      </c>
      <c r="H574" s="5">
        <v>0</v>
      </c>
      <c r="I574" s="5" t="s">
        <v>52</v>
      </c>
      <c r="J574" s="5" t="s">
        <v>1712</v>
      </c>
      <c r="K574" s="5">
        <v>2</v>
      </c>
      <c r="L574" s="5">
        <v>1337243</v>
      </c>
      <c r="M574" s="5" t="s">
        <v>53</v>
      </c>
      <c r="N574" s="5">
        <v>0</v>
      </c>
    </row>
    <row r="575" s="1" customFormat="1" ht="22.35" spans="1:14">
      <c r="A575" s="4" t="s">
        <v>1713</v>
      </c>
      <c r="B575" s="5">
        <v>35974</v>
      </c>
      <c r="C575" s="5" t="s">
        <v>210</v>
      </c>
      <c r="D575" s="34">
        <v>43297</v>
      </c>
      <c r="E575" s="34">
        <v>43300</v>
      </c>
      <c r="F575" s="5" t="s">
        <v>1714</v>
      </c>
      <c r="G575" s="5">
        <v>1320</v>
      </c>
      <c r="H575" s="5">
        <v>0</v>
      </c>
      <c r="I575" s="5" t="s">
        <v>52</v>
      </c>
      <c r="J575" s="5" t="s">
        <v>212</v>
      </c>
      <c r="K575" s="5">
        <v>3</v>
      </c>
      <c r="L575" s="5">
        <v>1309734</v>
      </c>
      <c r="M575" s="5" t="s">
        <v>53</v>
      </c>
      <c r="N575" s="5">
        <v>0</v>
      </c>
    </row>
    <row r="576" s="1" customFormat="1" ht="22.35" spans="1:14">
      <c r="A576" s="4" t="s">
        <v>1715</v>
      </c>
      <c r="B576" s="5">
        <v>977474</v>
      </c>
      <c r="C576" s="5" t="s">
        <v>1716</v>
      </c>
      <c r="D576" s="34">
        <v>43299</v>
      </c>
      <c r="E576" s="34">
        <v>43300</v>
      </c>
      <c r="F576" s="5" t="s">
        <v>1717</v>
      </c>
      <c r="G576" s="5">
        <v>1566</v>
      </c>
      <c r="H576" s="5">
        <v>0</v>
      </c>
      <c r="I576" s="5" t="s">
        <v>52</v>
      </c>
      <c r="J576" s="5" t="s">
        <v>1718</v>
      </c>
      <c r="K576" s="5">
        <v>1</v>
      </c>
      <c r="L576" s="5">
        <v>1332393</v>
      </c>
      <c r="M576" s="5" t="s">
        <v>53</v>
      </c>
      <c r="N576" s="5">
        <v>0</v>
      </c>
    </row>
    <row r="577" s="1" customFormat="1" ht="22.35" spans="1:14">
      <c r="A577" s="4" t="s">
        <v>1719</v>
      </c>
      <c r="B577" s="5">
        <v>1436666</v>
      </c>
      <c r="C577" s="5" t="s">
        <v>1720</v>
      </c>
      <c r="D577" s="34">
        <v>43297</v>
      </c>
      <c r="E577" s="34">
        <v>43300</v>
      </c>
      <c r="F577" s="5" t="s">
        <v>1721</v>
      </c>
      <c r="G577" s="5">
        <v>2956</v>
      </c>
      <c r="H577" s="5">
        <v>0</v>
      </c>
      <c r="I577" s="5" t="s">
        <v>52</v>
      </c>
      <c r="J577" s="5" t="s">
        <v>1722</v>
      </c>
      <c r="K577" s="5">
        <v>6</v>
      </c>
      <c r="L577" s="5">
        <v>1336660</v>
      </c>
      <c r="M577" s="5" t="s">
        <v>53</v>
      </c>
      <c r="N577" s="5">
        <v>0</v>
      </c>
    </row>
    <row r="578" s="1" customFormat="1" ht="22.35" spans="1:14">
      <c r="A578" s="4" t="s">
        <v>1723</v>
      </c>
      <c r="B578" s="5">
        <v>25790</v>
      </c>
      <c r="C578" s="5" t="s">
        <v>1724</v>
      </c>
      <c r="D578" s="34">
        <v>43298</v>
      </c>
      <c r="E578" s="34">
        <v>43301</v>
      </c>
      <c r="F578" s="5" t="s">
        <v>1725</v>
      </c>
      <c r="G578" s="5">
        <v>2565</v>
      </c>
      <c r="H578" s="5">
        <v>0</v>
      </c>
      <c r="I578" s="5" t="s">
        <v>52</v>
      </c>
      <c r="J578" s="5" t="s">
        <v>1726</v>
      </c>
      <c r="K578" s="5">
        <v>3</v>
      </c>
      <c r="L578" s="5">
        <v>1313580</v>
      </c>
      <c r="M578" s="5" t="s">
        <v>53</v>
      </c>
      <c r="N578" s="5">
        <v>0</v>
      </c>
    </row>
    <row r="579" s="1" customFormat="1" ht="22.35" spans="1:14">
      <c r="A579" s="4" t="s">
        <v>1727</v>
      </c>
      <c r="B579" s="5" t="s">
        <v>1728</v>
      </c>
      <c r="C579" s="5" t="s">
        <v>1729</v>
      </c>
      <c r="D579" s="34">
        <v>43299</v>
      </c>
      <c r="E579" s="34">
        <v>43301</v>
      </c>
      <c r="F579" s="5" t="s">
        <v>1730</v>
      </c>
      <c r="G579" s="5">
        <v>742</v>
      </c>
      <c r="H579" s="5">
        <v>0</v>
      </c>
      <c r="I579" s="5" t="s">
        <v>52</v>
      </c>
      <c r="J579" s="5" t="s">
        <v>1731</v>
      </c>
      <c r="K579" s="5">
        <v>2</v>
      </c>
      <c r="L579" s="5">
        <v>1336501</v>
      </c>
      <c r="M579" s="5" t="s">
        <v>53</v>
      </c>
      <c r="N579" s="5">
        <v>0</v>
      </c>
    </row>
    <row r="580" s="1" customFormat="1" ht="22.35" spans="1:14">
      <c r="A580" s="4" t="s">
        <v>1732</v>
      </c>
      <c r="B580" s="5">
        <v>15582070</v>
      </c>
      <c r="C580" s="5" t="s">
        <v>836</v>
      </c>
      <c r="D580" s="34">
        <v>43299</v>
      </c>
      <c r="E580" s="34">
        <v>43301</v>
      </c>
      <c r="F580" s="5" t="s">
        <v>1733</v>
      </c>
      <c r="G580" s="5">
        <v>1892</v>
      </c>
      <c r="H580" s="5">
        <v>0</v>
      </c>
      <c r="I580" s="5" t="s">
        <v>52</v>
      </c>
      <c r="J580" s="5" t="s">
        <v>1546</v>
      </c>
      <c r="K580" s="5">
        <v>2</v>
      </c>
      <c r="L580" s="5">
        <v>1333756</v>
      </c>
      <c r="M580" s="5" t="s">
        <v>53</v>
      </c>
      <c r="N580" s="5">
        <v>0</v>
      </c>
    </row>
    <row r="581" s="1" customFormat="1" ht="22.35" spans="1:14">
      <c r="A581" s="4" t="s">
        <v>1734</v>
      </c>
      <c r="B581" s="35">
        <v>76807681</v>
      </c>
      <c r="C581" s="5" t="s">
        <v>1279</v>
      </c>
      <c r="D581" s="34">
        <v>43291</v>
      </c>
      <c r="E581" s="34">
        <v>43301</v>
      </c>
      <c r="F581" s="5" t="s">
        <v>1735</v>
      </c>
      <c r="G581" s="5">
        <v>11600</v>
      </c>
      <c r="H581" s="5">
        <v>0</v>
      </c>
      <c r="I581" s="5" t="s">
        <v>52</v>
      </c>
      <c r="J581" s="5" t="s">
        <v>1736</v>
      </c>
      <c r="K581" s="5">
        <v>20</v>
      </c>
      <c r="L581" s="5">
        <v>1319565</v>
      </c>
      <c r="M581" s="5" t="s">
        <v>53</v>
      </c>
      <c r="N581" s="5">
        <v>0</v>
      </c>
    </row>
    <row r="582" s="1" customFormat="1" ht="22.35" spans="1:14">
      <c r="A582" s="4" t="s">
        <v>1737</v>
      </c>
      <c r="B582" s="5">
        <v>63884</v>
      </c>
      <c r="C582" s="5" t="s">
        <v>683</v>
      </c>
      <c r="D582" s="34">
        <v>43296</v>
      </c>
      <c r="E582" s="34">
        <v>43301</v>
      </c>
      <c r="F582" s="5" t="s">
        <v>1738</v>
      </c>
      <c r="G582" s="5">
        <v>6300</v>
      </c>
      <c r="H582" s="5">
        <v>0</v>
      </c>
      <c r="I582" s="5" t="s">
        <v>52</v>
      </c>
      <c r="J582" s="5" t="s">
        <v>1104</v>
      </c>
      <c r="K582" s="5">
        <v>5</v>
      </c>
      <c r="L582" s="5">
        <v>1298127</v>
      </c>
      <c r="M582" s="5" t="s">
        <v>53</v>
      </c>
      <c r="N582" s="5">
        <v>0</v>
      </c>
    </row>
    <row r="583" s="1" customFormat="1" ht="22.35" spans="1:14">
      <c r="A583" s="4" t="s">
        <v>1739</v>
      </c>
      <c r="B583" s="5">
        <v>20180713172506</v>
      </c>
      <c r="C583" s="5" t="s">
        <v>80</v>
      </c>
      <c r="D583" s="34">
        <v>43297</v>
      </c>
      <c r="E583" s="34">
        <v>43301</v>
      </c>
      <c r="F583" s="5" t="s">
        <v>81</v>
      </c>
      <c r="G583" s="5">
        <v>1136</v>
      </c>
      <c r="H583" s="5">
        <v>0</v>
      </c>
      <c r="I583" s="5" t="s">
        <v>52</v>
      </c>
      <c r="J583" s="5" t="s">
        <v>82</v>
      </c>
      <c r="K583" s="5">
        <v>4</v>
      </c>
      <c r="L583" s="5">
        <v>1335624</v>
      </c>
      <c r="M583" s="5" t="s">
        <v>53</v>
      </c>
      <c r="N583" s="5">
        <v>0</v>
      </c>
    </row>
    <row r="584" s="1" customFormat="1" ht="33.15" spans="1:14">
      <c r="A584" s="4" t="s">
        <v>1740</v>
      </c>
      <c r="B584" s="5">
        <v>82060</v>
      </c>
      <c r="C584" s="5" t="s">
        <v>955</v>
      </c>
      <c r="D584" s="34">
        <v>43297</v>
      </c>
      <c r="E584" s="34">
        <v>43301</v>
      </c>
      <c r="F584" s="5" t="s">
        <v>1741</v>
      </c>
      <c r="G584" s="5">
        <v>1960</v>
      </c>
      <c r="H584" s="5">
        <v>0</v>
      </c>
      <c r="I584" s="5" t="s">
        <v>52</v>
      </c>
      <c r="J584" s="5" t="s">
        <v>957</v>
      </c>
      <c r="K584" s="5">
        <v>8</v>
      </c>
      <c r="L584" s="5">
        <v>1334134</v>
      </c>
      <c r="M584" s="5" t="s">
        <v>53</v>
      </c>
      <c r="N584" s="5">
        <v>0</v>
      </c>
    </row>
    <row r="585" s="1" customFormat="1" ht="22.35" spans="1:14">
      <c r="A585" s="4" t="s">
        <v>1742</v>
      </c>
      <c r="B585" s="5">
        <v>7439556</v>
      </c>
      <c r="C585" s="5" t="s">
        <v>939</v>
      </c>
      <c r="D585" s="34">
        <v>43299</v>
      </c>
      <c r="E585" s="34">
        <v>43301</v>
      </c>
      <c r="F585" s="5" t="s">
        <v>1743</v>
      </c>
      <c r="G585" s="5">
        <v>1787</v>
      </c>
      <c r="H585" s="5">
        <v>0</v>
      </c>
      <c r="I585" s="5" t="s">
        <v>52</v>
      </c>
      <c r="J585" s="5" t="s">
        <v>941</v>
      </c>
      <c r="K585" s="5">
        <v>2</v>
      </c>
      <c r="L585" s="5">
        <v>1332911</v>
      </c>
      <c r="M585" s="5" t="s">
        <v>53</v>
      </c>
      <c r="N585" s="5">
        <v>0</v>
      </c>
    </row>
    <row r="586" s="1" customFormat="1" ht="33.15" spans="1:14">
      <c r="A586" s="4" t="s">
        <v>1744</v>
      </c>
      <c r="B586" s="33"/>
      <c r="C586" s="5" t="s">
        <v>168</v>
      </c>
      <c r="D586" s="34">
        <v>43299</v>
      </c>
      <c r="E586" s="34">
        <v>43301</v>
      </c>
      <c r="F586" s="5" t="s">
        <v>1745</v>
      </c>
      <c r="G586" s="5">
        <v>1600</v>
      </c>
      <c r="H586" s="5">
        <v>0</v>
      </c>
      <c r="I586" s="5" t="s">
        <v>52</v>
      </c>
      <c r="J586" s="5" t="s">
        <v>269</v>
      </c>
      <c r="K586" s="5">
        <v>2</v>
      </c>
      <c r="L586" s="5">
        <v>1337184</v>
      </c>
      <c r="M586" s="5" t="s">
        <v>53</v>
      </c>
      <c r="N586" s="5">
        <v>0</v>
      </c>
    </row>
    <row r="587" s="1" customFormat="1" ht="33.15" spans="1:14">
      <c r="A587" s="4" t="s">
        <v>1746</v>
      </c>
      <c r="B587" s="33"/>
      <c r="C587" s="5" t="s">
        <v>375</v>
      </c>
      <c r="D587" s="34">
        <v>43298</v>
      </c>
      <c r="E587" s="34">
        <v>43301</v>
      </c>
      <c r="F587" s="5" t="s">
        <v>1747</v>
      </c>
      <c r="G587" s="5">
        <v>6014</v>
      </c>
      <c r="H587" s="5">
        <v>0</v>
      </c>
      <c r="I587" s="5" t="s">
        <v>52</v>
      </c>
      <c r="J587" s="5" t="s">
        <v>435</v>
      </c>
      <c r="K587" s="5">
        <v>6</v>
      </c>
      <c r="L587" s="5">
        <v>1320950</v>
      </c>
      <c r="M587" s="5" t="s">
        <v>53</v>
      </c>
      <c r="N587" s="5">
        <v>0</v>
      </c>
    </row>
    <row r="588" s="1" customFormat="1" ht="33.15" spans="1:14">
      <c r="A588" s="4" t="s">
        <v>1748</v>
      </c>
      <c r="B588" s="5">
        <v>6473898</v>
      </c>
      <c r="C588" s="5" t="s">
        <v>1353</v>
      </c>
      <c r="D588" s="34">
        <v>43300</v>
      </c>
      <c r="E588" s="34">
        <v>43301</v>
      </c>
      <c r="F588" s="5" t="s">
        <v>1354</v>
      </c>
      <c r="G588" s="5">
        <v>2014</v>
      </c>
      <c r="H588" s="5">
        <v>0</v>
      </c>
      <c r="I588" s="5" t="s">
        <v>52</v>
      </c>
      <c r="J588" s="5" t="s">
        <v>1749</v>
      </c>
      <c r="K588" s="5">
        <v>1</v>
      </c>
      <c r="L588" s="5">
        <v>1312749</v>
      </c>
      <c r="M588" s="5" t="s">
        <v>53</v>
      </c>
      <c r="N588" s="5">
        <v>0</v>
      </c>
    </row>
    <row r="589" s="1" customFormat="1" ht="22.35" spans="1:14">
      <c r="A589" s="4" t="s">
        <v>1750</v>
      </c>
      <c r="B589" s="5">
        <v>72505</v>
      </c>
      <c r="C589" s="5" t="s">
        <v>683</v>
      </c>
      <c r="D589" s="34">
        <v>43300</v>
      </c>
      <c r="E589" s="34">
        <v>43301</v>
      </c>
      <c r="F589" s="5" t="s">
        <v>1751</v>
      </c>
      <c r="G589" s="5">
        <v>2000</v>
      </c>
      <c r="H589" s="5">
        <v>0</v>
      </c>
      <c r="I589" s="5" t="s">
        <v>52</v>
      </c>
      <c r="J589" s="5" t="s">
        <v>1153</v>
      </c>
      <c r="K589" s="5">
        <v>1</v>
      </c>
      <c r="L589" s="5">
        <v>1328660</v>
      </c>
      <c r="M589" s="5" t="s">
        <v>53</v>
      </c>
      <c r="N589" s="5">
        <v>0</v>
      </c>
    </row>
    <row r="590" s="1" customFormat="1" ht="22.35" spans="1:14">
      <c r="A590" s="4" t="s">
        <v>1752</v>
      </c>
      <c r="B590" s="5">
        <v>1301719</v>
      </c>
      <c r="C590" s="5" t="s">
        <v>168</v>
      </c>
      <c r="D590" s="34">
        <v>43297</v>
      </c>
      <c r="E590" s="34">
        <v>43301</v>
      </c>
      <c r="F590" s="5" t="s">
        <v>1753</v>
      </c>
      <c r="G590" s="5">
        <v>5672</v>
      </c>
      <c r="H590" s="5">
        <v>0</v>
      </c>
      <c r="I590" s="5" t="s">
        <v>52</v>
      </c>
      <c r="J590" s="5" t="s">
        <v>1469</v>
      </c>
      <c r="K590" s="5">
        <v>4</v>
      </c>
      <c r="L590" s="5">
        <v>1301719</v>
      </c>
      <c r="M590" s="5" t="s">
        <v>53</v>
      </c>
      <c r="N590" s="5">
        <v>0</v>
      </c>
    </row>
    <row r="591" s="1" customFormat="1" ht="22.35" spans="1:14">
      <c r="A591" s="4" t="s">
        <v>1754</v>
      </c>
      <c r="B591" s="5">
        <v>7638</v>
      </c>
      <c r="C591" s="5" t="s">
        <v>260</v>
      </c>
      <c r="D591" s="34">
        <v>43297</v>
      </c>
      <c r="E591" s="34">
        <v>43301</v>
      </c>
      <c r="F591" s="5" t="s">
        <v>1755</v>
      </c>
      <c r="G591" s="5">
        <v>1040</v>
      </c>
      <c r="H591" s="5">
        <v>0</v>
      </c>
      <c r="I591" s="5" t="s">
        <v>52</v>
      </c>
      <c r="J591" s="5" t="s">
        <v>1756</v>
      </c>
      <c r="K591" s="5">
        <v>4</v>
      </c>
      <c r="L591" s="5">
        <v>1307364</v>
      </c>
      <c r="M591" s="5" t="s">
        <v>53</v>
      </c>
      <c r="N591" s="5">
        <v>0</v>
      </c>
    </row>
    <row r="592" s="1" customFormat="1" ht="33.15" spans="1:14">
      <c r="A592" s="4" t="s">
        <v>1757</v>
      </c>
      <c r="B592" s="5">
        <v>638849529</v>
      </c>
      <c r="C592" s="5" t="s">
        <v>691</v>
      </c>
      <c r="D592" s="34">
        <v>43300</v>
      </c>
      <c r="E592" s="34">
        <v>43301</v>
      </c>
      <c r="F592" s="5" t="s">
        <v>1758</v>
      </c>
      <c r="G592" s="5">
        <v>900</v>
      </c>
      <c r="H592" s="5">
        <v>0</v>
      </c>
      <c r="I592" s="5" t="s">
        <v>52</v>
      </c>
      <c r="J592" s="5" t="s">
        <v>1679</v>
      </c>
      <c r="K592" s="5">
        <v>1</v>
      </c>
      <c r="L592" s="5">
        <v>1337509</v>
      </c>
      <c r="M592" s="5" t="s">
        <v>53</v>
      </c>
      <c r="N592" s="5">
        <v>0</v>
      </c>
    </row>
    <row r="593" s="1" customFormat="1" ht="22.35" spans="1:14">
      <c r="A593" s="4" t="s">
        <v>1759</v>
      </c>
      <c r="B593" s="5">
        <v>16000182</v>
      </c>
      <c r="C593" s="5" t="s">
        <v>1367</v>
      </c>
      <c r="D593" s="34">
        <v>43300</v>
      </c>
      <c r="E593" s="34">
        <v>43301</v>
      </c>
      <c r="F593" s="5" t="s">
        <v>1368</v>
      </c>
      <c r="G593" s="5">
        <v>1469</v>
      </c>
      <c r="H593" s="5">
        <v>0</v>
      </c>
      <c r="I593" s="5" t="s">
        <v>52</v>
      </c>
      <c r="J593" s="5" t="s">
        <v>1760</v>
      </c>
      <c r="K593" s="5">
        <v>1</v>
      </c>
      <c r="L593" s="5">
        <v>1335854</v>
      </c>
      <c r="M593" s="5" t="s">
        <v>53</v>
      </c>
      <c r="N593" s="5">
        <v>0</v>
      </c>
    </row>
    <row r="594" s="1" customFormat="1" ht="22.35" spans="1:14">
      <c r="A594" s="4" t="s">
        <v>1761</v>
      </c>
      <c r="B594" s="5">
        <v>6697</v>
      </c>
      <c r="C594" s="5" t="s">
        <v>1762</v>
      </c>
      <c r="D594" s="34">
        <v>43299</v>
      </c>
      <c r="E594" s="34">
        <v>43301</v>
      </c>
      <c r="F594" s="5" t="s">
        <v>1763</v>
      </c>
      <c r="G594" s="5">
        <v>1078</v>
      </c>
      <c r="H594" s="5">
        <v>0</v>
      </c>
      <c r="I594" s="5" t="s">
        <v>52</v>
      </c>
      <c r="J594" s="5" t="s">
        <v>1764</v>
      </c>
      <c r="K594" s="5">
        <v>2</v>
      </c>
      <c r="L594" s="5">
        <v>1336352</v>
      </c>
      <c r="M594" s="5" t="s">
        <v>53</v>
      </c>
      <c r="N594" s="5">
        <v>0</v>
      </c>
    </row>
    <row r="595" s="1" customFormat="1" ht="22.35" spans="1:14">
      <c r="A595" s="4" t="s">
        <v>1765</v>
      </c>
      <c r="B595" s="5">
        <v>3443655247</v>
      </c>
      <c r="C595" s="5" t="s">
        <v>697</v>
      </c>
      <c r="D595" s="34">
        <v>43300</v>
      </c>
      <c r="E595" s="34">
        <v>43301</v>
      </c>
      <c r="F595" s="5" t="s">
        <v>1766</v>
      </c>
      <c r="G595" s="5">
        <v>668</v>
      </c>
      <c r="H595" s="5">
        <v>0</v>
      </c>
      <c r="I595" s="5" t="s">
        <v>52</v>
      </c>
      <c r="J595" s="5" t="s">
        <v>1767</v>
      </c>
      <c r="K595" s="5">
        <v>1</v>
      </c>
      <c r="L595" s="5">
        <v>1310305</v>
      </c>
      <c r="M595" s="5" t="s">
        <v>53</v>
      </c>
      <c r="N595" s="5">
        <v>0</v>
      </c>
    </row>
    <row r="596" s="1" customFormat="1" ht="33.15" spans="1:14">
      <c r="A596" s="4" t="s">
        <v>1768</v>
      </c>
      <c r="B596" s="5">
        <v>15575406</v>
      </c>
      <c r="C596" s="5" t="s">
        <v>836</v>
      </c>
      <c r="D596" s="34">
        <v>43298</v>
      </c>
      <c r="E596" s="34">
        <v>43301</v>
      </c>
      <c r="F596" s="5" t="s">
        <v>1769</v>
      </c>
      <c r="G596" s="5">
        <v>6465</v>
      </c>
      <c r="H596" s="5">
        <v>0</v>
      </c>
      <c r="I596" s="5" t="s">
        <v>52</v>
      </c>
      <c r="J596" s="5" t="s">
        <v>1770</v>
      </c>
      <c r="K596" s="5">
        <v>9</v>
      </c>
      <c r="L596" s="5">
        <v>1311614</v>
      </c>
      <c r="M596" s="5" t="s">
        <v>53</v>
      </c>
      <c r="N596" s="5">
        <v>0</v>
      </c>
    </row>
    <row r="597" s="1" customFormat="1" ht="22.35" spans="1:14">
      <c r="A597" s="4" t="s">
        <v>1771</v>
      </c>
      <c r="B597" s="33"/>
      <c r="C597" s="5" t="s">
        <v>253</v>
      </c>
      <c r="D597" s="34">
        <v>43298</v>
      </c>
      <c r="E597" s="34">
        <v>43301</v>
      </c>
      <c r="F597" s="5" t="s">
        <v>1772</v>
      </c>
      <c r="G597" s="5">
        <v>2200</v>
      </c>
      <c r="H597" s="5">
        <v>0</v>
      </c>
      <c r="I597" s="5" t="s">
        <v>52</v>
      </c>
      <c r="J597" s="5" t="s">
        <v>1773</v>
      </c>
      <c r="K597" s="5">
        <v>3</v>
      </c>
      <c r="L597" s="33"/>
      <c r="M597" s="5" t="s">
        <v>53</v>
      </c>
      <c r="N597" s="5">
        <v>0</v>
      </c>
    </row>
    <row r="598" s="1" customFormat="1" ht="22.35" spans="1:14">
      <c r="A598" s="4" t="s">
        <v>1774</v>
      </c>
      <c r="B598" s="5">
        <v>63799</v>
      </c>
      <c r="C598" s="5" t="s">
        <v>683</v>
      </c>
      <c r="D598" s="34">
        <v>43299</v>
      </c>
      <c r="E598" s="34">
        <v>43301</v>
      </c>
      <c r="F598" s="5" t="s">
        <v>1775</v>
      </c>
      <c r="G598" s="5">
        <v>6396</v>
      </c>
      <c r="H598" s="5">
        <v>0</v>
      </c>
      <c r="I598" s="5" t="s">
        <v>52</v>
      </c>
      <c r="J598" s="5" t="s">
        <v>1776</v>
      </c>
      <c r="K598" s="5">
        <v>6</v>
      </c>
      <c r="L598" s="5">
        <v>1298003</v>
      </c>
      <c r="M598" s="5" t="s">
        <v>53</v>
      </c>
      <c r="N598" s="5">
        <v>0</v>
      </c>
    </row>
    <row r="599" s="1" customFormat="1" ht="22.35" spans="1:14">
      <c r="A599" s="4" t="s">
        <v>1777</v>
      </c>
      <c r="B599" s="5">
        <v>830907</v>
      </c>
      <c r="C599" s="5" t="s">
        <v>1778</v>
      </c>
      <c r="D599" s="34">
        <v>43300</v>
      </c>
      <c r="E599" s="34">
        <v>43301</v>
      </c>
      <c r="F599" s="5" t="s">
        <v>1779</v>
      </c>
      <c r="G599" s="5">
        <v>264</v>
      </c>
      <c r="H599" s="5">
        <v>0</v>
      </c>
      <c r="I599" s="5" t="s">
        <v>52</v>
      </c>
      <c r="J599" s="5" t="s">
        <v>1780</v>
      </c>
      <c r="K599" s="5">
        <v>1</v>
      </c>
      <c r="L599" s="5">
        <v>1336930</v>
      </c>
      <c r="M599" s="5" t="s">
        <v>53</v>
      </c>
      <c r="N599" s="5">
        <v>0</v>
      </c>
    </row>
    <row r="600" s="1" customFormat="1" ht="15.15" spans="1:14">
      <c r="A600" s="4" t="s">
        <v>1781</v>
      </c>
      <c r="B600" s="5">
        <v>404574</v>
      </c>
      <c r="C600" s="5" t="s">
        <v>1782</v>
      </c>
      <c r="D600" s="34">
        <v>43298</v>
      </c>
      <c r="E600" s="34">
        <v>43301</v>
      </c>
      <c r="F600" s="5" t="s">
        <v>1783</v>
      </c>
      <c r="G600" s="5">
        <v>4053</v>
      </c>
      <c r="H600" s="5">
        <v>0</v>
      </c>
      <c r="I600" s="5" t="s">
        <v>52</v>
      </c>
      <c r="J600" s="5" t="s">
        <v>1784</v>
      </c>
      <c r="K600" s="5">
        <v>3</v>
      </c>
      <c r="L600" s="5">
        <v>1325329</v>
      </c>
      <c r="M600" s="5" t="s">
        <v>53</v>
      </c>
      <c r="N600" s="5">
        <v>0</v>
      </c>
    </row>
    <row r="601" s="1" customFormat="1" ht="33.15" spans="1:14">
      <c r="A601" s="4" t="s">
        <v>1785</v>
      </c>
      <c r="B601" s="5">
        <v>3469758547</v>
      </c>
      <c r="C601" s="5" t="s">
        <v>181</v>
      </c>
      <c r="D601" s="34">
        <v>43299</v>
      </c>
      <c r="E601" s="34">
        <v>43301</v>
      </c>
      <c r="F601" s="5" t="s">
        <v>1786</v>
      </c>
      <c r="G601" s="5">
        <v>1850</v>
      </c>
      <c r="H601" s="5">
        <v>0</v>
      </c>
      <c r="I601" s="5" t="s">
        <v>52</v>
      </c>
      <c r="J601" s="5" t="s">
        <v>425</v>
      </c>
      <c r="K601" s="5">
        <v>2</v>
      </c>
      <c r="L601" s="5">
        <v>1334297</v>
      </c>
      <c r="M601" s="5" t="s">
        <v>53</v>
      </c>
      <c r="N601" s="5">
        <v>0</v>
      </c>
    </row>
    <row r="602" s="1" customFormat="1" ht="22.35" spans="1:14">
      <c r="A602" s="4" t="s">
        <v>1787</v>
      </c>
      <c r="B602" s="5">
        <v>1320725</v>
      </c>
      <c r="C602" s="5" t="s">
        <v>124</v>
      </c>
      <c r="D602" s="34">
        <v>43300</v>
      </c>
      <c r="E602" s="34">
        <v>43301</v>
      </c>
      <c r="F602" s="5" t="s">
        <v>1788</v>
      </c>
      <c r="G602" s="5">
        <v>375</v>
      </c>
      <c r="H602" s="5">
        <v>0</v>
      </c>
      <c r="I602" s="5" t="s">
        <v>52</v>
      </c>
      <c r="J602" s="5" t="s">
        <v>985</v>
      </c>
      <c r="K602" s="5">
        <v>1</v>
      </c>
      <c r="L602" s="5">
        <v>1320725</v>
      </c>
      <c r="M602" s="5" t="s">
        <v>53</v>
      </c>
      <c r="N602" s="5">
        <v>0</v>
      </c>
    </row>
    <row r="603" s="1" customFormat="1" ht="22.35" spans="1:14">
      <c r="A603" s="4" t="s">
        <v>1789</v>
      </c>
      <c r="B603" s="5" t="s">
        <v>1790</v>
      </c>
      <c r="C603" s="5" t="s">
        <v>1791</v>
      </c>
      <c r="D603" s="34">
        <v>43298</v>
      </c>
      <c r="E603" s="34">
        <v>43301</v>
      </c>
      <c r="F603" s="5" t="s">
        <v>1792</v>
      </c>
      <c r="G603" s="5">
        <v>3825</v>
      </c>
      <c r="H603" s="5">
        <v>0</v>
      </c>
      <c r="I603" s="5" t="s">
        <v>52</v>
      </c>
      <c r="J603" s="5" t="s">
        <v>1722</v>
      </c>
      <c r="K603" s="5">
        <v>15</v>
      </c>
      <c r="L603" s="5">
        <v>1337311</v>
      </c>
      <c r="M603" s="5" t="s">
        <v>53</v>
      </c>
      <c r="N603" s="5">
        <v>0</v>
      </c>
    </row>
    <row r="604" s="1" customFormat="1" ht="22.35" spans="1:14">
      <c r="A604" s="4" t="s">
        <v>1793</v>
      </c>
      <c r="B604" s="5">
        <v>179551</v>
      </c>
      <c r="C604" s="5" t="s">
        <v>1000</v>
      </c>
      <c r="D604" s="34">
        <v>43299</v>
      </c>
      <c r="E604" s="34">
        <v>43301</v>
      </c>
      <c r="F604" s="5" t="s">
        <v>1794</v>
      </c>
      <c r="G604" s="5">
        <v>1396</v>
      </c>
      <c r="H604" s="5">
        <v>0</v>
      </c>
      <c r="I604" s="5" t="s">
        <v>52</v>
      </c>
      <c r="J604" s="5" t="s">
        <v>1795</v>
      </c>
      <c r="K604" s="5">
        <v>2</v>
      </c>
      <c r="L604" s="5">
        <v>1304248</v>
      </c>
      <c r="M604" s="5" t="s">
        <v>53</v>
      </c>
      <c r="N604" s="5">
        <v>0</v>
      </c>
    </row>
    <row r="605" s="1" customFormat="1" ht="22.35" spans="1:14">
      <c r="A605" s="4" t="s">
        <v>1796</v>
      </c>
      <c r="B605" s="5">
        <v>17053454</v>
      </c>
      <c r="C605" s="5" t="s">
        <v>1797</v>
      </c>
      <c r="D605" s="34">
        <v>43298</v>
      </c>
      <c r="E605" s="34">
        <v>43301</v>
      </c>
      <c r="F605" s="5" t="s">
        <v>1798</v>
      </c>
      <c r="G605" s="5">
        <v>9104</v>
      </c>
      <c r="H605" s="5">
        <v>0</v>
      </c>
      <c r="I605" s="5" t="s">
        <v>52</v>
      </c>
      <c r="J605" s="5" t="s">
        <v>1799</v>
      </c>
      <c r="K605" s="5">
        <v>12</v>
      </c>
      <c r="L605" s="5">
        <v>1331812</v>
      </c>
      <c r="M605" s="5" t="s">
        <v>53</v>
      </c>
      <c r="N605" s="5">
        <v>0</v>
      </c>
    </row>
    <row r="606" s="1" customFormat="1" ht="22.35" spans="1:14">
      <c r="A606" s="4" t="s">
        <v>1800</v>
      </c>
      <c r="B606" s="5">
        <v>10136409</v>
      </c>
      <c r="C606" s="5" t="s">
        <v>168</v>
      </c>
      <c r="D606" s="34">
        <v>43297</v>
      </c>
      <c r="E606" s="34">
        <v>43301</v>
      </c>
      <c r="F606" s="5" t="s">
        <v>1801</v>
      </c>
      <c r="G606" s="5">
        <v>5480</v>
      </c>
      <c r="H606" s="5">
        <v>0</v>
      </c>
      <c r="I606" s="5" t="s">
        <v>52</v>
      </c>
      <c r="J606" s="5" t="s">
        <v>782</v>
      </c>
      <c r="K606" s="5">
        <v>4</v>
      </c>
      <c r="L606" s="5">
        <v>1310991</v>
      </c>
      <c r="M606" s="5" t="s">
        <v>53</v>
      </c>
      <c r="N606" s="5">
        <v>0</v>
      </c>
    </row>
    <row r="607" s="1" customFormat="1" ht="22.35" spans="1:14">
      <c r="A607" s="4" t="s">
        <v>1802</v>
      </c>
      <c r="B607" s="5">
        <v>141117</v>
      </c>
      <c r="C607" s="5" t="s">
        <v>1803</v>
      </c>
      <c r="D607" s="34">
        <v>43300</v>
      </c>
      <c r="E607" s="34">
        <v>43301</v>
      </c>
      <c r="F607" s="5" t="s">
        <v>1804</v>
      </c>
      <c r="G607" s="5">
        <v>567</v>
      </c>
      <c r="H607" s="5">
        <v>0</v>
      </c>
      <c r="I607" s="5" t="s">
        <v>52</v>
      </c>
      <c r="J607" s="5" t="s">
        <v>1805</v>
      </c>
      <c r="K607" s="5">
        <v>1</v>
      </c>
      <c r="L607" s="5">
        <v>1325087</v>
      </c>
      <c r="M607" s="5" t="s">
        <v>53</v>
      </c>
      <c r="N607" s="5">
        <v>0</v>
      </c>
    </row>
    <row r="608" s="1" customFormat="1" ht="22.35" spans="1:14">
      <c r="A608" s="4" t="s">
        <v>1806</v>
      </c>
      <c r="B608" s="5">
        <v>16001312</v>
      </c>
      <c r="C608" s="5" t="s">
        <v>1367</v>
      </c>
      <c r="D608" s="34">
        <v>43300</v>
      </c>
      <c r="E608" s="34">
        <v>43301</v>
      </c>
      <c r="F608" s="5" t="s">
        <v>1807</v>
      </c>
      <c r="G608" s="5">
        <v>1468</v>
      </c>
      <c r="H608" s="5">
        <v>0</v>
      </c>
      <c r="I608" s="5" t="s">
        <v>52</v>
      </c>
      <c r="J608" s="5" t="s">
        <v>1760</v>
      </c>
      <c r="K608" s="5">
        <v>1</v>
      </c>
      <c r="L608" s="5">
        <v>1337451</v>
      </c>
      <c r="M608" s="5" t="s">
        <v>53</v>
      </c>
      <c r="N608" s="5">
        <v>0</v>
      </c>
    </row>
    <row r="609" s="1" customFormat="1" ht="22.35" spans="1:14">
      <c r="A609" s="4" t="s">
        <v>1808</v>
      </c>
      <c r="B609" s="5">
        <v>52754</v>
      </c>
      <c r="C609" s="5" t="s">
        <v>253</v>
      </c>
      <c r="D609" s="34">
        <v>43300</v>
      </c>
      <c r="E609" s="34">
        <v>43301</v>
      </c>
      <c r="F609" s="5" t="s">
        <v>1809</v>
      </c>
      <c r="G609" s="5">
        <v>1000</v>
      </c>
      <c r="H609" s="5">
        <v>0</v>
      </c>
      <c r="I609" s="5" t="s">
        <v>52</v>
      </c>
      <c r="J609" s="5" t="s">
        <v>1810</v>
      </c>
      <c r="K609" s="5">
        <v>2</v>
      </c>
      <c r="L609" s="33"/>
      <c r="M609" s="5" t="s">
        <v>53</v>
      </c>
      <c r="N609" s="5">
        <v>0</v>
      </c>
    </row>
    <row r="610" s="1" customFormat="1" ht="22.35" spans="1:14">
      <c r="A610" s="4" t="s">
        <v>1811</v>
      </c>
      <c r="B610" s="5">
        <v>113262</v>
      </c>
      <c r="C610" s="5" t="s">
        <v>1812</v>
      </c>
      <c r="D610" s="34">
        <v>43300</v>
      </c>
      <c r="E610" s="34">
        <v>43301</v>
      </c>
      <c r="F610" s="5" t="s">
        <v>1813</v>
      </c>
      <c r="G610" s="5">
        <v>646</v>
      </c>
      <c r="H610" s="5">
        <v>0</v>
      </c>
      <c r="I610" s="5" t="s">
        <v>52</v>
      </c>
      <c r="J610" s="5" t="s">
        <v>1814</v>
      </c>
      <c r="K610" s="5">
        <v>1</v>
      </c>
      <c r="L610" s="5">
        <v>1337578</v>
      </c>
      <c r="M610" s="5" t="s">
        <v>53</v>
      </c>
      <c r="N610" s="5">
        <v>0</v>
      </c>
    </row>
    <row r="611" s="1" customFormat="1" ht="22.35" spans="1:14">
      <c r="A611" s="4" t="s">
        <v>1815</v>
      </c>
      <c r="B611" s="35">
        <v>1.89772189773189e+23</v>
      </c>
      <c r="C611" s="5" t="s">
        <v>1000</v>
      </c>
      <c r="D611" s="34">
        <v>43299</v>
      </c>
      <c r="E611" s="34">
        <v>43301</v>
      </c>
      <c r="F611" s="5" t="s">
        <v>1816</v>
      </c>
      <c r="G611" s="5">
        <v>5080</v>
      </c>
      <c r="H611" s="5">
        <v>0</v>
      </c>
      <c r="I611" s="5" t="s">
        <v>52</v>
      </c>
      <c r="J611" s="5" t="s">
        <v>1002</v>
      </c>
      <c r="K611" s="5">
        <v>8</v>
      </c>
      <c r="L611" s="5">
        <v>1328598</v>
      </c>
      <c r="M611" s="5" t="s">
        <v>53</v>
      </c>
      <c r="N611" s="5">
        <v>0</v>
      </c>
    </row>
    <row r="612" s="1" customFormat="1" ht="22.35" spans="1:14">
      <c r="A612" s="4" t="s">
        <v>1817</v>
      </c>
      <c r="B612" s="5">
        <v>17575</v>
      </c>
      <c r="C612" s="5" t="s">
        <v>1818</v>
      </c>
      <c r="D612" s="34">
        <v>43300</v>
      </c>
      <c r="E612" s="34">
        <v>43301</v>
      </c>
      <c r="F612" s="5" t="s">
        <v>1819</v>
      </c>
      <c r="G612" s="5">
        <v>1297</v>
      </c>
      <c r="H612" s="5">
        <v>0</v>
      </c>
      <c r="I612" s="5" t="s">
        <v>52</v>
      </c>
      <c r="J612" s="5" t="s">
        <v>1820</v>
      </c>
      <c r="K612" s="5">
        <v>1</v>
      </c>
      <c r="L612" s="5">
        <v>1326622</v>
      </c>
      <c r="M612" s="5" t="s">
        <v>53</v>
      </c>
      <c r="N612" s="5">
        <v>0</v>
      </c>
    </row>
    <row r="613" s="1" customFormat="1" ht="22.35" spans="1:14">
      <c r="A613" s="4" t="s">
        <v>1821</v>
      </c>
      <c r="B613" s="5" t="s">
        <v>1822</v>
      </c>
      <c r="C613" s="5" t="s">
        <v>1823</v>
      </c>
      <c r="D613" s="34">
        <v>43299</v>
      </c>
      <c r="E613" s="34">
        <v>43301</v>
      </c>
      <c r="F613" s="5" t="s">
        <v>1824</v>
      </c>
      <c r="G613" s="5">
        <v>2925</v>
      </c>
      <c r="H613" s="5">
        <v>0</v>
      </c>
      <c r="I613" s="5" t="s">
        <v>52</v>
      </c>
      <c r="J613" s="5" t="s">
        <v>199</v>
      </c>
      <c r="K613" s="5">
        <v>2</v>
      </c>
      <c r="L613" s="5">
        <v>1337477</v>
      </c>
      <c r="M613" s="5" t="s">
        <v>53</v>
      </c>
      <c r="N613" s="5">
        <v>0</v>
      </c>
    </row>
    <row r="614" s="1" customFormat="1" ht="22.35" spans="1:14">
      <c r="A614" s="4" t="s">
        <v>1825</v>
      </c>
      <c r="B614" s="5" t="s">
        <v>1826</v>
      </c>
      <c r="C614" s="5" t="s">
        <v>116</v>
      </c>
      <c r="D614" s="34">
        <v>43300</v>
      </c>
      <c r="E614" s="34">
        <v>43301</v>
      </c>
      <c r="F614" s="5" t="s">
        <v>1827</v>
      </c>
      <c r="G614" s="5">
        <v>420</v>
      </c>
      <c r="H614" s="5">
        <v>0</v>
      </c>
      <c r="I614" s="5" t="s">
        <v>52</v>
      </c>
      <c r="J614" s="5" t="s">
        <v>1828</v>
      </c>
      <c r="K614" s="5">
        <v>1</v>
      </c>
      <c r="L614" s="5">
        <v>1309189</v>
      </c>
      <c r="M614" s="5" t="s">
        <v>53</v>
      </c>
      <c r="N614" s="5">
        <v>0</v>
      </c>
    </row>
    <row r="615" s="1" customFormat="1" ht="22.35" spans="1:14">
      <c r="A615" s="4" t="s">
        <v>1829</v>
      </c>
      <c r="B615" s="5">
        <v>7439657</v>
      </c>
      <c r="C615" s="5" t="s">
        <v>939</v>
      </c>
      <c r="D615" s="34">
        <v>43299</v>
      </c>
      <c r="E615" s="34">
        <v>43301</v>
      </c>
      <c r="F615" s="5" t="s">
        <v>1830</v>
      </c>
      <c r="G615" s="5">
        <v>1787</v>
      </c>
      <c r="H615" s="5">
        <v>0</v>
      </c>
      <c r="I615" s="5" t="s">
        <v>52</v>
      </c>
      <c r="J615" s="5" t="s">
        <v>941</v>
      </c>
      <c r="K615" s="5">
        <v>2</v>
      </c>
      <c r="L615" s="5">
        <v>1332936</v>
      </c>
      <c r="M615" s="5" t="s">
        <v>53</v>
      </c>
      <c r="N615" s="5">
        <v>0</v>
      </c>
    </row>
    <row r="616" s="1" customFormat="1" ht="22.35" spans="1:14">
      <c r="A616" s="4" t="s">
        <v>1831</v>
      </c>
      <c r="B616" s="5">
        <v>79724</v>
      </c>
      <c r="C616" s="5" t="s">
        <v>579</v>
      </c>
      <c r="D616" s="34">
        <v>43298</v>
      </c>
      <c r="E616" s="34">
        <v>43301</v>
      </c>
      <c r="F616" s="5" t="s">
        <v>1832</v>
      </c>
      <c r="G616" s="5">
        <v>1876</v>
      </c>
      <c r="H616" s="5">
        <v>0</v>
      </c>
      <c r="I616" s="5" t="s">
        <v>52</v>
      </c>
      <c r="J616" s="5" t="s">
        <v>1833</v>
      </c>
      <c r="K616" s="5">
        <v>3</v>
      </c>
      <c r="L616" s="5">
        <v>1318084</v>
      </c>
      <c r="M616" s="5" t="s">
        <v>53</v>
      </c>
      <c r="N616" s="5">
        <v>0</v>
      </c>
    </row>
    <row r="617" s="1" customFormat="1" ht="22.35" spans="1:14">
      <c r="A617" s="4" t="s">
        <v>1834</v>
      </c>
      <c r="B617" s="5">
        <v>37916749</v>
      </c>
      <c r="C617" s="5" t="s">
        <v>1835</v>
      </c>
      <c r="D617" s="34">
        <v>43299</v>
      </c>
      <c r="E617" s="34">
        <v>43301</v>
      </c>
      <c r="F617" s="5" t="s">
        <v>1836</v>
      </c>
      <c r="G617" s="5">
        <v>4420</v>
      </c>
      <c r="H617" s="5">
        <v>0</v>
      </c>
      <c r="I617" s="5" t="s">
        <v>52</v>
      </c>
      <c r="J617" s="5" t="s">
        <v>1837</v>
      </c>
      <c r="K617" s="5">
        <v>4</v>
      </c>
      <c r="L617" s="5">
        <v>1336870</v>
      </c>
      <c r="M617" s="5" t="s">
        <v>53</v>
      </c>
      <c r="N617" s="5">
        <v>0</v>
      </c>
    </row>
    <row r="618" s="1" customFormat="1" ht="15.15" spans="1:14">
      <c r="A618" s="4" t="s">
        <v>1838</v>
      </c>
      <c r="B618" s="5">
        <v>102518030</v>
      </c>
      <c r="C618" s="5" t="s">
        <v>1839</v>
      </c>
      <c r="D618" s="34">
        <v>43300</v>
      </c>
      <c r="E618" s="34">
        <v>43301</v>
      </c>
      <c r="F618" s="5" t="s">
        <v>1840</v>
      </c>
      <c r="G618" s="5">
        <v>1068</v>
      </c>
      <c r="H618" s="5">
        <v>0</v>
      </c>
      <c r="I618" s="5" t="s">
        <v>52</v>
      </c>
      <c r="J618" s="5" t="s">
        <v>1841</v>
      </c>
      <c r="K618" s="5">
        <v>1</v>
      </c>
      <c r="L618" s="5">
        <v>1334185</v>
      </c>
      <c r="M618" s="5" t="s">
        <v>53</v>
      </c>
      <c r="N618" s="5">
        <v>0</v>
      </c>
    </row>
    <row r="619" s="1" customFormat="1" ht="22.35" spans="1:14">
      <c r="A619" s="4" t="s">
        <v>1842</v>
      </c>
      <c r="B619" s="5">
        <v>52120</v>
      </c>
      <c r="C619" s="5" t="s">
        <v>253</v>
      </c>
      <c r="D619" s="34">
        <v>43300</v>
      </c>
      <c r="E619" s="34">
        <v>43301</v>
      </c>
      <c r="F619" s="5" t="s">
        <v>1843</v>
      </c>
      <c r="G619" s="5">
        <v>500</v>
      </c>
      <c r="H619" s="5">
        <v>0</v>
      </c>
      <c r="I619" s="5" t="s">
        <v>52</v>
      </c>
      <c r="J619" s="5" t="s">
        <v>1410</v>
      </c>
      <c r="K619" s="5">
        <v>1</v>
      </c>
      <c r="L619" s="5">
        <v>1321092</v>
      </c>
      <c r="M619" s="5" t="s">
        <v>53</v>
      </c>
      <c r="N619" s="5">
        <v>0</v>
      </c>
    </row>
    <row r="620" s="1" customFormat="1" ht="22.35" spans="1:14">
      <c r="A620" s="4" t="s">
        <v>1844</v>
      </c>
      <c r="B620" s="5" t="s">
        <v>1845</v>
      </c>
      <c r="C620" s="5" t="s">
        <v>1846</v>
      </c>
      <c r="D620" s="34">
        <v>43297</v>
      </c>
      <c r="E620" s="34">
        <v>43301</v>
      </c>
      <c r="F620" s="5" t="s">
        <v>1847</v>
      </c>
      <c r="G620" s="5">
        <v>5209</v>
      </c>
      <c r="H620" s="5">
        <v>0</v>
      </c>
      <c r="I620" s="5" t="s">
        <v>52</v>
      </c>
      <c r="J620" s="5" t="s">
        <v>336</v>
      </c>
      <c r="K620" s="5">
        <v>4</v>
      </c>
      <c r="L620" s="5">
        <v>1327622</v>
      </c>
      <c r="M620" s="5" t="s">
        <v>53</v>
      </c>
      <c r="N620" s="5">
        <v>0</v>
      </c>
    </row>
    <row r="621" s="1" customFormat="1" ht="33.15" spans="1:14">
      <c r="A621" s="4" t="s">
        <v>1848</v>
      </c>
      <c r="B621" s="5">
        <v>18859</v>
      </c>
      <c r="C621" s="5" t="s">
        <v>185</v>
      </c>
      <c r="D621" s="34">
        <v>43300</v>
      </c>
      <c r="E621" s="34">
        <v>43301</v>
      </c>
      <c r="F621" s="5" t="s">
        <v>1849</v>
      </c>
      <c r="G621" s="5">
        <v>893</v>
      </c>
      <c r="H621" s="5">
        <v>0</v>
      </c>
      <c r="I621" s="5" t="s">
        <v>52</v>
      </c>
      <c r="J621" s="5" t="s">
        <v>1850</v>
      </c>
      <c r="K621" s="5">
        <v>1</v>
      </c>
      <c r="L621" s="5">
        <v>1334608</v>
      </c>
      <c r="M621" s="5" t="s">
        <v>53</v>
      </c>
      <c r="N621" s="5">
        <v>0</v>
      </c>
    </row>
    <row r="622" s="1" customFormat="1" ht="33.15" spans="1:14">
      <c r="A622" s="4" t="s">
        <v>1851</v>
      </c>
      <c r="B622" s="5">
        <v>76907784</v>
      </c>
      <c r="C622" s="5" t="s">
        <v>1072</v>
      </c>
      <c r="D622" s="34">
        <v>43296</v>
      </c>
      <c r="E622" s="34">
        <v>43301</v>
      </c>
      <c r="F622" s="5" t="s">
        <v>1852</v>
      </c>
      <c r="G622" s="5">
        <v>26375</v>
      </c>
      <c r="H622" s="5">
        <v>0</v>
      </c>
      <c r="I622" s="5" t="s">
        <v>52</v>
      </c>
      <c r="J622" s="5" t="s">
        <v>1853</v>
      </c>
      <c r="K622" s="5">
        <v>5</v>
      </c>
      <c r="L622" s="5">
        <v>1334946</v>
      </c>
      <c r="M622" s="5" t="s">
        <v>53</v>
      </c>
      <c r="N622" s="5">
        <v>0</v>
      </c>
    </row>
    <row r="623" s="1" customFormat="1" ht="22.35" spans="1:14">
      <c r="A623" s="4" t="s">
        <v>1854</v>
      </c>
      <c r="B623" s="5">
        <v>52054</v>
      </c>
      <c r="C623" s="5" t="s">
        <v>253</v>
      </c>
      <c r="D623" s="34">
        <v>43297</v>
      </c>
      <c r="E623" s="34">
        <v>43301</v>
      </c>
      <c r="F623" s="5" t="s">
        <v>1855</v>
      </c>
      <c r="G623" s="5">
        <v>1840</v>
      </c>
      <c r="H623" s="5">
        <v>0</v>
      </c>
      <c r="I623" s="5" t="s">
        <v>52</v>
      </c>
      <c r="J623" s="5" t="s">
        <v>1773</v>
      </c>
      <c r="K623" s="5">
        <v>4</v>
      </c>
      <c r="L623" s="33"/>
      <c r="M623" s="5" t="s">
        <v>53</v>
      </c>
      <c r="N623" s="5">
        <v>0</v>
      </c>
    </row>
    <row r="624" s="1" customFormat="1" ht="33.15" spans="1:14">
      <c r="A624" s="4" t="s">
        <v>1856</v>
      </c>
      <c r="B624" s="5" t="s">
        <v>1857</v>
      </c>
      <c r="C624" s="5" t="s">
        <v>375</v>
      </c>
      <c r="D624" s="34">
        <v>43300</v>
      </c>
      <c r="E624" s="34">
        <v>43301</v>
      </c>
      <c r="F624" s="5" t="s">
        <v>1858</v>
      </c>
      <c r="G624" s="5">
        <v>1155</v>
      </c>
      <c r="H624" s="5">
        <v>0</v>
      </c>
      <c r="I624" s="5" t="s">
        <v>52</v>
      </c>
      <c r="J624" s="5" t="s">
        <v>435</v>
      </c>
      <c r="K624" s="5">
        <v>1</v>
      </c>
      <c r="L624" s="5">
        <v>1336420</v>
      </c>
      <c r="M624" s="5" t="s">
        <v>53</v>
      </c>
      <c r="N624" s="5">
        <v>0</v>
      </c>
    </row>
    <row r="625" s="1" customFormat="1" ht="22.35" spans="1:14">
      <c r="A625" s="4" t="s">
        <v>1859</v>
      </c>
      <c r="B625" s="5">
        <v>399687</v>
      </c>
      <c r="C625" s="5" t="s">
        <v>1616</v>
      </c>
      <c r="D625" s="34">
        <v>43300</v>
      </c>
      <c r="E625" s="34">
        <v>43301</v>
      </c>
      <c r="F625" s="5" t="s">
        <v>1860</v>
      </c>
      <c r="G625" s="5">
        <v>1248</v>
      </c>
      <c r="H625" s="5">
        <v>0</v>
      </c>
      <c r="I625" s="5" t="s">
        <v>52</v>
      </c>
      <c r="J625" s="5" t="s">
        <v>1618</v>
      </c>
      <c r="K625" s="5">
        <v>1</v>
      </c>
      <c r="L625" s="5">
        <v>1337419</v>
      </c>
      <c r="M625" s="5" t="s">
        <v>53</v>
      </c>
      <c r="N625" s="5">
        <v>0</v>
      </c>
    </row>
    <row r="626" s="1" customFormat="1" ht="22.35" spans="1:14">
      <c r="A626" s="4" t="s">
        <v>1861</v>
      </c>
      <c r="B626" s="5">
        <v>179545</v>
      </c>
      <c r="C626" s="5" t="s">
        <v>1000</v>
      </c>
      <c r="D626" s="34">
        <v>43299</v>
      </c>
      <c r="E626" s="34">
        <v>43301</v>
      </c>
      <c r="F626" s="5" t="s">
        <v>1862</v>
      </c>
      <c r="G626" s="5">
        <v>1396</v>
      </c>
      <c r="H626" s="5">
        <v>0</v>
      </c>
      <c r="I626" s="5" t="s">
        <v>52</v>
      </c>
      <c r="J626" s="5" t="s">
        <v>1795</v>
      </c>
      <c r="K626" s="5">
        <v>2</v>
      </c>
      <c r="L626" s="5">
        <v>1304251</v>
      </c>
      <c r="M626" s="5" t="s">
        <v>53</v>
      </c>
      <c r="N626" s="5">
        <v>0</v>
      </c>
    </row>
    <row r="627" s="1" customFormat="1" ht="22.35" spans="1:14">
      <c r="A627" s="4" t="s">
        <v>1863</v>
      </c>
      <c r="B627" s="5">
        <v>3465530516</v>
      </c>
      <c r="C627" s="5" t="s">
        <v>1864</v>
      </c>
      <c r="D627" s="34">
        <v>43299</v>
      </c>
      <c r="E627" s="34">
        <v>43301</v>
      </c>
      <c r="F627" s="5" t="s">
        <v>1865</v>
      </c>
      <c r="G627" s="5">
        <v>1787</v>
      </c>
      <c r="H627" s="5">
        <v>0</v>
      </c>
      <c r="I627" s="5" t="s">
        <v>52</v>
      </c>
      <c r="J627" s="5" t="s">
        <v>1866</v>
      </c>
      <c r="K627" s="5">
        <v>2</v>
      </c>
      <c r="L627" s="5">
        <v>1336347</v>
      </c>
      <c r="M627" s="5" t="s">
        <v>53</v>
      </c>
      <c r="N627" s="5">
        <v>0</v>
      </c>
    </row>
    <row r="628" s="1" customFormat="1" ht="22.35" spans="1:14">
      <c r="A628" s="4" t="s">
        <v>1867</v>
      </c>
      <c r="B628" s="5">
        <v>54619</v>
      </c>
      <c r="C628" s="5" t="s">
        <v>1868</v>
      </c>
      <c r="D628" s="34">
        <v>43293</v>
      </c>
      <c r="E628" s="34">
        <v>43301</v>
      </c>
      <c r="F628" s="5" t="s">
        <v>1869</v>
      </c>
      <c r="G628" s="5">
        <v>4947</v>
      </c>
      <c r="H628" s="5">
        <v>0</v>
      </c>
      <c r="I628" s="5" t="s">
        <v>52</v>
      </c>
      <c r="J628" s="5" t="s">
        <v>1870</v>
      </c>
      <c r="K628" s="5">
        <v>8</v>
      </c>
      <c r="L628" s="5">
        <v>1320723</v>
      </c>
      <c r="M628" s="5" t="s">
        <v>53</v>
      </c>
      <c r="N628" s="5">
        <v>0</v>
      </c>
    </row>
    <row r="629" s="1" customFormat="1" ht="22.35" spans="1:14">
      <c r="A629" s="4" t="s">
        <v>1871</v>
      </c>
      <c r="B629" s="5" t="s">
        <v>1872</v>
      </c>
      <c r="C629" s="5" t="s">
        <v>1873</v>
      </c>
      <c r="D629" s="34">
        <v>43299</v>
      </c>
      <c r="E629" s="34">
        <v>43301</v>
      </c>
      <c r="F629" s="5" t="s">
        <v>1874</v>
      </c>
      <c r="G629" s="5">
        <v>3132</v>
      </c>
      <c r="H629" s="5">
        <v>0</v>
      </c>
      <c r="I629" s="5" t="s">
        <v>52</v>
      </c>
      <c r="J629" s="5" t="s">
        <v>1875</v>
      </c>
      <c r="K629" s="5">
        <v>4</v>
      </c>
      <c r="L629" s="5">
        <v>1307548</v>
      </c>
      <c r="M629" s="5" t="s">
        <v>53</v>
      </c>
      <c r="N629" s="5">
        <v>0</v>
      </c>
    </row>
    <row r="630" s="1" customFormat="1" ht="33.15" spans="1:14">
      <c r="A630" s="4" t="s">
        <v>1876</v>
      </c>
      <c r="B630" s="5">
        <v>43691921</v>
      </c>
      <c r="C630" s="5" t="s">
        <v>72</v>
      </c>
      <c r="D630" s="34">
        <v>43297</v>
      </c>
      <c r="E630" s="34">
        <v>43301</v>
      </c>
      <c r="F630" s="5" t="s">
        <v>1877</v>
      </c>
      <c r="G630" s="5">
        <v>12048</v>
      </c>
      <c r="H630" s="5">
        <v>0</v>
      </c>
      <c r="I630" s="5" t="s">
        <v>52</v>
      </c>
      <c r="J630" s="5" t="s">
        <v>1878</v>
      </c>
      <c r="K630" s="5">
        <v>16</v>
      </c>
      <c r="L630" s="5">
        <v>1336111</v>
      </c>
      <c r="M630" s="5" t="s">
        <v>53</v>
      </c>
      <c r="N630" s="5">
        <v>0</v>
      </c>
    </row>
    <row r="631" s="1" customFormat="1" ht="33.15" spans="1:14">
      <c r="A631" s="4" t="s">
        <v>1879</v>
      </c>
      <c r="B631" s="5">
        <v>13182900</v>
      </c>
      <c r="C631" s="5" t="s">
        <v>1880</v>
      </c>
      <c r="D631" s="34">
        <v>43299</v>
      </c>
      <c r="E631" s="34">
        <v>43301</v>
      </c>
      <c r="F631" s="5" t="s">
        <v>1881</v>
      </c>
      <c r="G631" s="5">
        <v>726</v>
      </c>
      <c r="H631" s="5">
        <v>0</v>
      </c>
      <c r="I631" s="5" t="s">
        <v>52</v>
      </c>
      <c r="J631" s="5" t="s">
        <v>1882</v>
      </c>
      <c r="K631" s="5">
        <v>2</v>
      </c>
      <c r="L631" s="5">
        <v>1335519</v>
      </c>
      <c r="M631" s="5" t="s">
        <v>53</v>
      </c>
      <c r="N631" s="5">
        <v>0</v>
      </c>
    </row>
    <row r="632" s="1" customFormat="1" ht="22.35" spans="1:14">
      <c r="A632" s="4" t="s">
        <v>1883</v>
      </c>
      <c r="B632" s="5">
        <v>332905</v>
      </c>
      <c r="C632" s="5" t="s">
        <v>1106</v>
      </c>
      <c r="D632" s="34">
        <v>43299</v>
      </c>
      <c r="E632" s="34">
        <v>43301</v>
      </c>
      <c r="F632" s="5" t="s">
        <v>1884</v>
      </c>
      <c r="G632" s="5">
        <v>682</v>
      </c>
      <c r="H632" s="5">
        <v>0</v>
      </c>
      <c r="I632" s="5" t="s">
        <v>52</v>
      </c>
      <c r="J632" s="5" t="s">
        <v>1885</v>
      </c>
      <c r="K632" s="5">
        <v>2</v>
      </c>
      <c r="L632" s="5">
        <v>1335263</v>
      </c>
      <c r="M632" s="5" t="s">
        <v>53</v>
      </c>
      <c r="N632" s="5">
        <v>0</v>
      </c>
    </row>
    <row r="633" s="1" customFormat="1" ht="33.15" spans="1:14">
      <c r="A633" s="4" t="s">
        <v>1886</v>
      </c>
      <c r="B633" s="5" t="s">
        <v>1887</v>
      </c>
      <c r="C633" s="5" t="s">
        <v>951</v>
      </c>
      <c r="D633" s="34">
        <v>43296</v>
      </c>
      <c r="E633" s="34">
        <v>43301</v>
      </c>
      <c r="F633" s="5" t="s">
        <v>1888</v>
      </c>
      <c r="G633" s="5">
        <v>10800</v>
      </c>
      <c r="H633" s="5">
        <v>0</v>
      </c>
      <c r="I633" s="5" t="s">
        <v>52</v>
      </c>
      <c r="J633" s="5" t="s">
        <v>953</v>
      </c>
      <c r="K633" s="5">
        <v>10</v>
      </c>
      <c r="L633" s="5">
        <v>1335536</v>
      </c>
      <c r="M633" s="5" t="s">
        <v>53</v>
      </c>
      <c r="N633" s="5">
        <v>0</v>
      </c>
    </row>
    <row r="634" s="1" customFormat="1" ht="22.35" spans="1:14">
      <c r="A634" s="4" t="s">
        <v>1889</v>
      </c>
      <c r="B634" s="5">
        <v>1336585</v>
      </c>
      <c r="C634" s="5" t="s">
        <v>124</v>
      </c>
      <c r="D634" s="34">
        <v>43300</v>
      </c>
      <c r="E634" s="34">
        <v>43301</v>
      </c>
      <c r="F634" s="5" t="s">
        <v>1890</v>
      </c>
      <c r="G634" s="5">
        <v>318</v>
      </c>
      <c r="H634" s="5">
        <v>0</v>
      </c>
      <c r="I634" s="5" t="s">
        <v>52</v>
      </c>
      <c r="J634" s="5" t="s">
        <v>1891</v>
      </c>
      <c r="K634" s="5">
        <v>1</v>
      </c>
      <c r="L634" s="5">
        <v>1336585</v>
      </c>
      <c r="M634" s="5" t="s">
        <v>53</v>
      </c>
      <c r="N634" s="5">
        <v>0</v>
      </c>
    </row>
    <row r="635" s="1" customFormat="1" ht="22.35" spans="1:14">
      <c r="A635" s="4" t="s">
        <v>1892</v>
      </c>
      <c r="B635" s="5">
        <v>37005</v>
      </c>
      <c r="C635" s="5" t="s">
        <v>1893</v>
      </c>
      <c r="D635" s="34">
        <v>43296</v>
      </c>
      <c r="E635" s="34">
        <v>43301</v>
      </c>
      <c r="F635" s="5" t="s">
        <v>1894</v>
      </c>
      <c r="G635" s="5">
        <v>932</v>
      </c>
      <c r="H635" s="5">
        <v>0</v>
      </c>
      <c r="I635" s="5" t="s">
        <v>52</v>
      </c>
      <c r="J635" s="5" t="s">
        <v>488</v>
      </c>
      <c r="K635" s="5">
        <v>5</v>
      </c>
      <c r="L635" s="5">
        <v>1334685</v>
      </c>
      <c r="M635" s="5" t="s">
        <v>53</v>
      </c>
      <c r="N635" s="5">
        <v>0</v>
      </c>
    </row>
    <row r="636" s="1" customFormat="1" ht="22.35" spans="1:14">
      <c r="A636" s="4" t="s">
        <v>1895</v>
      </c>
      <c r="B636" s="5">
        <v>1078572114</v>
      </c>
      <c r="C636" s="5" t="s">
        <v>1896</v>
      </c>
      <c r="D636" s="34">
        <v>43300</v>
      </c>
      <c r="E636" s="34">
        <v>43301</v>
      </c>
      <c r="F636" s="5" t="s">
        <v>1897</v>
      </c>
      <c r="G636" s="5">
        <v>575</v>
      </c>
      <c r="H636" s="5">
        <v>0</v>
      </c>
      <c r="I636" s="5" t="s">
        <v>52</v>
      </c>
      <c r="J636" s="5" t="s">
        <v>1898</v>
      </c>
      <c r="K636" s="5">
        <v>1</v>
      </c>
      <c r="L636" s="5">
        <v>1338010</v>
      </c>
      <c r="M636" s="5" t="s">
        <v>53</v>
      </c>
      <c r="N636" s="5">
        <v>0</v>
      </c>
    </row>
    <row r="637" s="1" customFormat="1" ht="22.35" spans="1:14">
      <c r="A637" s="4" t="s">
        <v>1899</v>
      </c>
      <c r="B637" s="5">
        <v>16000179</v>
      </c>
      <c r="C637" s="5" t="s">
        <v>1367</v>
      </c>
      <c r="D637" s="34">
        <v>43300</v>
      </c>
      <c r="E637" s="34">
        <v>43301</v>
      </c>
      <c r="F637" s="5" t="s">
        <v>1900</v>
      </c>
      <c r="G637" s="5">
        <v>1469</v>
      </c>
      <c r="H637" s="5">
        <v>0</v>
      </c>
      <c r="I637" s="5" t="s">
        <v>52</v>
      </c>
      <c r="J637" s="5" t="s">
        <v>1760</v>
      </c>
      <c r="K637" s="5">
        <v>1</v>
      </c>
      <c r="L637" s="5">
        <v>1335866</v>
      </c>
      <c r="M637" s="5" t="s">
        <v>53</v>
      </c>
      <c r="N637" s="5">
        <v>0</v>
      </c>
    </row>
    <row r="638" s="1" customFormat="1" ht="22.35" spans="1:14">
      <c r="A638" s="4" t="s">
        <v>1901</v>
      </c>
      <c r="B638" s="5">
        <v>303772</v>
      </c>
      <c r="C638" s="5" t="s">
        <v>76</v>
      </c>
      <c r="D638" s="34">
        <v>43299</v>
      </c>
      <c r="E638" s="34">
        <v>43301</v>
      </c>
      <c r="F638" s="5" t="s">
        <v>1061</v>
      </c>
      <c r="G638" s="5">
        <v>2030</v>
      </c>
      <c r="H638" s="5">
        <v>0</v>
      </c>
      <c r="I638" s="5" t="s">
        <v>52</v>
      </c>
      <c r="J638" s="5" t="s">
        <v>1398</v>
      </c>
      <c r="K638" s="5">
        <v>2</v>
      </c>
      <c r="L638" s="5">
        <v>1337535</v>
      </c>
      <c r="M638" s="5" t="s">
        <v>53</v>
      </c>
      <c r="N638" s="5">
        <v>0</v>
      </c>
    </row>
    <row r="639" s="1" customFormat="1" ht="33.15" spans="1:14">
      <c r="A639" s="4" t="s">
        <v>1902</v>
      </c>
      <c r="B639" s="35">
        <v>6931251669312510</v>
      </c>
      <c r="C639" s="5" t="s">
        <v>1490</v>
      </c>
      <c r="D639" s="34">
        <v>43298</v>
      </c>
      <c r="E639" s="34">
        <v>43301</v>
      </c>
      <c r="F639" s="5" t="s">
        <v>1903</v>
      </c>
      <c r="G639" s="5">
        <v>15600</v>
      </c>
      <c r="H639" s="5">
        <v>0</v>
      </c>
      <c r="I639" s="5" t="s">
        <v>52</v>
      </c>
      <c r="J639" s="5" t="s">
        <v>1904</v>
      </c>
      <c r="K639" s="5">
        <v>6</v>
      </c>
      <c r="L639" s="5">
        <v>1336735</v>
      </c>
      <c r="M639" s="5" t="s">
        <v>53</v>
      </c>
      <c r="N639" s="5">
        <v>0</v>
      </c>
    </row>
    <row r="640" s="1" customFormat="1" ht="33.15" spans="1:14">
      <c r="A640" s="4" t="s">
        <v>1905</v>
      </c>
      <c r="B640" s="5">
        <v>3461118815</v>
      </c>
      <c r="C640" s="5" t="s">
        <v>181</v>
      </c>
      <c r="D640" s="34">
        <v>43297</v>
      </c>
      <c r="E640" s="34">
        <v>43301</v>
      </c>
      <c r="F640" s="5" t="s">
        <v>1906</v>
      </c>
      <c r="G640" s="5">
        <v>7840</v>
      </c>
      <c r="H640" s="5">
        <v>0</v>
      </c>
      <c r="I640" s="5" t="s">
        <v>52</v>
      </c>
      <c r="J640" s="5" t="s">
        <v>425</v>
      </c>
      <c r="K640" s="5">
        <v>8</v>
      </c>
      <c r="L640" s="5">
        <v>1327635</v>
      </c>
      <c r="M640" s="5" t="s">
        <v>53</v>
      </c>
      <c r="N640" s="5">
        <v>0</v>
      </c>
    </row>
    <row r="641" s="1" customFormat="1" ht="22.35" spans="1:14">
      <c r="A641" s="4" t="s">
        <v>1907</v>
      </c>
      <c r="B641" s="5" t="s">
        <v>1908</v>
      </c>
      <c r="C641" s="5" t="s">
        <v>1909</v>
      </c>
      <c r="D641" s="34">
        <v>43298</v>
      </c>
      <c r="E641" s="34">
        <v>43301</v>
      </c>
      <c r="F641" s="5" t="s">
        <v>1910</v>
      </c>
      <c r="G641" s="5">
        <v>1788</v>
      </c>
      <c r="H641" s="5">
        <v>0</v>
      </c>
      <c r="I641" s="5" t="s">
        <v>52</v>
      </c>
      <c r="J641" s="5" t="s">
        <v>1911</v>
      </c>
      <c r="K641" s="5">
        <v>3</v>
      </c>
      <c r="L641" s="5">
        <v>1334943</v>
      </c>
      <c r="M641" s="5" t="s">
        <v>53</v>
      </c>
      <c r="N641" s="5">
        <v>0</v>
      </c>
    </row>
    <row r="642" s="1" customFormat="1" ht="22.35" spans="1:14">
      <c r="A642" s="4" t="s">
        <v>1912</v>
      </c>
      <c r="B642" s="5">
        <v>184210</v>
      </c>
      <c r="C642" s="5" t="s">
        <v>334</v>
      </c>
      <c r="D642" s="34">
        <v>43298</v>
      </c>
      <c r="E642" s="34">
        <v>43301</v>
      </c>
      <c r="F642" s="5" t="s">
        <v>1913</v>
      </c>
      <c r="G642" s="5">
        <v>4941</v>
      </c>
      <c r="H642" s="5">
        <v>0</v>
      </c>
      <c r="I642" s="5" t="s">
        <v>52</v>
      </c>
      <c r="J642" s="5" t="s">
        <v>1281</v>
      </c>
      <c r="K642" s="5">
        <v>9</v>
      </c>
      <c r="L642" s="5">
        <v>1318100</v>
      </c>
      <c r="M642" s="5" t="s">
        <v>53</v>
      </c>
      <c r="N642" s="5">
        <v>0</v>
      </c>
    </row>
    <row r="643" s="1" customFormat="1" ht="22.35" spans="1:14">
      <c r="A643" s="4" t="s">
        <v>1914</v>
      </c>
      <c r="B643" s="5">
        <v>303776</v>
      </c>
      <c r="C643" s="5" t="s">
        <v>76</v>
      </c>
      <c r="D643" s="34">
        <v>43299</v>
      </c>
      <c r="E643" s="34">
        <v>43301</v>
      </c>
      <c r="F643" s="5" t="s">
        <v>1915</v>
      </c>
      <c r="G643" s="5">
        <v>2030</v>
      </c>
      <c r="H643" s="5">
        <v>0</v>
      </c>
      <c r="I643" s="5" t="s">
        <v>52</v>
      </c>
      <c r="J643" s="5" t="s">
        <v>1398</v>
      </c>
      <c r="K643" s="5">
        <v>2</v>
      </c>
      <c r="L643" s="5">
        <v>1337485</v>
      </c>
      <c r="M643" s="5" t="s">
        <v>53</v>
      </c>
      <c r="N643" s="5">
        <v>0</v>
      </c>
    </row>
    <row r="644" s="1" customFormat="1" ht="22.35" spans="1:14">
      <c r="A644" s="4" t="s">
        <v>1916</v>
      </c>
      <c r="B644" s="5">
        <v>3465352274</v>
      </c>
      <c r="C644" s="5" t="s">
        <v>181</v>
      </c>
      <c r="D644" s="34">
        <v>43300</v>
      </c>
      <c r="E644" s="34">
        <v>43301</v>
      </c>
      <c r="F644" s="5" t="s">
        <v>1917</v>
      </c>
      <c r="G644" s="5">
        <v>636</v>
      </c>
      <c r="H644" s="5">
        <v>0</v>
      </c>
      <c r="I644" s="5" t="s">
        <v>52</v>
      </c>
      <c r="J644" s="5" t="s">
        <v>589</v>
      </c>
      <c r="K644" s="5">
        <v>1</v>
      </c>
      <c r="L644" s="5">
        <v>1334988</v>
      </c>
      <c r="M644" s="5" t="s">
        <v>53</v>
      </c>
      <c r="N644" s="5">
        <v>0</v>
      </c>
    </row>
    <row r="645" s="1" customFormat="1" ht="22.35" spans="1:14">
      <c r="A645" s="4" t="s">
        <v>1918</v>
      </c>
      <c r="B645" s="5">
        <v>1311187</v>
      </c>
      <c r="C645" s="5" t="s">
        <v>1919</v>
      </c>
      <c r="D645" s="34">
        <v>43299</v>
      </c>
      <c r="E645" s="34">
        <v>43301</v>
      </c>
      <c r="F645" s="5" t="s">
        <v>1920</v>
      </c>
      <c r="G645" s="5">
        <v>948</v>
      </c>
      <c r="H645" s="5">
        <v>0</v>
      </c>
      <c r="I645" s="5" t="s">
        <v>52</v>
      </c>
      <c r="J645" s="5" t="s">
        <v>1921</v>
      </c>
      <c r="K645" s="5">
        <v>2</v>
      </c>
      <c r="L645" s="5">
        <v>1300768</v>
      </c>
      <c r="M645" s="5" t="s">
        <v>53</v>
      </c>
      <c r="N645" s="5">
        <v>0</v>
      </c>
    </row>
    <row r="646" s="1" customFormat="1" ht="22.35" spans="1:14">
      <c r="A646" s="4" t="s">
        <v>1922</v>
      </c>
      <c r="B646" s="5">
        <v>412257212</v>
      </c>
      <c r="C646" s="5" t="s">
        <v>1923</v>
      </c>
      <c r="D646" s="34">
        <v>43300</v>
      </c>
      <c r="E646" s="34">
        <v>43301</v>
      </c>
      <c r="F646" s="5" t="s">
        <v>1924</v>
      </c>
      <c r="G646" s="5">
        <v>689</v>
      </c>
      <c r="H646" s="5">
        <v>0</v>
      </c>
      <c r="I646" s="5" t="s">
        <v>52</v>
      </c>
      <c r="J646" s="5" t="s">
        <v>762</v>
      </c>
      <c r="K646" s="5">
        <v>1</v>
      </c>
      <c r="L646" s="5">
        <v>1335147</v>
      </c>
      <c r="M646" s="5" t="s">
        <v>53</v>
      </c>
      <c r="N646" s="5">
        <v>0</v>
      </c>
    </row>
    <row r="647" s="1" customFormat="1" ht="22.35" spans="1:14">
      <c r="A647" s="4" t="s">
        <v>1925</v>
      </c>
      <c r="B647" s="5">
        <v>12847</v>
      </c>
      <c r="C647" s="5" t="s">
        <v>1926</v>
      </c>
      <c r="D647" s="34">
        <v>43298</v>
      </c>
      <c r="E647" s="34">
        <v>43301</v>
      </c>
      <c r="F647" s="5" t="s">
        <v>1927</v>
      </c>
      <c r="G647" s="5">
        <v>4260</v>
      </c>
      <c r="H647" s="5">
        <v>0</v>
      </c>
      <c r="I647" s="5" t="s">
        <v>52</v>
      </c>
      <c r="J647" s="5" t="s">
        <v>1928</v>
      </c>
      <c r="K647" s="5">
        <v>6</v>
      </c>
      <c r="L647" s="5">
        <v>1315783</v>
      </c>
      <c r="M647" s="5" t="s">
        <v>53</v>
      </c>
      <c r="N647" s="5">
        <v>0</v>
      </c>
    </row>
    <row r="648" s="1" customFormat="1" ht="22.35" spans="1:14">
      <c r="A648" s="4" t="s">
        <v>1925</v>
      </c>
      <c r="B648" s="33"/>
      <c r="C648" s="5" t="s">
        <v>50</v>
      </c>
      <c r="D648" s="34">
        <v>43298</v>
      </c>
      <c r="E648" s="34">
        <v>43301</v>
      </c>
      <c r="F648" s="5" t="s">
        <v>1927</v>
      </c>
      <c r="G648" s="5">
        <v>-1350</v>
      </c>
      <c r="H648" s="5">
        <v>0</v>
      </c>
      <c r="I648" s="5" t="s">
        <v>52</v>
      </c>
      <c r="J648" s="33"/>
      <c r="K648" s="5">
        <v>-6</v>
      </c>
      <c r="L648" s="5">
        <v>1315783</v>
      </c>
      <c r="M648" s="5" t="s">
        <v>53</v>
      </c>
      <c r="N648" s="5">
        <v>0</v>
      </c>
    </row>
    <row r="649" s="1" customFormat="1" ht="22.35" spans="1:14">
      <c r="A649" s="4" t="s">
        <v>1929</v>
      </c>
      <c r="B649" s="5" t="s">
        <v>1930</v>
      </c>
      <c r="C649" s="5" t="s">
        <v>1931</v>
      </c>
      <c r="D649" s="34">
        <v>43300</v>
      </c>
      <c r="E649" s="34">
        <v>43301</v>
      </c>
      <c r="F649" s="5" t="s">
        <v>1932</v>
      </c>
      <c r="G649" s="5">
        <v>644</v>
      </c>
      <c r="H649" s="5">
        <v>0</v>
      </c>
      <c r="I649" s="5" t="s">
        <v>52</v>
      </c>
      <c r="J649" s="5" t="s">
        <v>1933</v>
      </c>
      <c r="K649" s="5">
        <v>1</v>
      </c>
      <c r="L649" s="5">
        <v>1306912</v>
      </c>
      <c r="M649" s="5" t="s">
        <v>53</v>
      </c>
      <c r="N649" s="5">
        <v>0</v>
      </c>
    </row>
    <row r="650" s="1" customFormat="1" ht="22.35" spans="1:14">
      <c r="A650" s="4" t="s">
        <v>1934</v>
      </c>
      <c r="B650" s="35">
        <v>1410366514103660</v>
      </c>
      <c r="C650" s="5" t="s">
        <v>1935</v>
      </c>
      <c r="D650" s="34">
        <v>43297</v>
      </c>
      <c r="E650" s="34">
        <v>43301</v>
      </c>
      <c r="F650" s="5" t="s">
        <v>1936</v>
      </c>
      <c r="G650" s="5">
        <v>6870</v>
      </c>
      <c r="H650" s="5">
        <v>0</v>
      </c>
      <c r="I650" s="5" t="s">
        <v>52</v>
      </c>
      <c r="J650" s="5" t="s">
        <v>1937</v>
      </c>
      <c r="K650" s="5">
        <v>8</v>
      </c>
      <c r="L650" s="5">
        <v>1331369</v>
      </c>
      <c r="M650" s="5" t="s">
        <v>53</v>
      </c>
      <c r="N650" s="5">
        <v>0</v>
      </c>
    </row>
    <row r="651" s="1" customFormat="1" ht="33.15" spans="1:14">
      <c r="A651" s="4" t="s">
        <v>1938</v>
      </c>
      <c r="B651" s="5">
        <v>15578117</v>
      </c>
      <c r="C651" s="5" t="s">
        <v>836</v>
      </c>
      <c r="D651" s="34">
        <v>43299</v>
      </c>
      <c r="E651" s="34">
        <v>43301</v>
      </c>
      <c r="F651" s="5" t="s">
        <v>1939</v>
      </c>
      <c r="G651" s="5">
        <v>2356</v>
      </c>
      <c r="H651" s="5">
        <v>0</v>
      </c>
      <c r="I651" s="5" t="s">
        <v>52</v>
      </c>
      <c r="J651" s="5" t="s">
        <v>1940</v>
      </c>
      <c r="K651" s="5">
        <v>2</v>
      </c>
      <c r="L651" s="5">
        <v>1321371</v>
      </c>
      <c r="M651" s="5" t="s">
        <v>53</v>
      </c>
      <c r="N651" s="5">
        <v>0</v>
      </c>
    </row>
    <row r="652" s="1" customFormat="1" ht="22.35" spans="1:14">
      <c r="A652" s="4" t="s">
        <v>1941</v>
      </c>
      <c r="B652" s="33"/>
      <c r="C652" s="5" t="s">
        <v>1942</v>
      </c>
      <c r="D652" s="34">
        <v>43296</v>
      </c>
      <c r="E652" s="34">
        <v>43301</v>
      </c>
      <c r="F652" s="5" t="s">
        <v>1943</v>
      </c>
      <c r="G652" s="5">
        <v>2955</v>
      </c>
      <c r="H652" s="5">
        <v>0</v>
      </c>
      <c r="I652" s="5" t="s">
        <v>52</v>
      </c>
      <c r="J652" s="5" t="s">
        <v>216</v>
      </c>
      <c r="K652" s="5">
        <v>5</v>
      </c>
      <c r="L652" s="5">
        <v>1334787</v>
      </c>
      <c r="M652" s="5" t="s">
        <v>53</v>
      </c>
      <c r="N652" s="5">
        <v>0</v>
      </c>
    </row>
    <row r="653" s="1" customFormat="1" ht="15.15" spans="1:14">
      <c r="A653" s="4" t="s">
        <v>1944</v>
      </c>
      <c r="B653" s="5">
        <v>2633809</v>
      </c>
      <c r="C653" s="5" t="s">
        <v>1945</v>
      </c>
      <c r="D653" s="34">
        <v>43298</v>
      </c>
      <c r="E653" s="34">
        <v>43301</v>
      </c>
      <c r="F653" s="5" t="s">
        <v>1946</v>
      </c>
      <c r="G653" s="5">
        <v>3408</v>
      </c>
      <c r="H653" s="5">
        <v>0</v>
      </c>
      <c r="I653" s="5" t="s">
        <v>52</v>
      </c>
      <c r="J653" s="5" t="s">
        <v>1947</v>
      </c>
      <c r="K653" s="5">
        <v>3</v>
      </c>
      <c r="L653" s="5">
        <v>1307927</v>
      </c>
      <c r="M653" s="5" t="s">
        <v>53</v>
      </c>
      <c r="N653" s="5">
        <v>0</v>
      </c>
    </row>
    <row r="654" s="1" customFormat="1" ht="22.35" spans="1:14">
      <c r="A654" s="4" t="s">
        <v>1948</v>
      </c>
      <c r="B654" s="5">
        <v>1025537</v>
      </c>
      <c r="C654" s="5" t="s">
        <v>87</v>
      </c>
      <c r="D654" s="34">
        <v>43300</v>
      </c>
      <c r="E654" s="34">
        <v>43301</v>
      </c>
      <c r="F654" s="5" t="s">
        <v>1949</v>
      </c>
      <c r="G654" s="5">
        <v>407</v>
      </c>
      <c r="H654" s="5">
        <v>0</v>
      </c>
      <c r="I654" s="5" t="s">
        <v>52</v>
      </c>
      <c r="J654" s="5" t="s">
        <v>89</v>
      </c>
      <c r="K654" s="5">
        <v>1</v>
      </c>
      <c r="L654" s="5">
        <v>1325267</v>
      </c>
      <c r="M654" s="5" t="s">
        <v>53</v>
      </c>
      <c r="N654" s="5">
        <v>0</v>
      </c>
    </row>
    <row r="655" s="1" customFormat="1" ht="15.15" spans="1:14">
      <c r="A655" s="4" t="s">
        <v>1950</v>
      </c>
      <c r="B655" s="5">
        <v>65583</v>
      </c>
      <c r="C655" s="5" t="s">
        <v>683</v>
      </c>
      <c r="D655" s="34">
        <v>43300</v>
      </c>
      <c r="E655" s="34">
        <v>43301</v>
      </c>
      <c r="F655" s="5" t="s">
        <v>1951</v>
      </c>
      <c r="G655" s="5">
        <v>2000</v>
      </c>
      <c r="H655" s="5">
        <v>0</v>
      </c>
      <c r="I655" s="5" t="s">
        <v>52</v>
      </c>
      <c r="J655" s="5" t="s">
        <v>166</v>
      </c>
      <c r="K655" s="5">
        <v>1</v>
      </c>
      <c r="L655" s="5">
        <v>1330098</v>
      </c>
      <c r="M655" s="5" t="s">
        <v>53</v>
      </c>
      <c r="N655" s="5">
        <v>0</v>
      </c>
    </row>
    <row r="656" s="1" customFormat="1" ht="22.35" spans="1:14">
      <c r="A656" s="4" t="s">
        <v>1952</v>
      </c>
      <c r="B656" s="5">
        <v>4911644</v>
      </c>
      <c r="C656" s="5" t="s">
        <v>1953</v>
      </c>
      <c r="D656" s="34">
        <v>43299</v>
      </c>
      <c r="E656" s="34">
        <v>43301</v>
      </c>
      <c r="F656" s="5" t="s">
        <v>1954</v>
      </c>
      <c r="G656" s="5">
        <v>2915</v>
      </c>
      <c r="H656" s="5">
        <v>0</v>
      </c>
      <c r="I656" s="5" t="s">
        <v>52</v>
      </c>
      <c r="J656" s="5" t="s">
        <v>1955</v>
      </c>
      <c r="K656" s="5">
        <v>2</v>
      </c>
      <c r="L656" s="5">
        <v>1337208</v>
      </c>
      <c r="M656" s="5" t="s">
        <v>53</v>
      </c>
      <c r="N656" s="5">
        <v>0</v>
      </c>
    </row>
    <row r="657" s="1" customFormat="1" ht="22.35" spans="1:14">
      <c r="A657" s="4" t="s">
        <v>1956</v>
      </c>
      <c r="B657" s="5">
        <v>1064914</v>
      </c>
      <c r="C657" s="5" t="s">
        <v>294</v>
      </c>
      <c r="D657" s="34">
        <v>43298</v>
      </c>
      <c r="E657" s="34">
        <v>43301</v>
      </c>
      <c r="F657" s="5" t="s">
        <v>1957</v>
      </c>
      <c r="G657" s="5">
        <v>1538</v>
      </c>
      <c r="H657" s="5">
        <v>0</v>
      </c>
      <c r="I657" s="5" t="s">
        <v>52</v>
      </c>
      <c r="J657" s="5" t="s">
        <v>296</v>
      </c>
      <c r="K657" s="5">
        <v>3</v>
      </c>
      <c r="L657" s="5">
        <v>1337122</v>
      </c>
      <c r="M657" s="5" t="s">
        <v>53</v>
      </c>
      <c r="N657" s="5">
        <v>0</v>
      </c>
    </row>
    <row r="658" s="1" customFormat="1" ht="33.15" spans="1:14">
      <c r="A658" s="4" t="s">
        <v>1958</v>
      </c>
      <c r="B658" s="5">
        <v>3685489</v>
      </c>
      <c r="C658" s="5" t="s">
        <v>939</v>
      </c>
      <c r="D658" s="34">
        <v>43297</v>
      </c>
      <c r="E658" s="34">
        <v>43301</v>
      </c>
      <c r="F658" s="5" t="s">
        <v>1959</v>
      </c>
      <c r="G658" s="5">
        <v>7200</v>
      </c>
      <c r="H658" s="5">
        <v>0</v>
      </c>
      <c r="I658" s="5" t="s">
        <v>52</v>
      </c>
      <c r="J658" s="5" t="s">
        <v>1960</v>
      </c>
      <c r="K658" s="5">
        <v>8</v>
      </c>
      <c r="L658" s="5">
        <v>1309081</v>
      </c>
      <c r="M658" s="5" t="s">
        <v>53</v>
      </c>
      <c r="N658" s="5">
        <v>0</v>
      </c>
    </row>
    <row r="659" s="1" customFormat="1" ht="22.35" spans="1:14">
      <c r="A659" s="4" t="s">
        <v>1961</v>
      </c>
      <c r="B659" s="5">
        <v>5316946</v>
      </c>
      <c r="C659" s="5" t="s">
        <v>363</v>
      </c>
      <c r="D659" s="34">
        <v>43294</v>
      </c>
      <c r="E659" s="34">
        <v>43301</v>
      </c>
      <c r="F659" s="5" t="s">
        <v>1962</v>
      </c>
      <c r="G659" s="5">
        <v>3675</v>
      </c>
      <c r="H659" s="5">
        <v>0</v>
      </c>
      <c r="I659" s="5" t="s">
        <v>52</v>
      </c>
      <c r="J659" s="5" t="s">
        <v>365</v>
      </c>
      <c r="K659" s="5">
        <v>7</v>
      </c>
      <c r="L659" s="5">
        <v>1319431</v>
      </c>
      <c r="M659" s="5" t="s">
        <v>53</v>
      </c>
      <c r="N659" s="5">
        <v>0</v>
      </c>
    </row>
    <row r="660" s="1" customFormat="1" ht="22.35" spans="1:14">
      <c r="A660" s="4" t="s">
        <v>1963</v>
      </c>
      <c r="B660" s="5">
        <v>84645</v>
      </c>
      <c r="C660" s="5" t="s">
        <v>1030</v>
      </c>
      <c r="D660" s="34">
        <v>43299</v>
      </c>
      <c r="E660" s="34">
        <v>43301</v>
      </c>
      <c r="F660" s="5" t="s">
        <v>1964</v>
      </c>
      <c r="G660" s="5">
        <v>1500</v>
      </c>
      <c r="H660" s="5">
        <v>0</v>
      </c>
      <c r="I660" s="5" t="s">
        <v>52</v>
      </c>
      <c r="J660" s="5" t="s">
        <v>1965</v>
      </c>
      <c r="K660" s="5">
        <v>2</v>
      </c>
      <c r="L660" s="5">
        <v>1323001</v>
      </c>
      <c r="M660" s="5" t="s">
        <v>53</v>
      </c>
      <c r="N660" s="5">
        <v>0</v>
      </c>
    </row>
    <row r="661" s="1" customFormat="1" ht="22.35" spans="1:14">
      <c r="A661" s="4" t="s">
        <v>1966</v>
      </c>
      <c r="B661" s="5">
        <v>281783</v>
      </c>
      <c r="C661" s="5" t="s">
        <v>1967</v>
      </c>
      <c r="D661" s="34">
        <v>43300</v>
      </c>
      <c r="E661" s="34">
        <v>43301</v>
      </c>
      <c r="F661" s="5" t="s">
        <v>1968</v>
      </c>
      <c r="G661" s="5">
        <v>501</v>
      </c>
      <c r="H661" s="5">
        <v>0</v>
      </c>
      <c r="I661" s="5" t="s">
        <v>52</v>
      </c>
      <c r="J661" s="5" t="s">
        <v>1969</v>
      </c>
      <c r="K661" s="5">
        <v>1</v>
      </c>
      <c r="L661" s="5">
        <v>1334128</v>
      </c>
      <c r="M661" s="5" t="s">
        <v>53</v>
      </c>
      <c r="N661" s="5">
        <v>0</v>
      </c>
    </row>
    <row r="662" s="1" customFormat="1" ht="33.15" spans="1:14">
      <c r="A662" s="4" t="s">
        <v>1970</v>
      </c>
      <c r="B662" s="5">
        <v>908479107</v>
      </c>
      <c r="C662" s="5" t="s">
        <v>951</v>
      </c>
      <c r="D662" s="34">
        <v>43296</v>
      </c>
      <c r="E662" s="34">
        <v>43301</v>
      </c>
      <c r="F662" s="5" t="s">
        <v>1971</v>
      </c>
      <c r="G662" s="5">
        <v>5400</v>
      </c>
      <c r="H662" s="5">
        <v>0</v>
      </c>
      <c r="I662" s="5" t="s">
        <v>52</v>
      </c>
      <c r="J662" s="5" t="s">
        <v>953</v>
      </c>
      <c r="K662" s="5">
        <v>5</v>
      </c>
      <c r="L662" s="5">
        <v>1335532</v>
      </c>
      <c r="M662" s="5" t="s">
        <v>53</v>
      </c>
      <c r="N662" s="5">
        <v>0</v>
      </c>
    </row>
    <row r="663" s="1" customFormat="1" ht="33.15" spans="1:14">
      <c r="A663" s="4" t="s">
        <v>1972</v>
      </c>
      <c r="B663" s="5">
        <v>669035553</v>
      </c>
      <c r="C663" s="5" t="s">
        <v>1973</v>
      </c>
      <c r="D663" s="34">
        <v>43300</v>
      </c>
      <c r="E663" s="34">
        <v>43301</v>
      </c>
      <c r="F663" s="5" t="s">
        <v>1974</v>
      </c>
      <c r="G663" s="5">
        <v>725</v>
      </c>
      <c r="H663" s="5">
        <v>0</v>
      </c>
      <c r="I663" s="5" t="s">
        <v>52</v>
      </c>
      <c r="J663" s="5" t="s">
        <v>1975</v>
      </c>
      <c r="K663" s="5">
        <v>1</v>
      </c>
      <c r="L663" s="5">
        <v>1337426</v>
      </c>
      <c r="M663" s="5" t="s">
        <v>53</v>
      </c>
      <c r="N663" s="5">
        <v>0</v>
      </c>
    </row>
    <row r="664" s="1" customFormat="1" ht="33.15" spans="1:14">
      <c r="A664" s="4" t="s">
        <v>1976</v>
      </c>
      <c r="B664" s="5">
        <v>10206077</v>
      </c>
      <c r="C664" s="5" t="s">
        <v>168</v>
      </c>
      <c r="D664" s="34">
        <v>43300</v>
      </c>
      <c r="E664" s="34">
        <v>43301</v>
      </c>
      <c r="F664" s="5" t="s">
        <v>1530</v>
      </c>
      <c r="G664" s="5">
        <v>830</v>
      </c>
      <c r="H664" s="5">
        <v>0</v>
      </c>
      <c r="I664" s="5" t="s">
        <v>52</v>
      </c>
      <c r="J664" s="5" t="s">
        <v>1977</v>
      </c>
      <c r="K664" s="5">
        <v>1</v>
      </c>
      <c r="L664" s="5">
        <v>1338012</v>
      </c>
      <c r="M664" s="5" t="s">
        <v>53</v>
      </c>
      <c r="N664" s="5">
        <v>0</v>
      </c>
    </row>
    <row r="665" s="1" customFormat="1" ht="33.15" spans="1:14">
      <c r="A665" s="4" t="s">
        <v>1978</v>
      </c>
      <c r="B665" s="5">
        <v>898479107</v>
      </c>
      <c r="C665" s="5" t="s">
        <v>951</v>
      </c>
      <c r="D665" s="34">
        <v>43296</v>
      </c>
      <c r="E665" s="34">
        <v>43301</v>
      </c>
      <c r="F665" s="5" t="s">
        <v>1979</v>
      </c>
      <c r="G665" s="5">
        <v>5400</v>
      </c>
      <c r="H665" s="5">
        <v>0</v>
      </c>
      <c r="I665" s="5" t="s">
        <v>52</v>
      </c>
      <c r="J665" s="5" t="s">
        <v>953</v>
      </c>
      <c r="K665" s="5">
        <v>5</v>
      </c>
      <c r="L665" s="5">
        <v>1335535</v>
      </c>
      <c r="M665" s="5" t="s">
        <v>53</v>
      </c>
      <c r="N665" s="5">
        <v>0</v>
      </c>
    </row>
    <row r="666" s="1" customFormat="1" ht="33.15" spans="1:14">
      <c r="A666" s="4" t="s">
        <v>1980</v>
      </c>
      <c r="B666" s="5">
        <v>503818715</v>
      </c>
      <c r="C666" s="5" t="s">
        <v>1981</v>
      </c>
      <c r="D666" s="34">
        <v>43299</v>
      </c>
      <c r="E666" s="34">
        <v>43301</v>
      </c>
      <c r="F666" s="5" t="s">
        <v>1982</v>
      </c>
      <c r="G666" s="5">
        <v>3656</v>
      </c>
      <c r="H666" s="5">
        <v>0</v>
      </c>
      <c r="I666" s="5" t="s">
        <v>52</v>
      </c>
      <c r="J666" s="5" t="s">
        <v>1983</v>
      </c>
      <c r="K666" s="5">
        <v>2</v>
      </c>
      <c r="L666" s="5">
        <v>1335494</v>
      </c>
      <c r="M666" s="5" t="s">
        <v>53</v>
      </c>
      <c r="N666" s="5">
        <v>0</v>
      </c>
    </row>
    <row r="667" s="1" customFormat="1" ht="33.15" spans="1:14">
      <c r="A667" s="4" t="s">
        <v>1984</v>
      </c>
      <c r="B667" s="5">
        <v>221461</v>
      </c>
      <c r="C667" s="5" t="s">
        <v>128</v>
      </c>
      <c r="D667" s="34">
        <v>43300</v>
      </c>
      <c r="E667" s="34">
        <v>43301</v>
      </c>
      <c r="F667" s="5" t="s">
        <v>1985</v>
      </c>
      <c r="G667" s="5">
        <v>2650</v>
      </c>
      <c r="H667" s="5">
        <v>0</v>
      </c>
      <c r="I667" s="5" t="s">
        <v>52</v>
      </c>
      <c r="J667" s="5" t="s">
        <v>1986</v>
      </c>
      <c r="K667" s="5">
        <v>1</v>
      </c>
      <c r="L667" s="5">
        <v>1336230</v>
      </c>
      <c r="M667" s="5" t="s">
        <v>53</v>
      </c>
      <c r="N667" s="5">
        <v>0</v>
      </c>
    </row>
    <row r="668" s="1" customFormat="1" ht="22.35" spans="1:14">
      <c r="A668" s="4" t="s">
        <v>1987</v>
      </c>
      <c r="B668" s="35">
        <v>219234219236</v>
      </c>
      <c r="C668" s="5" t="s">
        <v>128</v>
      </c>
      <c r="D668" s="34">
        <v>43297</v>
      </c>
      <c r="E668" s="34">
        <v>43301</v>
      </c>
      <c r="F668" s="5" t="s">
        <v>1988</v>
      </c>
      <c r="G668" s="5">
        <v>4405</v>
      </c>
      <c r="H668" s="5">
        <v>0</v>
      </c>
      <c r="I668" s="5" t="s">
        <v>52</v>
      </c>
      <c r="J668" s="5" t="s">
        <v>130</v>
      </c>
      <c r="K668" s="5">
        <v>4</v>
      </c>
      <c r="L668" s="5">
        <v>1330021</v>
      </c>
      <c r="M668" s="5" t="s">
        <v>53</v>
      </c>
      <c r="N668" s="5">
        <v>0</v>
      </c>
    </row>
    <row r="669" s="1" customFormat="1" ht="22.35" spans="1:14">
      <c r="A669" s="4" t="s">
        <v>1989</v>
      </c>
      <c r="B669" s="5">
        <v>1600585</v>
      </c>
      <c r="C669" s="5" t="s">
        <v>1367</v>
      </c>
      <c r="D669" s="34">
        <v>43300</v>
      </c>
      <c r="E669" s="34">
        <v>43301</v>
      </c>
      <c r="F669" s="5" t="s">
        <v>1990</v>
      </c>
      <c r="G669" s="5">
        <v>1468</v>
      </c>
      <c r="H669" s="5">
        <v>0</v>
      </c>
      <c r="I669" s="5" t="s">
        <v>52</v>
      </c>
      <c r="J669" s="5" t="s">
        <v>1760</v>
      </c>
      <c r="K669" s="5">
        <v>1</v>
      </c>
      <c r="L669" s="5">
        <v>1337239</v>
      </c>
      <c r="M669" s="5" t="s">
        <v>53</v>
      </c>
      <c r="N669" s="5">
        <v>0</v>
      </c>
    </row>
    <row r="670" s="1" customFormat="1" ht="33.15" spans="1:14">
      <c r="A670" s="4" t="s">
        <v>1991</v>
      </c>
      <c r="B670" s="5">
        <v>48227</v>
      </c>
      <c r="C670" s="5" t="s">
        <v>1992</v>
      </c>
      <c r="D670" s="34">
        <v>43299</v>
      </c>
      <c r="E670" s="34">
        <v>43301</v>
      </c>
      <c r="F670" s="5" t="s">
        <v>1993</v>
      </c>
      <c r="G670" s="5">
        <v>2330</v>
      </c>
      <c r="H670" s="5">
        <v>0</v>
      </c>
      <c r="I670" s="5" t="s">
        <v>52</v>
      </c>
      <c r="J670" s="5" t="s">
        <v>1994</v>
      </c>
      <c r="K670" s="5">
        <v>2</v>
      </c>
      <c r="L670" s="5">
        <v>1335715</v>
      </c>
      <c r="M670" s="5" t="s">
        <v>53</v>
      </c>
      <c r="N670" s="5">
        <v>0</v>
      </c>
    </row>
    <row r="671" s="1" customFormat="1" ht="22.35" spans="1:14">
      <c r="A671" s="4" t="s">
        <v>1995</v>
      </c>
      <c r="B671" s="5">
        <v>2273178</v>
      </c>
      <c r="C671" s="5" t="s">
        <v>1996</v>
      </c>
      <c r="D671" s="34">
        <v>43300</v>
      </c>
      <c r="E671" s="34">
        <v>43301</v>
      </c>
      <c r="F671" s="5" t="s">
        <v>1997</v>
      </c>
      <c r="G671" s="5">
        <v>2244</v>
      </c>
      <c r="H671" s="5">
        <v>0</v>
      </c>
      <c r="I671" s="5" t="s">
        <v>52</v>
      </c>
      <c r="J671" s="5" t="s">
        <v>1998</v>
      </c>
      <c r="K671" s="5">
        <v>2</v>
      </c>
      <c r="L671" s="5">
        <v>1338417</v>
      </c>
      <c r="M671" s="5" t="s">
        <v>53</v>
      </c>
      <c r="N671" s="5">
        <v>0</v>
      </c>
    </row>
    <row r="672" s="1" customFormat="1" ht="33.15" spans="1:14">
      <c r="A672" s="4" t="s">
        <v>1999</v>
      </c>
      <c r="B672" s="5">
        <v>4299547</v>
      </c>
      <c r="C672" s="5" t="s">
        <v>370</v>
      </c>
      <c r="D672" s="34">
        <v>43300</v>
      </c>
      <c r="E672" s="34">
        <v>43301</v>
      </c>
      <c r="F672" s="5" t="s">
        <v>2000</v>
      </c>
      <c r="G672" s="5">
        <v>3865</v>
      </c>
      <c r="H672" s="5">
        <v>0</v>
      </c>
      <c r="I672" s="5" t="s">
        <v>52</v>
      </c>
      <c r="J672" s="5" t="s">
        <v>2001</v>
      </c>
      <c r="K672" s="5">
        <v>1</v>
      </c>
      <c r="L672" s="5">
        <v>1332026</v>
      </c>
      <c r="M672" s="5" t="s">
        <v>53</v>
      </c>
      <c r="N672" s="5">
        <v>0</v>
      </c>
    </row>
    <row r="673" s="1" customFormat="1" ht="22.35" spans="1:14">
      <c r="A673" s="4" t="s">
        <v>2002</v>
      </c>
      <c r="B673" s="5">
        <v>1323215</v>
      </c>
      <c r="C673" s="5" t="s">
        <v>124</v>
      </c>
      <c r="D673" s="34">
        <v>43300</v>
      </c>
      <c r="E673" s="34">
        <v>43301</v>
      </c>
      <c r="F673" s="5" t="s">
        <v>2003</v>
      </c>
      <c r="G673" s="5">
        <v>620</v>
      </c>
      <c r="H673" s="5">
        <v>0</v>
      </c>
      <c r="I673" s="5" t="s">
        <v>52</v>
      </c>
      <c r="J673" s="5" t="s">
        <v>2004</v>
      </c>
      <c r="K673" s="5">
        <v>1</v>
      </c>
      <c r="L673" s="5">
        <v>1323215</v>
      </c>
      <c r="M673" s="5" t="s">
        <v>53</v>
      </c>
      <c r="N673" s="5">
        <v>0</v>
      </c>
    </row>
    <row r="674" s="1" customFormat="1" ht="22.35" spans="1:14">
      <c r="A674" s="4" t="s">
        <v>2005</v>
      </c>
      <c r="B674" s="5">
        <v>1077628888</v>
      </c>
      <c r="C674" s="5" t="s">
        <v>2006</v>
      </c>
      <c r="D674" s="34">
        <v>43300</v>
      </c>
      <c r="E674" s="34">
        <v>43301</v>
      </c>
      <c r="F674" s="5" t="s">
        <v>2007</v>
      </c>
      <c r="G674" s="5">
        <v>828</v>
      </c>
      <c r="H674" s="5">
        <v>0</v>
      </c>
      <c r="I674" s="5" t="s">
        <v>52</v>
      </c>
      <c r="J674" s="5" t="s">
        <v>2008</v>
      </c>
      <c r="K674" s="5">
        <v>1</v>
      </c>
      <c r="L674" s="5">
        <v>1337276</v>
      </c>
      <c r="M674" s="5" t="s">
        <v>53</v>
      </c>
      <c r="N674" s="5">
        <v>0</v>
      </c>
    </row>
    <row r="675" s="1" customFormat="1" ht="22.35" spans="1:14">
      <c r="A675" s="4" t="s">
        <v>2009</v>
      </c>
      <c r="B675" s="5">
        <v>7105692</v>
      </c>
      <c r="C675" s="5" t="s">
        <v>330</v>
      </c>
      <c r="D675" s="34">
        <v>43299</v>
      </c>
      <c r="E675" s="34">
        <v>43301</v>
      </c>
      <c r="F675" s="5" t="s">
        <v>2010</v>
      </c>
      <c r="G675" s="5">
        <v>1742</v>
      </c>
      <c r="H675" s="5">
        <v>0</v>
      </c>
      <c r="I675" s="5" t="s">
        <v>52</v>
      </c>
      <c r="J675" s="5" t="s">
        <v>2011</v>
      </c>
      <c r="K675" s="5">
        <v>2</v>
      </c>
      <c r="L675" s="5">
        <v>1337755</v>
      </c>
      <c r="M675" s="5" t="s">
        <v>53</v>
      </c>
      <c r="N675" s="5">
        <v>0</v>
      </c>
    </row>
    <row r="676" s="1" customFormat="1" ht="33.15" spans="1:14">
      <c r="A676" s="4" t="s">
        <v>2012</v>
      </c>
      <c r="B676" s="5">
        <v>1920088</v>
      </c>
      <c r="C676" s="5" t="s">
        <v>108</v>
      </c>
      <c r="D676" s="34">
        <v>43299</v>
      </c>
      <c r="E676" s="34">
        <v>43301</v>
      </c>
      <c r="F676" s="5" t="s">
        <v>2013</v>
      </c>
      <c r="G676" s="5">
        <v>1960</v>
      </c>
      <c r="H676" s="5">
        <v>0</v>
      </c>
      <c r="I676" s="5" t="s">
        <v>52</v>
      </c>
      <c r="J676" s="5" t="s">
        <v>110</v>
      </c>
      <c r="K676" s="5">
        <v>4</v>
      </c>
      <c r="L676" s="33"/>
      <c r="M676" s="5" t="s">
        <v>53</v>
      </c>
      <c r="N676" s="5">
        <v>0</v>
      </c>
    </row>
    <row r="677" s="1" customFormat="1" ht="33.15" spans="1:14">
      <c r="A677" s="4" t="s">
        <v>2014</v>
      </c>
      <c r="B677" s="5">
        <v>78100</v>
      </c>
      <c r="C677" s="5" t="s">
        <v>2015</v>
      </c>
      <c r="D677" s="34">
        <v>43298</v>
      </c>
      <c r="E677" s="34">
        <v>43301</v>
      </c>
      <c r="F677" s="5" t="s">
        <v>2016</v>
      </c>
      <c r="G677" s="5">
        <v>4470</v>
      </c>
      <c r="H677" s="5">
        <v>0</v>
      </c>
      <c r="I677" s="5" t="s">
        <v>52</v>
      </c>
      <c r="J677" s="5" t="s">
        <v>2017</v>
      </c>
      <c r="K677" s="5">
        <v>6</v>
      </c>
      <c r="L677" s="5">
        <v>1331193</v>
      </c>
      <c r="M677" s="5" t="s">
        <v>53</v>
      </c>
      <c r="N677" s="5">
        <v>0</v>
      </c>
    </row>
    <row r="678" s="1" customFormat="1" ht="33.15" spans="1:14">
      <c r="A678" s="4" t="s">
        <v>2018</v>
      </c>
      <c r="B678" s="5">
        <v>48059</v>
      </c>
      <c r="C678" s="5" t="s">
        <v>2019</v>
      </c>
      <c r="D678" s="34">
        <v>43298</v>
      </c>
      <c r="E678" s="34">
        <v>43301</v>
      </c>
      <c r="F678" s="5" t="s">
        <v>2020</v>
      </c>
      <c r="G678" s="5">
        <v>17766</v>
      </c>
      <c r="H678" s="5">
        <v>0</v>
      </c>
      <c r="I678" s="5" t="s">
        <v>52</v>
      </c>
      <c r="J678" s="5" t="s">
        <v>2021</v>
      </c>
      <c r="K678" s="5">
        <v>3</v>
      </c>
      <c r="L678" s="5">
        <v>1325037</v>
      </c>
      <c r="M678" s="5" t="s">
        <v>53</v>
      </c>
      <c r="N678" s="5">
        <v>0</v>
      </c>
    </row>
    <row r="679" s="1" customFormat="1" ht="22.35" spans="1:14">
      <c r="A679" s="4" t="s">
        <v>2022</v>
      </c>
      <c r="B679" s="5">
        <v>7034968</v>
      </c>
      <c r="C679" s="5" t="s">
        <v>330</v>
      </c>
      <c r="D679" s="34">
        <v>43296</v>
      </c>
      <c r="E679" s="34">
        <v>43301</v>
      </c>
      <c r="F679" s="5" t="s">
        <v>2023</v>
      </c>
      <c r="G679" s="5">
        <v>3280</v>
      </c>
      <c r="H679" s="5">
        <v>0</v>
      </c>
      <c r="I679" s="5" t="s">
        <v>52</v>
      </c>
      <c r="J679" s="5" t="s">
        <v>332</v>
      </c>
      <c r="K679" s="5">
        <v>5</v>
      </c>
      <c r="L679" s="5">
        <v>1331152</v>
      </c>
      <c r="M679" s="5" t="s">
        <v>53</v>
      </c>
      <c r="N679" s="5">
        <v>0</v>
      </c>
    </row>
    <row r="680" s="1" customFormat="1" ht="22.35" spans="1:14">
      <c r="A680" s="4" t="s">
        <v>2024</v>
      </c>
      <c r="B680" s="5">
        <v>10004030</v>
      </c>
      <c r="C680" s="5" t="s">
        <v>345</v>
      </c>
      <c r="D680" s="34">
        <v>43299</v>
      </c>
      <c r="E680" s="34">
        <v>43301</v>
      </c>
      <c r="F680" s="5" t="s">
        <v>2025</v>
      </c>
      <c r="G680" s="5">
        <v>5830</v>
      </c>
      <c r="H680" s="5">
        <v>0</v>
      </c>
      <c r="I680" s="5" t="s">
        <v>52</v>
      </c>
      <c r="J680" s="5" t="s">
        <v>2026</v>
      </c>
      <c r="K680" s="5">
        <v>2</v>
      </c>
      <c r="L680" s="5">
        <v>1337545</v>
      </c>
      <c r="M680" s="5" t="s">
        <v>53</v>
      </c>
      <c r="N680" s="5">
        <v>0</v>
      </c>
    </row>
    <row r="681" s="1" customFormat="1" ht="22.35" spans="1:14">
      <c r="A681" s="4" t="s">
        <v>2027</v>
      </c>
      <c r="B681" s="33"/>
      <c r="C681" s="5" t="s">
        <v>2028</v>
      </c>
      <c r="D681" s="34">
        <v>43298</v>
      </c>
      <c r="E681" s="34">
        <v>43301</v>
      </c>
      <c r="F681" s="5" t="s">
        <v>2029</v>
      </c>
      <c r="G681" s="5">
        <v>5367</v>
      </c>
      <c r="H681" s="5">
        <v>0</v>
      </c>
      <c r="I681" s="5" t="s">
        <v>52</v>
      </c>
      <c r="J681" s="5" t="s">
        <v>2030</v>
      </c>
      <c r="K681" s="5">
        <v>3</v>
      </c>
      <c r="L681" s="5">
        <v>1333867</v>
      </c>
      <c r="M681" s="5" t="s">
        <v>53</v>
      </c>
      <c r="N681" s="5">
        <v>0</v>
      </c>
    </row>
    <row r="682" s="1" customFormat="1" ht="22.35" spans="1:14">
      <c r="A682" s="4" t="s">
        <v>2031</v>
      </c>
      <c r="B682" s="5">
        <v>1027280</v>
      </c>
      <c r="C682" s="5" t="s">
        <v>87</v>
      </c>
      <c r="D682" s="34">
        <v>43300</v>
      </c>
      <c r="E682" s="34">
        <v>43301</v>
      </c>
      <c r="F682" s="5" t="s">
        <v>2032</v>
      </c>
      <c r="G682" s="5">
        <v>1485</v>
      </c>
      <c r="H682" s="5">
        <v>0</v>
      </c>
      <c r="I682" s="5" t="s">
        <v>52</v>
      </c>
      <c r="J682" s="5" t="s">
        <v>2033</v>
      </c>
      <c r="K682" s="5">
        <v>3</v>
      </c>
      <c r="L682" s="5">
        <v>1338328</v>
      </c>
      <c r="M682" s="5" t="s">
        <v>53</v>
      </c>
      <c r="N682" s="5">
        <v>0</v>
      </c>
    </row>
    <row r="683" s="1" customFormat="1" ht="22.35" spans="1:14">
      <c r="A683" s="4" t="s">
        <v>2034</v>
      </c>
      <c r="B683" s="5">
        <v>10586</v>
      </c>
      <c r="C683" s="5" t="s">
        <v>260</v>
      </c>
      <c r="D683" s="34">
        <v>43299</v>
      </c>
      <c r="E683" s="34">
        <v>43301</v>
      </c>
      <c r="F683" s="5" t="s">
        <v>2035</v>
      </c>
      <c r="G683" s="5">
        <v>522</v>
      </c>
      <c r="H683" s="5">
        <v>0</v>
      </c>
      <c r="I683" s="5" t="s">
        <v>52</v>
      </c>
      <c r="J683" s="5" t="s">
        <v>1170</v>
      </c>
      <c r="K683" s="5">
        <v>2</v>
      </c>
      <c r="L683" s="5">
        <v>1332680</v>
      </c>
      <c r="M683" s="5" t="s">
        <v>53</v>
      </c>
      <c r="N683" s="5">
        <v>0</v>
      </c>
    </row>
    <row r="684" s="1" customFormat="1" ht="22.35" spans="1:14">
      <c r="A684" s="4" t="s">
        <v>2036</v>
      </c>
      <c r="B684" s="5">
        <v>1807190631</v>
      </c>
      <c r="C684" s="5" t="s">
        <v>2037</v>
      </c>
      <c r="D684" s="34">
        <v>43300</v>
      </c>
      <c r="E684" s="34">
        <v>43301</v>
      </c>
      <c r="F684" s="5" t="s">
        <v>2038</v>
      </c>
      <c r="G684" s="5">
        <v>485</v>
      </c>
      <c r="H684" s="5">
        <v>0</v>
      </c>
      <c r="I684" s="5" t="s">
        <v>52</v>
      </c>
      <c r="J684" s="5" t="s">
        <v>2039</v>
      </c>
      <c r="K684" s="5">
        <v>1</v>
      </c>
      <c r="L684" s="5">
        <v>1332927</v>
      </c>
      <c r="M684" s="5" t="s">
        <v>53</v>
      </c>
      <c r="N684" s="5">
        <v>0</v>
      </c>
    </row>
    <row r="685" s="1" customFormat="1" ht="33.15" spans="1:14">
      <c r="A685" s="4" t="s">
        <v>2040</v>
      </c>
      <c r="B685" s="5">
        <v>303512</v>
      </c>
      <c r="C685" s="5" t="s">
        <v>76</v>
      </c>
      <c r="D685" s="34">
        <v>43299</v>
      </c>
      <c r="E685" s="34">
        <v>43301</v>
      </c>
      <c r="F685" s="5" t="s">
        <v>2041</v>
      </c>
      <c r="G685" s="5">
        <v>2159</v>
      </c>
      <c r="H685" s="5">
        <v>0</v>
      </c>
      <c r="I685" s="5" t="s">
        <v>52</v>
      </c>
      <c r="J685" s="5" t="s">
        <v>241</v>
      </c>
      <c r="K685" s="5">
        <v>2</v>
      </c>
      <c r="L685" s="5">
        <v>1336490</v>
      </c>
      <c r="M685" s="5" t="s">
        <v>53</v>
      </c>
      <c r="N685" s="5">
        <v>0</v>
      </c>
    </row>
    <row r="686" s="1" customFormat="1" ht="33.15" spans="1:14">
      <c r="A686" s="4" t="s">
        <v>2042</v>
      </c>
      <c r="B686" s="5">
        <v>398479108</v>
      </c>
      <c r="C686" s="5" t="s">
        <v>951</v>
      </c>
      <c r="D686" s="34">
        <v>43298</v>
      </c>
      <c r="E686" s="34">
        <v>43301</v>
      </c>
      <c r="F686" s="5" t="s">
        <v>2043</v>
      </c>
      <c r="G686" s="5">
        <v>4650</v>
      </c>
      <c r="H686" s="5">
        <v>0</v>
      </c>
      <c r="I686" s="5" t="s">
        <v>52</v>
      </c>
      <c r="J686" s="5" t="s">
        <v>969</v>
      </c>
      <c r="K686" s="5">
        <v>3</v>
      </c>
      <c r="L686" s="5">
        <v>1336713</v>
      </c>
      <c r="M686" s="5" t="s">
        <v>53</v>
      </c>
      <c r="N686" s="5">
        <v>0</v>
      </c>
    </row>
    <row r="687" s="1" customFormat="1" ht="22.35" spans="1:14">
      <c r="A687" s="4" t="s">
        <v>2044</v>
      </c>
      <c r="B687" s="5">
        <v>20149562</v>
      </c>
      <c r="C687" s="5" t="s">
        <v>385</v>
      </c>
      <c r="D687" s="34">
        <v>43297</v>
      </c>
      <c r="E687" s="34">
        <v>43301</v>
      </c>
      <c r="F687" s="5" t="s">
        <v>2045</v>
      </c>
      <c r="G687" s="5">
        <v>3480</v>
      </c>
      <c r="H687" s="5">
        <v>0</v>
      </c>
      <c r="I687" s="5" t="s">
        <v>52</v>
      </c>
      <c r="J687" s="5" t="s">
        <v>653</v>
      </c>
      <c r="K687" s="5">
        <v>4</v>
      </c>
      <c r="L687" s="5">
        <v>1325301</v>
      </c>
      <c r="M687" s="5" t="s">
        <v>53</v>
      </c>
      <c r="N687" s="5">
        <v>0</v>
      </c>
    </row>
    <row r="688" s="1" customFormat="1" ht="22.35" spans="1:14">
      <c r="A688" s="4" t="s">
        <v>2046</v>
      </c>
      <c r="B688" s="5">
        <v>37412</v>
      </c>
      <c r="C688" s="5" t="s">
        <v>210</v>
      </c>
      <c r="D688" s="34">
        <v>43299</v>
      </c>
      <c r="E688" s="34">
        <v>43301</v>
      </c>
      <c r="F688" s="5" t="s">
        <v>2047</v>
      </c>
      <c r="G688" s="5">
        <v>2515</v>
      </c>
      <c r="H688" s="5">
        <v>0</v>
      </c>
      <c r="I688" s="5" t="s">
        <v>52</v>
      </c>
      <c r="J688" s="5" t="s">
        <v>2048</v>
      </c>
      <c r="K688" s="5">
        <v>2</v>
      </c>
      <c r="L688" s="5">
        <v>1319848</v>
      </c>
      <c r="M688" s="5" t="s">
        <v>53</v>
      </c>
      <c r="N688" s="5">
        <v>0</v>
      </c>
    </row>
    <row r="689" s="1" customFormat="1" ht="22.35" spans="1:14">
      <c r="A689" s="4" t="s">
        <v>2049</v>
      </c>
      <c r="B689" s="5">
        <v>37413</v>
      </c>
      <c r="C689" s="5" t="s">
        <v>210</v>
      </c>
      <c r="D689" s="34">
        <v>43299</v>
      </c>
      <c r="E689" s="34">
        <v>43301</v>
      </c>
      <c r="F689" s="5" t="s">
        <v>2050</v>
      </c>
      <c r="G689" s="5">
        <v>1180</v>
      </c>
      <c r="H689" s="5">
        <v>0</v>
      </c>
      <c r="I689" s="5" t="s">
        <v>52</v>
      </c>
      <c r="J689" s="5" t="s">
        <v>2051</v>
      </c>
      <c r="K689" s="5">
        <v>2</v>
      </c>
      <c r="L689" s="5">
        <v>1319849</v>
      </c>
      <c r="M689" s="5" t="s">
        <v>53</v>
      </c>
      <c r="N689" s="5">
        <v>0</v>
      </c>
    </row>
    <row r="690" s="1" customFormat="1" ht="33.15" spans="1:14">
      <c r="A690" s="4" t="s">
        <v>2052</v>
      </c>
      <c r="B690" s="5">
        <v>303982</v>
      </c>
      <c r="C690" s="5" t="s">
        <v>76</v>
      </c>
      <c r="D690" s="34">
        <v>43300</v>
      </c>
      <c r="E690" s="34">
        <v>43301</v>
      </c>
      <c r="F690" s="5" t="s">
        <v>2053</v>
      </c>
      <c r="G690" s="5">
        <v>1015</v>
      </c>
      <c r="H690" s="5">
        <v>0</v>
      </c>
      <c r="I690" s="5" t="s">
        <v>52</v>
      </c>
      <c r="J690" s="5" t="s">
        <v>2054</v>
      </c>
      <c r="K690" s="5">
        <v>1</v>
      </c>
      <c r="L690" s="5">
        <v>1338363</v>
      </c>
      <c r="M690" s="5" t="s">
        <v>53</v>
      </c>
      <c r="N690" s="5">
        <v>0</v>
      </c>
    </row>
    <row r="691" s="1" customFormat="1" ht="33.15" spans="1:14">
      <c r="A691" s="4" t="s">
        <v>2055</v>
      </c>
      <c r="B691" s="5">
        <v>82085</v>
      </c>
      <c r="C691" s="5" t="s">
        <v>955</v>
      </c>
      <c r="D691" s="34">
        <v>43297</v>
      </c>
      <c r="E691" s="34">
        <v>43301</v>
      </c>
      <c r="F691" s="5" t="s">
        <v>2056</v>
      </c>
      <c r="G691" s="5">
        <v>1960</v>
      </c>
      <c r="H691" s="5">
        <v>0</v>
      </c>
      <c r="I691" s="5" t="s">
        <v>52</v>
      </c>
      <c r="J691" s="5" t="s">
        <v>1430</v>
      </c>
      <c r="K691" s="5">
        <v>8</v>
      </c>
      <c r="L691" s="5">
        <v>1334627</v>
      </c>
      <c r="M691" s="5" t="s">
        <v>53</v>
      </c>
      <c r="N691" s="5">
        <v>0</v>
      </c>
    </row>
    <row r="692" s="1" customFormat="1" ht="22.35" spans="1:14">
      <c r="A692" s="4" t="s">
        <v>2057</v>
      </c>
      <c r="B692" s="5">
        <v>18864</v>
      </c>
      <c r="C692" s="5" t="s">
        <v>185</v>
      </c>
      <c r="D692" s="34">
        <v>43300</v>
      </c>
      <c r="E692" s="34">
        <v>43301</v>
      </c>
      <c r="F692" s="5" t="s">
        <v>1613</v>
      </c>
      <c r="G692" s="5">
        <v>890</v>
      </c>
      <c r="H692" s="5">
        <v>0</v>
      </c>
      <c r="I692" s="5" t="s">
        <v>52</v>
      </c>
      <c r="J692" s="5" t="s">
        <v>476</v>
      </c>
      <c r="K692" s="5">
        <v>1</v>
      </c>
      <c r="L692" s="5">
        <v>1325917</v>
      </c>
      <c r="M692" s="5" t="s">
        <v>53</v>
      </c>
      <c r="N692" s="5">
        <v>0</v>
      </c>
    </row>
    <row r="693" s="1" customFormat="1" ht="33.15" spans="1:14">
      <c r="A693" s="4" t="s">
        <v>2058</v>
      </c>
      <c r="B693" s="35">
        <v>7195071771950710</v>
      </c>
      <c r="C693" s="5" t="s">
        <v>1083</v>
      </c>
      <c r="D693" s="34">
        <v>43299</v>
      </c>
      <c r="E693" s="34">
        <v>43301</v>
      </c>
      <c r="F693" s="5" t="s">
        <v>2059</v>
      </c>
      <c r="G693" s="5">
        <v>19000</v>
      </c>
      <c r="H693" s="5">
        <v>0</v>
      </c>
      <c r="I693" s="5" t="s">
        <v>52</v>
      </c>
      <c r="J693" s="5" t="s">
        <v>1085</v>
      </c>
      <c r="K693" s="5">
        <v>4</v>
      </c>
      <c r="L693" s="5">
        <v>1325042</v>
      </c>
      <c r="M693" s="5" t="s">
        <v>53</v>
      </c>
      <c r="N693" s="5">
        <v>0</v>
      </c>
    </row>
    <row r="694" s="1" customFormat="1" ht="22.35" spans="1:14">
      <c r="A694" s="4" t="s">
        <v>2060</v>
      </c>
      <c r="B694" s="5">
        <v>80456</v>
      </c>
      <c r="C694" s="5" t="s">
        <v>579</v>
      </c>
      <c r="D694" s="34">
        <v>43299</v>
      </c>
      <c r="E694" s="34">
        <v>43301</v>
      </c>
      <c r="F694" s="5" t="s">
        <v>2061</v>
      </c>
      <c r="G694" s="5">
        <v>1205</v>
      </c>
      <c r="H694" s="5">
        <v>0</v>
      </c>
      <c r="I694" s="5" t="s">
        <v>52</v>
      </c>
      <c r="J694" s="5" t="s">
        <v>1833</v>
      </c>
      <c r="K694" s="5">
        <v>2</v>
      </c>
      <c r="L694" s="5">
        <v>1325831</v>
      </c>
      <c r="M694" s="5" t="s">
        <v>53</v>
      </c>
      <c r="N694" s="5">
        <v>0</v>
      </c>
    </row>
    <row r="695" s="1" customFormat="1" ht="33.15" spans="1:14">
      <c r="A695" s="4" t="s">
        <v>2062</v>
      </c>
      <c r="B695" s="5">
        <v>303511</v>
      </c>
      <c r="C695" s="5" t="s">
        <v>76</v>
      </c>
      <c r="D695" s="34">
        <v>43299</v>
      </c>
      <c r="E695" s="34">
        <v>43301</v>
      </c>
      <c r="F695" s="5" t="s">
        <v>2063</v>
      </c>
      <c r="G695" s="5">
        <v>2030</v>
      </c>
      <c r="H695" s="5">
        <v>0</v>
      </c>
      <c r="I695" s="5" t="s">
        <v>52</v>
      </c>
      <c r="J695" s="5" t="s">
        <v>390</v>
      </c>
      <c r="K695" s="5">
        <v>2</v>
      </c>
      <c r="L695" s="5">
        <v>1336355</v>
      </c>
      <c r="M695" s="5" t="s">
        <v>53</v>
      </c>
      <c r="N695" s="5">
        <v>0</v>
      </c>
    </row>
    <row r="696" s="1" customFormat="1" ht="22.35" spans="1:14">
      <c r="A696" s="4" t="s">
        <v>2064</v>
      </c>
      <c r="B696" s="5">
        <v>616132686</v>
      </c>
      <c r="C696" s="5" t="s">
        <v>1384</v>
      </c>
      <c r="D696" s="34">
        <v>43300</v>
      </c>
      <c r="E696" s="34">
        <v>43301</v>
      </c>
      <c r="F696" s="5" t="s">
        <v>2065</v>
      </c>
      <c r="G696" s="5">
        <v>1272</v>
      </c>
      <c r="H696" s="5">
        <v>0</v>
      </c>
      <c r="I696" s="5" t="s">
        <v>52</v>
      </c>
      <c r="J696" s="5" t="s">
        <v>1628</v>
      </c>
      <c r="K696" s="5">
        <v>3</v>
      </c>
      <c r="L696" s="5">
        <v>1315842</v>
      </c>
      <c r="M696" s="5" t="s">
        <v>53</v>
      </c>
      <c r="N696" s="5">
        <v>0</v>
      </c>
    </row>
    <row r="697" s="1" customFormat="1" ht="33.15" spans="1:14">
      <c r="A697" s="4" t="s">
        <v>2066</v>
      </c>
      <c r="B697" s="5">
        <v>54444</v>
      </c>
      <c r="C697" s="5" t="s">
        <v>536</v>
      </c>
      <c r="D697" s="34">
        <v>43299</v>
      </c>
      <c r="E697" s="34">
        <v>43301</v>
      </c>
      <c r="F697" s="5" t="s">
        <v>2067</v>
      </c>
      <c r="G697" s="5">
        <v>6660</v>
      </c>
      <c r="H697" s="5">
        <v>0</v>
      </c>
      <c r="I697" s="5" t="s">
        <v>52</v>
      </c>
      <c r="J697" s="5" t="s">
        <v>2068</v>
      </c>
      <c r="K697" s="5">
        <v>4</v>
      </c>
      <c r="L697" s="5">
        <v>1309412</v>
      </c>
      <c r="M697" s="5" t="s">
        <v>53</v>
      </c>
      <c r="N697" s="5">
        <v>0</v>
      </c>
    </row>
    <row r="698" s="1" customFormat="1" ht="33.15" spans="1:14">
      <c r="A698" s="4" t="s">
        <v>2069</v>
      </c>
      <c r="B698" s="35">
        <v>6.88495270888495e+25</v>
      </c>
      <c r="C698" s="5" t="s">
        <v>691</v>
      </c>
      <c r="D698" s="34">
        <v>43299</v>
      </c>
      <c r="E698" s="34">
        <v>43301</v>
      </c>
      <c r="F698" s="5" t="s">
        <v>2070</v>
      </c>
      <c r="G698" s="5">
        <v>5400</v>
      </c>
      <c r="H698" s="5">
        <v>0</v>
      </c>
      <c r="I698" s="5" t="s">
        <v>52</v>
      </c>
      <c r="J698" s="5" t="s">
        <v>1679</v>
      </c>
      <c r="K698" s="5">
        <v>6</v>
      </c>
      <c r="L698" s="5">
        <v>1336793</v>
      </c>
      <c r="M698" s="5" t="s">
        <v>53</v>
      </c>
      <c r="N698" s="5">
        <v>0</v>
      </c>
    </row>
    <row r="699" s="1" customFormat="1" ht="22.35" spans="1:14">
      <c r="A699" s="4" t="s">
        <v>2071</v>
      </c>
      <c r="B699" s="5">
        <v>1330430</v>
      </c>
      <c r="C699" s="5" t="s">
        <v>124</v>
      </c>
      <c r="D699" s="34">
        <v>43300</v>
      </c>
      <c r="E699" s="34">
        <v>43301</v>
      </c>
      <c r="F699" s="5" t="s">
        <v>2072</v>
      </c>
      <c r="G699" s="5">
        <v>249</v>
      </c>
      <c r="H699" s="5">
        <v>0</v>
      </c>
      <c r="I699" s="5" t="s">
        <v>52</v>
      </c>
      <c r="J699" s="5" t="s">
        <v>159</v>
      </c>
      <c r="K699" s="5">
        <v>1</v>
      </c>
      <c r="L699" s="5">
        <v>1330430</v>
      </c>
      <c r="M699" s="5" t="s">
        <v>53</v>
      </c>
      <c r="N699" s="5">
        <v>0</v>
      </c>
    </row>
    <row r="700" s="1" customFormat="1" ht="22.35" spans="1:14">
      <c r="A700" s="4" t="s">
        <v>2073</v>
      </c>
      <c r="B700" s="5">
        <v>23518</v>
      </c>
      <c r="C700" s="5" t="s">
        <v>796</v>
      </c>
      <c r="D700" s="34">
        <v>43299</v>
      </c>
      <c r="E700" s="34">
        <v>43301</v>
      </c>
      <c r="F700" s="5" t="s">
        <v>2074</v>
      </c>
      <c r="G700" s="5">
        <v>954</v>
      </c>
      <c r="H700" s="5">
        <v>0</v>
      </c>
      <c r="I700" s="5" t="s">
        <v>52</v>
      </c>
      <c r="J700" s="5" t="s">
        <v>798</v>
      </c>
      <c r="K700" s="5">
        <v>2</v>
      </c>
      <c r="L700" s="5">
        <v>1335986</v>
      </c>
      <c r="M700" s="5" t="s">
        <v>53</v>
      </c>
      <c r="N700" s="5">
        <v>0</v>
      </c>
    </row>
    <row r="701" s="1" customFormat="1" ht="22.35" spans="1:14">
      <c r="A701" s="4" t="s">
        <v>2075</v>
      </c>
      <c r="B701" s="5" t="s">
        <v>2076</v>
      </c>
      <c r="C701" s="5" t="s">
        <v>796</v>
      </c>
      <c r="D701" s="34">
        <v>43299</v>
      </c>
      <c r="E701" s="34">
        <v>43301</v>
      </c>
      <c r="F701" s="5" t="s">
        <v>2077</v>
      </c>
      <c r="G701" s="5">
        <v>950</v>
      </c>
      <c r="H701" s="5">
        <v>0</v>
      </c>
      <c r="I701" s="5" t="s">
        <v>52</v>
      </c>
      <c r="J701" s="5" t="s">
        <v>798</v>
      </c>
      <c r="K701" s="5">
        <v>2</v>
      </c>
      <c r="L701" s="5">
        <v>1335562</v>
      </c>
      <c r="M701" s="5" t="s">
        <v>53</v>
      </c>
      <c r="N701" s="5">
        <v>0</v>
      </c>
    </row>
    <row r="702" s="1" customFormat="1" ht="22.35" spans="1:14">
      <c r="A702" s="4" t="s">
        <v>2078</v>
      </c>
      <c r="B702" s="5">
        <v>1330305</v>
      </c>
      <c r="C702" s="5" t="s">
        <v>124</v>
      </c>
      <c r="D702" s="34">
        <v>43300</v>
      </c>
      <c r="E702" s="34">
        <v>43301</v>
      </c>
      <c r="F702" s="5" t="s">
        <v>2079</v>
      </c>
      <c r="G702" s="5">
        <v>375</v>
      </c>
      <c r="H702" s="5">
        <v>0</v>
      </c>
      <c r="I702" s="5" t="s">
        <v>52</v>
      </c>
      <c r="J702" s="5" t="s">
        <v>985</v>
      </c>
      <c r="K702" s="5">
        <v>1</v>
      </c>
      <c r="L702" s="5">
        <v>1330305</v>
      </c>
      <c r="M702" s="5" t="s">
        <v>53</v>
      </c>
      <c r="N702" s="5">
        <v>0</v>
      </c>
    </row>
    <row r="703" s="1" customFormat="1" ht="22.35" spans="1:14">
      <c r="A703" s="4" t="s">
        <v>2080</v>
      </c>
      <c r="B703" s="5">
        <v>7440864</v>
      </c>
      <c r="C703" s="5" t="s">
        <v>939</v>
      </c>
      <c r="D703" s="34">
        <v>43297</v>
      </c>
      <c r="E703" s="34">
        <v>43301</v>
      </c>
      <c r="F703" s="5" t="s">
        <v>2081</v>
      </c>
      <c r="G703" s="5">
        <v>5664</v>
      </c>
      <c r="H703" s="5">
        <v>0</v>
      </c>
      <c r="I703" s="5" t="s">
        <v>52</v>
      </c>
      <c r="J703" s="5" t="s">
        <v>2082</v>
      </c>
      <c r="K703" s="5">
        <v>4</v>
      </c>
      <c r="L703" s="5">
        <v>1333030</v>
      </c>
      <c r="M703" s="5" t="s">
        <v>53</v>
      </c>
      <c r="N703" s="5">
        <v>0</v>
      </c>
    </row>
    <row r="704" s="1" customFormat="1" ht="22.35" spans="1:14">
      <c r="A704" s="4" t="s">
        <v>2083</v>
      </c>
      <c r="B704" s="5">
        <v>29874</v>
      </c>
      <c r="C704" s="5" t="s">
        <v>2084</v>
      </c>
      <c r="D704" s="34">
        <v>43300</v>
      </c>
      <c r="E704" s="34">
        <v>43301</v>
      </c>
      <c r="F704" s="5" t="s">
        <v>2085</v>
      </c>
      <c r="G704" s="5">
        <v>8856</v>
      </c>
      <c r="H704" s="5">
        <v>0</v>
      </c>
      <c r="I704" s="5" t="s">
        <v>52</v>
      </c>
      <c r="J704" s="5" t="s">
        <v>2086</v>
      </c>
      <c r="K704" s="5">
        <v>1</v>
      </c>
      <c r="L704" s="5">
        <v>1330123</v>
      </c>
      <c r="M704" s="5" t="s">
        <v>53</v>
      </c>
      <c r="N704" s="5">
        <v>0</v>
      </c>
    </row>
    <row r="705" s="1" customFormat="1" ht="33.15" spans="1:14">
      <c r="A705" s="4" t="s">
        <v>2087</v>
      </c>
      <c r="B705" s="5">
        <v>10396</v>
      </c>
      <c r="C705" s="5" t="s">
        <v>260</v>
      </c>
      <c r="D705" s="34">
        <v>43299</v>
      </c>
      <c r="E705" s="34">
        <v>43301</v>
      </c>
      <c r="F705" s="5" t="s">
        <v>2088</v>
      </c>
      <c r="G705" s="5">
        <v>586</v>
      </c>
      <c r="H705" s="5">
        <v>0</v>
      </c>
      <c r="I705" s="5" t="s">
        <v>52</v>
      </c>
      <c r="J705" s="5" t="s">
        <v>552</v>
      </c>
      <c r="K705" s="5">
        <v>2</v>
      </c>
      <c r="L705" s="5">
        <v>1330369</v>
      </c>
      <c r="M705" s="5" t="s">
        <v>53</v>
      </c>
      <c r="N705" s="5">
        <v>0</v>
      </c>
    </row>
    <row r="706" s="1" customFormat="1" ht="33.15" spans="1:14">
      <c r="A706" s="4" t="s">
        <v>2089</v>
      </c>
      <c r="B706" s="5">
        <v>37596</v>
      </c>
      <c r="C706" s="5" t="s">
        <v>210</v>
      </c>
      <c r="D706" s="34">
        <v>43298</v>
      </c>
      <c r="E706" s="34">
        <v>43301</v>
      </c>
      <c r="F706" s="5" t="s">
        <v>2090</v>
      </c>
      <c r="G706" s="5">
        <v>2484</v>
      </c>
      <c r="H706" s="5">
        <v>0</v>
      </c>
      <c r="I706" s="5" t="s">
        <v>52</v>
      </c>
      <c r="J706" s="5" t="s">
        <v>2091</v>
      </c>
      <c r="K706" s="5">
        <v>6</v>
      </c>
      <c r="L706" s="5">
        <v>1321061</v>
      </c>
      <c r="M706" s="5" t="s">
        <v>53</v>
      </c>
      <c r="N706" s="5">
        <v>0</v>
      </c>
    </row>
    <row r="707" s="1" customFormat="1" ht="22.35" spans="1:14">
      <c r="A707" s="4" t="s">
        <v>2092</v>
      </c>
      <c r="B707" s="5">
        <v>3449180531</v>
      </c>
      <c r="C707" s="5" t="s">
        <v>320</v>
      </c>
      <c r="D707" s="34">
        <v>43299</v>
      </c>
      <c r="E707" s="34">
        <v>43301</v>
      </c>
      <c r="F707" s="5" t="s">
        <v>2093</v>
      </c>
      <c r="G707" s="5">
        <v>2372</v>
      </c>
      <c r="H707" s="5">
        <v>0</v>
      </c>
      <c r="I707" s="5" t="s">
        <v>52</v>
      </c>
      <c r="J707" s="5" t="s">
        <v>2094</v>
      </c>
      <c r="K707" s="5">
        <v>2</v>
      </c>
      <c r="L707" s="5">
        <v>1306616</v>
      </c>
      <c r="M707" s="5" t="s">
        <v>53</v>
      </c>
      <c r="N707" s="5">
        <v>0</v>
      </c>
    </row>
    <row r="708" s="1" customFormat="1" ht="22.35" spans="1:14">
      <c r="A708" s="4" t="s">
        <v>2095</v>
      </c>
      <c r="B708" s="5">
        <v>7081692</v>
      </c>
      <c r="C708" s="5" t="s">
        <v>330</v>
      </c>
      <c r="D708" s="34">
        <v>43300</v>
      </c>
      <c r="E708" s="34">
        <v>43301</v>
      </c>
      <c r="F708" s="5" t="s">
        <v>2096</v>
      </c>
      <c r="G708" s="5">
        <v>657</v>
      </c>
      <c r="H708" s="5">
        <v>0</v>
      </c>
      <c r="I708" s="5" t="s">
        <v>52</v>
      </c>
      <c r="J708" s="5" t="s">
        <v>332</v>
      </c>
      <c r="K708" s="5">
        <v>1</v>
      </c>
      <c r="L708" s="5">
        <v>1336549</v>
      </c>
      <c r="M708" s="5" t="s">
        <v>53</v>
      </c>
      <c r="N708" s="5">
        <v>0</v>
      </c>
    </row>
    <row r="709" s="1" customFormat="1" ht="22.35" spans="1:14">
      <c r="A709" s="4" t="s">
        <v>2097</v>
      </c>
      <c r="B709" s="5">
        <v>638820</v>
      </c>
      <c r="C709" s="5" t="s">
        <v>2098</v>
      </c>
      <c r="D709" s="34">
        <v>43300</v>
      </c>
      <c r="E709" s="34">
        <v>43301</v>
      </c>
      <c r="F709" s="5" t="s">
        <v>2099</v>
      </c>
      <c r="G709" s="5">
        <v>1336</v>
      </c>
      <c r="H709" s="5">
        <v>0</v>
      </c>
      <c r="I709" s="5" t="s">
        <v>52</v>
      </c>
      <c r="J709" s="5" t="s">
        <v>2100</v>
      </c>
      <c r="K709" s="5">
        <v>1</v>
      </c>
      <c r="L709" s="5">
        <v>1317910</v>
      </c>
      <c r="M709" s="5" t="s">
        <v>53</v>
      </c>
      <c r="N709" s="5">
        <v>0</v>
      </c>
    </row>
    <row r="710" s="1" customFormat="1" ht="22.35" spans="1:14">
      <c r="A710" s="4" t="s">
        <v>2101</v>
      </c>
      <c r="B710" s="5">
        <v>1323382</v>
      </c>
      <c r="C710" s="5" t="s">
        <v>124</v>
      </c>
      <c r="D710" s="34">
        <v>43300</v>
      </c>
      <c r="E710" s="34">
        <v>43301</v>
      </c>
      <c r="F710" s="5" t="s">
        <v>2102</v>
      </c>
      <c r="G710" s="5">
        <v>318</v>
      </c>
      <c r="H710" s="5">
        <v>0</v>
      </c>
      <c r="I710" s="5" t="s">
        <v>52</v>
      </c>
      <c r="J710" s="5" t="s">
        <v>527</v>
      </c>
      <c r="K710" s="5">
        <v>1</v>
      </c>
      <c r="L710" s="5">
        <v>1323382</v>
      </c>
      <c r="M710" s="5" t="s">
        <v>53</v>
      </c>
      <c r="N710" s="5">
        <v>0</v>
      </c>
    </row>
    <row r="711" s="1" customFormat="1" ht="33.15" spans="1:14">
      <c r="A711" s="4" t="s">
        <v>2103</v>
      </c>
      <c r="B711" s="5">
        <v>19338</v>
      </c>
      <c r="C711" s="5" t="s">
        <v>185</v>
      </c>
      <c r="D711" s="34">
        <v>43300</v>
      </c>
      <c r="E711" s="34">
        <v>43301</v>
      </c>
      <c r="F711" s="5" t="s">
        <v>2104</v>
      </c>
      <c r="G711" s="5">
        <v>898</v>
      </c>
      <c r="H711" s="5">
        <v>0</v>
      </c>
      <c r="I711" s="5" t="s">
        <v>52</v>
      </c>
      <c r="J711" s="5" t="s">
        <v>1850</v>
      </c>
      <c r="K711" s="5">
        <v>1</v>
      </c>
      <c r="L711" s="5">
        <v>1337811</v>
      </c>
      <c r="M711" s="5" t="s">
        <v>53</v>
      </c>
      <c r="N711" s="5">
        <v>0</v>
      </c>
    </row>
    <row r="712" s="1" customFormat="1" ht="33.15" spans="1:14">
      <c r="A712" s="4" t="s">
        <v>2105</v>
      </c>
      <c r="B712" s="5">
        <v>94544</v>
      </c>
      <c r="C712" s="5" t="s">
        <v>2106</v>
      </c>
      <c r="D712" s="34">
        <v>43298</v>
      </c>
      <c r="E712" s="34">
        <v>43301</v>
      </c>
      <c r="F712" s="5" t="s">
        <v>2107</v>
      </c>
      <c r="G712" s="5">
        <v>2356</v>
      </c>
      <c r="H712" s="5">
        <v>0</v>
      </c>
      <c r="I712" s="5" t="s">
        <v>52</v>
      </c>
      <c r="J712" s="5" t="s">
        <v>2108</v>
      </c>
      <c r="K712" s="5">
        <v>6</v>
      </c>
      <c r="L712" s="5">
        <v>1335402</v>
      </c>
      <c r="M712" s="5" t="s">
        <v>53</v>
      </c>
      <c r="N712" s="5">
        <v>0</v>
      </c>
    </row>
    <row r="713" s="1" customFormat="1" ht="22.35" spans="1:14">
      <c r="A713" s="4" t="s">
        <v>2109</v>
      </c>
      <c r="B713" s="5">
        <v>1013217</v>
      </c>
      <c r="C713" s="5" t="s">
        <v>1683</v>
      </c>
      <c r="D713" s="34">
        <v>43300</v>
      </c>
      <c r="E713" s="34">
        <v>43301</v>
      </c>
      <c r="F713" s="5" t="s">
        <v>2110</v>
      </c>
      <c r="G713" s="5">
        <v>494</v>
      </c>
      <c r="H713" s="5">
        <v>0</v>
      </c>
      <c r="I713" s="5" t="s">
        <v>52</v>
      </c>
      <c r="J713" s="5" t="s">
        <v>2111</v>
      </c>
      <c r="K713" s="5">
        <v>1</v>
      </c>
      <c r="L713" s="5">
        <v>1325388</v>
      </c>
      <c r="M713" s="5" t="s">
        <v>53</v>
      </c>
      <c r="N713" s="5">
        <v>0</v>
      </c>
    </row>
    <row r="714" s="1" customFormat="1" ht="33.15" spans="1:14">
      <c r="A714" s="4" t="s">
        <v>2112</v>
      </c>
      <c r="B714" s="5">
        <v>7110444</v>
      </c>
      <c r="C714" s="5" t="s">
        <v>330</v>
      </c>
      <c r="D714" s="34">
        <v>43300</v>
      </c>
      <c r="E714" s="34">
        <v>43301</v>
      </c>
      <c r="F714" s="5" t="s">
        <v>1666</v>
      </c>
      <c r="G714" s="5">
        <v>657</v>
      </c>
      <c r="H714" s="5">
        <v>0</v>
      </c>
      <c r="I714" s="5" t="s">
        <v>52</v>
      </c>
      <c r="J714" s="5" t="s">
        <v>110</v>
      </c>
      <c r="K714" s="5">
        <v>1</v>
      </c>
      <c r="L714" s="5">
        <v>1337974</v>
      </c>
      <c r="M714" s="5" t="s">
        <v>53</v>
      </c>
      <c r="N714" s="5">
        <v>0</v>
      </c>
    </row>
    <row r="715" s="1" customFormat="1" ht="22.35" spans="1:14">
      <c r="A715" s="4" t="s">
        <v>2113</v>
      </c>
      <c r="B715" s="5" t="s">
        <v>2114</v>
      </c>
      <c r="C715" s="5" t="s">
        <v>2115</v>
      </c>
      <c r="D715" s="34">
        <v>43300</v>
      </c>
      <c r="E715" s="34">
        <v>43301</v>
      </c>
      <c r="F715" s="5" t="s">
        <v>2116</v>
      </c>
      <c r="G715" s="5">
        <v>717</v>
      </c>
      <c r="H715" s="5">
        <v>0</v>
      </c>
      <c r="I715" s="5" t="s">
        <v>52</v>
      </c>
      <c r="J715" s="5" t="s">
        <v>1699</v>
      </c>
      <c r="K715" s="5">
        <v>1</v>
      </c>
      <c r="L715" s="5">
        <v>1333221</v>
      </c>
      <c r="M715" s="5" t="s">
        <v>53</v>
      </c>
      <c r="N715" s="5">
        <v>0</v>
      </c>
    </row>
    <row r="716" s="1" customFormat="1" ht="15.15" spans="1:14">
      <c r="A716" s="4" t="s">
        <v>2117</v>
      </c>
      <c r="B716" s="5">
        <v>45098</v>
      </c>
      <c r="C716" s="5" t="s">
        <v>1782</v>
      </c>
      <c r="D716" s="34">
        <v>43297</v>
      </c>
      <c r="E716" s="34">
        <v>43301</v>
      </c>
      <c r="F716" s="5" t="s">
        <v>2118</v>
      </c>
      <c r="G716" s="5">
        <v>11326</v>
      </c>
      <c r="H716" s="5">
        <v>0</v>
      </c>
      <c r="I716" s="5" t="s">
        <v>52</v>
      </c>
      <c r="J716" s="5" t="s">
        <v>2119</v>
      </c>
      <c r="K716" s="5">
        <v>4</v>
      </c>
      <c r="L716" s="5">
        <v>1334755</v>
      </c>
      <c r="M716" s="5" t="s">
        <v>53</v>
      </c>
      <c r="N716" s="5">
        <v>0</v>
      </c>
    </row>
    <row r="717" s="1" customFormat="1" ht="22.35" spans="1:14">
      <c r="A717" s="4" t="s">
        <v>2120</v>
      </c>
      <c r="B717" s="5">
        <v>18335</v>
      </c>
      <c r="C717" s="5" t="s">
        <v>185</v>
      </c>
      <c r="D717" s="34">
        <v>43300</v>
      </c>
      <c r="E717" s="34">
        <v>43301</v>
      </c>
      <c r="F717" s="5" t="s">
        <v>2121</v>
      </c>
      <c r="G717" s="5">
        <v>490</v>
      </c>
      <c r="H717" s="5">
        <v>0</v>
      </c>
      <c r="I717" s="5" t="s">
        <v>52</v>
      </c>
      <c r="J717" s="5" t="s">
        <v>2122</v>
      </c>
      <c r="K717" s="5">
        <v>1</v>
      </c>
      <c r="L717" s="33"/>
      <c r="M717" s="5" t="s">
        <v>53</v>
      </c>
      <c r="N717" s="5">
        <v>0</v>
      </c>
    </row>
    <row r="718" s="1" customFormat="1" ht="33.15" spans="1:14">
      <c r="A718" s="4" t="s">
        <v>2123</v>
      </c>
      <c r="B718" s="5" t="s">
        <v>2124</v>
      </c>
      <c r="C718" s="5" t="s">
        <v>168</v>
      </c>
      <c r="D718" s="34">
        <v>43297</v>
      </c>
      <c r="E718" s="34">
        <v>43301</v>
      </c>
      <c r="F718" s="5" t="s">
        <v>2125</v>
      </c>
      <c r="G718" s="5">
        <v>16000</v>
      </c>
      <c r="H718" s="5">
        <v>0</v>
      </c>
      <c r="I718" s="5" t="s">
        <v>52</v>
      </c>
      <c r="J718" s="5" t="s">
        <v>404</v>
      </c>
      <c r="K718" s="5">
        <v>8</v>
      </c>
      <c r="L718" s="33"/>
      <c r="M718" s="5" t="s">
        <v>53</v>
      </c>
      <c r="N718" s="5">
        <v>0</v>
      </c>
    </row>
    <row r="719" s="1" customFormat="1" ht="22.35" spans="1:14">
      <c r="A719" s="4" t="s">
        <v>2126</v>
      </c>
      <c r="B719" s="33"/>
      <c r="C719" s="5" t="s">
        <v>2127</v>
      </c>
      <c r="D719" s="34">
        <v>43297</v>
      </c>
      <c r="E719" s="34">
        <v>43301</v>
      </c>
      <c r="F719" s="5" t="s">
        <v>2128</v>
      </c>
      <c r="G719" s="5">
        <v>1884</v>
      </c>
      <c r="H719" s="5">
        <v>0</v>
      </c>
      <c r="I719" s="5" t="s">
        <v>52</v>
      </c>
      <c r="J719" s="5" t="s">
        <v>2129</v>
      </c>
      <c r="K719" s="5">
        <v>4</v>
      </c>
      <c r="L719" s="5">
        <v>1336476</v>
      </c>
      <c r="M719" s="5" t="s">
        <v>53</v>
      </c>
      <c r="N719" s="5">
        <v>0</v>
      </c>
    </row>
    <row r="720" s="1" customFormat="1" ht="33.15" spans="1:14">
      <c r="A720" s="4" t="s">
        <v>2130</v>
      </c>
      <c r="B720" s="5">
        <v>81831</v>
      </c>
      <c r="C720" s="5" t="s">
        <v>955</v>
      </c>
      <c r="D720" s="34">
        <v>43299</v>
      </c>
      <c r="E720" s="34">
        <v>43301</v>
      </c>
      <c r="F720" s="5" t="s">
        <v>2131</v>
      </c>
      <c r="G720" s="5">
        <v>480</v>
      </c>
      <c r="H720" s="5">
        <v>0</v>
      </c>
      <c r="I720" s="5" t="s">
        <v>52</v>
      </c>
      <c r="J720" s="5" t="s">
        <v>1430</v>
      </c>
      <c r="K720" s="5">
        <v>2</v>
      </c>
      <c r="L720" s="5">
        <v>1330293</v>
      </c>
      <c r="M720" s="5" t="s">
        <v>53</v>
      </c>
      <c r="N720" s="5">
        <v>0</v>
      </c>
    </row>
    <row r="721" s="1" customFormat="1" ht="22.35" spans="1:14">
      <c r="A721" s="4" t="s">
        <v>2132</v>
      </c>
      <c r="B721" s="5">
        <v>1701134</v>
      </c>
      <c r="C721" s="5" t="s">
        <v>2133</v>
      </c>
      <c r="D721" s="34">
        <v>43300</v>
      </c>
      <c r="E721" s="34">
        <v>43301</v>
      </c>
      <c r="F721" s="5" t="s">
        <v>2134</v>
      </c>
      <c r="G721" s="5">
        <v>456</v>
      </c>
      <c r="H721" s="5">
        <v>0</v>
      </c>
      <c r="I721" s="5" t="s">
        <v>52</v>
      </c>
      <c r="J721" s="5" t="s">
        <v>849</v>
      </c>
      <c r="K721" s="5">
        <v>2</v>
      </c>
      <c r="L721" s="5">
        <v>1338254</v>
      </c>
      <c r="M721" s="5" t="s">
        <v>53</v>
      </c>
      <c r="N721" s="5">
        <v>0</v>
      </c>
    </row>
    <row r="722" s="1" customFormat="1" ht="33.15" spans="1:14">
      <c r="A722" s="4" t="s">
        <v>2135</v>
      </c>
      <c r="B722" s="5">
        <v>7779114</v>
      </c>
      <c r="C722" s="5" t="s">
        <v>91</v>
      </c>
      <c r="D722" s="34">
        <v>43300</v>
      </c>
      <c r="E722" s="34">
        <v>43301</v>
      </c>
      <c r="F722" s="5" t="s">
        <v>2136</v>
      </c>
      <c r="G722" s="5">
        <v>2080</v>
      </c>
      <c r="H722" s="5">
        <v>0</v>
      </c>
      <c r="I722" s="5" t="s">
        <v>52</v>
      </c>
      <c r="J722" s="5" t="s">
        <v>1220</v>
      </c>
      <c r="K722" s="5">
        <v>1</v>
      </c>
      <c r="L722" s="5">
        <v>1314588</v>
      </c>
      <c r="M722" s="5" t="s">
        <v>53</v>
      </c>
      <c r="N722" s="5">
        <v>0</v>
      </c>
    </row>
    <row r="723" s="1" customFormat="1" ht="33.15" spans="1:14">
      <c r="A723" s="4" t="s">
        <v>2137</v>
      </c>
      <c r="B723" s="5">
        <v>10789</v>
      </c>
      <c r="C723" s="5" t="s">
        <v>201</v>
      </c>
      <c r="D723" s="34">
        <v>43298</v>
      </c>
      <c r="E723" s="34">
        <v>43301</v>
      </c>
      <c r="F723" s="5" t="s">
        <v>2138</v>
      </c>
      <c r="G723" s="5">
        <v>1950</v>
      </c>
      <c r="H723" s="5">
        <v>0</v>
      </c>
      <c r="I723" s="5" t="s">
        <v>52</v>
      </c>
      <c r="J723" s="5" t="s">
        <v>2139</v>
      </c>
      <c r="K723" s="5">
        <v>3</v>
      </c>
      <c r="L723" s="5">
        <v>1335660</v>
      </c>
      <c r="M723" s="5" t="s">
        <v>53</v>
      </c>
      <c r="N723" s="5">
        <v>0</v>
      </c>
    </row>
    <row r="724" s="1" customFormat="1" ht="15.15" spans="1:14">
      <c r="A724" s="4" t="s">
        <v>2140</v>
      </c>
      <c r="B724" s="5">
        <v>44585</v>
      </c>
      <c r="C724" s="5" t="s">
        <v>1782</v>
      </c>
      <c r="D724" s="34">
        <v>43298</v>
      </c>
      <c r="E724" s="34">
        <v>43301</v>
      </c>
      <c r="F724" s="5" t="s">
        <v>2141</v>
      </c>
      <c r="G724" s="5">
        <v>4053</v>
      </c>
      <c r="H724" s="5">
        <v>0</v>
      </c>
      <c r="I724" s="5" t="s">
        <v>52</v>
      </c>
      <c r="J724" s="5" t="s">
        <v>1784</v>
      </c>
      <c r="K724" s="5">
        <v>3</v>
      </c>
      <c r="L724" s="5">
        <v>1325405</v>
      </c>
      <c r="M724" s="5" t="s">
        <v>53</v>
      </c>
      <c r="N724" s="5">
        <v>0</v>
      </c>
    </row>
    <row r="725" s="1" customFormat="1" ht="22.35" spans="1:14">
      <c r="A725" s="4" t="s">
        <v>2142</v>
      </c>
      <c r="B725" s="5" t="s">
        <v>2143</v>
      </c>
      <c r="C725" s="5" t="s">
        <v>1931</v>
      </c>
      <c r="D725" s="34">
        <v>43300</v>
      </c>
      <c r="E725" s="34">
        <v>43301</v>
      </c>
      <c r="F725" s="5" t="s">
        <v>2144</v>
      </c>
      <c r="G725" s="5">
        <v>770</v>
      </c>
      <c r="H725" s="5">
        <v>0</v>
      </c>
      <c r="I725" s="5" t="s">
        <v>52</v>
      </c>
      <c r="J725" s="5" t="s">
        <v>2145</v>
      </c>
      <c r="K725" s="5">
        <v>1</v>
      </c>
      <c r="L725" s="5">
        <v>1306913</v>
      </c>
      <c r="M725" s="5" t="s">
        <v>53</v>
      </c>
      <c r="N725" s="5">
        <v>0</v>
      </c>
    </row>
    <row r="726" s="1" customFormat="1" ht="22.35" spans="1:14">
      <c r="A726" s="4" t="s">
        <v>2146</v>
      </c>
      <c r="B726" s="5" t="s">
        <v>2147</v>
      </c>
      <c r="C726" s="5" t="s">
        <v>1931</v>
      </c>
      <c r="D726" s="34">
        <v>43300</v>
      </c>
      <c r="E726" s="34">
        <v>43301</v>
      </c>
      <c r="F726" s="5" t="s">
        <v>2148</v>
      </c>
      <c r="G726" s="5">
        <v>519</v>
      </c>
      <c r="H726" s="5">
        <v>0</v>
      </c>
      <c r="I726" s="5" t="s">
        <v>52</v>
      </c>
      <c r="J726" s="5" t="s">
        <v>2149</v>
      </c>
      <c r="K726" s="5">
        <v>1</v>
      </c>
      <c r="L726" s="5">
        <v>1306911</v>
      </c>
      <c r="M726" s="5" t="s">
        <v>53</v>
      </c>
      <c r="N726" s="5">
        <v>0</v>
      </c>
    </row>
    <row r="727" s="1" customFormat="1" ht="22.35" spans="1:14">
      <c r="A727" s="4" t="s">
        <v>2150</v>
      </c>
      <c r="B727" s="5">
        <v>52007</v>
      </c>
      <c r="C727" s="5" t="s">
        <v>253</v>
      </c>
      <c r="D727" s="34">
        <v>43298</v>
      </c>
      <c r="E727" s="34">
        <v>43301</v>
      </c>
      <c r="F727" s="5" t="s">
        <v>2151</v>
      </c>
      <c r="G727" s="5">
        <v>1500</v>
      </c>
      <c r="H727" s="5">
        <v>0</v>
      </c>
      <c r="I727" s="5" t="s">
        <v>52</v>
      </c>
      <c r="J727" s="5" t="s">
        <v>1410</v>
      </c>
      <c r="K727" s="5">
        <v>3</v>
      </c>
      <c r="L727" s="5">
        <v>1323189</v>
      </c>
      <c r="M727" s="5" t="s">
        <v>53</v>
      </c>
      <c r="N727" s="5">
        <v>0</v>
      </c>
    </row>
    <row r="728" s="1" customFormat="1" ht="22.35" spans="1:14">
      <c r="A728" s="4" t="s">
        <v>2152</v>
      </c>
      <c r="B728" s="33"/>
      <c r="C728" s="5" t="s">
        <v>2153</v>
      </c>
      <c r="D728" s="34">
        <v>43299</v>
      </c>
      <c r="E728" s="34">
        <v>43301</v>
      </c>
      <c r="F728" s="5" t="s">
        <v>2154</v>
      </c>
      <c r="G728" s="5">
        <v>3281</v>
      </c>
      <c r="H728" s="5">
        <v>0</v>
      </c>
      <c r="I728" s="5" t="s">
        <v>52</v>
      </c>
      <c r="J728" s="5" t="s">
        <v>2155</v>
      </c>
      <c r="K728" s="5">
        <v>2</v>
      </c>
      <c r="L728" s="5">
        <v>1334064</v>
      </c>
      <c r="M728" s="5" t="s">
        <v>53</v>
      </c>
      <c r="N728" s="5">
        <v>0</v>
      </c>
    </row>
    <row r="729" s="1" customFormat="1" ht="22.35" spans="1:14">
      <c r="A729" s="4" t="s">
        <v>2156</v>
      </c>
      <c r="B729" s="35">
        <v>7171171690</v>
      </c>
      <c r="C729" s="5" t="s">
        <v>683</v>
      </c>
      <c r="D729" s="34">
        <v>43299</v>
      </c>
      <c r="E729" s="34">
        <v>43301</v>
      </c>
      <c r="F729" s="5" t="s">
        <v>2157</v>
      </c>
      <c r="G729" s="5">
        <v>8000</v>
      </c>
      <c r="H729" s="5">
        <v>0</v>
      </c>
      <c r="I729" s="5" t="s">
        <v>52</v>
      </c>
      <c r="J729" s="5" t="s">
        <v>1153</v>
      </c>
      <c r="K729" s="5">
        <v>4</v>
      </c>
      <c r="L729" s="5">
        <v>1326458</v>
      </c>
      <c r="M729" s="5" t="s">
        <v>53</v>
      </c>
      <c r="N729" s="5">
        <v>0</v>
      </c>
    </row>
    <row r="730" s="1" customFormat="1" ht="22.35" spans="1:14">
      <c r="A730" s="4" t="s">
        <v>2158</v>
      </c>
      <c r="B730" s="5">
        <v>99212</v>
      </c>
      <c r="C730" s="5" t="s">
        <v>902</v>
      </c>
      <c r="D730" s="34">
        <v>43300</v>
      </c>
      <c r="E730" s="34">
        <v>43302</v>
      </c>
      <c r="F730" s="5" t="s">
        <v>903</v>
      </c>
      <c r="G730" s="5">
        <v>694</v>
      </c>
      <c r="H730" s="5">
        <v>0</v>
      </c>
      <c r="I730" s="5" t="s">
        <v>52</v>
      </c>
      <c r="J730" s="5" t="s">
        <v>904</v>
      </c>
      <c r="K730" s="5">
        <v>2</v>
      </c>
      <c r="L730" s="5">
        <v>1337914</v>
      </c>
      <c r="M730" s="5" t="s">
        <v>53</v>
      </c>
      <c r="N730" s="5">
        <v>0</v>
      </c>
    </row>
    <row r="731" s="1" customFormat="1" ht="22.35" spans="1:14">
      <c r="A731" s="4" t="s">
        <v>2159</v>
      </c>
      <c r="B731" s="35">
        <v>2.26809057226809e+26</v>
      </c>
      <c r="C731" s="5" t="s">
        <v>463</v>
      </c>
      <c r="D731" s="34">
        <v>43296</v>
      </c>
      <c r="E731" s="34">
        <v>43302</v>
      </c>
      <c r="F731" s="5" t="s">
        <v>2160</v>
      </c>
      <c r="G731" s="5">
        <v>7650</v>
      </c>
      <c r="H731" s="5">
        <v>0</v>
      </c>
      <c r="I731" s="5" t="s">
        <v>52</v>
      </c>
      <c r="J731" s="5" t="s">
        <v>2161</v>
      </c>
      <c r="K731" s="5">
        <v>18</v>
      </c>
      <c r="L731" s="5">
        <v>1334569</v>
      </c>
      <c r="M731" s="5" t="s">
        <v>53</v>
      </c>
      <c r="N731" s="5">
        <v>0</v>
      </c>
    </row>
    <row r="732" s="1" customFormat="1" ht="22.35" spans="1:14">
      <c r="A732" s="4" t="s">
        <v>2162</v>
      </c>
      <c r="B732" s="5">
        <v>1544764</v>
      </c>
      <c r="C732" s="5" t="s">
        <v>2163</v>
      </c>
      <c r="D732" s="34">
        <v>43301</v>
      </c>
      <c r="E732" s="34">
        <v>43302</v>
      </c>
      <c r="F732" s="5" t="s">
        <v>2164</v>
      </c>
      <c r="G732" s="5">
        <v>1100</v>
      </c>
      <c r="H732" s="5">
        <v>0</v>
      </c>
      <c r="I732" s="5" t="s">
        <v>52</v>
      </c>
      <c r="J732" s="5" t="s">
        <v>2165</v>
      </c>
      <c r="K732" s="5">
        <v>2</v>
      </c>
      <c r="L732" s="5">
        <v>1338531</v>
      </c>
      <c r="M732" s="5" t="s">
        <v>53</v>
      </c>
      <c r="N732" s="5">
        <v>0</v>
      </c>
    </row>
    <row r="733" s="1" customFormat="1" ht="22.35" spans="1:14">
      <c r="A733" s="4" t="s">
        <v>2166</v>
      </c>
      <c r="B733" s="35">
        <v>78056807126636</v>
      </c>
      <c r="C733" s="5" t="s">
        <v>218</v>
      </c>
      <c r="D733" s="34">
        <v>43298</v>
      </c>
      <c r="E733" s="34">
        <v>43302</v>
      </c>
      <c r="F733" s="5" t="s">
        <v>2167</v>
      </c>
      <c r="G733" s="5">
        <v>4065</v>
      </c>
      <c r="H733" s="5">
        <v>0</v>
      </c>
      <c r="I733" s="5" t="s">
        <v>52</v>
      </c>
      <c r="J733" s="5" t="s">
        <v>2168</v>
      </c>
      <c r="K733" s="5">
        <v>4</v>
      </c>
      <c r="L733" s="5">
        <v>1335335</v>
      </c>
      <c r="M733" s="5" t="s">
        <v>53</v>
      </c>
      <c r="N733" s="5">
        <v>0</v>
      </c>
    </row>
    <row r="734" s="1" customFormat="1" ht="22.35" spans="1:14">
      <c r="A734" s="4" t="s">
        <v>2169</v>
      </c>
      <c r="B734" s="5">
        <v>231880</v>
      </c>
      <c r="C734" s="5" t="s">
        <v>2170</v>
      </c>
      <c r="D734" s="34">
        <v>43301</v>
      </c>
      <c r="E734" s="34">
        <v>43302</v>
      </c>
      <c r="F734" s="5" t="s">
        <v>2171</v>
      </c>
      <c r="G734" s="5">
        <v>331</v>
      </c>
      <c r="H734" s="5">
        <v>0</v>
      </c>
      <c r="I734" s="5" t="s">
        <v>52</v>
      </c>
      <c r="J734" s="5" t="s">
        <v>2172</v>
      </c>
      <c r="K734" s="5">
        <v>1</v>
      </c>
      <c r="L734" s="5">
        <v>1338187</v>
      </c>
      <c r="M734" s="5" t="s">
        <v>53</v>
      </c>
      <c r="N734" s="5">
        <v>0</v>
      </c>
    </row>
    <row r="735" s="1" customFormat="1" ht="22.35" spans="1:14">
      <c r="A735" s="4" t="s">
        <v>2173</v>
      </c>
      <c r="B735" s="5">
        <v>303534</v>
      </c>
      <c r="C735" s="5" t="s">
        <v>989</v>
      </c>
      <c r="D735" s="34">
        <v>43301</v>
      </c>
      <c r="E735" s="34">
        <v>43302</v>
      </c>
      <c r="F735" s="5" t="s">
        <v>2174</v>
      </c>
      <c r="G735" s="5">
        <v>1323</v>
      </c>
      <c r="H735" s="5">
        <v>0</v>
      </c>
      <c r="I735" s="5" t="s">
        <v>52</v>
      </c>
      <c r="J735" s="5" t="s">
        <v>2175</v>
      </c>
      <c r="K735" s="5">
        <v>1</v>
      </c>
      <c r="L735" s="5">
        <v>1334254</v>
      </c>
      <c r="M735" s="5" t="s">
        <v>53</v>
      </c>
      <c r="N735" s="5">
        <v>0</v>
      </c>
    </row>
    <row r="736" s="1" customFormat="1" ht="22.35" spans="1:14">
      <c r="A736" s="4" t="s">
        <v>2176</v>
      </c>
      <c r="B736" s="5">
        <v>117166</v>
      </c>
      <c r="C736" s="5" t="s">
        <v>2177</v>
      </c>
      <c r="D736" s="34">
        <v>43301</v>
      </c>
      <c r="E736" s="34">
        <v>43302</v>
      </c>
      <c r="F736" s="5" t="s">
        <v>2178</v>
      </c>
      <c r="G736" s="5">
        <v>542</v>
      </c>
      <c r="H736" s="5">
        <v>0</v>
      </c>
      <c r="I736" s="5" t="s">
        <v>52</v>
      </c>
      <c r="J736" s="5" t="s">
        <v>2179</v>
      </c>
      <c r="K736" s="5">
        <v>1</v>
      </c>
      <c r="L736" s="5">
        <v>1325948</v>
      </c>
      <c r="M736" s="5" t="s">
        <v>53</v>
      </c>
      <c r="N736" s="5">
        <v>0</v>
      </c>
    </row>
    <row r="737" s="1" customFormat="1" ht="33.15" spans="1:14">
      <c r="A737" s="4" t="s">
        <v>2180</v>
      </c>
      <c r="B737" s="5">
        <v>3467787225</v>
      </c>
      <c r="C737" s="5" t="s">
        <v>181</v>
      </c>
      <c r="D737" s="34">
        <v>43299</v>
      </c>
      <c r="E737" s="34">
        <v>43302</v>
      </c>
      <c r="F737" s="5" t="s">
        <v>2181</v>
      </c>
      <c r="G737" s="5">
        <v>2065</v>
      </c>
      <c r="H737" s="5">
        <v>0</v>
      </c>
      <c r="I737" s="5" t="s">
        <v>52</v>
      </c>
      <c r="J737" s="5" t="s">
        <v>1457</v>
      </c>
      <c r="K737" s="5">
        <v>3</v>
      </c>
      <c r="L737" s="5">
        <v>1331815</v>
      </c>
      <c r="M737" s="5" t="s">
        <v>53</v>
      </c>
      <c r="N737" s="5">
        <v>0</v>
      </c>
    </row>
    <row r="738" s="1" customFormat="1" ht="22.35" spans="1:14">
      <c r="A738" s="4" t="s">
        <v>2182</v>
      </c>
      <c r="B738" s="5" t="s">
        <v>2183</v>
      </c>
      <c r="C738" s="5" t="s">
        <v>128</v>
      </c>
      <c r="D738" s="34">
        <v>43300</v>
      </c>
      <c r="E738" s="34">
        <v>43302</v>
      </c>
      <c r="F738" s="5" t="s">
        <v>2184</v>
      </c>
      <c r="G738" s="5">
        <v>4272</v>
      </c>
      <c r="H738" s="5">
        <v>0</v>
      </c>
      <c r="I738" s="5" t="s">
        <v>52</v>
      </c>
      <c r="J738" s="5" t="s">
        <v>1390</v>
      </c>
      <c r="K738" s="5">
        <v>4</v>
      </c>
      <c r="L738" s="5">
        <v>1328058</v>
      </c>
      <c r="M738" s="5" t="s">
        <v>53</v>
      </c>
      <c r="N738" s="5">
        <v>0</v>
      </c>
    </row>
    <row r="739" s="1" customFormat="1" ht="22.35" spans="1:14">
      <c r="A739" s="4" t="s">
        <v>2185</v>
      </c>
      <c r="B739" s="33"/>
      <c r="C739" s="5" t="s">
        <v>2186</v>
      </c>
      <c r="D739" s="34">
        <v>43301</v>
      </c>
      <c r="E739" s="34">
        <v>43302</v>
      </c>
      <c r="F739" s="5" t="s">
        <v>2187</v>
      </c>
      <c r="G739" s="5">
        <v>499</v>
      </c>
      <c r="H739" s="5">
        <v>0</v>
      </c>
      <c r="I739" s="5" t="s">
        <v>52</v>
      </c>
      <c r="J739" s="5" t="s">
        <v>2188</v>
      </c>
      <c r="K739" s="5">
        <v>1</v>
      </c>
      <c r="L739" s="5">
        <v>1337870</v>
      </c>
      <c r="M739" s="5" t="s">
        <v>53</v>
      </c>
      <c r="N739" s="5">
        <v>0</v>
      </c>
    </row>
    <row r="740" s="1" customFormat="1" ht="22.35" spans="1:14">
      <c r="A740" s="4" t="s">
        <v>2189</v>
      </c>
      <c r="B740" s="5" t="s">
        <v>2190</v>
      </c>
      <c r="C740" s="5" t="s">
        <v>2191</v>
      </c>
      <c r="D740" s="34">
        <v>43301</v>
      </c>
      <c r="E740" s="34">
        <v>43302</v>
      </c>
      <c r="F740" s="5" t="s">
        <v>2192</v>
      </c>
      <c r="G740" s="5">
        <v>1062</v>
      </c>
      <c r="H740" s="5">
        <v>0</v>
      </c>
      <c r="I740" s="5" t="s">
        <v>52</v>
      </c>
      <c r="J740" s="5" t="s">
        <v>2193</v>
      </c>
      <c r="K740" s="5">
        <v>1</v>
      </c>
      <c r="L740" s="5">
        <v>1335830</v>
      </c>
      <c r="M740" s="5" t="s">
        <v>53</v>
      </c>
      <c r="N740" s="5">
        <v>0</v>
      </c>
    </row>
    <row r="741" s="1" customFormat="1" ht="22.35" spans="1:14">
      <c r="A741" s="4" t="s">
        <v>2194</v>
      </c>
      <c r="B741" s="33"/>
      <c r="C741" s="5" t="s">
        <v>2195</v>
      </c>
      <c r="D741" s="34">
        <v>43301</v>
      </c>
      <c r="E741" s="34">
        <v>43302</v>
      </c>
      <c r="F741" s="5" t="s">
        <v>2196</v>
      </c>
      <c r="G741" s="5">
        <v>619</v>
      </c>
      <c r="H741" s="5">
        <v>0</v>
      </c>
      <c r="I741" s="5" t="s">
        <v>52</v>
      </c>
      <c r="J741" s="5" t="s">
        <v>2197</v>
      </c>
      <c r="K741" s="5">
        <v>1</v>
      </c>
      <c r="L741" s="5">
        <v>1338329</v>
      </c>
      <c r="M741" s="5" t="s">
        <v>53</v>
      </c>
      <c r="N741" s="5">
        <v>0</v>
      </c>
    </row>
    <row r="742" s="1" customFormat="1" ht="22.35" spans="1:14">
      <c r="A742" s="4" t="s">
        <v>2198</v>
      </c>
      <c r="B742" s="35">
        <v>2.22411822241192e+20</v>
      </c>
      <c r="C742" s="5" t="s">
        <v>2199</v>
      </c>
      <c r="D742" s="34">
        <v>43300</v>
      </c>
      <c r="E742" s="34">
        <v>43302</v>
      </c>
      <c r="F742" s="5" t="s">
        <v>2200</v>
      </c>
      <c r="G742" s="5">
        <v>16266</v>
      </c>
      <c r="H742" s="5">
        <v>0</v>
      </c>
      <c r="I742" s="5" t="s">
        <v>52</v>
      </c>
      <c r="J742" s="5" t="s">
        <v>2201</v>
      </c>
      <c r="K742" s="5">
        <v>6</v>
      </c>
      <c r="L742" s="5">
        <v>1335940</v>
      </c>
      <c r="M742" s="5" t="s">
        <v>53</v>
      </c>
      <c r="N742" s="5">
        <v>0</v>
      </c>
    </row>
    <row r="743" s="1" customFormat="1" ht="33.15" spans="1:14">
      <c r="A743" s="4" t="s">
        <v>2202</v>
      </c>
      <c r="B743" s="5">
        <v>1923748</v>
      </c>
      <c r="C743" s="5" t="s">
        <v>108</v>
      </c>
      <c r="D743" s="34">
        <v>43301</v>
      </c>
      <c r="E743" s="34">
        <v>43302</v>
      </c>
      <c r="F743" s="5" t="s">
        <v>109</v>
      </c>
      <c r="G743" s="5">
        <v>487</v>
      </c>
      <c r="H743" s="5">
        <v>0</v>
      </c>
      <c r="I743" s="5" t="s">
        <v>52</v>
      </c>
      <c r="J743" s="5" t="s">
        <v>110</v>
      </c>
      <c r="K743" s="5">
        <v>1</v>
      </c>
      <c r="L743" s="33"/>
      <c r="M743" s="5" t="s">
        <v>53</v>
      </c>
      <c r="N743" s="5">
        <v>0</v>
      </c>
    </row>
    <row r="744" s="1" customFormat="1" ht="22.35" spans="1:14">
      <c r="A744" s="4" t="s">
        <v>2203</v>
      </c>
      <c r="B744" s="35">
        <v>181442181443</v>
      </c>
      <c r="C744" s="5" t="s">
        <v>1000</v>
      </c>
      <c r="D744" s="34">
        <v>43299</v>
      </c>
      <c r="E744" s="34">
        <v>43302</v>
      </c>
      <c r="F744" s="5" t="s">
        <v>2204</v>
      </c>
      <c r="G744" s="5">
        <v>3810</v>
      </c>
      <c r="H744" s="5">
        <v>0</v>
      </c>
      <c r="I744" s="5" t="s">
        <v>52</v>
      </c>
      <c r="J744" s="5" t="s">
        <v>2205</v>
      </c>
      <c r="K744" s="5">
        <v>6</v>
      </c>
      <c r="L744" s="5">
        <v>1309205</v>
      </c>
      <c r="M744" s="5" t="s">
        <v>53</v>
      </c>
      <c r="N744" s="5">
        <v>0</v>
      </c>
    </row>
    <row r="745" s="1" customFormat="1" ht="22.35" spans="1:14">
      <c r="A745" s="4" t="s">
        <v>2206</v>
      </c>
      <c r="B745" s="5">
        <v>226634806</v>
      </c>
      <c r="C745" s="5" t="s">
        <v>463</v>
      </c>
      <c r="D745" s="34">
        <v>43297</v>
      </c>
      <c r="E745" s="34">
        <v>43302</v>
      </c>
      <c r="F745" s="5" t="s">
        <v>2207</v>
      </c>
      <c r="G745" s="5">
        <v>2025</v>
      </c>
      <c r="H745" s="5">
        <v>0</v>
      </c>
      <c r="I745" s="5" t="s">
        <v>52</v>
      </c>
      <c r="J745" s="5" t="s">
        <v>465</v>
      </c>
      <c r="K745" s="5">
        <v>5</v>
      </c>
      <c r="L745" s="5">
        <v>1334060</v>
      </c>
      <c r="M745" s="5" t="s">
        <v>53</v>
      </c>
      <c r="N745" s="5">
        <v>0</v>
      </c>
    </row>
    <row r="746" s="1" customFormat="1" ht="22.35" spans="1:14">
      <c r="A746" s="4" t="s">
        <v>2208</v>
      </c>
      <c r="B746" s="5">
        <v>15584095</v>
      </c>
      <c r="C746" s="5" t="s">
        <v>836</v>
      </c>
      <c r="D746" s="34">
        <v>43301</v>
      </c>
      <c r="E746" s="34">
        <v>43302</v>
      </c>
      <c r="F746" s="5" t="s">
        <v>2209</v>
      </c>
      <c r="G746" s="5">
        <v>1331</v>
      </c>
      <c r="H746" s="5">
        <v>0</v>
      </c>
      <c r="I746" s="5" t="s">
        <v>52</v>
      </c>
      <c r="J746" s="5" t="s">
        <v>2210</v>
      </c>
      <c r="K746" s="5">
        <v>1</v>
      </c>
      <c r="L746" s="5">
        <v>1338773</v>
      </c>
      <c r="M746" s="5" t="s">
        <v>53</v>
      </c>
      <c r="N746" s="5">
        <v>0</v>
      </c>
    </row>
    <row r="747" s="1" customFormat="1" ht="33.15" spans="1:14">
      <c r="A747" s="4" t="s">
        <v>2211</v>
      </c>
      <c r="B747" s="5">
        <v>69299879</v>
      </c>
      <c r="C747" s="5" t="s">
        <v>2212</v>
      </c>
      <c r="D747" s="34">
        <v>43300</v>
      </c>
      <c r="E747" s="34">
        <v>43302</v>
      </c>
      <c r="F747" s="5" t="s">
        <v>2213</v>
      </c>
      <c r="G747" s="5">
        <v>17600</v>
      </c>
      <c r="H747" s="5">
        <v>0</v>
      </c>
      <c r="I747" s="5" t="s">
        <v>52</v>
      </c>
      <c r="J747" s="5" t="s">
        <v>2214</v>
      </c>
      <c r="K747" s="5">
        <v>2</v>
      </c>
      <c r="L747" s="5">
        <v>1331777</v>
      </c>
      <c r="M747" s="5" t="s">
        <v>53</v>
      </c>
      <c r="N747" s="5">
        <v>0</v>
      </c>
    </row>
    <row r="748" s="1" customFormat="1" ht="22.35" spans="1:14">
      <c r="A748" s="4" t="s">
        <v>2215</v>
      </c>
      <c r="B748" s="5">
        <v>302203</v>
      </c>
      <c r="C748" s="5" t="s">
        <v>76</v>
      </c>
      <c r="D748" s="34">
        <v>43300</v>
      </c>
      <c r="E748" s="34">
        <v>43302</v>
      </c>
      <c r="F748" s="5" t="s">
        <v>2216</v>
      </c>
      <c r="G748" s="5">
        <v>2248</v>
      </c>
      <c r="H748" s="5">
        <v>0</v>
      </c>
      <c r="I748" s="5" t="s">
        <v>52</v>
      </c>
      <c r="J748" s="5" t="s">
        <v>85</v>
      </c>
      <c r="K748" s="5">
        <v>2</v>
      </c>
      <c r="L748" s="5">
        <v>1332342</v>
      </c>
      <c r="M748" s="5" t="s">
        <v>53</v>
      </c>
      <c r="N748" s="5">
        <v>0</v>
      </c>
    </row>
    <row r="749" s="1" customFormat="1" ht="22.35" spans="1:14">
      <c r="A749" s="4" t="s">
        <v>2217</v>
      </c>
      <c r="B749" s="33"/>
      <c r="C749" s="5" t="s">
        <v>2195</v>
      </c>
      <c r="D749" s="34">
        <v>43301</v>
      </c>
      <c r="E749" s="34">
        <v>43302</v>
      </c>
      <c r="F749" s="5" t="s">
        <v>2218</v>
      </c>
      <c r="G749" s="5">
        <v>619</v>
      </c>
      <c r="H749" s="5">
        <v>0</v>
      </c>
      <c r="I749" s="5" t="s">
        <v>52</v>
      </c>
      <c r="J749" s="5" t="s">
        <v>2197</v>
      </c>
      <c r="K749" s="5">
        <v>1</v>
      </c>
      <c r="L749" s="5">
        <v>1338520</v>
      </c>
      <c r="M749" s="5" t="s">
        <v>53</v>
      </c>
      <c r="N749" s="5">
        <v>0</v>
      </c>
    </row>
    <row r="750" s="1" customFormat="1" ht="33.15" spans="1:14">
      <c r="A750" s="4" t="s">
        <v>2219</v>
      </c>
      <c r="B750" s="5">
        <v>303941</v>
      </c>
      <c r="C750" s="5" t="s">
        <v>76</v>
      </c>
      <c r="D750" s="34">
        <v>43300</v>
      </c>
      <c r="E750" s="34">
        <v>43302</v>
      </c>
      <c r="F750" s="5" t="s">
        <v>2220</v>
      </c>
      <c r="G750" s="5">
        <v>2160</v>
      </c>
      <c r="H750" s="5">
        <v>0</v>
      </c>
      <c r="I750" s="5" t="s">
        <v>52</v>
      </c>
      <c r="J750" s="5" t="s">
        <v>241</v>
      </c>
      <c r="K750" s="5">
        <v>2</v>
      </c>
      <c r="L750" s="5">
        <v>1337901</v>
      </c>
      <c r="M750" s="5" t="s">
        <v>53</v>
      </c>
      <c r="N750" s="5">
        <v>0</v>
      </c>
    </row>
    <row r="751" s="1" customFormat="1" ht="33.15" spans="1:14">
      <c r="A751" s="4" t="s">
        <v>2221</v>
      </c>
      <c r="B751" s="5">
        <v>3461886619</v>
      </c>
      <c r="C751" s="5" t="s">
        <v>181</v>
      </c>
      <c r="D751" s="34">
        <v>43296</v>
      </c>
      <c r="E751" s="34">
        <v>43302</v>
      </c>
      <c r="F751" s="5" t="s">
        <v>2222</v>
      </c>
      <c r="G751" s="5">
        <v>10000</v>
      </c>
      <c r="H751" s="5">
        <v>0</v>
      </c>
      <c r="I751" s="5" t="s">
        <v>52</v>
      </c>
      <c r="J751" s="5" t="s">
        <v>1066</v>
      </c>
      <c r="K751" s="5">
        <v>12</v>
      </c>
      <c r="L751" s="5">
        <v>1325563</v>
      </c>
      <c r="M751" s="5" t="s">
        <v>53</v>
      </c>
      <c r="N751" s="5">
        <v>0</v>
      </c>
    </row>
    <row r="752" s="1" customFormat="1" ht="33.15" spans="1:14">
      <c r="A752" s="4" t="s">
        <v>2223</v>
      </c>
      <c r="B752" s="5">
        <v>1926224</v>
      </c>
      <c r="C752" s="5" t="s">
        <v>108</v>
      </c>
      <c r="D752" s="34">
        <v>43300</v>
      </c>
      <c r="E752" s="34">
        <v>43302</v>
      </c>
      <c r="F752" s="5" t="s">
        <v>2224</v>
      </c>
      <c r="G752" s="5">
        <v>968</v>
      </c>
      <c r="H752" s="5">
        <v>0</v>
      </c>
      <c r="I752" s="5" t="s">
        <v>52</v>
      </c>
      <c r="J752" s="5" t="s">
        <v>110</v>
      </c>
      <c r="K752" s="5">
        <v>2</v>
      </c>
      <c r="L752" s="33"/>
      <c r="M752" s="5" t="s">
        <v>53</v>
      </c>
      <c r="N752" s="5">
        <v>0</v>
      </c>
    </row>
    <row r="753" s="1" customFormat="1" ht="22.35" spans="1:14">
      <c r="A753" s="4" t="s">
        <v>2225</v>
      </c>
      <c r="B753" s="5" t="s">
        <v>2226</v>
      </c>
      <c r="C753" s="5" t="s">
        <v>2227</v>
      </c>
      <c r="D753" s="34">
        <v>43301</v>
      </c>
      <c r="E753" s="34">
        <v>43302</v>
      </c>
      <c r="F753" s="5" t="s">
        <v>2228</v>
      </c>
      <c r="G753" s="5">
        <v>422</v>
      </c>
      <c r="H753" s="5">
        <v>0</v>
      </c>
      <c r="I753" s="5" t="s">
        <v>52</v>
      </c>
      <c r="J753" s="5" t="s">
        <v>2229</v>
      </c>
      <c r="K753" s="5">
        <v>1</v>
      </c>
      <c r="L753" s="5">
        <v>1338349</v>
      </c>
      <c r="M753" s="5" t="s">
        <v>53</v>
      </c>
      <c r="N753" s="5">
        <v>0</v>
      </c>
    </row>
    <row r="754" s="1" customFormat="1" ht="33.15" spans="1:14">
      <c r="A754" s="4" t="s">
        <v>2230</v>
      </c>
      <c r="B754" s="5">
        <v>6697692</v>
      </c>
      <c r="C754" s="5" t="s">
        <v>330</v>
      </c>
      <c r="D754" s="34">
        <v>43298</v>
      </c>
      <c r="E754" s="34">
        <v>43302</v>
      </c>
      <c r="F754" s="5" t="s">
        <v>2231</v>
      </c>
      <c r="G754" s="5">
        <v>2708</v>
      </c>
      <c r="H754" s="5">
        <v>0</v>
      </c>
      <c r="I754" s="5" t="s">
        <v>52</v>
      </c>
      <c r="J754" s="5" t="s">
        <v>1605</v>
      </c>
      <c r="K754" s="5">
        <v>4</v>
      </c>
      <c r="L754" s="5">
        <v>1312343</v>
      </c>
      <c r="M754" s="5" t="s">
        <v>53</v>
      </c>
      <c r="N754" s="5">
        <v>0</v>
      </c>
    </row>
    <row r="755" s="1" customFormat="1" ht="22.35" spans="1:14">
      <c r="A755" s="4" t="s">
        <v>2232</v>
      </c>
      <c r="B755" s="5">
        <v>124958359</v>
      </c>
      <c r="C755" s="5" t="s">
        <v>879</v>
      </c>
      <c r="D755" s="34">
        <v>43300</v>
      </c>
      <c r="E755" s="34">
        <v>43302</v>
      </c>
      <c r="F755" s="5" t="s">
        <v>2233</v>
      </c>
      <c r="G755" s="5">
        <v>5998</v>
      </c>
      <c r="H755" s="5">
        <v>0</v>
      </c>
      <c r="I755" s="5" t="s">
        <v>52</v>
      </c>
      <c r="J755" s="5" t="s">
        <v>2234</v>
      </c>
      <c r="K755" s="5">
        <v>2</v>
      </c>
      <c r="L755" s="5">
        <v>1336847</v>
      </c>
      <c r="M755" s="5" t="s">
        <v>53</v>
      </c>
      <c r="N755" s="5">
        <v>0</v>
      </c>
    </row>
    <row r="756" s="1" customFormat="1" ht="22.35" spans="1:14">
      <c r="A756" s="4" t="s">
        <v>2235</v>
      </c>
      <c r="B756" s="5">
        <v>7034952</v>
      </c>
      <c r="C756" s="5" t="s">
        <v>330</v>
      </c>
      <c r="D756" s="34">
        <v>43300</v>
      </c>
      <c r="E756" s="34">
        <v>43302</v>
      </c>
      <c r="F756" s="5" t="s">
        <v>2236</v>
      </c>
      <c r="G756" s="5">
        <v>1312</v>
      </c>
      <c r="H756" s="5">
        <v>0</v>
      </c>
      <c r="I756" s="5" t="s">
        <v>52</v>
      </c>
      <c r="J756" s="5" t="s">
        <v>332</v>
      </c>
      <c r="K756" s="5">
        <v>2</v>
      </c>
      <c r="L756" s="5">
        <v>1330828</v>
      </c>
      <c r="M756" s="5" t="s">
        <v>53</v>
      </c>
      <c r="N756" s="5">
        <v>0</v>
      </c>
    </row>
    <row r="757" s="1" customFormat="1" ht="22.35" spans="1:14">
      <c r="A757" s="4" t="s">
        <v>2237</v>
      </c>
      <c r="B757" s="5">
        <v>27725</v>
      </c>
      <c r="C757" s="5" t="s">
        <v>1724</v>
      </c>
      <c r="D757" s="34">
        <v>43299</v>
      </c>
      <c r="E757" s="34">
        <v>43302</v>
      </c>
      <c r="F757" s="5" t="s">
        <v>2238</v>
      </c>
      <c r="G757" s="5">
        <v>2848</v>
      </c>
      <c r="H757" s="5">
        <v>0</v>
      </c>
      <c r="I757" s="5" t="s">
        <v>52</v>
      </c>
      <c r="J757" s="5" t="s">
        <v>2239</v>
      </c>
      <c r="K757" s="5">
        <v>3</v>
      </c>
      <c r="L757" s="5">
        <v>1324683</v>
      </c>
      <c r="M757" s="5" t="s">
        <v>53</v>
      </c>
      <c r="N757" s="5">
        <v>0</v>
      </c>
    </row>
    <row r="758" s="1" customFormat="1" ht="22.35" spans="1:14">
      <c r="A758" s="4" t="s">
        <v>2240</v>
      </c>
      <c r="B758" s="5">
        <v>108603</v>
      </c>
      <c r="C758" s="5" t="s">
        <v>2241</v>
      </c>
      <c r="D758" s="34">
        <v>43301</v>
      </c>
      <c r="E758" s="34">
        <v>43302</v>
      </c>
      <c r="F758" s="5" t="s">
        <v>2242</v>
      </c>
      <c r="G758" s="5">
        <v>1333</v>
      </c>
      <c r="H758" s="5">
        <v>0</v>
      </c>
      <c r="I758" s="5" t="s">
        <v>52</v>
      </c>
      <c r="J758" s="5" t="s">
        <v>2243</v>
      </c>
      <c r="K758" s="5">
        <v>1</v>
      </c>
      <c r="L758" s="5">
        <v>1338680</v>
      </c>
      <c r="M758" s="5" t="s">
        <v>53</v>
      </c>
      <c r="N758" s="5">
        <v>0</v>
      </c>
    </row>
    <row r="759" s="1" customFormat="1" ht="22.35" spans="1:14">
      <c r="A759" s="4" t="s">
        <v>2244</v>
      </c>
      <c r="B759" s="5">
        <v>16143</v>
      </c>
      <c r="C759" s="5" t="s">
        <v>2245</v>
      </c>
      <c r="D759" s="34">
        <v>43301</v>
      </c>
      <c r="E759" s="34">
        <v>43302</v>
      </c>
      <c r="F759" s="5" t="s">
        <v>2246</v>
      </c>
      <c r="G759" s="5">
        <v>298</v>
      </c>
      <c r="H759" s="5">
        <v>0</v>
      </c>
      <c r="I759" s="5" t="s">
        <v>52</v>
      </c>
      <c r="J759" s="5" t="s">
        <v>2247</v>
      </c>
      <c r="K759" s="5">
        <v>1</v>
      </c>
      <c r="L759" s="5">
        <v>1338789</v>
      </c>
      <c r="M759" s="5" t="s">
        <v>53</v>
      </c>
      <c r="N759" s="5">
        <v>0</v>
      </c>
    </row>
    <row r="760" s="1" customFormat="1" ht="22.35" spans="1:14">
      <c r="A760" s="4" t="s">
        <v>2248</v>
      </c>
      <c r="B760" s="5">
        <v>36739</v>
      </c>
      <c r="C760" s="5" t="s">
        <v>210</v>
      </c>
      <c r="D760" s="34">
        <v>43301</v>
      </c>
      <c r="E760" s="34">
        <v>43302</v>
      </c>
      <c r="F760" s="5" t="s">
        <v>2249</v>
      </c>
      <c r="G760" s="5">
        <v>880</v>
      </c>
      <c r="H760" s="5">
        <v>0</v>
      </c>
      <c r="I760" s="5" t="s">
        <v>52</v>
      </c>
      <c r="J760" s="5" t="s">
        <v>656</v>
      </c>
      <c r="K760" s="5">
        <v>2</v>
      </c>
      <c r="L760" s="5">
        <v>1315553</v>
      </c>
      <c r="M760" s="5" t="s">
        <v>53</v>
      </c>
      <c r="N760" s="5">
        <v>0</v>
      </c>
    </row>
    <row r="761" s="1" customFormat="1" ht="22.35" spans="1:14">
      <c r="A761" s="4" t="s">
        <v>2250</v>
      </c>
      <c r="B761" s="5">
        <v>1179347</v>
      </c>
      <c r="C761" s="5" t="s">
        <v>540</v>
      </c>
      <c r="D761" s="34">
        <v>43301</v>
      </c>
      <c r="E761" s="34">
        <v>43302</v>
      </c>
      <c r="F761" s="5" t="s">
        <v>2251</v>
      </c>
      <c r="G761" s="5">
        <v>2116</v>
      </c>
      <c r="H761" s="5">
        <v>0</v>
      </c>
      <c r="I761" s="5" t="s">
        <v>52</v>
      </c>
      <c r="J761" s="5" t="s">
        <v>2252</v>
      </c>
      <c r="K761" s="5">
        <v>1</v>
      </c>
      <c r="L761" s="5">
        <v>1336213</v>
      </c>
      <c r="M761" s="5" t="s">
        <v>53</v>
      </c>
      <c r="N761" s="5">
        <v>0</v>
      </c>
    </row>
    <row r="762" s="1" customFormat="1" ht="22.35" spans="1:14">
      <c r="A762" s="4" t="s">
        <v>2253</v>
      </c>
      <c r="B762" s="5">
        <v>77338141</v>
      </c>
      <c r="C762" s="5" t="s">
        <v>2254</v>
      </c>
      <c r="D762" s="34">
        <v>43299</v>
      </c>
      <c r="E762" s="34">
        <v>43302</v>
      </c>
      <c r="F762" s="5" t="s">
        <v>2255</v>
      </c>
      <c r="G762" s="5">
        <v>2223</v>
      </c>
      <c r="H762" s="5">
        <v>0</v>
      </c>
      <c r="I762" s="5" t="s">
        <v>52</v>
      </c>
      <c r="J762" s="5" t="s">
        <v>2256</v>
      </c>
      <c r="K762" s="5">
        <v>3</v>
      </c>
      <c r="L762" s="5">
        <v>1328940</v>
      </c>
      <c r="M762" s="5" t="s">
        <v>53</v>
      </c>
      <c r="N762" s="5">
        <v>0</v>
      </c>
    </row>
    <row r="763" s="1" customFormat="1" ht="33.15" spans="1:14">
      <c r="A763" s="4" t="s">
        <v>2257</v>
      </c>
      <c r="B763" s="5">
        <v>8725920</v>
      </c>
      <c r="C763" s="5" t="s">
        <v>2258</v>
      </c>
      <c r="D763" s="34">
        <v>43300</v>
      </c>
      <c r="E763" s="34">
        <v>43302</v>
      </c>
      <c r="F763" s="5" t="s">
        <v>2259</v>
      </c>
      <c r="G763" s="5">
        <v>1200</v>
      </c>
      <c r="H763" s="5">
        <v>0</v>
      </c>
      <c r="I763" s="5" t="s">
        <v>52</v>
      </c>
      <c r="J763" s="5" t="s">
        <v>2260</v>
      </c>
      <c r="K763" s="5">
        <v>2</v>
      </c>
      <c r="L763" s="5">
        <v>1288832</v>
      </c>
      <c r="M763" s="5" t="s">
        <v>53</v>
      </c>
      <c r="N763" s="5">
        <v>0</v>
      </c>
    </row>
    <row r="764" s="1" customFormat="1" ht="22.35" spans="1:14">
      <c r="A764" s="4" t="s">
        <v>2261</v>
      </c>
      <c r="B764" s="5" t="s">
        <v>2262</v>
      </c>
      <c r="C764" s="5" t="s">
        <v>2263</v>
      </c>
      <c r="D764" s="34">
        <v>43300</v>
      </c>
      <c r="E764" s="34">
        <v>43302</v>
      </c>
      <c r="F764" s="5" t="s">
        <v>2264</v>
      </c>
      <c r="G764" s="5">
        <v>856</v>
      </c>
      <c r="H764" s="5">
        <v>0</v>
      </c>
      <c r="I764" s="5" t="s">
        <v>52</v>
      </c>
      <c r="J764" s="5" t="s">
        <v>2265</v>
      </c>
      <c r="K764" s="5">
        <v>2</v>
      </c>
      <c r="L764" s="5">
        <v>1331042</v>
      </c>
      <c r="M764" s="5" t="s">
        <v>53</v>
      </c>
      <c r="N764" s="5">
        <v>0</v>
      </c>
    </row>
    <row r="765" s="1" customFormat="1" ht="33.15" spans="1:14">
      <c r="A765" s="4" t="s">
        <v>2266</v>
      </c>
      <c r="B765" s="5">
        <v>95810</v>
      </c>
      <c r="C765" s="5" t="s">
        <v>2267</v>
      </c>
      <c r="D765" s="34">
        <v>43300</v>
      </c>
      <c r="E765" s="34">
        <v>43302</v>
      </c>
      <c r="F765" s="5" t="s">
        <v>2268</v>
      </c>
      <c r="G765" s="5">
        <v>858</v>
      </c>
      <c r="H765" s="5">
        <v>0</v>
      </c>
      <c r="I765" s="5" t="s">
        <v>52</v>
      </c>
      <c r="J765" s="5" t="s">
        <v>2269</v>
      </c>
      <c r="K765" s="5">
        <v>2</v>
      </c>
      <c r="L765" s="5">
        <v>1335396</v>
      </c>
      <c r="M765" s="5" t="s">
        <v>53</v>
      </c>
      <c r="N765" s="5">
        <v>0</v>
      </c>
    </row>
    <row r="766" s="1" customFormat="1" ht="33.15" spans="1:14">
      <c r="A766" s="4" t="s">
        <v>2270</v>
      </c>
      <c r="B766" s="5">
        <v>69263696</v>
      </c>
      <c r="C766" s="5" t="s">
        <v>1603</v>
      </c>
      <c r="D766" s="34">
        <v>43298</v>
      </c>
      <c r="E766" s="34">
        <v>43302</v>
      </c>
      <c r="F766" s="5" t="s">
        <v>2271</v>
      </c>
      <c r="G766" s="5">
        <v>3280</v>
      </c>
      <c r="H766" s="5">
        <v>0</v>
      </c>
      <c r="I766" s="5" t="s">
        <v>52</v>
      </c>
      <c r="J766" s="5" t="s">
        <v>2272</v>
      </c>
      <c r="K766" s="5">
        <v>4</v>
      </c>
      <c r="L766" s="5">
        <v>1317606</v>
      </c>
      <c r="M766" s="5" t="s">
        <v>53</v>
      </c>
      <c r="N766" s="5">
        <v>0</v>
      </c>
    </row>
    <row r="767" s="1" customFormat="1" ht="22.35" spans="1:14">
      <c r="A767" s="4" t="s">
        <v>2273</v>
      </c>
      <c r="B767" s="5">
        <v>8293</v>
      </c>
      <c r="C767" s="5" t="s">
        <v>2274</v>
      </c>
      <c r="D767" s="34">
        <v>43301</v>
      </c>
      <c r="E767" s="34">
        <v>43302</v>
      </c>
      <c r="F767" s="5" t="s">
        <v>2275</v>
      </c>
      <c r="G767" s="5">
        <v>325</v>
      </c>
      <c r="H767" s="5">
        <v>0</v>
      </c>
      <c r="I767" s="5" t="s">
        <v>52</v>
      </c>
      <c r="J767" s="5" t="s">
        <v>843</v>
      </c>
      <c r="K767" s="5">
        <v>1</v>
      </c>
      <c r="L767" s="5">
        <v>1331914</v>
      </c>
      <c r="M767" s="5" t="s">
        <v>53</v>
      </c>
      <c r="N767" s="5">
        <v>0</v>
      </c>
    </row>
    <row r="768" s="1" customFormat="1" ht="22.35" spans="1:14">
      <c r="A768" s="4" t="s">
        <v>2276</v>
      </c>
      <c r="B768" s="5">
        <v>1065503821</v>
      </c>
      <c r="C768" s="5" t="s">
        <v>2277</v>
      </c>
      <c r="D768" s="34">
        <v>43299</v>
      </c>
      <c r="E768" s="34">
        <v>43302</v>
      </c>
      <c r="F768" s="5" t="s">
        <v>2278</v>
      </c>
      <c r="G768" s="5">
        <v>1700</v>
      </c>
      <c r="H768" s="5">
        <v>0</v>
      </c>
      <c r="I768" s="5" t="s">
        <v>52</v>
      </c>
      <c r="J768" s="5" t="s">
        <v>2279</v>
      </c>
      <c r="K768" s="5">
        <v>3</v>
      </c>
      <c r="L768" s="5">
        <v>1327525</v>
      </c>
      <c r="M768" s="5" t="s">
        <v>53</v>
      </c>
      <c r="N768" s="5">
        <v>0</v>
      </c>
    </row>
    <row r="769" s="1" customFormat="1" ht="22.35" spans="1:14">
      <c r="A769" s="4" t="s">
        <v>2280</v>
      </c>
      <c r="B769" s="5">
        <v>20101222</v>
      </c>
      <c r="C769" s="5" t="s">
        <v>385</v>
      </c>
      <c r="D769" s="34">
        <v>43301</v>
      </c>
      <c r="E769" s="34">
        <v>43302</v>
      </c>
      <c r="F769" s="5" t="s">
        <v>2281</v>
      </c>
      <c r="G769" s="5">
        <v>2222</v>
      </c>
      <c r="H769" s="5">
        <v>0</v>
      </c>
      <c r="I769" s="5" t="s">
        <v>52</v>
      </c>
      <c r="J769" s="5" t="s">
        <v>2282</v>
      </c>
      <c r="K769" s="5">
        <v>1</v>
      </c>
      <c r="L769" s="5">
        <v>1321047</v>
      </c>
      <c r="M769" s="5" t="s">
        <v>53</v>
      </c>
      <c r="N769" s="5">
        <v>0</v>
      </c>
    </row>
    <row r="770" s="1" customFormat="1" ht="22.35" spans="1:14">
      <c r="A770" s="4" t="s">
        <v>2283</v>
      </c>
      <c r="B770" s="5">
        <v>18768543</v>
      </c>
      <c r="C770" s="5" t="s">
        <v>1004</v>
      </c>
      <c r="D770" s="34">
        <v>43301</v>
      </c>
      <c r="E770" s="34">
        <v>43302</v>
      </c>
      <c r="F770" s="5" t="s">
        <v>2284</v>
      </c>
      <c r="G770" s="5">
        <v>1699</v>
      </c>
      <c r="H770" s="5">
        <v>0</v>
      </c>
      <c r="I770" s="5" t="s">
        <v>52</v>
      </c>
      <c r="J770" s="5" t="s">
        <v>2285</v>
      </c>
      <c r="K770" s="5">
        <v>1</v>
      </c>
      <c r="L770" s="5">
        <v>1302001</v>
      </c>
      <c r="M770" s="5" t="s">
        <v>53</v>
      </c>
      <c r="N770" s="5">
        <v>0</v>
      </c>
    </row>
    <row r="771" s="1" customFormat="1" ht="22.35" spans="1:14">
      <c r="A771" s="4" t="s">
        <v>2286</v>
      </c>
      <c r="B771" s="5">
        <v>351600</v>
      </c>
      <c r="C771" s="5" t="s">
        <v>2287</v>
      </c>
      <c r="D771" s="34">
        <v>43301</v>
      </c>
      <c r="E771" s="34">
        <v>43302</v>
      </c>
      <c r="F771" s="5" t="s">
        <v>2288</v>
      </c>
      <c r="G771" s="5">
        <v>598</v>
      </c>
      <c r="H771" s="5">
        <v>0</v>
      </c>
      <c r="I771" s="5" t="s">
        <v>52</v>
      </c>
      <c r="J771" s="5" t="s">
        <v>2289</v>
      </c>
      <c r="K771" s="5">
        <v>1</v>
      </c>
      <c r="L771" s="5">
        <v>1338304</v>
      </c>
      <c r="M771" s="5" t="s">
        <v>53</v>
      </c>
      <c r="N771" s="5">
        <v>0</v>
      </c>
    </row>
    <row r="772" s="1" customFormat="1" ht="22.35" spans="1:14">
      <c r="A772" s="4" t="s">
        <v>2290</v>
      </c>
      <c r="B772" s="35">
        <v>966226966227</v>
      </c>
      <c r="C772" s="5" t="s">
        <v>2291</v>
      </c>
      <c r="D772" s="34">
        <v>43301</v>
      </c>
      <c r="E772" s="34">
        <v>43302</v>
      </c>
      <c r="F772" s="5" t="s">
        <v>2292</v>
      </c>
      <c r="G772" s="5">
        <v>4776</v>
      </c>
      <c r="H772" s="5">
        <v>0</v>
      </c>
      <c r="I772" s="5" t="s">
        <v>52</v>
      </c>
      <c r="J772" s="5" t="s">
        <v>2293</v>
      </c>
      <c r="K772" s="5">
        <v>2</v>
      </c>
      <c r="L772" s="5">
        <v>1337682</v>
      </c>
      <c r="M772" s="5" t="s">
        <v>53</v>
      </c>
      <c r="N772" s="5">
        <v>0</v>
      </c>
    </row>
    <row r="773" s="1" customFormat="1" ht="22.35" spans="1:14">
      <c r="A773" s="4" t="s">
        <v>2294</v>
      </c>
      <c r="B773" s="5">
        <v>52097</v>
      </c>
      <c r="C773" s="5" t="s">
        <v>253</v>
      </c>
      <c r="D773" s="34">
        <v>43299</v>
      </c>
      <c r="E773" s="34">
        <v>43302</v>
      </c>
      <c r="F773" s="5" t="s">
        <v>2295</v>
      </c>
      <c r="G773" s="5">
        <v>1410</v>
      </c>
      <c r="H773" s="5">
        <v>0</v>
      </c>
      <c r="I773" s="5" t="s">
        <v>52</v>
      </c>
      <c r="J773" s="5" t="s">
        <v>2296</v>
      </c>
      <c r="K773" s="5">
        <v>3</v>
      </c>
      <c r="L773" s="5">
        <v>1312294</v>
      </c>
      <c r="M773" s="5" t="s">
        <v>53</v>
      </c>
      <c r="N773" s="5">
        <v>0</v>
      </c>
    </row>
    <row r="774" s="1" customFormat="1" ht="22.35" spans="1:14">
      <c r="A774" s="4" t="s">
        <v>2297</v>
      </c>
      <c r="B774" s="5">
        <v>378849526</v>
      </c>
      <c r="C774" s="5" t="s">
        <v>691</v>
      </c>
      <c r="D774" s="34">
        <v>43300</v>
      </c>
      <c r="E774" s="34">
        <v>43302</v>
      </c>
      <c r="F774" s="5" t="s">
        <v>2298</v>
      </c>
      <c r="G774" s="5">
        <v>2350</v>
      </c>
      <c r="H774" s="5">
        <v>0</v>
      </c>
      <c r="I774" s="5" t="s">
        <v>52</v>
      </c>
      <c r="J774" s="5" t="s">
        <v>2299</v>
      </c>
      <c r="K774" s="5">
        <v>2</v>
      </c>
      <c r="L774" s="5">
        <v>1336361</v>
      </c>
      <c r="M774" s="5" t="s">
        <v>53</v>
      </c>
      <c r="N774" s="5">
        <v>0</v>
      </c>
    </row>
    <row r="775" s="1" customFormat="1" ht="22.35" spans="1:14">
      <c r="A775" s="4" t="s">
        <v>2300</v>
      </c>
      <c r="B775" s="5">
        <v>20149513</v>
      </c>
      <c r="C775" s="5" t="s">
        <v>385</v>
      </c>
      <c r="D775" s="34">
        <v>43300</v>
      </c>
      <c r="E775" s="34">
        <v>43302</v>
      </c>
      <c r="F775" s="5" t="s">
        <v>2301</v>
      </c>
      <c r="G775" s="5">
        <v>2222</v>
      </c>
      <c r="H775" s="5">
        <v>0</v>
      </c>
      <c r="I775" s="5" t="s">
        <v>52</v>
      </c>
      <c r="J775" s="5" t="s">
        <v>2302</v>
      </c>
      <c r="K775" s="5">
        <v>2</v>
      </c>
      <c r="L775" s="5">
        <v>1324881</v>
      </c>
      <c r="M775" s="5" t="s">
        <v>53</v>
      </c>
      <c r="N775" s="5">
        <v>0</v>
      </c>
    </row>
    <row r="776" s="1" customFormat="1" ht="22.35" spans="1:14">
      <c r="A776" s="4" t="s">
        <v>2303</v>
      </c>
      <c r="B776" s="5">
        <v>91120</v>
      </c>
      <c r="C776" s="5" t="s">
        <v>1559</v>
      </c>
      <c r="D776" s="34">
        <v>43301</v>
      </c>
      <c r="E776" s="34">
        <v>43302</v>
      </c>
      <c r="F776" s="5" t="s">
        <v>2304</v>
      </c>
      <c r="G776" s="5">
        <v>434</v>
      </c>
      <c r="H776" s="5">
        <v>0</v>
      </c>
      <c r="I776" s="5" t="s">
        <v>52</v>
      </c>
      <c r="J776" s="5" t="s">
        <v>762</v>
      </c>
      <c r="K776" s="5">
        <v>1</v>
      </c>
      <c r="L776" s="5">
        <v>1332195</v>
      </c>
      <c r="M776" s="5" t="s">
        <v>53</v>
      </c>
      <c r="N776" s="5">
        <v>0</v>
      </c>
    </row>
    <row r="777" s="1" customFormat="1" ht="33.15" spans="1:14">
      <c r="A777" s="4" t="s">
        <v>2305</v>
      </c>
      <c r="B777" s="5">
        <v>37578</v>
      </c>
      <c r="C777" s="5" t="s">
        <v>1315</v>
      </c>
      <c r="D777" s="34">
        <v>43300</v>
      </c>
      <c r="E777" s="34">
        <v>43302</v>
      </c>
      <c r="F777" s="5" t="s">
        <v>2306</v>
      </c>
      <c r="G777" s="5">
        <v>2628</v>
      </c>
      <c r="H777" s="5">
        <v>0</v>
      </c>
      <c r="I777" s="5" t="s">
        <v>52</v>
      </c>
      <c r="J777" s="5" t="s">
        <v>2307</v>
      </c>
      <c r="K777" s="5">
        <v>4</v>
      </c>
      <c r="L777" s="5">
        <v>1337552</v>
      </c>
      <c r="M777" s="5" t="s">
        <v>53</v>
      </c>
      <c r="N777" s="5">
        <v>0</v>
      </c>
    </row>
    <row r="778" s="1" customFormat="1" ht="33.15" spans="1:14">
      <c r="A778" s="4" t="s">
        <v>2308</v>
      </c>
      <c r="B778" s="5">
        <v>1030396</v>
      </c>
      <c r="C778" s="5" t="s">
        <v>316</v>
      </c>
      <c r="D778" s="34">
        <v>43300</v>
      </c>
      <c r="E778" s="34">
        <v>43302</v>
      </c>
      <c r="F778" s="5" t="s">
        <v>2309</v>
      </c>
      <c r="G778" s="5">
        <v>1480</v>
      </c>
      <c r="H778" s="5">
        <v>0</v>
      </c>
      <c r="I778" s="5" t="s">
        <v>52</v>
      </c>
      <c r="J778" s="5" t="s">
        <v>318</v>
      </c>
      <c r="K778" s="5">
        <v>4</v>
      </c>
      <c r="L778" s="5">
        <v>1325721</v>
      </c>
      <c r="M778" s="5" t="s">
        <v>53</v>
      </c>
      <c r="N778" s="5">
        <v>0</v>
      </c>
    </row>
    <row r="779" s="1" customFormat="1" ht="22.35" spans="1:14">
      <c r="A779" s="4" t="s">
        <v>2310</v>
      </c>
      <c r="B779" s="5">
        <v>1308669</v>
      </c>
      <c r="C779" s="5" t="s">
        <v>124</v>
      </c>
      <c r="D779" s="34">
        <v>43301</v>
      </c>
      <c r="E779" s="34">
        <v>43302</v>
      </c>
      <c r="F779" s="5" t="s">
        <v>2311</v>
      </c>
      <c r="G779" s="5">
        <v>373</v>
      </c>
      <c r="H779" s="5">
        <v>0</v>
      </c>
      <c r="I779" s="5" t="s">
        <v>52</v>
      </c>
      <c r="J779" s="5" t="s">
        <v>515</v>
      </c>
      <c r="K779" s="5">
        <v>1</v>
      </c>
      <c r="L779" s="5">
        <v>1308669</v>
      </c>
      <c r="M779" s="5" t="s">
        <v>53</v>
      </c>
      <c r="N779" s="5">
        <v>0</v>
      </c>
    </row>
    <row r="780" s="1" customFormat="1" ht="22.35" spans="1:14">
      <c r="A780" s="4" t="s">
        <v>2312</v>
      </c>
      <c r="B780" s="33"/>
      <c r="C780" s="5" t="s">
        <v>2195</v>
      </c>
      <c r="D780" s="34">
        <v>43301</v>
      </c>
      <c r="E780" s="34">
        <v>43302</v>
      </c>
      <c r="F780" s="5" t="s">
        <v>2313</v>
      </c>
      <c r="G780" s="5">
        <v>619</v>
      </c>
      <c r="H780" s="5">
        <v>0</v>
      </c>
      <c r="I780" s="5" t="s">
        <v>52</v>
      </c>
      <c r="J780" s="5" t="s">
        <v>2197</v>
      </c>
      <c r="K780" s="5">
        <v>1</v>
      </c>
      <c r="L780" s="5">
        <v>1338332</v>
      </c>
      <c r="M780" s="5" t="s">
        <v>53</v>
      </c>
      <c r="N780" s="5">
        <v>0</v>
      </c>
    </row>
    <row r="781" s="1" customFormat="1" ht="33.15" spans="1:14">
      <c r="A781" s="4" t="s">
        <v>2314</v>
      </c>
      <c r="B781" s="5">
        <v>136562</v>
      </c>
      <c r="C781" s="5" t="s">
        <v>324</v>
      </c>
      <c r="D781" s="34">
        <v>43299</v>
      </c>
      <c r="E781" s="34">
        <v>43302</v>
      </c>
      <c r="F781" s="5" t="s">
        <v>2315</v>
      </c>
      <c r="G781" s="5">
        <v>3969</v>
      </c>
      <c r="H781" s="5">
        <v>0</v>
      </c>
      <c r="I781" s="5" t="s">
        <v>52</v>
      </c>
      <c r="J781" s="5" t="s">
        <v>2316</v>
      </c>
      <c r="K781" s="5">
        <v>3</v>
      </c>
      <c r="L781" s="5">
        <v>1335206</v>
      </c>
      <c r="M781" s="5" t="s">
        <v>53</v>
      </c>
      <c r="N781" s="5">
        <v>0</v>
      </c>
    </row>
    <row r="782" s="1" customFormat="1" ht="22.35" spans="1:14">
      <c r="A782" s="4" t="s">
        <v>2317</v>
      </c>
      <c r="B782" s="5">
        <v>412275604</v>
      </c>
      <c r="C782" s="5" t="s">
        <v>2318</v>
      </c>
      <c r="D782" s="34">
        <v>43301</v>
      </c>
      <c r="E782" s="34">
        <v>43302</v>
      </c>
      <c r="F782" s="5" t="s">
        <v>2319</v>
      </c>
      <c r="G782" s="5">
        <v>1140</v>
      </c>
      <c r="H782" s="5">
        <v>0</v>
      </c>
      <c r="I782" s="5" t="s">
        <v>52</v>
      </c>
      <c r="J782" s="5" t="s">
        <v>2320</v>
      </c>
      <c r="K782" s="5">
        <v>1</v>
      </c>
      <c r="L782" s="5">
        <v>1338923</v>
      </c>
      <c r="M782" s="5" t="s">
        <v>53</v>
      </c>
      <c r="N782" s="5">
        <v>0</v>
      </c>
    </row>
    <row r="783" s="1" customFormat="1" ht="22.35" spans="1:14">
      <c r="A783" s="4" t="s">
        <v>2321</v>
      </c>
      <c r="B783" s="5">
        <v>2401453</v>
      </c>
      <c r="C783" s="5" t="s">
        <v>104</v>
      </c>
      <c r="D783" s="34">
        <v>43301</v>
      </c>
      <c r="E783" s="34">
        <v>43302</v>
      </c>
      <c r="F783" s="5" t="s">
        <v>2322</v>
      </c>
      <c r="G783" s="5">
        <v>906</v>
      </c>
      <c r="H783" s="5">
        <v>0</v>
      </c>
      <c r="I783" s="5" t="s">
        <v>52</v>
      </c>
      <c r="J783" s="5" t="s">
        <v>2323</v>
      </c>
      <c r="K783" s="5">
        <v>1</v>
      </c>
      <c r="L783" s="5">
        <v>1318859</v>
      </c>
      <c r="M783" s="5" t="s">
        <v>53</v>
      </c>
      <c r="N783" s="5">
        <v>0</v>
      </c>
    </row>
    <row r="784" s="1" customFormat="1" ht="22.35" spans="1:14">
      <c r="A784" s="4" t="s">
        <v>2324</v>
      </c>
      <c r="B784" s="5">
        <v>112874</v>
      </c>
      <c r="C784" s="5" t="s">
        <v>1812</v>
      </c>
      <c r="D784" s="34">
        <v>43301</v>
      </c>
      <c r="E784" s="34">
        <v>43302</v>
      </c>
      <c r="F784" s="5" t="s">
        <v>2325</v>
      </c>
      <c r="G784" s="5">
        <v>1286</v>
      </c>
      <c r="H784" s="5">
        <v>0</v>
      </c>
      <c r="I784" s="5" t="s">
        <v>52</v>
      </c>
      <c r="J784" s="5" t="s">
        <v>2326</v>
      </c>
      <c r="K784" s="5">
        <v>2</v>
      </c>
      <c r="L784" s="5">
        <v>1334099</v>
      </c>
      <c r="M784" s="5" t="s">
        <v>53</v>
      </c>
      <c r="N784" s="5">
        <v>0</v>
      </c>
    </row>
    <row r="785" s="1" customFormat="1" ht="22.35" spans="1:14">
      <c r="A785" s="4" t="s">
        <v>2327</v>
      </c>
      <c r="B785" s="5">
        <v>1079245481</v>
      </c>
      <c r="C785" s="5" t="s">
        <v>1896</v>
      </c>
      <c r="D785" s="34">
        <v>43301</v>
      </c>
      <c r="E785" s="34">
        <v>43302</v>
      </c>
      <c r="F785" s="5" t="s">
        <v>1897</v>
      </c>
      <c r="G785" s="5">
        <v>562</v>
      </c>
      <c r="H785" s="5">
        <v>0</v>
      </c>
      <c r="I785" s="5" t="s">
        <v>52</v>
      </c>
      <c r="J785" s="5" t="s">
        <v>1898</v>
      </c>
      <c r="K785" s="5">
        <v>1</v>
      </c>
      <c r="L785" s="5">
        <v>1338621</v>
      </c>
      <c r="M785" s="5" t="s">
        <v>53</v>
      </c>
      <c r="N785" s="5">
        <v>0</v>
      </c>
    </row>
    <row r="786" s="1" customFormat="1" ht="33.15" spans="1:14">
      <c r="A786" s="4" t="s">
        <v>2328</v>
      </c>
      <c r="B786" s="5">
        <v>84601</v>
      </c>
      <c r="C786" s="5" t="s">
        <v>1030</v>
      </c>
      <c r="D786" s="34">
        <v>43296</v>
      </c>
      <c r="E786" s="34">
        <v>43302</v>
      </c>
      <c r="F786" s="5" t="s">
        <v>2329</v>
      </c>
      <c r="G786" s="5">
        <v>2454</v>
      </c>
      <c r="H786" s="5">
        <v>0</v>
      </c>
      <c r="I786" s="5" t="s">
        <v>52</v>
      </c>
      <c r="J786" s="5" t="s">
        <v>1034</v>
      </c>
      <c r="K786" s="5">
        <v>6</v>
      </c>
      <c r="L786" s="5">
        <v>1322820</v>
      </c>
      <c r="M786" s="5" t="s">
        <v>53</v>
      </c>
      <c r="N786" s="5">
        <v>0</v>
      </c>
    </row>
    <row r="787" s="1" customFormat="1" ht="22.35" spans="1:14">
      <c r="A787" s="4" t="s">
        <v>2330</v>
      </c>
      <c r="B787" s="5">
        <v>52247</v>
      </c>
      <c r="C787" s="5" t="s">
        <v>253</v>
      </c>
      <c r="D787" s="34">
        <v>43299</v>
      </c>
      <c r="E787" s="34">
        <v>43302</v>
      </c>
      <c r="F787" s="5" t="s">
        <v>2331</v>
      </c>
      <c r="G787" s="5">
        <v>1650</v>
      </c>
      <c r="H787" s="5">
        <v>0</v>
      </c>
      <c r="I787" s="5" t="s">
        <v>52</v>
      </c>
      <c r="J787" s="5" t="s">
        <v>1410</v>
      </c>
      <c r="K787" s="5">
        <v>3</v>
      </c>
      <c r="L787" s="5">
        <v>1325991</v>
      </c>
      <c r="M787" s="5" t="s">
        <v>53</v>
      </c>
      <c r="N787" s="5">
        <v>0</v>
      </c>
    </row>
    <row r="788" s="1" customFormat="1" ht="15.15" spans="1:14">
      <c r="A788" s="4" t="s">
        <v>2332</v>
      </c>
      <c r="B788" s="5">
        <v>90896</v>
      </c>
      <c r="C788" s="5" t="s">
        <v>1559</v>
      </c>
      <c r="D788" s="34">
        <v>43299</v>
      </c>
      <c r="E788" s="34">
        <v>43302</v>
      </c>
      <c r="F788" s="5" t="s">
        <v>2333</v>
      </c>
      <c r="G788" s="5">
        <v>1095</v>
      </c>
      <c r="H788" s="5">
        <v>0</v>
      </c>
      <c r="I788" s="5" t="s">
        <v>52</v>
      </c>
      <c r="J788" s="5" t="s">
        <v>1561</v>
      </c>
      <c r="K788" s="5">
        <v>3</v>
      </c>
      <c r="L788" s="5">
        <v>1329904</v>
      </c>
      <c r="M788" s="5" t="s">
        <v>53</v>
      </c>
      <c r="N788" s="5">
        <v>0</v>
      </c>
    </row>
    <row r="789" s="1" customFormat="1" ht="22.35" spans="1:14">
      <c r="A789" s="4" t="s">
        <v>2334</v>
      </c>
      <c r="B789" s="5">
        <v>60376647</v>
      </c>
      <c r="C789" s="5" t="s">
        <v>410</v>
      </c>
      <c r="D789" s="34">
        <v>43299</v>
      </c>
      <c r="E789" s="34">
        <v>43302</v>
      </c>
      <c r="F789" s="5" t="s">
        <v>2335</v>
      </c>
      <c r="G789" s="5">
        <v>4003</v>
      </c>
      <c r="H789" s="5">
        <v>0</v>
      </c>
      <c r="I789" s="5" t="s">
        <v>52</v>
      </c>
      <c r="J789" s="5" t="s">
        <v>412</v>
      </c>
      <c r="K789" s="5">
        <v>3</v>
      </c>
      <c r="L789" s="5">
        <v>1329840</v>
      </c>
      <c r="M789" s="5" t="s">
        <v>53</v>
      </c>
      <c r="N789" s="5">
        <v>0</v>
      </c>
    </row>
    <row r="790" s="1" customFormat="1" ht="33.15" spans="1:14">
      <c r="A790" s="4" t="s">
        <v>2336</v>
      </c>
      <c r="B790" s="33"/>
      <c r="C790" s="5" t="s">
        <v>168</v>
      </c>
      <c r="D790" s="34">
        <v>43297</v>
      </c>
      <c r="E790" s="34">
        <v>43302</v>
      </c>
      <c r="F790" s="5" t="s">
        <v>2337</v>
      </c>
      <c r="G790" s="5">
        <v>10000</v>
      </c>
      <c r="H790" s="5">
        <v>0</v>
      </c>
      <c r="I790" s="5" t="s">
        <v>52</v>
      </c>
      <c r="J790" s="5" t="s">
        <v>404</v>
      </c>
      <c r="K790" s="5">
        <v>5</v>
      </c>
      <c r="L790" s="5">
        <v>1320632</v>
      </c>
      <c r="M790" s="5" t="s">
        <v>53</v>
      </c>
      <c r="N790" s="5">
        <v>0</v>
      </c>
    </row>
    <row r="791" s="1" customFormat="1" ht="22.35" spans="1:14">
      <c r="A791" s="4" t="s">
        <v>2338</v>
      </c>
      <c r="B791" s="5">
        <v>1329092</v>
      </c>
      <c r="C791" s="5" t="s">
        <v>124</v>
      </c>
      <c r="D791" s="34">
        <v>43301</v>
      </c>
      <c r="E791" s="34">
        <v>43302</v>
      </c>
      <c r="F791" s="5" t="s">
        <v>2339</v>
      </c>
      <c r="G791" s="5">
        <v>610</v>
      </c>
      <c r="H791" s="5">
        <v>0</v>
      </c>
      <c r="I791" s="5" t="s">
        <v>52</v>
      </c>
      <c r="J791" s="5" t="s">
        <v>166</v>
      </c>
      <c r="K791" s="5">
        <v>2</v>
      </c>
      <c r="L791" s="5">
        <v>1329092</v>
      </c>
      <c r="M791" s="5" t="s">
        <v>53</v>
      </c>
      <c r="N791" s="5">
        <v>0</v>
      </c>
    </row>
    <row r="792" s="1" customFormat="1" ht="33.15" spans="1:14">
      <c r="A792" s="4" t="s">
        <v>2340</v>
      </c>
      <c r="B792" s="5">
        <v>10708</v>
      </c>
      <c r="C792" s="5" t="s">
        <v>260</v>
      </c>
      <c r="D792" s="34">
        <v>43300</v>
      </c>
      <c r="E792" s="34">
        <v>43302</v>
      </c>
      <c r="F792" s="5" t="s">
        <v>2341</v>
      </c>
      <c r="G792" s="5">
        <v>660</v>
      </c>
      <c r="H792" s="5">
        <v>0</v>
      </c>
      <c r="I792" s="5" t="s">
        <v>52</v>
      </c>
      <c r="J792" s="5" t="s">
        <v>2342</v>
      </c>
      <c r="K792" s="5">
        <v>2</v>
      </c>
      <c r="L792" s="5">
        <v>1333875</v>
      </c>
      <c r="M792" s="5" t="s">
        <v>53</v>
      </c>
      <c r="N792" s="5">
        <v>0</v>
      </c>
    </row>
    <row r="793" s="1" customFormat="1" ht="22.35" spans="1:14">
      <c r="A793" s="4" t="s">
        <v>2343</v>
      </c>
      <c r="B793" s="5">
        <v>10536</v>
      </c>
      <c r="C793" s="5" t="s">
        <v>260</v>
      </c>
      <c r="D793" s="34">
        <v>43300</v>
      </c>
      <c r="E793" s="34">
        <v>43302</v>
      </c>
      <c r="F793" s="5" t="s">
        <v>2344</v>
      </c>
      <c r="G793" s="5">
        <v>3654</v>
      </c>
      <c r="H793" s="5">
        <v>0</v>
      </c>
      <c r="I793" s="5" t="s">
        <v>52</v>
      </c>
      <c r="J793" s="5" t="s">
        <v>1170</v>
      </c>
      <c r="K793" s="5">
        <v>14</v>
      </c>
      <c r="L793" s="5">
        <v>1332137</v>
      </c>
      <c r="M793" s="5" t="s">
        <v>53</v>
      </c>
      <c r="N793" s="5">
        <v>0</v>
      </c>
    </row>
    <row r="794" s="1" customFormat="1" ht="22.35" spans="1:14">
      <c r="A794" s="4" t="s">
        <v>2345</v>
      </c>
      <c r="B794" s="35">
        <v>1558195215581950</v>
      </c>
      <c r="C794" s="5" t="s">
        <v>836</v>
      </c>
      <c r="D794" s="34">
        <v>43297</v>
      </c>
      <c r="E794" s="34">
        <v>43302</v>
      </c>
      <c r="F794" s="5" t="s">
        <v>2346</v>
      </c>
      <c r="G794" s="5">
        <v>9478</v>
      </c>
      <c r="H794" s="5">
        <v>0</v>
      </c>
      <c r="I794" s="5" t="s">
        <v>52</v>
      </c>
      <c r="J794" s="5" t="s">
        <v>2347</v>
      </c>
      <c r="K794" s="5">
        <v>10</v>
      </c>
      <c r="L794" s="5">
        <v>1332870</v>
      </c>
      <c r="M794" s="5" t="s">
        <v>53</v>
      </c>
      <c r="N794" s="5">
        <v>0</v>
      </c>
    </row>
    <row r="795" s="1" customFormat="1" ht="22.35" spans="1:14">
      <c r="A795" s="4" t="s">
        <v>2348</v>
      </c>
      <c r="B795" s="5">
        <v>3465734173</v>
      </c>
      <c r="C795" s="5" t="s">
        <v>2349</v>
      </c>
      <c r="D795" s="34">
        <v>43301</v>
      </c>
      <c r="E795" s="34">
        <v>43302</v>
      </c>
      <c r="F795" s="5" t="s">
        <v>2350</v>
      </c>
      <c r="G795" s="5">
        <v>1360</v>
      </c>
      <c r="H795" s="5">
        <v>0</v>
      </c>
      <c r="I795" s="5" t="s">
        <v>52</v>
      </c>
      <c r="J795" s="5" t="s">
        <v>2351</v>
      </c>
      <c r="K795" s="5">
        <v>1</v>
      </c>
      <c r="L795" s="5">
        <v>1338085</v>
      </c>
      <c r="M795" s="5" t="s">
        <v>53</v>
      </c>
      <c r="N795" s="5">
        <v>0</v>
      </c>
    </row>
    <row r="796" s="1" customFormat="1" ht="22.35" spans="1:14">
      <c r="A796" s="4" t="s">
        <v>2352</v>
      </c>
      <c r="B796" s="5">
        <v>1073699227</v>
      </c>
      <c r="C796" s="5" t="s">
        <v>2353</v>
      </c>
      <c r="D796" s="34">
        <v>43301</v>
      </c>
      <c r="E796" s="34">
        <v>43302</v>
      </c>
      <c r="F796" s="5" t="s">
        <v>2354</v>
      </c>
      <c r="G796" s="5">
        <v>3764</v>
      </c>
      <c r="H796" s="5">
        <v>0</v>
      </c>
      <c r="I796" s="5" t="s">
        <v>52</v>
      </c>
      <c r="J796" s="5" t="s">
        <v>2355</v>
      </c>
      <c r="K796" s="5">
        <v>2</v>
      </c>
      <c r="L796" s="5">
        <v>1334550</v>
      </c>
      <c r="M796" s="5" t="s">
        <v>53</v>
      </c>
      <c r="N796" s="5">
        <v>0</v>
      </c>
    </row>
    <row r="797" s="1" customFormat="1" ht="33.15" spans="1:14">
      <c r="A797" s="4" t="s">
        <v>2356</v>
      </c>
      <c r="B797" s="5">
        <v>1913831</v>
      </c>
      <c r="C797" s="5" t="s">
        <v>108</v>
      </c>
      <c r="D797" s="34">
        <v>43301</v>
      </c>
      <c r="E797" s="34">
        <v>43302</v>
      </c>
      <c r="F797" s="5" t="s">
        <v>2357</v>
      </c>
      <c r="G797" s="5">
        <v>482.5</v>
      </c>
      <c r="H797" s="5">
        <v>0</v>
      </c>
      <c r="I797" s="5" t="s">
        <v>52</v>
      </c>
      <c r="J797" s="5" t="s">
        <v>110</v>
      </c>
      <c r="K797" s="5">
        <v>1</v>
      </c>
      <c r="L797" s="33"/>
      <c r="M797" s="5" t="s">
        <v>53</v>
      </c>
      <c r="N797" s="5">
        <v>0</v>
      </c>
    </row>
    <row r="798" s="1" customFormat="1" ht="22.35" spans="1:14">
      <c r="A798" s="4" t="s">
        <v>2358</v>
      </c>
      <c r="B798" s="5">
        <v>5046924</v>
      </c>
      <c r="C798" s="5" t="s">
        <v>124</v>
      </c>
      <c r="D798" s="34">
        <v>43301</v>
      </c>
      <c r="E798" s="34">
        <v>43302</v>
      </c>
      <c r="F798" s="5" t="s">
        <v>2359</v>
      </c>
      <c r="G798" s="5">
        <v>249</v>
      </c>
      <c r="H798" s="5">
        <v>0</v>
      </c>
      <c r="I798" s="5" t="s">
        <v>52</v>
      </c>
      <c r="J798" s="5" t="s">
        <v>159</v>
      </c>
      <c r="K798" s="5">
        <v>1</v>
      </c>
      <c r="L798" s="5">
        <v>1331046</v>
      </c>
      <c r="M798" s="5" t="s">
        <v>53</v>
      </c>
      <c r="N798" s="5">
        <v>0</v>
      </c>
    </row>
    <row r="799" s="1" customFormat="1" ht="22.35" spans="1:14">
      <c r="A799" s="4" t="s">
        <v>2360</v>
      </c>
      <c r="B799" s="5">
        <v>300221</v>
      </c>
      <c r="C799" s="5" t="s">
        <v>989</v>
      </c>
      <c r="D799" s="34">
        <v>43301</v>
      </c>
      <c r="E799" s="34">
        <v>43302</v>
      </c>
      <c r="F799" s="5" t="s">
        <v>2361</v>
      </c>
      <c r="G799" s="5">
        <v>1373</v>
      </c>
      <c r="H799" s="5">
        <v>0</v>
      </c>
      <c r="I799" s="5" t="s">
        <v>52</v>
      </c>
      <c r="J799" s="5" t="s">
        <v>2362</v>
      </c>
      <c r="K799" s="5">
        <v>1</v>
      </c>
      <c r="L799" s="5">
        <v>1324584</v>
      </c>
      <c r="M799" s="5" t="s">
        <v>53</v>
      </c>
      <c r="N799" s="5">
        <v>0</v>
      </c>
    </row>
    <row r="800" s="1" customFormat="1" ht="22.35" spans="1:14">
      <c r="A800" s="4" t="s">
        <v>2363</v>
      </c>
      <c r="B800" s="5" t="s">
        <v>2364</v>
      </c>
      <c r="C800" s="5" t="s">
        <v>2365</v>
      </c>
      <c r="D800" s="34">
        <v>43301</v>
      </c>
      <c r="E800" s="34">
        <v>43302</v>
      </c>
      <c r="F800" s="5" t="s">
        <v>2366</v>
      </c>
      <c r="G800" s="5">
        <v>508</v>
      </c>
      <c r="H800" s="5">
        <v>0</v>
      </c>
      <c r="I800" s="5" t="s">
        <v>52</v>
      </c>
      <c r="J800" s="5" t="s">
        <v>2129</v>
      </c>
      <c r="K800" s="5">
        <v>1</v>
      </c>
      <c r="L800" s="5">
        <v>1335579</v>
      </c>
      <c r="M800" s="5" t="s">
        <v>53</v>
      </c>
      <c r="N800" s="5">
        <v>0</v>
      </c>
    </row>
    <row r="801" s="1" customFormat="1" ht="22.35" spans="1:14">
      <c r="A801" s="4" t="s">
        <v>2367</v>
      </c>
      <c r="B801" s="5">
        <v>103003841</v>
      </c>
      <c r="C801" s="5" t="s">
        <v>2368</v>
      </c>
      <c r="D801" s="34">
        <v>43301</v>
      </c>
      <c r="E801" s="34">
        <v>43302</v>
      </c>
      <c r="F801" s="5" t="s">
        <v>2369</v>
      </c>
      <c r="G801" s="5">
        <v>873</v>
      </c>
      <c r="H801" s="5">
        <v>0</v>
      </c>
      <c r="I801" s="5" t="s">
        <v>52</v>
      </c>
      <c r="J801" s="5" t="s">
        <v>2370</v>
      </c>
      <c r="K801" s="5">
        <v>1</v>
      </c>
      <c r="L801" s="5">
        <v>1309786</v>
      </c>
      <c r="M801" s="5" t="s">
        <v>53</v>
      </c>
      <c r="N801" s="5">
        <v>0</v>
      </c>
    </row>
    <row r="802" s="1" customFormat="1" ht="22.35" spans="1:14">
      <c r="A802" s="4" t="s">
        <v>2371</v>
      </c>
      <c r="B802" s="33"/>
      <c r="C802" s="5" t="s">
        <v>2372</v>
      </c>
      <c r="D802" s="34">
        <v>43299</v>
      </c>
      <c r="E802" s="34">
        <v>43302</v>
      </c>
      <c r="F802" s="5" t="s">
        <v>2373</v>
      </c>
      <c r="G802" s="5">
        <v>1711</v>
      </c>
      <c r="H802" s="5">
        <v>0</v>
      </c>
      <c r="I802" s="5" t="s">
        <v>52</v>
      </c>
      <c r="J802" s="5" t="s">
        <v>2374</v>
      </c>
      <c r="K802" s="5">
        <v>3</v>
      </c>
      <c r="L802" s="5">
        <v>1307955</v>
      </c>
      <c r="M802" s="5" t="s">
        <v>53</v>
      </c>
      <c r="N802" s="5">
        <v>0</v>
      </c>
    </row>
    <row r="803" s="1" customFormat="1" ht="33.15" spans="1:14">
      <c r="A803" s="4" t="s">
        <v>2375</v>
      </c>
      <c r="B803" s="5">
        <v>69318670</v>
      </c>
      <c r="C803" s="5" t="s">
        <v>2212</v>
      </c>
      <c r="D803" s="34">
        <v>43301</v>
      </c>
      <c r="E803" s="34">
        <v>43302</v>
      </c>
      <c r="F803" s="5" t="s">
        <v>2376</v>
      </c>
      <c r="G803" s="5">
        <v>7800</v>
      </c>
      <c r="H803" s="5">
        <v>0</v>
      </c>
      <c r="I803" s="5" t="s">
        <v>52</v>
      </c>
      <c r="J803" s="5" t="s">
        <v>2377</v>
      </c>
      <c r="K803" s="5">
        <v>1</v>
      </c>
      <c r="L803" s="5">
        <v>1338678</v>
      </c>
      <c r="M803" s="5" t="s">
        <v>53</v>
      </c>
      <c r="N803" s="5">
        <v>0</v>
      </c>
    </row>
    <row r="804" s="1" customFormat="1" ht="22.35" spans="1:14">
      <c r="A804" s="4" t="s">
        <v>2378</v>
      </c>
      <c r="B804" s="5">
        <v>4121331131</v>
      </c>
      <c r="C804" s="5" t="s">
        <v>2379</v>
      </c>
      <c r="D804" s="34">
        <v>43297</v>
      </c>
      <c r="E804" s="34">
        <v>43302</v>
      </c>
      <c r="F804" s="5" t="s">
        <v>2380</v>
      </c>
      <c r="G804" s="5">
        <v>4977</v>
      </c>
      <c r="H804" s="5">
        <v>0</v>
      </c>
      <c r="I804" s="5" t="s">
        <v>52</v>
      </c>
      <c r="J804" s="5" t="s">
        <v>2370</v>
      </c>
      <c r="K804" s="5">
        <v>5</v>
      </c>
      <c r="L804" s="5">
        <v>1304980</v>
      </c>
      <c r="M804" s="5" t="s">
        <v>53</v>
      </c>
      <c r="N804" s="5">
        <v>0</v>
      </c>
    </row>
    <row r="805" s="1" customFormat="1" ht="22.35" spans="1:14">
      <c r="A805" s="4" t="s">
        <v>2381</v>
      </c>
      <c r="B805" s="5">
        <v>1333001</v>
      </c>
      <c r="C805" s="5" t="s">
        <v>124</v>
      </c>
      <c r="D805" s="34">
        <v>43301</v>
      </c>
      <c r="E805" s="34">
        <v>43302</v>
      </c>
      <c r="F805" s="5" t="s">
        <v>2382</v>
      </c>
      <c r="G805" s="5">
        <v>498</v>
      </c>
      <c r="H805" s="5">
        <v>0</v>
      </c>
      <c r="I805" s="5" t="s">
        <v>52</v>
      </c>
      <c r="J805" s="5" t="s">
        <v>159</v>
      </c>
      <c r="K805" s="5">
        <v>2</v>
      </c>
      <c r="L805" s="5">
        <v>1333001</v>
      </c>
      <c r="M805" s="5" t="s">
        <v>53</v>
      </c>
      <c r="N805" s="5">
        <v>0</v>
      </c>
    </row>
    <row r="806" s="1" customFormat="1" ht="33.15" spans="1:14">
      <c r="A806" s="4" t="s">
        <v>2383</v>
      </c>
      <c r="B806" s="5">
        <v>598479106</v>
      </c>
      <c r="C806" s="5" t="s">
        <v>951</v>
      </c>
      <c r="D806" s="34">
        <v>43300</v>
      </c>
      <c r="E806" s="34">
        <v>43302</v>
      </c>
      <c r="F806" s="5" t="s">
        <v>2384</v>
      </c>
      <c r="G806" s="5">
        <v>2260</v>
      </c>
      <c r="H806" s="5">
        <v>0</v>
      </c>
      <c r="I806" s="5" t="s">
        <v>52</v>
      </c>
      <c r="J806" s="5" t="s">
        <v>953</v>
      </c>
      <c r="K806" s="5">
        <v>2</v>
      </c>
      <c r="L806" s="5">
        <v>1332411</v>
      </c>
      <c r="M806" s="5" t="s">
        <v>53</v>
      </c>
      <c r="N806" s="5">
        <v>0</v>
      </c>
    </row>
    <row r="807" s="1" customFormat="1" ht="22.35" spans="1:14">
      <c r="A807" s="4" t="s">
        <v>2385</v>
      </c>
      <c r="B807" s="5">
        <v>8462</v>
      </c>
      <c r="C807" s="5" t="s">
        <v>260</v>
      </c>
      <c r="D807" s="34">
        <v>43300</v>
      </c>
      <c r="E807" s="34">
        <v>43302</v>
      </c>
      <c r="F807" s="5" t="s">
        <v>2386</v>
      </c>
      <c r="G807" s="5">
        <v>582</v>
      </c>
      <c r="H807" s="5">
        <v>0</v>
      </c>
      <c r="I807" s="5" t="s">
        <v>52</v>
      </c>
      <c r="J807" s="5" t="s">
        <v>262</v>
      </c>
      <c r="K807" s="5">
        <v>2</v>
      </c>
      <c r="L807" s="5">
        <v>1313656</v>
      </c>
      <c r="M807" s="5" t="s">
        <v>53</v>
      </c>
      <c r="N807" s="5">
        <v>0</v>
      </c>
    </row>
    <row r="808" s="1" customFormat="1" ht="33.15" spans="1:14">
      <c r="A808" s="4" t="s">
        <v>2387</v>
      </c>
      <c r="B808" s="5">
        <v>10204405</v>
      </c>
      <c r="C808" s="5" t="s">
        <v>168</v>
      </c>
      <c r="D808" s="34">
        <v>43298</v>
      </c>
      <c r="E808" s="34">
        <v>43302</v>
      </c>
      <c r="F808" s="5" t="s">
        <v>2388</v>
      </c>
      <c r="G808" s="5">
        <v>4800</v>
      </c>
      <c r="H808" s="5">
        <v>0</v>
      </c>
      <c r="I808" s="5" t="s">
        <v>52</v>
      </c>
      <c r="J808" s="5" t="s">
        <v>269</v>
      </c>
      <c r="K808" s="5">
        <v>4</v>
      </c>
      <c r="L808" s="5">
        <v>1336119</v>
      </c>
      <c r="M808" s="5" t="s">
        <v>53</v>
      </c>
      <c r="N808" s="5">
        <v>0</v>
      </c>
    </row>
    <row r="809" s="1" customFormat="1" ht="22.35" spans="1:14">
      <c r="A809" s="4" t="s">
        <v>2389</v>
      </c>
      <c r="B809" s="5">
        <v>77337195</v>
      </c>
      <c r="C809" s="5" t="s">
        <v>2254</v>
      </c>
      <c r="D809" s="34">
        <v>43300</v>
      </c>
      <c r="E809" s="34">
        <v>43302</v>
      </c>
      <c r="F809" s="5" t="s">
        <v>2390</v>
      </c>
      <c r="G809" s="5">
        <v>1476</v>
      </c>
      <c r="H809" s="5">
        <v>0</v>
      </c>
      <c r="I809" s="5" t="s">
        <v>52</v>
      </c>
      <c r="J809" s="5" t="s">
        <v>2256</v>
      </c>
      <c r="K809" s="5">
        <v>2</v>
      </c>
      <c r="L809" s="5">
        <v>1328024</v>
      </c>
      <c r="M809" s="5" t="s">
        <v>53</v>
      </c>
      <c r="N809" s="5">
        <v>0</v>
      </c>
    </row>
    <row r="810" s="1" customFormat="1" ht="33.15" spans="1:14">
      <c r="A810" s="4" t="s">
        <v>2391</v>
      </c>
      <c r="B810" s="5">
        <v>209989</v>
      </c>
      <c r="C810" s="5" t="s">
        <v>2392</v>
      </c>
      <c r="D810" s="34">
        <v>43301</v>
      </c>
      <c r="E810" s="34">
        <v>43302</v>
      </c>
      <c r="F810" s="5" t="s">
        <v>2393</v>
      </c>
      <c r="G810" s="5">
        <v>1140</v>
      </c>
      <c r="H810" s="5">
        <v>0</v>
      </c>
      <c r="I810" s="5" t="s">
        <v>52</v>
      </c>
      <c r="J810" s="5" t="s">
        <v>2394</v>
      </c>
      <c r="K810" s="5">
        <v>2</v>
      </c>
      <c r="L810" s="5">
        <v>1337397</v>
      </c>
      <c r="M810" s="5" t="s">
        <v>53</v>
      </c>
      <c r="N810" s="5">
        <v>0</v>
      </c>
    </row>
    <row r="811" s="1" customFormat="1" ht="22.35" spans="1:14">
      <c r="A811" s="4" t="s">
        <v>2395</v>
      </c>
      <c r="B811" s="5">
        <v>134429</v>
      </c>
      <c r="C811" s="5" t="s">
        <v>2396</v>
      </c>
      <c r="D811" s="34">
        <v>43301</v>
      </c>
      <c r="E811" s="34">
        <v>43302</v>
      </c>
      <c r="F811" s="5" t="s">
        <v>2397</v>
      </c>
      <c r="G811" s="5">
        <v>431</v>
      </c>
      <c r="H811" s="5">
        <v>0</v>
      </c>
      <c r="I811" s="5" t="s">
        <v>52</v>
      </c>
      <c r="J811" s="5" t="s">
        <v>216</v>
      </c>
      <c r="K811" s="5">
        <v>1</v>
      </c>
      <c r="L811" s="5">
        <v>1337903</v>
      </c>
      <c r="M811" s="5" t="s">
        <v>53</v>
      </c>
      <c r="N811" s="5">
        <v>0</v>
      </c>
    </row>
    <row r="812" s="1" customFormat="1" ht="22.35" spans="1:14">
      <c r="A812" s="4" t="s">
        <v>2398</v>
      </c>
      <c r="B812" s="5">
        <v>18991</v>
      </c>
      <c r="C812" s="5" t="s">
        <v>185</v>
      </c>
      <c r="D812" s="34">
        <v>43301</v>
      </c>
      <c r="E812" s="34">
        <v>43302</v>
      </c>
      <c r="F812" s="5" t="s">
        <v>2399</v>
      </c>
      <c r="G812" s="5">
        <v>635</v>
      </c>
      <c r="H812" s="5">
        <v>0</v>
      </c>
      <c r="I812" s="5" t="s">
        <v>52</v>
      </c>
      <c r="J812" s="5" t="s">
        <v>1614</v>
      </c>
      <c r="K812" s="5">
        <v>1</v>
      </c>
      <c r="L812" s="5">
        <v>1328967</v>
      </c>
      <c r="M812" s="5" t="s">
        <v>53</v>
      </c>
      <c r="N812" s="5">
        <v>0</v>
      </c>
    </row>
    <row r="813" s="1" customFormat="1" ht="22.35" spans="1:14">
      <c r="A813" s="4" t="s">
        <v>2400</v>
      </c>
      <c r="B813" s="5">
        <v>25141</v>
      </c>
      <c r="C813" s="5" t="s">
        <v>2401</v>
      </c>
      <c r="D813" s="34">
        <v>43301</v>
      </c>
      <c r="E813" s="34">
        <v>43302</v>
      </c>
      <c r="F813" s="5" t="s">
        <v>2402</v>
      </c>
      <c r="G813" s="5">
        <v>373</v>
      </c>
      <c r="H813" s="5">
        <v>0</v>
      </c>
      <c r="I813" s="5" t="s">
        <v>52</v>
      </c>
      <c r="J813" s="5" t="s">
        <v>2403</v>
      </c>
      <c r="K813" s="5">
        <v>1</v>
      </c>
      <c r="L813" s="5">
        <v>1338674</v>
      </c>
      <c r="M813" s="5" t="s">
        <v>53</v>
      </c>
      <c r="N813" s="5">
        <v>0</v>
      </c>
    </row>
    <row r="814" s="1" customFormat="1" ht="33.15" spans="1:14">
      <c r="A814" s="4" t="s">
        <v>2404</v>
      </c>
      <c r="B814" s="5">
        <v>3460117631</v>
      </c>
      <c r="C814" s="5" t="s">
        <v>181</v>
      </c>
      <c r="D814" s="34">
        <v>43296</v>
      </c>
      <c r="E814" s="34">
        <v>43302</v>
      </c>
      <c r="F814" s="5" t="s">
        <v>2405</v>
      </c>
      <c r="G814" s="5">
        <v>5950</v>
      </c>
      <c r="H814" s="5">
        <v>0</v>
      </c>
      <c r="I814" s="5" t="s">
        <v>52</v>
      </c>
      <c r="J814" s="5" t="s">
        <v>425</v>
      </c>
      <c r="K814" s="5">
        <v>6</v>
      </c>
      <c r="L814" s="5">
        <v>1326987</v>
      </c>
      <c r="M814" s="5" t="s">
        <v>53</v>
      </c>
      <c r="N814" s="5">
        <v>0</v>
      </c>
    </row>
    <row r="815" s="1" customFormat="1" ht="22.35" spans="1:14">
      <c r="A815" s="4" t="s">
        <v>2406</v>
      </c>
      <c r="B815" s="5">
        <v>226634805</v>
      </c>
      <c r="C815" s="5" t="s">
        <v>463</v>
      </c>
      <c r="D815" s="34">
        <v>43296</v>
      </c>
      <c r="E815" s="34">
        <v>43302</v>
      </c>
      <c r="F815" s="5" t="s">
        <v>2407</v>
      </c>
      <c r="G815" s="5">
        <v>2507</v>
      </c>
      <c r="H815" s="5">
        <v>0</v>
      </c>
      <c r="I815" s="5" t="s">
        <v>52</v>
      </c>
      <c r="J815" s="5" t="s">
        <v>2161</v>
      </c>
      <c r="K815" s="5">
        <v>6</v>
      </c>
      <c r="L815" s="5">
        <v>1334201</v>
      </c>
      <c r="M815" s="5" t="s">
        <v>53</v>
      </c>
      <c r="N815" s="5">
        <v>0</v>
      </c>
    </row>
    <row r="816" s="1" customFormat="1" ht="22.35" spans="1:14">
      <c r="A816" s="4" t="s">
        <v>2408</v>
      </c>
      <c r="B816" s="5">
        <v>3466145413</v>
      </c>
      <c r="C816" s="5" t="s">
        <v>2409</v>
      </c>
      <c r="D816" s="34">
        <v>43301</v>
      </c>
      <c r="E816" s="34">
        <v>43302</v>
      </c>
      <c r="F816" s="5" t="s">
        <v>2410</v>
      </c>
      <c r="G816" s="5">
        <v>2733</v>
      </c>
      <c r="H816" s="5">
        <v>0</v>
      </c>
      <c r="I816" s="5" t="s">
        <v>52</v>
      </c>
      <c r="J816" s="5" t="s">
        <v>2411</v>
      </c>
      <c r="K816" s="5">
        <v>1</v>
      </c>
      <c r="L816" s="5">
        <v>1336106</v>
      </c>
      <c r="M816" s="5" t="s">
        <v>53</v>
      </c>
      <c r="N816" s="5">
        <v>0</v>
      </c>
    </row>
    <row r="817" s="1" customFormat="1" ht="22.35" spans="1:14">
      <c r="A817" s="4" t="s">
        <v>2412</v>
      </c>
      <c r="B817" s="5" t="s">
        <v>2413</v>
      </c>
      <c r="C817" s="5" t="s">
        <v>2414</v>
      </c>
      <c r="D817" s="34">
        <v>43300</v>
      </c>
      <c r="E817" s="34">
        <v>43302</v>
      </c>
      <c r="F817" s="5" t="s">
        <v>2415</v>
      </c>
      <c r="G817" s="5">
        <v>842</v>
      </c>
      <c r="H817" s="5">
        <v>0</v>
      </c>
      <c r="I817" s="5" t="s">
        <v>52</v>
      </c>
      <c r="J817" s="5" t="s">
        <v>2416</v>
      </c>
      <c r="K817" s="5">
        <v>2</v>
      </c>
      <c r="L817" s="5">
        <v>1336092</v>
      </c>
      <c r="M817" s="5" t="s">
        <v>53</v>
      </c>
      <c r="N817" s="5">
        <v>0</v>
      </c>
    </row>
    <row r="818" s="1" customFormat="1" ht="22.35" spans="1:14">
      <c r="A818" s="4" t="s">
        <v>2417</v>
      </c>
      <c r="B818" s="5" t="s">
        <v>2418</v>
      </c>
      <c r="C818" s="5" t="s">
        <v>2419</v>
      </c>
      <c r="D818" s="34">
        <v>43301</v>
      </c>
      <c r="E818" s="34">
        <v>43302</v>
      </c>
      <c r="F818" s="5" t="s">
        <v>2420</v>
      </c>
      <c r="G818" s="5">
        <v>480</v>
      </c>
      <c r="H818" s="5">
        <v>0</v>
      </c>
      <c r="I818" s="5" t="s">
        <v>52</v>
      </c>
      <c r="J818" s="5" t="s">
        <v>2421</v>
      </c>
      <c r="K818" s="5">
        <v>2</v>
      </c>
      <c r="L818" s="5">
        <v>1310333</v>
      </c>
      <c r="M818" s="5" t="s">
        <v>53</v>
      </c>
      <c r="N818" s="5">
        <v>0</v>
      </c>
    </row>
    <row r="819" s="1" customFormat="1" ht="22.35" spans="1:14">
      <c r="A819" s="4" t="s">
        <v>2422</v>
      </c>
      <c r="B819" s="5">
        <v>1924928</v>
      </c>
      <c r="C819" s="5" t="s">
        <v>108</v>
      </c>
      <c r="D819" s="34">
        <v>43301</v>
      </c>
      <c r="E819" s="34">
        <v>43302</v>
      </c>
      <c r="F819" s="5" t="s">
        <v>2423</v>
      </c>
      <c r="G819" s="5">
        <v>610</v>
      </c>
      <c r="H819" s="5">
        <v>0</v>
      </c>
      <c r="I819" s="5" t="s">
        <v>52</v>
      </c>
      <c r="J819" s="5" t="s">
        <v>2424</v>
      </c>
      <c r="K819" s="5">
        <v>1</v>
      </c>
      <c r="L819" s="33"/>
      <c r="M819" s="5" t="s">
        <v>53</v>
      </c>
      <c r="N819" s="5">
        <v>0</v>
      </c>
    </row>
    <row r="820" s="1" customFormat="1" ht="33.15" spans="1:14">
      <c r="A820" s="4" t="s">
        <v>2425</v>
      </c>
      <c r="B820" s="5">
        <v>47097</v>
      </c>
      <c r="C820" s="5" t="s">
        <v>2426</v>
      </c>
      <c r="D820" s="34">
        <v>43300</v>
      </c>
      <c r="E820" s="34">
        <v>43302</v>
      </c>
      <c r="F820" s="5" t="s">
        <v>2427</v>
      </c>
      <c r="G820" s="5">
        <v>1306</v>
      </c>
      <c r="H820" s="5">
        <v>0</v>
      </c>
      <c r="I820" s="5" t="s">
        <v>52</v>
      </c>
      <c r="J820" s="5" t="s">
        <v>2428</v>
      </c>
      <c r="K820" s="5">
        <v>2</v>
      </c>
      <c r="L820" s="5">
        <v>1324438</v>
      </c>
      <c r="M820" s="5" t="s">
        <v>53</v>
      </c>
      <c r="N820" s="5">
        <v>0</v>
      </c>
    </row>
    <row r="821" s="1" customFormat="1" ht="33.15" spans="1:14">
      <c r="A821" s="4" t="s">
        <v>2429</v>
      </c>
      <c r="B821" s="5">
        <v>3454555717</v>
      </c>
      <c r="C821" s="5" t="s">
        <v>181</v>
      </c>
      <c r="D821" s="34">
        <v>43299</v>
      </c>
      <c r="E821" s="34">
        <v>43302</v>
      </c>
      <c r="F821" s="5" t="s">
        <v>2430</v>
      </c>
      <c r="G821" s="5">
        <v>2880</v>
      </c>
      <c r="H821" s="5">
        <v>0</v>
      </c>
      <c r="I821" s="5" t="s">
        <v>52</v>
      </c>
      <c r="J821" s="5" t="s">
        <v>425</v>
      </c>
      <c r="K821" s="5">
        <v>3</v>
      </c>
      <c r="L821" s="5">
        <v>1322225</v>
      </c>
      <c r="M821" s="5" t="s">
        <v>53</v>
      </c>
      <c r="N821" s="5">
        <v>0</v>
      </c>
    </row>
    <row r="822" s="1" customFormat="1" ht="22.35" spans="1:14">
      <c r="A822" s="4" t="s">
        <v>2431</v>
      </c>
      <c r="B822" s="5">
        <v>55483</v>
      </c>
      <c r="C822" s="5" t="s">
        <v>536</v>
      </c>
      <c r="D822" s="34">
        <v>43301</v>
      </c>
      <c r="E822" s="34">
        <v>43302</v>
      </c>
      <c r="F822" s="5" t="s">
        <v>2432</v>
      </c>
      <c r="G822" s="5">
        <v>3400</v>
      </c>
      <c r="H822" s="5">
        <v>0</v>
      </c>
      <c r="I822" s="5" t="s">
        <v>52</v>
      </c>
      <c r="J822" s="5" t="s">
        <v>2433</v>
      </c>
      <c r="K822" s="5">
        <v>2</v>
      </c>
      <c r="L822" s="5">
        <v>1325354</v>
      </c>
      <c r="M822" s="5" t="s">
        <v>53</v>
      </c>
      <c r="N822" s="5">
        <v>0</v>
      </c>
    </row>
    <row r="823" s="1" customFormat="1" ht="33.15" spans="1:14">
      <c r="A823" s="4" t="s">
        <v>2434</v>
      </c>
      <c r="B823" s="5">
        <v>10649</v>
      </c>
      <c r="C823" s="5" t="s">
        <v>260</v>
      </c>
      <c r="D823" s="34">
        <v>43300</v>
      </c>
      <c r="E823" s="34">
        <v>43302</v>
      </c>
      <c r="F823" s="5" t="s">
        <v>2435</v>
      </c>
      <c r="G823" s="5">
        <v>1172</v>
      </c>
      <c r="H823" s="5">
        <v>0</v>
      </c>
      <c r="I823" s="5" t="s">
        <v>52</v>
      </c>
      <c r="J823" s="5" t="s">
        <v>552</v>
      </c>
      <c r="K823" s="5">
        <v>4</v>
      </c>
      <c r="L823" s="5">
        <v>1333305</v>
      </c>
      <c r="M823" s="5" t="s">
        <v>53</v>
      </c>
      <c r="N823" s="5">
        <v>0</v>
      </c>
    </row>
    <row r="824" s="1" customFormat="1" ht="33.15" spans="1:14">
      <c r="A824" s="4" t="s">
        <v>2436</v>
      </c>
      <c r="B824" s="5">
        <v>10144966</v>
      </c>
      <c r="C824" s="5" t="s">
        <v>168</v>
      </c>
      <c r="D824" s="34">
        <v>43298</v>
      </c>
      <c r="E824" s="34">
        <v>43302</v>
      </c>
      <c r="F824" s="5" t="s">
        <v>2437</v>
      </c>
      <c r="G824" s="5">
        <v>8000</v>
      </c>
      <c r="H824" s="5">
        <v>0</v>
      </c>
      <c r="I824" s="5" t="s">
        <v>52</v>
      </c>
      <c r="J824" s="5" t="s">
        <v>404</v>
      </c>
      <c r="K824" s="5">
        <v>4</v>
      </c>
      <c r="L824" s="5">
        <v>1320630</v>
      </c>
      <c r="M824" s="5" t="s">
        <v>53</v>
      </c>
      <c r="N824" s="5">
        <v>0</v>
      </c>
    </row>
    <row r="825" s="1" customFormat="1" ht="22.35" spans="1:14">
      <c r="A825" s="4" t="s">
        <v>2438</v>
      </c>
      <c r="B825" s="5">
        <v>3447137649</v>
      </c>
      <c r="C825" s="5" t="s">
        <v>2439</v>
      </c>
      <c r="D825" s="34">
        <v>43301</v>
      </c>
      <c r="E825" s="34">
        <v>43302</v>
      </c>
      <c r="F825" s="5" t="s">
        <v>2440</v>
      </c>
      <c r="G825" s="5">
        <v>905</v>
      </c>
      <c r="H825" s="5">
        <v>0</v>
      </c>
      <c r="I825" s="5" t="s">
        <v>52</v>
      </c>
      <c r="J825" s="5" t="s">
        <v>2441</v>
      </c>
      <c r="K825" s="5">
        <v>1</v>
      </c>
      <c r="L825" s="5">
        <v>1305878</v>
      </c>
      <c r="M825" s="5" t="s">
        <v>53</v>
      </c>
      <c r="N825" s="5">
        <v>0</v>
      </c>
    </row>
    <row r="826" s="1" customFormat="1" ht="22.35" spans="1:14">
      <c r="A826" s="4" t="s">
        <v>2442</v>
      </c>
      <c r="B826" s="5" t="s">
        <v>2443</v>
      </c>
      <c r="C826" s="5" t="s">
        <v>662</v>
      </c>
      <c r="D826" s="34">
        <v>43301</v>
      </c>
      <c r="E826" s="34">
        <v>43302</v>
      </c>
      <c r="F826" s="5" t="s">
        <v>2444</v>
      </c>
      <c r="G826" s="5">
        <v>1360</v>
      </c>
      <c r="H826" s="5">
        <v>0</v>
      </c>
      <c r="I826" s="5" t="s">
        <v>52</v>
      </c>
      <c r="J826" s="5" t="s">
        <v>664</v>
      </c>
      <c r="K826" s="5">
        <v>1</v>
      </c>
      <c r="L826" s="5">
        <v>1326679</v>
      </c>
      <c r="M826" s="5" t="s">
        <v>53</v>
      </c>
      <c r="N826" s="5">
        <v>0</v>
      </c>
    </row>
    <row r="827" s="1" customFormat="1" ht="22.35" spans="1:14">
      <c r="A827" s="4" t="s">
        <v>2445</v>
      </c>
      <c r="B827" s="5">
        <v>51866831</v>
      </c>
      <c r="C827" s="5" t="s">
        <v>2446</v>
      </c>
      <c r="D827" s="34">
        <v>43299</v>
      </c>
      <c r="E827" s="34">
        <v>43302</v>
      </c>
      <c r="F827" s="5" t="s">
        <v>2447</v>
      </c>
      <c r="G827" s="5">
        <v>4275</v>
      </c>
      <c r="H827" s="5">
        <v>0</v>
      </c>
      <c r="I827" s="5" t="s">
        <v>52</v>
      </c>
      <c r="J827" s="5" t="s">
        <v>2448</v>
      </c>
      <c r="K827" s="5">
        <v>3</v>
      </c>
      <c r="L827" s="5">
        <v>1337024</v>
      </c>
      <c r="M827" s="5" t="s">
        <v>53</v>
      </c>
      <c r="N827" s="5">
        <v>0</v>
      </c>
    </row>
    <row r="828" s="1" customFormat="1" ht="22.35" spans="1:14">
      <c r="A828" s="4" t="s">
        <v>2449</v>
      </c>
      <c r="B828" s="5">
        <v>214954</v>
      </c>
      <c r="C828" s="5" t="s">
        <v>128</v>
      </c>
      <c r="D828" s="34">
        <v>43300</v>
      </c>
      <c r="E828" s="34">
        <v>43302</v>
      </c>
      <c r="F828" s="5" t="s">
        <v>2450</v>
      </c>
      <c r="G828" s="5">
        <v>3720</v>
      </c>
      <c r="H828" s="5">
        <v>0</v>
      </c>
      <c r="I828" s="5" t="s">
        <v>52</v>
      </c>
      <c r="J828" s="5" t="s">
        <v>2451</v>
      </c>
      <c r="K828" s="5">
        <v>2</v>
      </c>
      <c r="L828" s="5">
        <v>1328460</v>
      </c>
      <c r="M828" s="5" t="s">
        <v>53</v>
      </c>
      <c r="N828" s="5">
        <v>0</v>
      </c>
    </row>
    <row r="829" s="1" customFormat="1" ht="33.15" spans="1:14">
      <c r="A829" s="4" t="s">
        <v>2452</v>
      </c>
      <c r="B829" s="5">
        <v>37736</v>
      </c>
      <c r="C829" s="5" t="s">
        <v>210</v>
      </c>
      <c r="D829" s="34">
        <v>43298</v>
      </c>
      <c r="E829" s="34">
        <v>43302</v>
      </c>
      <c r="F829" s="5" t="s">
        <v>2453</v>
      </c>
      <c r="G829" s="5">
        <v>1644</v>
      </c>
      <c r="H829" s="5">
        <v>0</v>
      </c>
      <c r="I829" s="5" t="s">
        <v>52</v>
      </c>
      <c r="J829" s="5" t="s">
        <v>2454</v>
      </c>
      <c r="K829" s="5">
        <v>4</v>
      </c>
      <c r="L829" s="5">
        <v>1322157</v>
      </c>
      <c r="M829" s="5" t="s">
        <v>53</v>
      </c>
      <c r="N829" s="5">
        <v>0</v>
      </c>
    </row>
    <row r="830" s="1" customFormat="1" ht="22.35" spans="1:14">
      <c r="A830" s="4" t="s">
        <v>2455</v>
      </c>
      <c r="B830" s="5">
        <v>3465327178</v>
      </c>
      <c r="C830" s="5" t="s">
        <v>2456</v>
      </c>
      <c r="D830" s="34">
        <v>43301</v>
      </c>
      <c r="E830" s="34">
        <v>43302</v>
      </c>
      <c r="F830" s="5" t="s">
        <v>2457</v>
      </c>
      <c r="G830" s="5">
        <v>773</v>
      </c>
      <c r="H830" s="5">
        <v>0</v>
      </c>
      <c r="I830" s="5" t="s">
        <v>52</v>
      </c>
      <c r="J830" s="5" t="s">
        <v>2458</v>
      </c>
      <c r="K830" s="5">
        <v>1</v>
      </c>
      <c r="L830" s="5">
        <v>1331618</v>
      </c>
      <c r="M830" s="5" t="s">
        <v>53</v>
      </c>
      <c r="N830" s="5">
        <v>0</v>
      </c>
    </row>
    <row r="831" s="1" customFormat="1" ht="22.35" spans="1:14">
      <c r="A831" s="4" t="s">
        <v>2459</v>
      </c>
      <c r="B831" s="5">
        <v>52337</v>
      </c>
      <c r="C831" s="5" t="s">
        <v>253</v>
      </c>
      <c r="D831" s="34">
        <v>43300</v>
      </c>
      <c r="E831" s="34">
        <v>43302</v>
      </c>
      <c r="F831" s="5" t="s">
        <v>2460</v>
      </c>
      <c r="G831" s="5">
        <v>1200</v>
      </c>
      <c r="H831" s="5">
        <v>0</v>
      </c>
      <c r="I831" s="5" t="s">
        <v>52</v>
      </c>
      <c r="J831" s="5" t="s">
        <v>1410</v>
      </c>
      <c r="K831" s="5">
        <v>2</v>
      </c>
      <c r="L831" s="5">
        <v>1327034</v>
      </c>
      <c r="M831" s="5" t="s">
        <v>53</v>
      </c>
      <c r="N831" s="5">
        <v>0</v>
      </c>
    </row>
    <row r="832" s="1" customFormat="1" ht="33.15" spans="1:14">
      <c r="A832" s="4" t="s">
        <v>2461</v>
      </c>
      <c r="B832" s="5">
        <v>1030633</v>
      </c>
      <c r="C832" s="5" t="s">
        <v>316</v>
      </c>
      <c r="D832" s="34">
        <v>43300</v>
      </c>
      <c r="E832" s="34">
        <v>43302</v>
      </c>
      <c r="F832" s="5" t="s">
        <v>2462</v>
      </c>
      <c r="G832" s="5">
        <v>770</v>
      </c>
      <c r="H832" s="5">
        <v>0</v>
      </c>
      <c r="I832" s="5" t="s">
        <v>52</v>
      </c>
      <c r="J832" s="5" t="s">
        <v>318</v>
      </c>
      <c r="K832" s="5">
        <v>2</v>
      </c>
      <c r="L832" s="5">
        <v>1330881</v>
      </c>
      <c r="M832" s="5" t="s">
        <v>53</v>
      </c>
      <c r="N832" s="5">
        <v>0</v>
      </c>
    </row>
    <row r="833" s="1" customFormat="1" ht="22.35" spans="1:14">
      <c r="A833" s="4" t="s">
        <v>2463</v>
      </c>
      <c r="B833" s="5">
        <v>179686</v>
      </c>
      <c r="C833" s="5" t="s">
        <v>334</v>
      </c>
      <c r="D833" s="34">
        <v>43300</v>
      </c>
      <c r="E833" s="34">
        <v>43302</v>
      </c>
      <c r="F833" s="5" t="s">
        <v>2464</v>
      </c>
      <c r="G833" s="5">
        <v>1086</v>
      </c>
      <c r="H833" s="5">
        <v>0</v>
      </c>
      <c r="I833" s="5" t="s">
        <v>52</v>
      </c>
      <c r="J833" s="5" t="s">
        <v>2465</v>
      </c>
      <c r="K833" s="5">
        <v>2</v>
      </c>
      <c r="L833" s="5">
        <v>1305652</v>
      </c>
      <c r="M833" s="5" t="s">
        <v>53</v>
      </c>
      <c r="N833" s="5">
        <v>0</v>
      </c>
    </row>
    <row r="834" s="1" customFormat="1" ht="33.15" spans="1:14">
      <c r="A834" s="4" t="s">
        <v>2466</v>
      </c>
      <c r="B834" s="5" t="s">
        <v>2467</v>
      </c>
      <c r="C834" s="5" t="s">
        <v>375</v>
      </c>
      <c r="D834" s="34">
        <v>43298</v>
      </c>
      <c r="E834" s="34">
        <v>43302</v>
      </c>
      <c r="F834" s="5" t="s">
        <v>2468</v>
      </c>
      <c r="G834" s="5">
        <v>4735</v>
      </c>
      <c r="H834" s="5">
        <v>0</v>
      </c>
      <c r="I834" s="5" t="s">
        <v>52</v>
      </c>
      <c r="J834" s="5" t="s">
        <v>2469</v>
      </c>
      <c r="K834" s="5">
        <v>4</v>
      </c>
      <c r="L834" s="5">
        <v>1314426</v>
      </c>
      <c r="M834" s="5" t="s">
        <v>53</v>
      </c>
      <c r="N834" s="5">
        <v>0</v>
      </c>
    </row>
    <row r="835" s="1" customFormat="1" ht="33.15" spans="1:14">
      <c r="A835" s="4" t="s">
        <v>2470</v>
      </c>
      <c r="B835" s="5">
        <v>10603</v>
      </c>
      <c r="C835" s="5" t="s">
        <v>260</v>
      </c>
      <c r="D835" s="34">
        <v>43299</v>
      </c>
      <c r="E835" s="34">
        <v>43302</v>
      </c>
      <c r="F835" s="5" t="s">
        <v>2471</v>
      </c>
      <c r="G835" s="5">
        <v>2637</v>
      </c>
      <c r="H835" s="5">
        <v>0</v>
      </c>
      <c r="I835" s="5" t="s">
        <v>52</v>
      </c>
      <c r="J835" s="5" t="s">
        <v>552</v>
      </c>
      <c r="K835" s="5">
        <v>9</v>
      </c>
      <c r="L835" s="5">
        <v>1332819</v>
      </c>
      <c r="M835" s="5" t="s">
        <v>53</v>
      </c>
      <c r="N835" s="5">
        <v>0</v>
      </c>
    </row>
    <row r="836" s="1" customFormat="1" ht="22.35" spans="1:14">
      <c r="A836" s="4" t="s">
        <v>2472</v>
      </c>
      <c r="B836" s="33"/>
      <c r="C836" s="5" t="s">
        <v>2473</v>
      </c>
      <c r="D836" s="34">
        <v>43296</v>
      </c>
      <c r="E836" s="34">
        <v>43302</v>
      </c>
      <c r="F836" s="5" t="s">
        <v>2474</v>
      </c>
      <c r="G836" s="5">
        <v>4709</v>
      </c>
      <c r="H836" s="5">
        <v>0</v>
      </c>
      <c r="I836" s="5" t="s">
        <v>52</v>
      </c>
      <c r="J836" s="5" t="s">
        <v>2475</v>
      </c>
      <c r="K836" s="5">
        <v>6</v>
      </c>
      <c r="L836" s="5">
        <v>1305891</v>
      </c>
      <c r="M836" s="5" t="s">
        <v>53</v>
      </c>
      <c r="N836" s="5">
        <v>0</v>
      </c>
    </row>
    <row r="837" s="1" customFormat="1" ht="33.15" spans="1:14">
      <c r="A837" s="4" t="s">
        <v>2476</v>
      </c>
      <c r="B837" s="5">
        <v>10003770</v>
      </c>
      <c r="C837" s="5" t="s">
        <v>345</v>
      </c>
      <c r="D837" s="34">
        <v>43299</v>
      </c>
      <c r="E837" s="34">
        <v>43302</v>
      </c>
      <c r="F837" s="5" t="s">
        <v>2477</v>
      </c>
      <c r="G837" s="5">
        <v>3451</v>
      </c>
      <c r="H837" s="5">
        <v>0</v>
      </c>
      <c r="I837" s="5" t="s">
        <v>52</v>
      </c>
      <c r="J837" s="5" t="s">
        <v>2478</v>
      </c>
      <c r="K837" s="5">
        <v>3</v>
      </c>
      <c r="L837" s="5">
        <v>1313312</v>
      </c>
      <c r="M837" s="5" t="s">
        <v>53</v>
      </c>
      <c r="N837" s="5">
        <v>0</v>
      </c>
    </row>
    <row r="838" s="1" customFormat="1" ht="33.15" spans="1:14">
      <c r="A838" s="4" t="s">
        <v>2479</v>
      </c>
      <c r="B838" s="5">
        <v>8450</v>
      </c>
      <c r="C838" s="5" t="s">
        <v>2480</v>
      </c>
      <c r="D838" s="34">
        <v>43301</v>
      </c>
      <c r="E838" s="34">
        <v>43302</v>
      </c>
      <c r="F838" s="5" t="s">
        <v>2481</v>
      </c>
      <c r="G838" s="5">
        <v>848</v>
      </c>
      <c r="H838" s="5">
        <v>0</v>
      </c>
      <c r="I838" s="5" t="s">
        <v>52</v>
      </c>
      <c r="J838" s="5" t="s">
        <v>2482</v>
      </c>
      <c r="K838" s="5">
        <v>1</v>
      </c>
      <c r="L838" s="5">
        <v>1337798</v>
      </c>
      <c r="M838" s="5" t="s">
        <v>53</v>
      </c>
      <c r="N838" s="5">
        <v>0</v>
      </c>
    </row>
    <row r="839" s="1" customFormat="1" ht="33.15" spans="1:14">
      <c r="A839" s="4" t="s">
        <v>2483</v>
      </c>
      <c r="B839" s="5">
        <v>75520</v>
      </c>
      <c r="C839" s="5" t="s">
        <v>2484</v>
      </c>
      <c r="D839" s="34">
        <v>43301</v>
      </c>
      <c r="E839" s="34">
        <v>43302</v>
      </c>
      <c r="F839" s="5" t="s">
        <v>2485</v>
      </c>
      <c r="G839" s="5">
        <v>2322</v>
      </c>
      <c r="H839" s="5">
        <v>0</v>
      </c>
      <c r="I839" s="5" t="s">
        <v>52</v>
      </c>
      <c r="J839" s="5" t="s">
        <v>2486</v>
      </c>
      <c r="K839" s="5">
        <v>6</v>
      </c>
      <c r="L839" s="5">
        <v>1325966</v>
      </c>
      <c r="M839" s="5" t="s">
        <v>53</v>
      </c>
      <c r="N839" s="5">
        <v>0</v>
      </c>
    </row>
    <row r="840" s="1" customFormat="1" ht="22.35" spans="1:14">
      <c r="A840" s="4" t="s">
        <v>2487</v>
      </c>
      <c r="B840" s="5">
        <v>188871</v>
      </c>
      <c r="C840" s="5" t="s">
        <v>334</v>
      </c>
      <c r="D840" s="34">
        <v>43299</v>
      </c>
      <c r="E840" s="34">
        <v>43302</v>
      </c>
      <c r="F840" s="5" t="s">
        <v>2488</v>
      </c>
      <c r="G840" s="5">
        <v>7887</v>
      </c>
      <c r="H840" s="5">
        <v>0</v>
      </c>
      <c r="I840" s="5" t="s">
        <v>52</v>
      </c>
      <c r="J840" s="5" t="s">
        <v>2489</v>
      </c>
      <c r="K840" s="5">
        <v>9</v>
      </c>
      <c r="L840" s="5">
        <v>1329983</v>
      </c>
      <c r="M840" s="5" t="s">
        <v>53</v>
      </c>
      <c r="N840" s="5">
        <v>0</v>
      </c>
    </row>
    <row r="841" s="1" customFormat="1" ht="22.35" spans="1:14">
      <c r="A841" s="4" t="s">
        <v>2490</v>
      </c>
      <c r="B841" s="5">
        <v>275657</v>
      </c>
      <c r="C841" s="5" t="s">
        <v>671</v>
      </c>
      <c r="D841" s="34">
        <v>43300</v>
      </c>
      <c r="E841" s="34">
        <v>43302</v>
      </c>
      <c r="F841" s="5" t="s">
        <v>808</v>
      </c>
      <c r="G841" s="5">
        <v>897</v>
      </c>
      <c r="H841" s="5">
        <v>0</v>
      </c>
      <c r="I841" s="5" t="s">
        <v>52</v>
      </c>
      <c r="J841" s="5" t="s">
        <v>673</v>
      </c>
      <c r="K841" s="5">
        <v>2</v>
      </c>
      <c r="L841" s="5">
        <v>1338222</v>
      </c>
      <c r="M841" s="5" t="s">
        <v>53</v>
      </c>
      <c r="N841" s="5">
        <v>0</v>
      </c>
    </row>
    <row r="842" s="1" customFormat="1" ht="33.15" spans="1:14">
      <c r="A842" s="4" t="s">
        <v>2491</v>
      </c>
      <c r="B842" s="5">
        <v>1934616</v>
      </c>
      <c r="C842" s="5" t="s">
        <v>108</v>
      </c>
      <c r="D842" s="34">
        <v>43301</v>
      </c>
      <c r="E842" s="34">
        <v>43302</v>
      </c>
      <c r="F842" s="5" t="s">
        <v>2492</v>
      </c>
      <c r="G842" s="5">
        <v>610</v>
      </c>
      <c r="H842" s="5">
        <v>0</v>
      </c>
      <c r="I842" s="5" t="s">
        <v>52</v>
      </c>
      <c r="J842" s="5" t="s">
        <v>2493</v>
      </c>
      <c r="K842" s="5">
        <v>1</v>
      </c>
      <c r="L842" s="33"/>
      <c r="M842" s="5" t="s">
        <v>53</v>
      </c>
      <c r="N842" s="5">
        <v>0</v>
      </c>
    </row>
    <row r="843" s="1" customFormat="1" ht="33.15" spans="1:14">
      <c r="A843" s="4" t="s">
        <v>2494</v>
      </c>
      <c r="B843" s="5">
        <v>304064</v>
      </c>
      <c r="C843" s="5" t="s">
        <v>76</v>
      </c>
      <c r="D843" s="34">
        <v>43301</v>
      </c>
      <c r="E843" s="34">
        <v>43302</v>
      </c>
      <c r="F843" s="5" t="s">
        <v>2495</v>
      </c>
      <c r="G843" s="5">
        <v>2030</v>
      </c>
      <c r="H843" s="5">
        <v>0</v>
      </c>
      <c r="I843" s="5" t="s">
        <v>52</v>
      </c>
      <c r="J843" s="5" t="s">
        <v>2054</v>
      </c>
      <c r="K843" s="5">
        <v>2</v>
      </c>
      <c r="L843" s="5">
        <v>1338604</v>
      </c>
      <c r="M843" s="5" t="s">
        <v>53</v>
      </c>
      <c r="N843" s="5">
        <v>0</v>
      </c>
    </row>
    <row r="844" s="1" customFormat="1" ht="33.15" spans="1:14">
      <c r="A844" s="4" t="s">
        <v>2496</v>
      </c>
      <c r="B844" s="5">
        <v>304122</v>
      </c>
      <c r="C844" s="5" t="s">
        <v>76</v>
      </c>
      <c r="D844" s="34">
        <v>43301</v>
      </c>
      <c r="E844" s="34">
        <v>43302</v>
      </c>
      <c r="F844" s="5" t="s">
        <v>2497</v>
      </c>
      <c r="G844" s="5">
        <v>2030</v>
      </c>
      <c r="H844" s="5">
        <v>0</v>
      </c>
      <c r="I844" s="5" t="s">
        <v>52</v>
      </c>
      <c r="J844" s="5" t="s">
        <v>2054</v>
      </c>
      <c r="K844" s="5">
        <v>2</v>
      </c>
      <c r="L844" s="5">
        <v>1338905</v>
      </c>
      <c r="M844" s="5" t="s">
        <v>53</v>
      </c>
      <c r="N844" s="5">
        <v>0</v>
      </c>
    </row>
    <row r="845" s="1" customFormat="1" ht="22.35" spans="1:14">
      <c r="A845" s="4" t="s">
        <v>2496</v>
      </c>
      <c r="B845" s="5">
        <v>304122</v>
      </c>
      <c r="C845" s="5" t="s">
        <v>50</v>
      </c>
      <c r="D845" s="34">
        <v>43301</v>
      </c>
      <c r="E845" s="34">
        <v>43302</v>
      </c>
      <c r="F845" s="5" t="s">
        <v>2497</v>
      </c>
      <c r="G845" s="5">
        <v>-1015</v>
      </c>
      <c r="H845" s="5">
        <v>0</v>
      </c>
      <c r="I845" s="5" t="s">
        <v>52</v>
      </c>
      <c r="J845" s="33"/>
      <c r="K845" s="5">
        <v>-1</v>
      </c>
      <c r="L845" s="5">
        <v>1338905</v>
      </c>
      <c r="M845" s="5" t="s">
        <v>53</v>
      </c>
      <c r="N845" s="5">
        <v>0</v>
      </c>
    </row>
    <row r="846" s="1" customFormat="1" ht="22.35" spans="1:14">
      <c r="A846" s="4" t="s">
        <v>2498</v>
      </c>
      <c r="B846" s="5">
        <v>1335257</v>
      </c>
      <c r="C846" s="5" t="s">
        <v>124</v>
      </c>
      <c r="D846" s="34">
        <v>43301</v>
      </c>
      <c r="E846" s="34">
        <v>43302</v>
      </c>
      <c r="F846" s="5" t="s">
        <v>2499</v>
      </c>
      <c r="G846" s="5">
        <v>498</v>
      </c>
      <c r="H846" s="5">
        <v>0</v>
      </c>
      <c r="I846" s="5" t="s">
        <v>52</v>
      </c>
      <c r="J846" s="5" t="s">
        <v>126</v>
      </c>
      <c r="K846" s="5">
        <v>2</v>
      </c>
      <c r="L846" s="5">
        <v>1335257</v>
      </c>
      <c r="M846" s="5" t="s">
        <v>53</v>
      </c>
      <c r="N846" s="5">
        <v>0</v>
      </c>
    </row>
    <row r="847" s="1" customFormat="1" ht="22.35" spans="1:14">
      <c r="A847" s="4" t="s">
        <v>2500</v>
      </c>
      <c r="B847" s="5">
        <v>304099</v>
      </c>
      <c r="C847" s="5" t="s">
        <v>76</v>
      </c>
      <c r="D847" s="34">
        <v>43301</v>
      </c>
      <c r="E847" s="34">
        <v>43302</v>
      </c>
      <c r="F847" s="5" t="s">
        <v>2063</v>
      </c>
      <c r="G847" s="5">
        <v>1080</v>
      </c>
      <c r="H847" s="5">
        <v>0</v>
      </c>
      <c r="I847" s="5" t="s">
        <v>52</v>
      </c>
      <c r="J847" s="5" t="s">
        <v>2501</v>
      </c>
      <c r="K847" s="5">
        <v>1</v>
      </c>
      <c r="L847" s="5">
        <v>1338546</v>
      </c>
      <c r="M847" s="5" t="s">
        <v>53</v>
      </c>
      <c r="N847" s="5">
        <v>0</v>
      </c>
    </row>
    <row r="848" s="1" customFormat="1" ht="22.35" spans="1:14">
      <c r="A848" s="4" t="s">
        <v>2502</v>
      </c>
      <c r="B848" s="5">
        <v>7444736</v>
      </c>
      <c r="C848" s="5" t="s">
        <v>2503</v>
      </c>
      <c r="D848" s="34">
        <v>43300</v>
      </c>
      <c r="E848" s="34">
        <v>43302</v>
      </c>
      <c r="F848" s="5" t="s">
        <v>2504</v>
      </c>
      <c r="G848" s="5">
        <v>8634</v>
      </c>
      <c r="H848" s="5">
        <v>0</v>
      </c>
      <c r="I848" s="5" t="s">
        <v>52</v>
      </c>
      <c r="J848" s="5" t="s">
        <v>2505</v>
      </c>
      <c r="K848" s="5">
        <v>2</v>
      </c>
      <c r="L848" s="5">
        <v>1332005</v>
      </c>
      <c r="M848" s="5" t="s">
        <v>53</v>
      </c>
      <c r="N848" s="5">
        <v>0</v>
      </c>
    </row>
    <row r="849" s="1" customFormat="1" ht="33.15" spans="1:14">
      <c r="A849" s="4" t="s">
        <v>2506</v>
      </c>
      <c r="B849" s="5">
        <v>3230006</v>
      </c>
      <c r="C849" s="5" t="s">
        <v>2507</v>
      </c>
      <c r="D849" s="34">
        <v>43301</v>
      </c>
      <c r="E849" s="34">
        <v>43302</v>
      </c>
      <c r="F849" s="5" t="s">
        <v>2508</v>
      </c>
      <c r="G849" s="5">
        <v>13792</v>
      </c>
      <c r="H849" s="5">
        <v>0</v>
      </c>
      <c r="I849" s="5" t="s">
        <v>52</v>
      </c>
      <c r="J849" s="5" t="s">
        <v>2509</v>
      </c>
      <c r="K849" s="5">
        <v>1</v>
      </c>
      <c r="L849" s="5">
        <v>1319485</v>
      </c>
      <c r="M849" s="5" t="s">
        <v>53</v>
      </c>
      <c r="N849" s="5">
        <v>0</v>
      </c>
    </row>
    <row r="850" s="1" customFormat="1" ht="22.35" spans="1:14">
      <c r="A850" s="4" t="s">
        <v>2510</v>
      </c>
      <c r="B850" s="5">
        <v>100928</v>
      </c>
      <c r="C850" s="5" t="s">
        <v>2511</v>
      </c>
      <c r="D850" s="34">
        <v>43301</v>
      </c>
      <c r="E850" s="34">
        <v>43302</v>
      </c>
      <c r="F850" s="5" t="s">
        <v>2512</v>
      </c>
      <c r="G850" s="5">
        <v>548</v>
      </c>
      <c r="H850" s="5">
        <v>0</v>
      </c>
      <c r="I850" s="5" t="s">
        <v>52</v>
      </c>
      <c r="J850" s="5" t="s">
        <v>199</v>
      </c>
      <c r="K850" s="5">
        <v>1</v>
      </c>
      <c r="L850" s="5">
        <v>1338653</v>
      </c>
      <c r="M850" s="5" t="s">
        <v>53</v>
      </c>
      <c r="N850" s="5">
        <v>0</v>
      </c>
    </row>
    <row r="851" s="1" customFormat="1" ht="22.35" spans="1:14">
      <c r="A851" s="4" t="s">
        <v>2513</v>
      </c>
      <c r="B851" s="5">
        <v>85566</v>
      </c>
      <c r="C851" s="5" t="s">
        <v>1647</v>
      </c>
      <c r="D851" s="34">
        <v>43300</v>
      </c>
      <c r="E851" s="34">
        <v>43302</v>
      </c>
      <c r="F851" s="5" t="s">
        <v>2514</v>
      </c>
      <c r="G851" s="5">
        <v>1128</v>
      </c>
      <c r="H851" s="5">
        <v>0</v>
      </c>
      <c r="I851" s="5" t="s">
        <v>52</v>
      </c>
      <c r="J851" s="5" t="s">
        <v>2515</v>
      </c>
      <c r="K851" s="5">
        <v>2</v>
      </c>
      <c r="L851" s="5">
        <v>1328589</v>
      </c>
      <c r="M851" s="5" t="s">
        <v>53</v>
      </c>
      <c r="N851" s="5">
        <v>0</v>
      </c>
    </row>
    <row r="852" s="1" customFormat="1" ht="33.15" spans="1:14">
      <c r="A852" s="4" t="s">
        <v>2516</v>
      </c>
      <c r="B852" s="5">
        <v>703401</v>
      </c>
      <c r="C852" s="5" t="s">
        <v>2517</v>
      </c>
      <c r="D852" s="34">
        <v>43300</v>
      </c>
      <c r="E852" s="34">
        <v>43302</v>
      </c>
      <c r="F852" s="5" t="s">
        <v>2518</v>
      </c>
      <c r="G852" s="5">
        <v>3800</v>
      </c>
      <c r="H852" s="5">
        <v>0</v>
      </c>
      <c r="I852" s="5" t="s">
        <v>52</v>
      </c>
      <c r="J852" s="5" t="s">
        <v>2519</v>
      </c>
      <c r="K852" s="5">
        <v>2</v>
      </c>
      <c r="L852" s="5">
        <v>1330463</v>
      </c>
      <c r="M852" s="5" t="s">
        <v>53</v>
      </c>
      <c r="N852" s="5">
        <v>0</v>
      </c>
    </row>
    <row r="853" s="1" customFormat="1" ht="22.35" spans="1:14">
      <c r="A853" s="4" t="s">
        <v>2520</v>
      </c>
      <c r="B853" s="5">
        <v>3445120132</v>
      </c>
      <c r="C853" s="5" t="s">
        <v>320</v>
      </c>
      <c r="D853" s="34">
        <v>43301</v>
      </c>
      <c r="E853" s="34">
        <v>43302</v>
      </c>
      <c r="F853" s="5" t="s">
        <v>2093</v>
      </c>
      <c r="G853" s="5">
        <v>1186</v>
      </c>
      <c r="H853" s="5">
        <v>0</v>
      </c>
      <c r="I853" s="5" t="s">
        <v>52</v>
      </c>
      <c r="J853" s="5" t="s">
        <v>2094</v>
      </c>
      <c r="K853" s="5">
        <v>1</v>
      </c>
      <c r="L853" s="5">
        <v>1306693</v>
      </c>
      <c r="M853" s="5" t="s">
        <v>53</v>
      </c>
      <c r="N853" s="5">
        <v>0</v>
      </c>
    </row>
    <row r="854" s="1" customFormat="1" ht="22.35" spans="1:14">
      <c r="A854" s="4" t="s">
        <v>2521</v>
      </c>
      <c r="B854" s="33"/>
      <c r="C854" s="5" t="s">
        <v>1288</v>
      </c>
      <c r="D854" s="34">
        <v>43298</v>
      </c>
      <c r="E854" s="34">
        <v>43302</v>
      </c>
      <c r="F854" s="5" t="s">
        <v>2522</v>
      </c>
      <c r="G854" s="5">
        <v>3732</v>
      </c>
      <c r="H854" s="5">
        <v>0</v>
      </c>
      <c r="I854" s="5" t="s">
        <v>52</v>
      </c>
      <c r="J854" s="5" t="s">
        <v>1447</v>
      </c>
      <c r="K854" s="5">
        <v>4</v>
      </c>
      <c r="L854" s="5">
        <v>1327266</v>
      </c>
      <c r="M854" s="5" t="s">
        <v>53</v>
      </c>
      <c r="N854" s="5">
        <v>0</v>
      </c>
    </row>
    <row r="855" s="1" customFormat="1" ht="22.35" spans="1:14">
      <c r="A855" s="4" t="s">
        <v>2523</v>
      </c>
      <c r="B855" s="5" t="s">
        <v>2524</v>
      </c>
      <c r="C855" s="5" t="s">
        <v>662</v>
      </c>
      <c r="D855" s="34">
        <v>43301</v>
      </c>
      <c r="E855" s="34">
        <v>43302</v>
      </c>
      <c r="F855" s="5" t="s">
        <v>2525</v>
      </c>
      <c r="G855" s="5">
        <v>3000</v>
      </c>
      <c r="H855" s="5">
        <v>0</v>
      </c>
      <c r="I855" s="5" t="s">
        <v>52</v>
      </c>
      <c r="J855" s="5" t="s">
        <v>2526</v>
      </c>
      <c r="K855" s="5">
        <v>2</v>
      </c>
      <c r="L855" s="5">
        <v>1329311</v>
      </c>
      <c r="M855" s="5" t="s">
        <v>53</v>
      </c>
      <c r="N855" s="5">
        <v>0</v>
      </c>
    </row>
    <row r="856" s="1" customFormat="1" ht="15.15" spans="1:14">
      <c r="A856" s="4" t="s">
        <v>2527</v>
      </c>
      <c r="B856" s="35">
        <v>3944536939445370</v>
      </c>
      <c r="C856" s="5" t="s">
        <v>1332</v>
      </c>
      <c r="D856" s="34">
        <v>43300</v>
      </c>
      <c r="E856" s="34">
        <v>43302</v>
      </c>
      <c r="F856" s="5" t="s">
        <v>2528</v>
      </c>
      <c r="G856" s="5">
        <v>2946</v>
      </c>
      <c r="H856" s="5">
        <v>0</v>
      </c>
      <c r="I856" s="5" t="s">
        <v>52</v>
      </c>
      <c r="J856" s="5" t="s">
        <v>166</v>
      </c>
      <c r="K856" s="5">
        <v>4</v>
      </c>
      <c r="L856" s="5">
        <v>1337980</v>
      </c>
      <c r="M856" s="5" t="s">
        <v>53</v>
      </c>
      <c r="N856" s="5">
        <v>0</v>
      </c>
    </row>
    <row r="857" s="1" customFormat="1" ht="22.35" spans="1:14">
      <c r="A857" s="4" t="s">
        <v>2529</v>
      </c>
      <c r="B857" s="5">
        <v>43687820</v>
      </c>
      <c r="C857" s="5" t="s">
        <v>72</v>
      </c>
      <c r="D857" s="34">
        <v>43299</v>
      </c>
      <c r="E857" s="34">
        <v>43302</v>
      </c>
      <c r="F857" s="5" t="s">
        <v>2530</v>
      </c>
      <c r="G857" s="5">
        <v>3000</v>
      </c>
      <c r="H857" s="5">
        <v>0</v>
      </c>
      <c r="I857" s="5" t="s">
        <v>52</v>
      </c>
      <c r="J857" s="5" t="s">
        <v>2531</v>
      </c>
      <c r="K857" s="5">
        <v>3</v>
      </c>
      <c r="L857" s="5">
        <v>1332463</v>
      </c>
      <c r="M857" s="5" t="s">
        <v>53</v>
      </c>
      <c r="N857" s="5">
        <v>0</v>
      </c>
    </row>
    <row r="858" s="1" customFormat="1" ht="33.15" spans="1:14">
      <c r="A858" s="4" t="s">
        <v>2532</v>
      </c>
      <c r="B858" s="5">
        <v>219218</v>
      </c>
      <c r="C858" s="5" t="s">
        <v>128</v>
      </c>
      <c r="D858" s="34">
        <v>43297</v>
      </c>
      <c r="E858" s="34">
        <v>43302</v>
      </c>
      <c r="F858" s="5" t="s">
        <v>2533</v>
      </c>
      <c r="G858" s="5">
        <v>14178</v>
      </c>
      <c r="H858" s="5">
        <v>0</v>
      </c>
      <c r="I858" s="5" t="s">
        <v>52</v>
      </c>
      <c r="J858" s="5" t="s">
        <v>1986</v>
      </c>
      <c r="K858" s="5">
        <v>5</v>
      </c>
      <c r="L858" s="5">
        <v>1330032</v>
      </c>
      <c r="M858" s="5" t="s">
        <v>53</v>
      </c>
      <c r="N858" s="5">
        <v>0</v>
      </c>
    </row>
    <row r="859" s="1" customFormat="1" ht="22.35" spans="1:14">
      <c r="A859" s="4" t="s">
        <v>2534</v>
      </c>
      <c r="B859" s="5" t="s">
        <v>2535</v>
      </c>
      <c r="C859" s="5" t="s">
        <v>2536</v>
      </c>
      <c r="D859" s="34">
        <v>43301</v>
      </c>
      <c r="E859" s="34">
        <v>43302</v>
      </c>
      <c r="F859" s="5" t="s">
        <v>2537</v>
      </c>
      <c r="G859" s="5">
        <v>345</v>
      </c>
      <c r="H859" s="5">
        <v>0</v>
      </c>
      <c r="I859" s="5" t="s">
        <v>52</v>
      </c>
      <c r="J859" s="5" t="s">
        <v>2538</v>
      </c>
      <c r="K859" s="5">
        <v>1</v>
      </c>
      <c r="L859" s="5">
        <v>1338859</v>
      </c>
      <c r="M859" s="5" t="s">
        <v>53</v>
      </c>
      <c r="N859" s="5">
        <v>0</v>
      </c>
    </row>
    <row r="860" s="1" customFormat="1" ht="33.15" spans="1:14">
      <c r="A860" s="4" t="s">
        <v>2539</v>
      </c>
      <c r="B860" s="5">
        <v>302790</v>
      </c>
      <c r="C860" s="5" t="s">
        <v>76</v>
      </c>
      <c r="D860" s="34">
        <v>43300</v>
      </c>
      <c r="E860" s="34">
        <v>43302</v>
      </c>
      <c r="F860" s="5" t="s">
        <v>2540</v>
      </c>
      <c r="G860" s="5">
        <v>2118</v>
      </c>
      <c r="H860" s="5">
        <v>0</v>
      </c>
      <c r="I860" s="5" t="s">
        <v>52</v>
      </c>
      <c r="J860" s="5" t="s">
        <v>241</v>
      </c>
      <c r="K860" s="5">
        <v>2</v>
      </c>
      <c r="L860" s="5">
        <v>1334237</v>
      </c>
      <c r="M860" s="5" t="s">
        <v>53</v>
      </c>
      <c r="N860" s="5">
        <v>0</v>
      </c>
    </row>
    <row r="861" s="1" customFormat="1" ht="22.35" spans="1:14">
      <c r="A861" s="4" t="s">
        <v>2541</v>
      </c>
      <c r="B861" s="5" t="s">
        <v>2542</v>
      </c>
      <c r="C861" s="5" t="s">
        <v>2543</v>
      </c>
      <c r="D861" s="34">
        <v>43298</v>
      </c>
      <c r="E861" s="34">
        <v>43302</v>
      </c>
      <c r="F861" s="5" t="s">
        <v>2544</v>
      </c>
      <c r="G861" s="5">
        <v>3340</v>
      </c>
      <c r="H861" s="5">
        <v>0</v>
      </c>
      <c r="I861" s="5" t="s">
        <v>52</v>
      </c>
      <c r="J861" s="5" t="s">
        <v>2545</v>
      </c>
      <c r="K861" s="5">
        <v>4</v>
      </c>
      <c r="L861" s="5">
        <v>1335004</v>
      </c>
      <c r="M861" s="5" t="s">
        <v>53</v>
      </c>
      <c r="N861" s="5">
        <v>0</v>
      </c>
    </row>
    <row r="862" s="1" customFormat="1" ht="22.35" spans="1:14">
      <c r="A862" s="4" t="s">
        <v>2546</v>
      </c>
      <c r="B862" s="5">
        <v>1809466</v>
      </c>
      <c r="C862" s="5" t="s">
        <v>1340</v>
      </c>
      <c r="D862" s="34">
        <v>43300</v>
      </c>
      <c r="E862" s="34">
        <v>43302</v>
      </c>
      <c r="F862" s="5" t="s">
        <v>2547</v>
      </c>
      <c r="G862" s="5">
        <v>1776</v>
      </c>
      <c r="H862" s="5">
        <v>0</v>
      </c>
      <c r="I862" s="5" t="s">
        <v>52</v>
      </c>
      <c r="J862" s="5" t="s">
        <v>2548</v>
      </c>
      <c r="K862" s="5">
        <v>4</v>
      </c>
      <c r="L862" s="5">
        <v>1322972</v>
      </c>
      <c r="M862" s="5" t="s">
        <v>53</v>
      </c>
      <c r="N862" s="5">
        <v>0</v>
      </c>
    </row>
    <row r="863" s="1" customFormat="1" ht="22.35" spans="1:14">
      <c r="A863" s="4" t="s">
        <v>2549</v>
      </c>
      <c r="B863" s="5">
        <v>100510802</v>
      </c>
      <c r="C863" s="5" t="s">
        <v>2550</v>
      </c>
      <c r="D863" s="34">
        <v>43300</v>
      </c>
      <c r="E863" s="34">
        <v>43302</v>
      </c>
      <c r="F863" s="5" t="s">
        <v>2551</v>
      </c>
      <c r="G863" s="5">
        <v>3538</v>
      </c>
      <c r="H863" s="5">
        <v>0</v>
      </c>
      <c r="I863" s="5" t="s">
        <v>52</v>
      </c>
      <c r="J863" s="5" t="s">
        <v>2552</v>
      </c>
      <c r="K863" s="5">
        <v>2</v>
      </c>
      <c r="L863" s="5">
        <v>1330232</v>
      </c>
      <c r="M863" s="5" t="s">
        <v>53</v>
      </c>
      <c r="N863" s="5">
        <v>0</v>
      </c>
    </row>
    <row r="864" s="1" customFormat="1" ht="22.35" spans="1:14">
      <c r="A864" s="4" t="s">
        <v>2553</v>
      </c>
      <c r="B864" s="5">
        <v>213765</v>
      </c>
      <c r="C864" s="5" t="s">
        <v>2554</v>
      </c>
      <c r="D864" s="34">
        <v>43301</v>
      </c>
      <c r="E864" s="34">
        <v>43302</v>
      </c>
      <c r="F864" s="5" t="s">
        <v>2555</v>
      </c>
      <c r="G864" s="5">
        <v>1469</v>
      </c>
      <c r="H864" s="5">
        <v>0</v>
      </c>
      <c r="I864" s="5" t="s">
        <v>52</v>
      </c>
      <c r="J864" s="5" t="s">
        <v>2556</v>
      </c>
      <c r="K864" s="5">
        <v>1</v>
      </c>
      <c r="L864" s="5">
        <v>1336307</v>
      </c>
      <c r="M864" s="5" t="s">
        <v>53</v>
      </c>
      <c r="N864" s="5">
        <v>0</v>
      </c>
    </row>
    <row r="865" s="1" customFormat="1" ht="22.35" spans="1:14">
      <c r="A865" s="4" t="s">
        <v>2557</v>
      </c>
      <c r="B865" s="5">
        <v>18462</v>
      </c>
      <c r="C865" s="5" t="s">
        <v>185</v>
      </c>
      <c r="D865" s="34">
        <v>43301</v>
      </c>
      <c r="E865" s="34">
        <v>43302</v>
      </c>
      <c r="F865" s="5" t="s">
        <v>2558</v>
      </c>
      <c r="G865" s="5">
        <v>746</v>
      </c>
      <c r="H865" s="5">
        <v>0</v>
      </c>
      <c r="I865" s="5" t="s">
        <v>52</v>
      </c>
      <c r="J865" s="5" t="s">
        <v>476</v>
      </c>
      <c r="K865" s="5">
        <v>1</v>
      </c>
      <c r="L865" s="5">
        <v>1319088</v>
      </c>
      <c r="M865" s="5" t="s">
        <v>53</v>
      </c>
      <c r="N865" s="5">
        <v>0</v>
      </c>
    </row>
    <row r="866" s="1" customFormat="1" ht="33.15" spans="1:14">
      <c r="A866" s="4" t="s">
        <v>2559</v>
      </c>
      <c r="B866" s="5">
        <v>1663</v>
      </c>
      <c r="C866" s="5" t="s">
        <v>1030</v>
      </c>
      <c r="D866" s="34">
        <v>43300</v>
      </c>
      <c r="E866" s="34">
        <v>43302</v>
      </c>
      <c r="F866" s="5" t="s">
        <v>2560</v>
      </c>
      <c r="G866" s="5">
        <v>776</v>
      </c>
      <c r="H866" s="5">
        <v>0</v>
      </c>
      <c r="I866" s="5" t="s">
        <v>52</v>
      </c>
      <c r="J866" s="5" t="s">
        <v>1034</v>
      </c>
      <c r="K866" s="5">
        <v>2</v>
      </c>
      <c r="L866" s="5">
        <v>1330689</v>
      </c>
      <c r="M866" s="5" t="s">
        <v>53</v>
      </c>
      <c r="N866" s="5">
        <v>0</v>
      </c>
    </row>
    <row r="867" s="1" customFormat="1" ht="22.35" spans="1:14">
      <c r="A867" s="4" t="s">
        <v>2561</v>
      </c>
      <c r="B867" s="5" t="s">
        <v>2562</v>
      </c>
      <c r="C867" s="5" t="s">
        <v>375</v>
      </c>
      <c r="D867" s="34">
        <v>43300</v>
      </c>
      <c r="E867" s="34">
        <v>43302</v>
      </c>
      <c r="F867" s="5" t="s">
        <v>2563</v>
      </c>
      <c r="G867" s="5">
        <v>3580</v>
      </c>
      <c r="H867" s="5">
        <v>0</v>
      </c>
      <c r="I867" s="5" t="s">
        <v>52</v>
      </c>
      <c r="J867" s="5" t="s">
        <v>2564</v>
      </c>
      <c r="K867" s="5">
        <v>4</v>
      </c>
      <c r="L867" s="5">
        <v>1309584</v>
      </c>
      <c r="M867" s="5" t="s">
        <v>53</v>
      </c>
      <c r="N867" s="5">
        <v>0</v>
      </c>
    </row>
    <row r="868" s="1" customFormat="1" ht="22.35" spans="1:14">
      <c r="A868" s="4" t="s">
        <v>2565</v>
      </c>
      <c r="B868" s="5">
        <v>275656</v>
      </c>
      <c r="C868" s="5" t="s">
        <v>671</v>
      </c>
      <c r="D868" s="34">
        <v>43300</v>
      </c>
      <c r="E868" s="34">
        <v>43302</v>
      </c>
      <c r="F868" s="5" t="s">
        <v>2566</v>
      </c>
      <c r="G868" s="5">
        <v>758</v>
      </c>
      <c r="H868" s="5">
        <v>0</v>
      </c>
      <c r="I868" s="5" t="s">
        <v>52</v>
      </c>
      <c r="J868" s="5" t="s">
        <v>1712</v>
      </c>
      <c r="K868" s="5">
        <v>2</v>
      </c>
      <c r="L868" s="5">
        <v>1338220</v>
      </c>
      <c r="M868" s="5" t="s">
        <v>53</v>
      </c>
      <c r="N868" s="5">
        <v>0</v>
      </c>
    </row>
    <row r="869" s="1" customFormat="1" ht="22.35" spans="1:14">
      <c r="A869" s="4" t="s">
        <v>2567</v>
      </c>
      <c r="B869" s="5">
        <v>12545</v>
      </c>
      <c r="C869" s="5" t="s">
        <v>857</v>
      </c>
      <c r="D869" s="34">
        <v>43300</v>
      </c>
      <c r="E869" s="34">
        <v>43302</v>
      </c>
      <c r="F869" s="5" t="s">
        <v>2568</v>
      </c>
      <c r="G869" s="5">
        <v>1266</v>
      </c>
      <c r="H869" s="5">
        <v>0</v>
      </c>
      <c r="I869" s="5" t="s">
        <v>52</v>
      </c>
      <c r="J869" s="5" t="s">
        <v>1586</v>
      </c>
      <c r="K869" s="5">
        <v>6</v>
      </c>
      <c r="L869" s="5">
        <v>1311050</v>
      </c>
      <c r="M869" s="5" t="s">
        <v>53</v>
      </c>
      <c r="N869" s="5">
        <v>0</v>
      </c>
    </row>
    <row r="870" s="1" customFormat="1" ht="22.35" spans="1:14">
      <c r="A870" s="4" t="s">
        <v>2569</v>
      </c>
      <c r="B870" s="5">
        <v>32907</v>
      </c>
      <c r="C870" s="5" t="s">
        <v>2570</v>
      </c>
      <c r="D870" s="34">
        <v>43301</v>
      </c>
      <c r="E870" s="34">
        <v>43302</v>
      </c>
      <c r="F870" s="5" t="s">
        <v>2571</v>
      </c>
      <c r="G870" s="5">
        <v>248</v>
      </c>
      <c r="H870" s="5">
        <v>0</v>
      </c>
      <c r="I870" s="5" t="s">
        <v>52</v>
      </c>
      <c r="J870" s="5" t="s">
        <v>488</v>
      </c>
      <c r="K870" s="5">
        <v>1</v>
      </c>
      <c r="L870" s="5">
        <v>1338860</v>
      </c>
      <c r="M870" s="5" t="s">
        <v>53</v>
      </c>
      <c r="N870" s="5">
        <v>0</v>
      </c>
    </row>
    <row r="871" s="1" customFormat="1" ht="33.15" spans="1:14">
      <c r="A871" s="4" t="s">
        <v>2572</v>
      </c>
      <c r="B871" s="35">
        <v>8225982260</v>
      </c>
      <c r="C871" s="5" t="s">
        <v>1030</v>
      </c>
      <c r="D871" s="34">
        <v>43298</v>
      </c>
      <c r="E871" s="34">
        <v>43302</v>
      </c>
      <c r="F871" s="5" t="s">
        <v>2573</v>
      </c>
      <c r="G871" s="5">
        <v>2768</v>
      </c>
      <c r="H871" s="5">
        <v>0</v>
      </c>
      <c r="I871" s="5" t="s">
        <v>52</v>
      </c>
      <c r="J871" s="5" t="s">
        <v>1240</v>
      </c>
      <c r="K871" s="5">
        <v>8</v>
      </c>
      <c r="L871" s="5">
        <v>1301813</v>
      </c>
      <c r="M871" s="5" t="s">
        <v>53</v>
      </c>
      <c r="N871" s="5">
        <v>0</v>
      </c>
    </row>
    <row r="872" s="1" customFormat="1" ht="22.35" spans="1:14">
      <c r="A872" s="4" t="s">
        <v>2574</v>
      </c>
      <c r="B872" s="5">
        <v>834045</v>
      </c>
      <c r="C872" s="5" t="s">
        <v>790</v>
      </c>
      <c r="D872" s="34">
        <v>43301</v>
      </c>
      <c r="E872" s="34">
        <v>43302</v>
      </c>
      <c r="F872" s="5" t="s">
        <v>2575</v>
      </c>
      <c r="G872" s="5">
        <v>647</v>
      </c>
      <c r="H872" s="5">
        <v>0</v>
      </c>
      <c r="I872" s="5" t="s">
        <v>52</v>
      </c>
      <c r="J872" s="5" t="s">
        <v>792</v>
      </c>
      <c r="K872" s="5">
        <v>1</v>
      </c>
      <c r="L872" s="5">
        <v>1336298</v>
      </c>
      <c r="M872" s="5" t="s">
        <v>53</v>
      </c>
      <c r="N872" s="5">
        <v>0</v>
      </c>
    </row>
    <row r="873" s="1" customFormat="1" ht="33.15" spans="1:14">
      <c r="A873" s="4" t="s">
        <v>2576</v>
      </c>
      <c r="B873" s="5">
        <v>36504</v>
      </c>
      <c r="C873" s="5" t="s">
        <v>210</v>
      </c>
      <c r="D873" s="34">
        <v>43298</v>
      </c>
      <c r="E873" s="34">
        <v>43302</v>
      </c>
      <c r="F873" s="5" t="s">
        <v>2577</v>
      </c>
      <c r="G873" s="5">
        <v>4980</v>
      </c>
      <c r="H873" s="5">
        <v>0</v>
      </c>
      <c r="I873" s="5" t="s">
        <v>52</v>
      </c>
      <c r="J873" s="5" t="s">
        <v>2578</v>
      </c>
      <c r="K873" s="5">
        <v>12</v>
      </c>
      <c r="L873" s="5">
        <v>1314081</v>
      </c>
      <c r="M873" s="5" t="s">
        <v>53</v>
      </c>
      <c r="N873" s="5">
        <v>0</v>
      </c>
    </row>
    <row r="874" s="1" customFormat="1" ht="33.15" spans="1:14">
      <c r="A874" s="4" t="s">
        <v>2579</v>
      </c>
      <c r="B874" s="5">
        <v>338479106</v>
      </c>
      <c r="C874" s="5" t="s">
        <v>951</v>
      </c>
      <c r="D874" s="34">
        <v>43300</v>
      </c>
      <c r="E874" s="34">
        <v>43302</v>
      </c>
      <c r="F874" s="5" t="s">
        <v>2580</v>
      </c>
      <c r="G874" s="5">
        <v>4600</v>
      </c>
      <c r="H874" s="5">
        <v>0</v>
      </c>
      <c r="I874" s="5" t="s">
        <v>52</v>
      </c>
      <c r="J874" s="5" t="s">
        <v>1438</v>
      </c>
      <c r="K874" s="5">
        <v>2</v>
      </c>
      <c r="L874" s="5">
        <v>1331700</v>
      </c>
      <c r="M874" s="5" t="s">
        <v>53</v>
      </c>
      <c r="N874" s="5">
        <v>0</v>
      </c>
    </row>
    <row r="875" s="1" customFormat="1" ht="33.15" spans="1:14">
      <c r="A875" s="4" t="s">
        <v>2581</v>
      </c>
      <c r="B875" s="5">
        <v>304066</v>
      </c>
      <c r="C875" s="5" t="s">
        <v>76</v>
      </c>
      <c r="D875" s="34">
        <v>43301</v>
      </c>
      <c r="E875" s="34">
        <v>43302</v>
      </c>
      <c r="F875" s="5" t="s">
        <v>2582</v>
      </c>
      <c r="G875" s="5">
        <v>1015</v>
      </c>
      <c r="H875" s="5">
        <v>0</v>
      </c>
      <c r="I875" s="5" t="s">
        <v>52</v>
      </c>
      <c r="J875" s="5" t="s">
        <v>2054</v>
      </c>
      <c r="K875" s="5">
        <v>1</v>
      </c>
      <c r="L875" s="5">
        <v>1338534</v>
      </c>
      <c r="M875" s="5" t="s">
        <v>53</v>
      </c>
      <c r="N875" s="5">
        <v>0</v>
      </c>
    </row>
    <row r="876" s="1" customFormat="1" ht="33.15" spans="1:14">
      <c r="A876" s="4" t="s">
        <v>2583</v>
      </c>
      <c r="B876" s="5">
        <v>3461012509</v>
      </c>
      <c r="C876" s="5" t="s">
        <v>181</v>
      </c>
      <c r="D876" s="34">
        <v>43297</v>
      </c>
      <c r="E876" s="34">
        <v>43303</v>
      </c>
      <c r="F876" s="5" t="s">
        <v>2584</v>
      </c>
      <c r="G876" s="5">
        <v>7935</v>
      </c>
      <c r="H876" s="5">
        <v>0</v>
      </c>
      <c r="I876" s="5" t="s">
        <v>52</v>
      </c>
      <c r="J876" s="5" t="s">
        <v>2585</v>
      </c>
      <c r="K876" s="5">
        <v>6</v>
      </c>
      <c r="L876" s="5">
        <v>1323279</v>
      </c>
      <c r="M876" s="5" t="s">
        <v>53</v>
      </c>
      <c r="N876" s="5">
        <v>0</v>
      </c>
    </row>
    <row r="877" s="1" customFormat="1" ht="22.35" spans="1:14">
      <c r="A877" s="4" t="s">
        <v>2586</v>
      </c>
      <c r="B877" s="33"/>
      <c r="C877" s="5" t="s">
        <v>2587</v>
      </c>
      <c r="D877" s="34">
        <v>43302</v>
      </c>
      <c r="E877" s="34">
        <v>43303</v>
      </c>
      <c r="F877" s="5" t="s">
        <v>2588</v>
      </c>
      <c r="G877" s="5">
        <v>2142</v>
      </c>
      <c r="H877" s="5">
        <v>0</v>
      </c>
      <c r="I877" s="5" t="s">
        <v>52</v>
      </c>
      <c r="J877" s="5" t="s">
        <v>2589</v>
      </c>
      <c r="K877" s="5">
        <v>2</v>
      </c>
      <c r="L877" s="5">
        <v>1311861</v>
      </c>
      <c r="M877" s="5" t="s">
        <v>53</v>
      </c>
      <c r="N877" s="5">
        <v>0</v>
      </c>
    </row>
    <row r="878" s="1" customFormat="1" ht="22.35" spans="1:14">
      <c r="A878" s="4" t="s">
        <v>2590</v>
      </c>
      <c r="B878" s="5">
        <v>167632</v>
      </c>
      <c r="C878" s="5" t="s">
        <v>482</v>
      </c>
      <c r="D878" s="34">
        <v>43301</v>
      </c>
      <c r="E878" s="34">
        <v>43303</v>
      </c>
      <c r="F878" s="5" t="s">
        <v>2591</v>
      </c>
      <c r="G878" s="5">
        <v>1166</v>
      </c>
      <c r="H878" s="5">
        <v>0</v>
      </c>
      <c r="I878" s="5" t="s">
        <v>52</v>
      </c>
      <c r="J878" s="5" t="s">
        <v>2592</v>
      </c>
      <c r="K878" s="5">
        <v>2</v>
      </c>
      <c r="L878" s="5">
        <v>1335740</v>
      </c>
      <c r="M878" s="5" t="s">
        <v>53</v>
      </c>
      <c r="N878" s="5">
        <v>0</v>
      </c>
    </row>
    <row r="879" s="1" customFormat="1" ht="22.35" spans="1:14">
      <c r="A879" s="4" t="s">
        <v>2593</v>
      </c>
      <c r="B879" s="5">
        <v>20149445</v>
      </c>
      <c r="C879" s="5" t="s">
        <v>385</v>
      </c>
      <c r="D879" s="34">
        <v>43300</v>
      </c>
      <c r="E879" s="34">
        <v>43303</v>
      </c>
      <c r="F879" s="5" t="s">
        <v>2594</v>
      </c>
      <c r="G879" s="5">
        <v>2610</v>
      </c>
      <c r="H879" s="5">
        <v>0</v>
      </c>
      <c r="I879" s="5" t="s">
        <v>52</v>
      </c>
      <c r="J879" s="5" t="s">
        <v>653</v>
      </c>
      <c r="K879" s="5">
        <v>3</v>
      </c>
      <c r="L879" s="5">
        <v>1324859</v>
      </c>
      <c r="M879" s="5" t="s">
        <v>53</v>
      </c>
      <c r="N879" s="5">
        <v>0</v>
      </c>
    </row>
    <row r="880" s="1" customFormat="1" ht="33.15" spans="1:14">
      <c r="A880" s="4" t="s">
        <v>2595</v>
      </c>
      <c r="B880" s="5" t="s">
        <v>2596</v>
      </c>
      <c r="C880" s="5" t="s">
        <v>375</v>
      </c>
      <c r="D880" s="34">
        <v>43302</v>
      </c>
      <c r="E880" s="34">
        <v>43303</v>
      </c>
      <c r="F880" s="5" t="s">
        <v>2597</v>
      </c>
      <c r="G880" s="5">
        <v>1020</v>
      </c>
      <c r="H880" s="5">
        <v>0</v>
      </c>
      <c r="I880" s="5" t="s">
        <v>52</v>
      </c>
      <c r="J880" s="5" t="s">
        <v>435</v>
      </c>
      <c r="K880" s="5">
        <v>1</v>
      </c>
      <c r="L880" s="5">
        <v>1327819</v>
      </c>
      <c r="M880" s="5" t="s">
        <v>53</v>
      </c>
      <c r="N880" s="5">
        <v>0</v>
      </c>
    </row>
    <row r="881" s="1" customFormat="1" ht="22.35" spans="1:14">
      <c r="A881" s="4" t="s">
        <v>2598</v>
      </c>
      <c r="B881" s="5">
        <v>25953</v>
      </c>
      <c r="C881" s="5" t="s">
        <v>1225</v>
      </c>
      <c r="D881" s="34">
        <v>43301</v>
      </c>
      <c r="E881" s="34">
        <v>43303</v>
      </c>
      <c r="F881" s="5" t="s">
        <v>2599</v>
      </c>
      <c r="G881" s="5">
        <v>4102</v>
      </c>
      <c r="H881" s="5">
        <v>0</v>
      </c>
      <c r="I881" s="5" t="s">
        <v>52</v>
      </c>
      <c r="J881" s="5" t="s">
        <v>2600</v>
      </c>
      <c r="K881" s="5">
        <v>2</v>
      </c>
      <c r="L881" s="5">
        <v>1325951</v>
      </c>
      <c r="M881" s="5" t="s">
        <v>53</v>
      </c>
      <c r="N881" s="5">
        <v>0</v>
      </c>
    </row>
    <row r="882" s="1" customFormat="1" ht="22.35" spans="1:14">
      <c r="A882" s="4" t="s">
        <v>2601</v>
      </c>
      <c r="B882" s="5">
        <v>45920180718</v>
      </c>
      <c r="C882" s="5" t="s">
        <v>2602</v>
      </c>
      <c r="D882" s="34">
        <v>43301</v>
      </c>
      <c r="E882" s="34">
        <v>43303</v>
      </c>
      <c r="F882" s="5" t="s">
        <v>2603</v>
      </c>
      <c r="G882" s="5">
        <v>2640</v>
      </c>
      <c r="H882" s="5">
        <v>0</v>
      </c>
      <c r="I882" s="5" t="s">
        <v>52</v>
      </c>
      <c r="J882" s="5" t="s">
        <v>612</v>
      </c>
      <c r="K882" s="5">
        <v>8</v>
      </c>
      <c r="L882" s="5">
        <v>1337500</v>
      </c>
      <c r="M882" s="5" t="s">
        <v>53</v>
      </c>
      <c r="N882" s="5">
        <v>0</v>
      </c>
    </row>
    <row r="883" s="1" customFormat="1" ht="22.35" spans="1:14">
      <c r="A883" s="4" t="s">
        <v>2604</v>
      </c>
      <c r="B883" s="5" t="s">
        <v>2605</v>
      </c>
      <c r="C883" s="5" t="s">
        <v>2606</v>
      </c>
      <c r="D883" s="34">
        <v>43301</v>
      </c>
      <c r="E883" s="34">
        <v>43303</v>
      </c>
      <c r="F883" s="5" t="s">
        <v>2607</v>
      </c>
      <c r="G883" s="5">
        <v>804</v>
      </c>
      <c r="H883" s="5">
        <v>0</v>
      </c>
      <c r="I883" s="5" t="s">
        <v>52</v>
      </c>
      <c r="J883" s="5" t="s">
        <v>2608</v>
      </c>
      <c r="K883" s="5">
        <v>2</v>
      </c>
      <c r="L883" s="5">
        <v>1304725</v>
      </c>
      <c r="M883" s="5" t="s">
        <v>53</v>
      </c>
      <c r="N883" s="5">
        <v>0</v>
      </c>
    </row>
    <row r="884" s="1" customFormat="1" ht="15.15" spans="1:14">
      <c r="A884" s="4" t="s">
        <v>2609</v>
      </c>
      <c r="B884" s="5" t="s">
        <v>2610</v>
      </c>
      <c r="C884" s="5" t="s">
        <v>2611</v>
      </c>
      <c r="D884" s="34">
        <v>43302</v>
      </c>
      <c r="E884" s="34">
        <v>43303</v>
      </c>
      <c r="F884" s="5" t="s">
        <v>2612</v>
      </c>
      <c r="G884" s="5">
        <v>2284</v>
      </c>
      <c r="H884" s="5">
        <v>0</v>
      </c>
      <c r="I884" s="5" t="s">
        <v>52</v>
      </c>
      <c r="J884" s="5" t="s">
        <v>2613</v>
      </c>
      <c r="K884" s="5">
        <v>1</v>
      </c>
      <c r="L884" s="5">
        <v>1338643</v>
      </c>
      <c r="M884" s="5" t="s">
        <v>53</v>
      </c>
      <c r="N884" s="5">
        <v>0</v>
      </c>
    </row>
    <row r="885" s="1" customFormat="1" ht="22.35" spans="1:14">
      <c r="A885" s="4" t="s">
        <v>2614</v>
      </c>
      <c r="B885" s="5">
        <v>1331916</v>
      </c>
      <c r="C885" s="5" t="s">
        <v>124</v>
      </c>
      <c r="D885" s="34">
        <v>43302</v>
      </c>
      <c r="E885" s="34">
        <v>43303</v>
      </c>
      <c r="F885" s="5" t="s">
        <v>2615</v>
      </c>
      <c r="G885" s="5">
        <v>249</v>
      </c>
      <c r="H885" s="5">
        <v>0</v>
      </c>
      <c r="I885" s="5" t="s">
        <v>52</v>
      </c>
      <c r="J885" s="5" t="s">
        <v>159</v>
      </c>
      <c r="K885" s="5">
        <v>1</v>
      </c>
      <c r="L885" s="5">
        <v>1331916</v>
      </c>
      <c r="M885" s="5" t="s">
        <v>53</v>
      </c>
      <c r="N885" s="5">
        <v>0</v>
      </c>
    </row>
    <row r="886" s="1" customFormat="1" ht="33.15" spans="1:14">
      <c r="A886" s="4" t="s">
        <v>2616</v>
      </c>
      <c r="B886" s="5">
        <v>3458218185</v>
      </c>
      <c r="C886" s="5" t="s">
        <v>181</v>
      </c>
      <c r="D886" s="34">
        <v>43301</v>
      </c>
      <c r="E886" s="34">
        <v>43303</v>
      </c>
      <c r="F886" s="5" t="s">
        <v>2617</v>
      </c>
      <c r="G886" s="5">
        <v>1960</v>
      </c>
      <c r="H886" s="5">
        <v>0</v>
      </c>
      <c r="I886" s="5" t="s">
        <v>52</v>
      </c>
      <c r="J886" s="5" t="s">
        <v>425</v>
      </c>
      <c r="K886" s="5">
        <v>2</v>
      </c>
      <c r="L886" s="5">
        <v>1326196</v>
      </c>
      <c r="M886" s="5" t="s">
        <v>53</v>
      </c>
      <c r="N886" s="5">
        <v>0</v>
      </c>
    </row>
    <row r="887" s="1" customFormat="1" ht="22.35" spans="1:14">
      <c r="A887" s="4" t="s">
        <v>2618</v>
      </c>
      <c r="B887" s="33"/>
      <c r="C887" s="5" t="s">
        <v>2619</v>
      </c>
      <c r="D887" s="34">
        <v>43302</v>
      </c>
      <c r="E887" s="34">
        <v>43303</v>
      </c>
      <c r="F887" s="5" t="s">
        <v>2620</v>
      </c>
      <c r="G887" s="5">
        <v>1022</v>
      </c>
      <c r="H887" s="5">
        <v>0</v>
      </c>
      <c r="I887" s="5" t="s">
        <v>52</v>
      </c>
      <c r="J887" s="5" t="s">
        <v>2621</v>
      </c>
      <c r="K887" s="5">
        <v>2</v>
      </c>
      <c r="L887" s="5">
        <v>1308538</v>
      </c>
      <c r="M887" s="5" t="s">
        <v>53</v>
      </c>
      <c r="N887" s="5">
        <v>0</v>
      </c>
    </row>
    <row r="888" s="1" customFormat="1" ht="33.15" spans="1:14">
      <c r="A888" s="4" t="s">
        <v>2622</v>
      </c>
      <c r="B888" s="33"/>
      <c r="C888" s="5" t="s">
        <v>2623</v>
      </c>
      <c r="D888" s="34">
        <v>43302</v>
      </c>
      <c r="E888" s="34">
        <v>43303</v>
      </c>
      <c r="F888" s="5" t="s">
        <v>2624</v>
      </c>
      <c r="G888" s="5">
        <v>1516</v>
      </c>
      <c r="H888" s="5">
        <v>0</v>
      </c>
      <c r="I888" s="5" t="s">
        <v>52</v>
      </c>
      <c r="J888" s="5" t="s">
        <v>138</v>
      </c>
      <c r="K888" s="5">
        <v>2</v>
      </c>
      <c r="L888" s="5">
        <v>1330809</v>
      </c>
      <c r="M888" s="5" t="s">
        <v>53</v>
      </c>
      <c r="N888" s="5">
        <v>0</v>
      </c>
    </row>
    <row r="889" s="1" customFormat="1" ht="22.35" spans="1:14">
      <c r="A889" s="4" t="s">
        <v>2625</v>
      </c>
      <c r="B889" s="33"/>
      <c r="C889" s="5" t="s">
        <v>2587</v>
      </c>
      <c r="D889" s="34">
        <v>43302</v>
      </c>
      <c r="E889" s="34">
        <v>43303</v>
      </c>
      <c r="F889" s="5" t="s">
        <v>2626</v>
      </c>
      <c r="G889" s="5">
        <v>2142</v>
      </c>
      <c r="H889" s="5">
        <v>0</v>
      </c>
      <c r="I889" s="5" t="s">
        <v>52</v>
      </c>
      <c r="J889" s="5" t="s">
        <v>2589</v>
      </c>
      <c r="K889" s="5">
        <v>2</v>
      </c>
      <c r="L889" s="5">
        <v>1311871</v>
      </c>
      <c r="M889" s="5" t="s">
        <v>53</v>
      </c>
      <c r="N889" s="5">
        <v>0</v>
      </c>
    </row>
    <row r="890" s="1" customFormat="1" ht="22.35" spans="1:14">
      <c r="A890" s="4" t="s">
        <v>2627</v>
      </c>
      <c r="B890" s="5">
        <v>18429</v>
      </c>
      <c r="C890" s="5" t="s">
        <v>185</v>
      </c>
      <c r="D890" s="34">
        <v>43302</v>
      </c>
      <c r="E890" s="34">
        <v>43303</v>
      </c>
      <c r="F890" s="5" t="s">
        <v>2628</v>
      </c>
      <c r="G890" s="5">
        <v>646</v>
      </c>
      <c r="H890" s="5">
        <v>0</v>
      </c>
      <c r="I890" s="5" t="s">
        <v>52</v>
      </c>
      <c r="J890" s="5" t="s">
        <v>476</v>
      </c>
      <c r="K890" s="5">
        <v>1</v>
      </c>
      <c r="L890" s="5">
        <v>1329216</v>
      </c>
      <c r="M890" s="5" t="s">
        <v>53</v>
      </c>
      <c r="N890" s="5">
        <v>0</v>
      </c>
    </row>
    <row r="891" s="1" customFormat="1" ht="33.15" spans="1:14">
      <c r="A891" s="4" t="s">
        <v>2629</v>
      </c>
      <c r="B891" s="5">
        <v>502845</v>
      </c>
      <c r="C891" s="5" t="s">
        <v>2630</v>
      </c>
      <c r="D891" s="34">
        <v>43301</v>
      </c>
      <c r="E891" s="34">
        <v>43303</v>
      </c>
      <c r="F891" s="5" t="s">
        <v>2631</v>
      </c>
      <c r="G891" s="5">
        <v>5880</v>
      </c>
      <c r="H891" s="5">
        <v>0</v>
      </c>
      <c r="I891" s="5" t="s">
        <v>52</v>
      </c>
      <c r="J891" s="5" t="s">
        <v>2632</v>
      </c>
      <c r="K891" s="5">
        <v>6</v>
      </c>
      <c r="L891" s="5">
        <v>1338480</v>
      </c>
      <c r="M891" s="5" t="s">
        <v>53</v>
      </c>
      <c r="N891" s="5">
        <v>0</v>
      </c>
    </row>
    <row r="892" s="1" customFormat="1" ht="22.35" spans="1:14">
      <c r="A892" s="4" t="s">
        <v>2633</v>
      </c>
      <c r="B892" s="5">
        <v>6136905</v>
      </c>
      <c r="C892" s="5" t="s">
        <v>935</v>
      </c>
      <c r="D892" s="34">
        <v>43300</v>
      </c>
      <c r="E892" s="34">
        <v>43303</v>
      </c>
      <c r="F892" s="5" t="s">
        <v>2634</v>
      </c>
      <c r="G892" s="5">
        <v>3099</v>
      </c>
      <c r="H892" s="5">
        <v>0</v>
      </c>
      <c r="I892" s="5" t="s">
        <v>52</v>
      </c>
      <c r="J892" s="5" t="s">
        <v>2635</v>
      </c>
      <c r="K892" s="5">
        <v>3</v>
      </c>
      <c r="L892" s="5">
        <v>1323952</v>
      </c>
      <c r="M892" s="5" t="s">
        <v>53</v>
      </c>
      <c r="N892" s="5">
        <v>0</v>
      </c>
    </row>
    <row r="893" s="1" customFormat="1" ht="33.15" spans="1:14">
      <c r="A893" s="4" t="s">
        <v>2636</v>
      </c>
      <c r="B893" s="5">
        <v>1913800</v>
      </c>
      <c r="C893" s="5" t="s">
        <v>108</v>
      </c>
      <c r="D893" s="34">
        <v>43301</v>
      </c>
      <c r="E893" s="34">
        <v>43303</v>
      </c>
      <c r="F893" s="5" t="s">
        <v>2637</v>
      </c>
      <c r="G893" s="5">
        <v>962</v>
      </c>
      <c r="H893" s="5">
        <v>0</v>
      </c>
      <c r="I893" s="5" t="s">
        <v>52</v>
      </c>
      <c r="J893" s="5" t="s">
        <v>110</v>
      </c>
      <c r="K893" s="5">
        <v>2</v>
      </c>
      <c r="L893" s="33"/>
      <c r="M893" s="5" t="s">
        <v>53</v>
      </c>
      <c r="N893" s="5">
        <v>0</v>
      </c>
    </row>
    <row r="894" s="1" customFormat="1" ht="33.15" spans="1:14">
      <c r="A894" s="4" t="s">
        <v>2638</v>
      </c>
      <c r="B894" s="5">
        <v>1810723</v>
      </c>
      <c r="C894" s="5" t="s">
        <v>2639</v>
      </c>
      <c r="D894" s="34">
        <v>43301</v>
      </c>
      <c r="E894" s="34">
        <v>43303</v>
      </c>
      <c r="F894" s="5" t="s">
        <v>2640</v>
      </c>
      <c r="G894" s="5">
        <v>900</v>
      </c>
      <c r="H894" s="5">
        <v>0</v>
      </c>
      <c r="I894" s="5" t="s">
        <v>52</v>
      </c>
      <c r="J894" s="5" t="s">
        <v>957</v>
      </c>
      <c r="K894" s="5">
        <v>2</v>
      </c>
      <c r="L894" s="5">
        <v>1333858</v>
      </c>
      <c r="M894" s="5" t="s">
        <v>53</v>
      </c>
      <c r="N894" s="5">
        <v>0</v>
      </c>
    </row>
    <row r="895" s="1" customFormat="1" ht="33.15" spans="1:14">
      <c r="A895" s="4" t="s">
        <v>2641</v>
      </c>
      <c r="B895" s="35">
        <v>4865948139</v>
      </c>
      <c r="C895" s="5" t="s">
        <v>2019</v>
      </c>
      <c r="D895" s="34">
        <v>43300</v>
      </c>
      <c r="E895" s="34">
        <v>43303</v>
      </c>
      <c r="F895" s="5" t="s">
        <v>2642</v>
      </c>
      <c r="G895" s="5">
        <v>23086</v>
      </c>
      <c r="H895" s="5">
        <v>0</v>
      </c>
      <c r="I895" s="5" t="s">
        <v>52</v>
      </c>
      <c r="J895" s="5" t="s">
        <v>2643</v>
      </c>
      <c r="K895" s="5">
        <v>6</v>
      </c>
      <c r="L895" s="5">
        <v>1337744</v>
      </c>
      <c r="M895" s="5" t="s">
        <v>53</v>
      </c>
      <c r="N895" s="5">
        <v>0</v>
      </c>
    </row>
    <row r="896" s="1" customFormat="1" ht="22.35" spans="1:14">
      <c r="A896" s="4" t="s">
        <v>2644</v>
      </c>
      <c r="B896" s="33"/>
      <c r="C896" s="5" t="s">
        <v>2645</v>
      </c>
      <c r="D896" s="34">
        <v>43301</v>
      </c>
      <c r="E896" s="34">
        <v>43303</v>
      </c>
      <c r="F896" s="5" t="s">
        <v>2646</v>
      </c>
      <c r="G896" s="5">
        <v>1400</v>
      </c>
      <c r="H896" s="5">
        <v>0</v>
      </c>
      <c r="I896" s="5" t="s">
        <v>52</v>
      </c>
      <c r="J896" s="5" t="s">
        <v>2647</v>
      </c>
      <c r="K896" s="5">
        <v>2</v>
      </c>
      <c r="L896" s="5">
        <v>1337161</v>
      </c>
      <c r="M896" s="5" t="s">
        <v>53</v>
      </c>
      <c r="N896" s="5">
        <v>0</v>
      </c>
    </row>
    <row r="897" s="1" customFormat="1" ht="22.35" spans="1:14">
      <c r="A897" s="4" t="s">
        <v>2648</v>
      </c>
      <c r="B897" s="5">
        <v>18313900</v>
      </c>
      <c r="C897" s="5" t="s">
        <v>414</v>
      </c>
      <c r="D897" s="34">
        <v>43299</v>
      </c>
      <c r="E897" s="34">
        <v>43303</v>
      </c>
      <c r="F897" s="5" t="s">
        <v>2649</v>
      </c>
      <c r="G897" s="5">
        <v>3249</v>
      </c>
      <c r="H897" s="5">
        <v>0</v>
      </c>
      <c r="I897" s="5" t="s">
        <v>52</v>
      </c>
      <c r="J897" s="5" t="s">
        <v>453</v>
      </c>
      <c r="K897" s="5">
        <v>4</v>
      </c>
      <c r="L897" s="5">
        <v>1336737</v>
      </c>
      <c r="M897" s="5" t="s">
        <v>53</v>
      </c>
      <c r="N897" s="5">
        <v>0</v>
      </c>
    </row>
    <row r="898" s="1" customFormat="1" ht="22.35" spans="1:14">
      <c r="A898" s="4" t="s">
        <v>2650</v>
      </c>
      <c r="B898" s="5">
        <v>1339199</v>
      </c>
      <c r="C898" s="5" t="s">
        <v>124</v>
      </c>
      <c r="D898" s="34">
        <v>43302</v>
      </c>
      <c r="E898" s="34">
        <v>43303</v>
      </c>
      <c r="F898" s="5" t="s">
        <v>2651</v>
      </c>
      <c r="G898" s="5">
        <v>249</v>
      </c>
      <c r="H898" s="5">
        <v>0</v>
      </c>
      <c r="I898" s="5" t="s">
        <v>52</v>
      </c>
      <c r="J898" s="5" t="s">
        <v>126</v>
      </c>
      <c r="K898" s="5">
        <v>1</v>
      </c>
      <c r="L898" s="5">
        <v>1339199</v>
      </c>
      <c r="M898" s="5" t="s">
        <v>53</v>
      </c>
      <c r="N898" s="5">
        <v>0</v>
      </c>
    </row>
    <row r="899" s="1" customFormat="1" ht="22.35" spans="1:14">
      <c r="A899" s="4" t="s">
        <v>2652</v>
      </c>
      <c r="B899" s="5">
        <v>692597</v>
      </c>
      <c r="C899" s="5" t="s">
        <v>2653</v>
      </c>
      <c r="D899" s="34">
        <v>43302</v>
      </c>
      <c r="E899" s="34">
        <v>43303</v>
      </c>
      <c r="F899" s="5" t="s">
        <v>2654</v>
      </c>
      <c r="G899" s="5">
        <v>1020</v>
      </c>
      <c r="H899" s="5">
        <v>0</v>
      </c>
      <c r="I899" s="5" t="s">
        <v>52</v>
      </c>
      <c r="J899" s="5" t="s">
        <v>1012</v>
      </c>
      <c r="K899" s="5">
        <v>1</v>
      </c>
      <c r="L899" s="5">
        <v>1323905</v>
      </c>
      <c r="M899" s="5" t="s">
        <v>53</v>
      </c>
      <c r="N899" s="5">
        <v>0</v>
      </c>
    </row>
    <row r="900" s="1" customFormat="1" ht="33.15" spans="1:14">
      <c r="A900" s="4" t="s">
        <v>2655</v>
      </c>
      <c r="B900" s="5">
        <v>300831</v>
      </c>
      <c r="C900" s="5" t="s">
        <v>76</v>
      </c>
      <c r="D900" s="34">
        <v>43300</v>
      </c>
      <c r="E900" s="34">
        <v>43303</v>
      </c>
      <c r="F900" s="5" t="s">
        <v>2656</v>
      </c>
      <c r="G900" s="5">
        <v>6090</v>
      </c>
      <c r="H900" s="5">
        <v>0</v>
      </c>
      <c r="I900" s="5" t="s">
        <v>52</v>
      </c>
      <c r="J900" s="5" t="s">
        <v>390</v>
      </c>
      <c r="K900" s="5">
        <v>6</v>
      </c>
      <c r="L900" s="5">
        <v>1327892</v>
      </c>
      <c r="M900" s="5" t="s">
        <v>53</v>
      </c>
      <c r="N900" s="5">
        <v>0</v>
      </c>
    </row>
    <row r="901" s="1" customFormat="1" ht="22.35" spans="1:14">
      <c r="A901" s="4" t="s">
        <v>2657</v>
      </c>
      <c r="B901" s="5">
        <v>68274</v>
      </c>
      <c r="C901" s="5" t="s">
        <v>2658</v>
      </c>
      <c r="D901" s="34">
        <v>43301</v>
      </c>
      <c r="E901" s="34">
        <v>43303</v>
      </c>
      <c r="F901" s="5" t="s">
        <v>2659</v>
      </c>
      <c r="G901" s="5">
        <v>300</v>
      </c>
      <c r="H901" s="5">
        <v>0</v>
      </c>
      <c r="I901" s="5" t="s">
        <v>52</v>
      </c>
      <c r="J901" s="5" t="s">
        <v>818</v>
      </c>
      <c r="K901" s="5">
        <v>2</v>
      </c>
      <c r="L901" s="5">
        <v>1338405</v>
      </c>
      <c r="M901" s="5" t="s">
        <v>53</v>
      </c>
      <c r="N901" s="5">
        <v>0</v>
      </c>
    </row>
    <row r="902" s="1" customFormat="1" ht="22.35" spans="1:14">
      <c r="A902" s="4" t="s">
        <v>2660</v>
      </c>
      <c r="B902" s="33"/>
      <c r="C902" s="5" t="s">
        <v>2661</v>
      </c>
      <c r="D902" s="34">
        <v>43302</v>
      </c>
      <c r="E902" s="34">
        <v>43303</v>
      </c>
      <c r="F902" s="5" t="s">
        <v>2662</v>
      </c>
      <c r="G902" s="5">
        <v>1584</v>
      </c>
      <c r="H902" s="5">
        <v>0</v>
      </c>
      <c r="I902" s="5" t="s">
        <v>52</v>
      </c>
      <c r="J902" s="5" t="s">
        <v>1699</v>
      </c>
      <c r="K902" s="5">
        <v>2</v>
      </c>
      <c r="L902" s="5">
        <v>1339465</v>
      </c>
      <c r="M902" s="5" t="s">
        <v>53</v>
      </c>
      <c r="N902" s="5">
        <v>0</v>
      </c>
    </row>
    <row r="903" s="1" customFormat="1" ht="22.35" spans="1:14">
      <c r="A903" s="4" t="s">
        <v>2663</v>
      </c>
      <c r="B903" s="5">
        <v>1339112</v>
      </c>
      <c r="C903" s="5" t="s">
        <v>124</v>
      </c>
      <c r="D903" s="34">
        <v>43302</v>
      </c>
      <c r="E903" s="34">
        <v>43303</v>
      </c>
      <c r="F903" s="5" t="s">
        <v>2664</v>
      </c>
      <c r="G903" s="5">
        <v>305</v>
      </c>
      <c r="H903" s="5">
        <v>0</v>
      </c>
      <c r="I903" s="5" t="s">
        <v>52</v>
      </c>
      <c r="J903" s="5" t="s">
        <v>718</v>
      </c>
      <c r="K903" s="5">
        <v>1</v>
      </c>
      <c r="L903" s="5">
        <v>1339112</v>
      </c>
      <c r="M903" s="5" t="s">
        <v>53</v>
      </c>
      <c r="N903" s="5">
        <v>0</v>
      </c>
    </row>
    <row r="904" s="1" customFormat="1" ht="33.15" spans="1:14">
      <c r="A904" s="4" t="s">
        <v>2665</v>
      </c>
      <c r="B904" s="5">
        <v>44797</v>
      </c>
      <c r="C904" s="5" t="s">
        <v>2666</v>
      </c>
      <c r="D904" s="34">
        <v>43300</v>
      </c>
      <c r="E904" s="34">
        <v>43303</v>
      </c>
      <c r="F904" s="5" t="s">
        <v>2667</v>
      </c>
      <c r="G904" s="5">
        <v>2776</v>
      </c>
      <c r="H904" s="5">
        <v>0</v>
      </c>
      <c r="I904" s="5" t="s">
        <v>52</v>
      </c>
      <c r="J904" s="5" t="s">
        <v>2668</v>
      </c>
      <c r="K904" s="5">
        <v>3</v>
      </c>
      <c r="L904" s="5">
        <v>1337272</v>
      </c>
      <c r="M904" s="5" t="s">
        <v>53</v>
      </c>
      <c r="N904" s="5">
        <v>0</v>
      </c>
    </row>
    <row r="905" s="1" customFormat="1" ht="33.15" spans="1:14">
      <c r="A905" s="4" t="s">
        <v>2669</v>
      </c>
      <c r="B905" s="35">
        <v>177724177725</v>
      </c>
      <c r="C905" s="5" t="s">
        <v>2670</v>
      </c>
      <c r="D905" s="34">
        <v>43297</v>
      </c>
      <c r="E905" s="34">
        <v>43303</v>
      </c>
      <c r="F905" s="5" t="s">
        <v>2671</v>
      </c>
      <c r="G905" s="5">
        <v>6120</v>
      </c>
      <c r="H905" s="5">
        <v>0</v>
      </c>
      <c r="I905" s="5" t="s">
        <v>52</v>
      </c>
      <c r="J905" s="5" t="s">
        <v>2672</v>
      </c>
      <c r="K905" s="5">
        <v>12</v>
      </c>
      <c r="L905" s="5">
        <v>1330749</v>
      </c>
      <c r="M905" s="5" t="s">
        <v>53</v>
      </c>
      <c r="N905" s="5">
        <v>0</v>
      </c>
    </row>
    <row r="906" s="1" customFormat="1" ht="22.35" spans="1:14">
      <c r="A906" s="4" t="s">
        <v>2673</v>
      </c>
      <c r="B906" s="5">
        <v>1320385</v>
      </c>
      <c r="C906" s="5" t="s">
        <v>124</v>
      </c>
      <c r="D906" s="34">
        <v>43302</v>
      </c>
      <c r="E906" s="34">
        <v>43303</v>
      </c>
      <c r="F906" s="5" t="s">
        <v>2674</v>
      </c>
      <c r="G906" s="5">
        <v>325</v>
      </c>
      <c r="H906" s="5">
        <v>0</v>
      </c>
      <c r="I906" s="5" t="s">
        <v>52</v>
      </c>
      <c r="J906" s="5" t="s">
        <v>2675</v>
      </c>
      <c r="K906" s="5">
        <v>1</v>
      </c>
      <c r="L906" s="5">
        <v>1320385</v>
      </c>
      <c r="M906" s="5" t="s">
        <v>53</v>
      </c>
      <c r="N906" s="5">
        <v>0</v>
      </c>
    </row>
    <row r="907" s="1" customFormat="1" ht="22.35" spans="1:14">
      <c r="A907" s="4" t="s">
        <v>2676</v>
      </c>
      <c r="B907" s="5">
        <v>113789</v>
      </c>
      <c r="C907" s="5" t="s">
        <v>2677</v>
      </c>
      <c r="D907" s="34">
        <v>43302</v>
      </c>
      <c r="E907" s="34">
        <v>43303</v>
      </c>
      <c r="F907" s="5" t="s">
        <v>2678</v>
      </c>
      <c r="G907" s="5">
        <v>882</v>
      </c>
      <c r="H907" s="5">
        <v>0</v>
      </c>
      <c r="I907" s="5" t="s">
        <v>52</v>
      </c>
      <c r="J907" s="5" t="s">
        <v>2679</v>
      </c>
      <c r="K907" s="5">
        <v>1</v>
      </c>
      <c r="L907" s="5">
        <v>1333773</v>
      </c>
      <c r="M907" s="5" t="s">
        <v>53</v>
      </c>
      <c r="N907" s="5">
        <v>0</v>
      </c>
    </row>
    <row r="908" s="1" customFormat="1" ht="33.15" spans="1:14">
      <c r="A908" s="4" t="s">
        <v>2680</v>
      </c>
      <c r="B908" s="5">
        <v>17642</v>
      </c>
      <c r="C908" s="5" t="s">
        <v>185</v>
      </c>
      <c r="D908" s="34">
        <v>43301</v>
      </c>
      <c r="E908" s="34">
        <v>43303</v>
      </c>
      <c r="F908" s="5" t="s">
        <v>2681</v>
      </c>
      <c r="G908" s="5">
        <v>984</v>
      </c>
      <c r="H908" s="5">
        <v>0</v>
      </c>
      <c r="I908" s="5" t="s">
        <v>52</v>
      </c>
      <c r="J908" s="5" t="s">
        <v>1850</v>
      </c>
      <c r="K908" s="5">
        <v>2</v>
      </c>
      <c r="L908" s="5">
        <v>1334848</v>
      </c>
      <c r="M908" s="5" t="s">
        <v>53</v>
      </c>
      <c r="N908" s="5">
        <v>0</v>
      </c>
    </row>
    <row r="909" s="1" customFormat="1" ht="22.35" spans="1:14">
      <c r="A909" s="4" t="s">
        <v>2682</v>
      </c>
      <c r="B909" s="5">
        <v>1315635</v>
      </c>
      <c r="C909" s="5" t="s">
        <v>124</v>
      </c>
      <c r="D909" s="34">
        <v>43302</v>
      </c>
      <c r="E909" s="34">
        <v>43303</v>
      </c>
      <c r="F909" s="5" t="s">
        <v>2683</v>
      </c>
      <c r="G909" s="5">
        <v>620</v>
      </c>
      <c r="H909" s="5">
        <v>0</v>
      </c>
      <c r="I909" s="5" t="s">
        <v>52</v>
      </c>
      <c r="J909" s="5" t="s">
        <v>501</v>
      </c>
      <c r="K909" s="5">
        <v>1</v>
      </c>
      <c r="L909" s="5">
        <v>1315635</v>
      </c>
      <c r="M909" s="5" t="s">
        <v>53</v>
      </c>
      <c r="N909" s="5">
        <v>0</v>
      </c>
    </row>
    <row r="910" s="1" customFormat="1" ht="33.15" spans="1:14">
      <c r="A910" s="4" t="s">
        <v>2684</v>
      </c>
      <c r="B910" s="5">
        <v>10093901</v>
      </c>
      <c r="C910" s="5" t="s">
        <v>168</v>
      </c>
      <c r="D910" s="34">
        <v>43301</v>
      </c>
      <c r="E910" s="34">
        <v>43303</v>
      </c>
      <c r="F910" s="5" t="s">
        <v>2685</v>
      </c>
      <c r="G910" s="5">
        <v>2600</v>
      </c>
      <c r="H910" s="5">
        <v>0</v>
      </c>
      <c r="I910" s="5" t="s">
        <v>52</v>
      </c>
      <c r="J910" s="5" t="s">
        <v>2686</v>
      </c>
      <c r="K910" s="5">
        <v>2</v>
      </c>
      <c r="L910" s="33"/>
      <c r="M910" s="5" t="s">
        <v>53</v>
      </c>
      <c r="N910" s="5">
        <v>0</v>
      </c>
    </row>
    <row r="911" s="1" customFormat="1" ht="22.35" spans="1:14">
      <c r="A911" s="4" t="s">
        <v>2687</v>
      </c>
      <c r="B911" s="5">
        <v>611964</v>
      </c>
      <c r="C911" s="5" t="s">
        <v>2688</v>
      </c>
      <c r="D911" s="34">
        <v>43302</v>
      </c>
      <c r="E911" s="34">
        <v>43303</v>
      </c>
      <c r="F911" s="5" t="s">
        <v>2689</v>
      </c>
      <c r="G911" s="5">
        <v>771</v>
      </c>
      <c r="H911" s="5">
        <v>0</v>
      </c>
      <c r="I911" s="5" t="s">
        <v>52</v>
      </c>
      <c r="J911" s="5" t="s">
        <v>2690</v>
      </c>
      <c r="K911" s="5">
        <v>1</v>
      </c>
      <c r="L911" s="5">
        <v>1337481</v>
      </c>
      <c r="M911" s="5" t="s">
        <v>53</v>
      </c>
      <c r="N911" s="5">
        <v>0</v>
      </c>
    </row>
    <row r="912" s="1" customFormat="1" ht="22.35" spans="1:14">
      <c r="A912" s="4" t="s">
        <v>2691</v>
      </c>
      <c r="B912" s="5">
        <v>68911</v>
      </c>
      <c r="C912" s="5" t="s">
        <v>2692</v>
      </c>
      <c r="D912" s="34">
        <v>43301</v>
      </c>
      <c r="E912" s="34">
        <v>43303</v>
      </c>
      <c r="F912" s="5" t="s">
        <v>2693</v>
      </c>
      <c r="G912" s="5">
        <v>720</v>
      </c>
      <c r="H912" s="5">
        <v>0</v>
      </c>
      <c r="I912" s="5" t="s">
        <v>52</v>
      </c>
      <c r="J912" s="5" t="s">
        <v>2694</v>
      </c>
      <c r="K912" s="5">
        <v>2</v>
      </c>
      <c r="L912" s="5">
        <v>1313599</v>
      </c>
      <c r="M912" s="5" t="s">
        <v>53</v>
      </c>
      <c r="N912" s="5">
        <v>0</v>
      </c>
    </row>
    <row r="913" s="1" customFormat="1" ht="22.35" spans="1:14">
      <c r="A913" s="4" t="s">
        <v>2695</v>
      </c>
      <c r="B913" s="5">
        <v>4462534</v>
      </c>
      <c r="C913" s="5" t="s">
        <v>218</v>
      </c>
      <c r="D913" s="34">
        <v>43302</v>
      </c>
      <c r="E913" s="34">
        <v>43303</v>
      </c>
      <c r="F913" s="5" t="s">
        <v>2696</v>
      </c>
      <c r="G913" s="5">
        <v>1039</v>
      </c>
      <c r="H913" s="5">
        <v>0</v>
      </c>
      <c r="I913" s="5" t="s">
        <v>52</v>
      </c>
      <c r="J913" s="5" t="s">
        <v>2697</v>
      </c>
      <c r="K913" s="5">
        <v>1</v>
      </c>
      <c r="L913" s="5">
        <v>1313565</v>
      </c>
      <c r="M913" s="5" t="s">
        <v>53</v>
      </c>
      <c r="N913" s="5">
        <v>0</v>
      </c>
    </row>
    <row r="914" s="1" customFormat="1" ht="22.35" spans="1:14">
      <c r="A914" s="4" t="s">
        <v>2698</v>
      </c>
      <c r="B914" s="5">
        <v>127179</v>
      </c>
      <c r="C914" s="5" t="s">
        <v>2177</v>
      </c>
      <c r="D914" s="34">
        <v>43302</v>
      </c>
      <c r="E914" s="34">
        <v>43303</v>
      </c>
      <c r="F914" s="5" t="s">
        <v>2699</v>
      </c>
      <c r="G914" s="5">
        <v>560</v>
      </c>
      <c r="H914" s="5">
        <v>0</v>
      </c>
      <c r="I914" s="5" t="s">
        <v>52</v>
      </c>
      <c r="J914" s="5" t="s">
        <v>2179</v>
      </c>
      <c r="K914" s="5">
        <v>1</v>
      </c>
      <c r="L914" s="5">
        <v>1337400</v>
      </c>
      <c r="M914" s="5" t="s">
        <v>53</v>
      </c>
      <c r="N914" s="5">
        <v>0</v>
      </c>
    </row>
    <row r="915" s="1" customFormat="1" ht="22.35" spans="1:14">
      <c r="A915" s="4" t="s">
        <v>2700</v>
      </c>
      <c r="B915" s="5">
        <v>77334163</v>
      </c>
      <c r="C915" s="5" t="s">
        <v>2254</v>
      </c>
      <c r="D915" s="34">
        <v>43300</v>
      </c>
      <c r="E915" s="34">
        <v>43303</v>
      </c>
      <c r="F915" s="5" t="s">
        <v>2701</v>
      </c>
      <c r="G915" s="5">
        <v>2253</v>
      </c>
      <c r="H915" s="5">
        <v>0</v>
      </c>
      <c r="I915" s="5" t="s">
        <v>52</v>
      </c>
      <c r="J915" s="5" t="s">
        <v>2256</v>
      </c>
      <c r="K915" s="5">
        <v>3</v>
      </c>
      <c r="L915" s="5">
        <v>1325115</v>
      </c>
      <c r="M915" s="5" t="s">
        <v>53</v>
      </c>
      <c r="N915" s="5">
        <v>0</v>
      </c>
    </row>
    <row r="916" s="1" customFormat="1" ht="22.35" spans="1:14">
      <c r="A916" s="4" t="s">
        <v>2702</v>
      </c>
      <c r="B916" s="33"/>
      <c r="C916" s="5" t="s">
        <v>1004</v>
      </c>
      <c r="D916" s="34">
        <v>43302</v>
      </c>
      <c r="E916" s="34">
        <v>43303</v>
      </c>
      <c r="F916" s="5" t="s">
        <v>2703</v>
      </c>
      <c r="G916" s="5">
        <v>1570</v>
      </c>
      <c r="H916" s="5">
        <v>0</v>
      </c>
      <c r="I916" s="5" t="s">
        <v>52</v>
      </c>
      <c r="J916" s="5" t="s">
        <v>2704</v>
      </c>
      <c r="K916" s="5">
        <v>1</v>
      </c>
      <c r="L916" s="33"/>
      <c r="M916" s="5" t="s">
        <v>53</v>
      </c>
      <c r="N916" s="5">
        <v>0</v>
      </c>
    </row>
    <row r="917" s="1" customFormat="1" ht="33.15" spans="1:14">
      <c r="A917" s="4" t="s">
        <v>2705</v>
      </c>
      <c r="B917" s="5">
        <v>304063</v>
      </c>
      <c r="C917" s="5" t="s">
        <v>76</v>
      </c>
      <c r="D917" s="34">
        <v>43301</v>
      </c>
      <c r="E917" s="34">
        <v>43303</v>
      </c>
      <c r="F917" s="5" t="s">
        <v>2706</v>
      </c>
      <c r="G917" s="5">
        <v>2030</v>
      </c>
      <c r="H917" s="5">
        <v>0</v>
      </c>
      <c r="I917" s="5" t="s">
        <v>52</v>
      </c>
      <c r="J917" s="5" t="s">
        <v>2054</v>
      </c>
      <c r="K917" s="5">
        <v>2</v>
      </c>
      <c r="L917" s="5">
        <v>1338622</v>
      </c>
      <c r="M917" s="5" t="s">
        <v>53</v>
      </c>
      <c r="N917" s="5">
        <v>0</v>
      </c>
    </row>
    <row r="918" s="1" customFormat="1" ht="22.35" spans="1:14">
      <c r="A918" s="4" t="s">
        <v>2707</v>
      </c>
      <c r="B918" s="5">
        <v>55953</v>
      </c>
      <c r="C918" s="5" t="s">
        <v>536</v>
      </c>
      <c r="D918" s="34">
        <v>43302</v>
      </c>
      <c r="E918" s="34">
        <v>43303</v>
      </c>
      <c r="F918" s="5" t="s">
        <v>2708</v>
      </c>
      <c r="G918" s="5">
        <v>1300</v>
      </c>
      <c r="H918" s="5">
        <v>0</v>
      </c>
      <c r="I918" s="5" t="s">
        <v>52</v>
      </c>
      <c r="J918" s="5" t="s">
        <v>2433</v>
      </c>
      <c r="K918" s="5">
        <v>1</v>
      </c>
      <c r="L918" s="5">
        <v>1334808</v>
      </c>
      <c r="M918" s="5" t="s">
        <v>53</v>
      </c>
      <c r="N918" s="5">
        <v>0</v>
      </c>
    </row>
    <row r="919" s="1" customFormat="1" ht="22.35" spans="1:14">
      <c r="A919" s="4" t="s">
        <v>2709</v>
      </c>
      <c r="B919" s="5">
        <v>186701</v>
      </c>
      <c r="C919" s="5" t="s">
        <v>334</v>
      </c>
      <c r="D919" s="34">
        <v>43301</v>
      </c>
      <c r="E919" s="34">
        <v>43303</v>
      </c>
      <c r="F919" s="5" t="s">
        <v>2710</v>
      </c>
      <c r="G919" s="5">
        <v>1052</v>
      </c>
      <c r="H919" s="5">
        <v>0</v>
      </c>
      <c r="I919" s="5" t="s">
        <v>52</v>
      </c>
      <c r="J919" s="5" t="s">
        <v>1281</v>
      </c>
      <c r="K919" s="5">
        <v>2</v>
      </c>
      <c r="L919" s="5">
        <v>1323745</v>
      </c>
      <c r="M919" s="5" t="s">
        <v>53</v>
      </c>
      <c r="N919" s="5">
        <v>0</v>
      </c>
    </row>
    <row r="920" s="1" customFormat="1" ht="22.35" spans="1:14">
      <c r="A920" s="4" t="s">
        <v>2711</v>
      </c>
      <c r="B920" s="5">
        <v>1319356</v>
      </c>
      <c r="C920" s="5" t="s">
        <v>124</v>
      </c>
      <c r="D920" s="34">
        <v>43302</v>
      </c>
      <c r="E920" s="34">
        <v>43303</v>
      </c>
      <c r="F920" s="5" t="s">
        <v>2712</v>
      </c>
      <c r="G920" s="5">
        <v>320</v>
      </c>
      <c r="H920" s="5">
        <v>0</v>
      </c>
      <c r="I920" s="5" t="s">
        <v>52</v>
      </c>
      <c r="J920" s="5" t="s">
        <v>527</v>
      </c>
      <c r="K920" s="5">
        <v>1</v>
      </c>
      <c r="L920" s="5">
        <v>1319356</v>
      </c>
      <c r="M920" s="5" t="s">
        <v>53</v>
      </c>
      <c r="N920" s="5">
        <v>0</v>
      </c>
    </row>
    <row r="921" s="1" customFormat="1" ht="22.35" spans="1:14">
      <c r="A921" s="4" t="s">
        <v>2713</v>
      </c>
      <c r="B921" s="5">
        <v>254668</v>
      </c>
      <c r="C921" s="5" t="s">
        <v>1596</v>
      </c>
      <c r="D921" s="34">
        <v>43299</v>
      </c>
      <c r="E921" s="34">
        <v>43303</v>
      </c>
      <c r="F921" s="5" t="s">
        <v>2712</v>
      </c>
      <c r="G921" s="5">
        <v>3160</v>
      </c>
      <c r="H921" s="5">
        <v>0</v>
      </c>
      <c r="I921" s="5" t="s">
        <v>52</v>
      </c>
      <c r="J921" s="5" t="s">
        <v>332</v>
      </c>
      <c r="K921" s="5">
        <v>4</v>
      </c>
      <c r="L921" s="5">
        <v>1325421</v>
      </c>
      <c r="M921" s="5" t="s">
        <v>53</v>
      </c>
      <c r="N921" s="5">
        <v>0</v>
      </c>
    </row>
    <row r="922" s="1" customFormat="1" ht="33.15" spans="1:14">
      <c r="A922" s="4" t="s">
        <v>2714</v>
      </c>
      <c r="B922" s="5" t="s">
        <v>2715</v>
      </c>
      <c r="C922" s="5" t="s">
        <v>2716</v>
      </c>
      <c r="D922" s="34">
        <v>43300</v>
      </c>
      <c r="E922" s="34">
        <v>43303</v>
      </c>
      <c r="F922" s="5" t="s">
        <v>2717</v>
      </c>
      <c r="G922" s="5">
        <v>11700</v>
      </c>
      <c r="H922" s="5">
        <v>0</v>
      </c>
      <c r="I922" s="5" t="s">
        <v>52</v>
      </c>
      <c r="J922" s="5" t="s">
        <v>2718</v>
      </c>
      <c r="K922" s="5">
        <v>6</v>
      </c>
      <c r="L922" s="5">
        <v>1314364</v>
      </c>
      <c r="M922" s="5" t="s">
        <v>53</v>
      </c>
      <c r="N922" s="5">
        <v>0</v>
      </c>
    </row>
    <row r="923" s="1" customFormat="1" ht="22.35" spans="1:14">
      <c r="A923" s="4" t="s">
        <v>2719</v>
      </c>
      <c r="B923" s="5">
        <v>57112</v>
      </c>
      <c r="C923" s="5" t="s">
        <v>2720</v>
      </c>
      <c r="D923" s="34">
        <v>43302</v>
      </c>
      <c r="E923" s="34">
        <v>43303</v>
      </c>
      <c r="F923" s="5" t="s">
        <v>2721</v>
      </c>
      <c r="G923" s="5">
        <v>662</v>
      </c>
      <c r="H923" s="5">
        <v>0</v>
      </c>
      <c r="I923" s="5" t="s">
        <v>52</v>
      </c>
      <c r="J923" s="5" t="s">
        <v>2722</v>
      </c>
      <c r="K923" s="5">
        <v>1</v>
      </c>
      <c r="L923" s="5">
        <v>1339393</v>
      </c>
      <c r="M923" s="5" t="s">
        <v>53</v>
      </c>
      <c r="N923" s="5">
        <v>0</v>
      </c>
    </row>
    <row r="924" s="1" customFormat="1" ht="22.35" spans="1:14">
      <c r="A924" s="4" t="s">
        <v>2723</v>
      </c>
      <c r="B924" s="5">
        <v>18044</v>
      </c>
      <c r="C924" s="5" t="s">
        <v>185</v>
      </c>
      <c r="D924" s="34">
        <v>43301</v>
      </c>
      <c r="E924" s="34">
        <v>43303</v>
      </c>
      <c r="F924" s="5" t="s">
        <v>2724</v>
      </c>
      <c r="G924" s="5">
        <v>1660</v>
      </c>
      <c r="H924" s="5">
        <v>0</v>
      </c>
      <c r="I924" s="5" t="s">
        <v>52</v>
      </c>
      <c r="J924" s="5" t="s">
        <v>2725</v>
      </c>
      <c r="K924" s="5">
        <v>2</v>
      </c>
      <c r="L924" s="5">
        <v>1335869</v>
      </c>
      <c r="M924" s="5" t="s">
        <v>53</v>
      </c>
      <c r="N924" s="5">
        <v>0</v>
      </c>
    </row>
    <row r="925" s="1" customFormat="1" ht="33.15" spans="1:14">
      <c r="A925" s="4" t="s">
        <v>2726</v>
      </c>
      <c r="B925" s="5">
        <v>1923775</v>
      </c>
      <c r="C925" s="5" t="s">
        <v>108</v>
      </c>
      <c r="D925" s="34">
        <v>43301</v>
      </c>
      <c r="E925" s="34">
        <v>43303</v>
      </c>
      <c r="F925" s="5" t="s">
        <v>2727</v>
      </c>
      <c r="G925" s="5">
        <v>974</v>
      </c>
      <c r="H925" s="5">
        <v>0</v>
      </c>
      <c r="I925" s="5" t="s">
        <v>52</v>
      </c>
      <c r="J925" s="5" t="s">
        <v>110</v>
      </c>
      <c r="K925" s="5">
        <v>2</v>
      </c>
      <c r="L925" s="33"/>
      <c r="M925" s="5" t="s">
        <v>53</v>
      </c>
      <c r="N925" s="5">
        <v>0</v>
      </c>
    </row>
    <row r="926" s="1" customFormat="1" ht="33.15" spans="1:14">
      <c r="A926" s="4" t="s">
        <v>2728</v>
      </c>
      <c r="B926" s="33"/>
      <c r="C926" s="5" t="s">
        <v>181</v>
      </c>
      <c r="D926" s="34">
        <v>43302</v>
      </c>
      <c r="E926" s="34">
        <v>43303</v>
      </c>
      <c r="F926" s="5" t="s">
        <v>2729</v>
      </c>
      <c r="G926" s="5">
        <v>1856</v>
      </c>
      <c r="H926" s="5">
        <v>0</v>
      </c>
      <c r="I926" s="5" t="s">
        <v>52</v>
      </c>
      <c r="J926" s="5" t="s">
        <v>1066</v>
      </c>
      <c r="K926" s="5">
        <v>2</v>
      </c>
      <c r="L926" s="33"/>
      <c r="M926" s="5" t="s">
        <v>53</v>
      </c>
      <c r="N926" s="5">
        <v>0</v>
      </c>
    </row>
    <row r="927" s="1" customFormat="1" ht="22.35" spans="1:14">
      <c r="A927" s="4" t="s">
        <v>2730</v>
      </c>
      <c r="B927" s="5">
        <v>3467366223</v>
      </c>
      <c r="C927" s="5" t="s">
        <v>320</v>
      </c>
      <c r="D927" s="34">
        <v>43302</v>
      </c>
      <c r="E927" s="34">
        <v>43303</v>
      </c>
      <c r="F927" s="5" t="s">
        <v>2731</v>
      </c>
      <c r="G927" s="5">
        <v>2896</v>
      </c>
      <c r="H927" s="5">
        <v>0</v>
      </c>
      <c r="I927" s="5" t="s">
        <v>52</v>
      </c>
      <c r="J927" s="5" t="s">
        <v>322</v>
      </c>
      <c r="K927" s="5">
        <v>2</v>
      </c>
      <c r="L927" s="5">
        <v>1337504</v>
      </c>
      <c r="M927" s="5" t="s">
        <v>53</v>
      </c>
      <c r="N927" s="5">
        <v>0</v>
      </c>
    </row>
    <row r="928" s="1" customFormat="1" ht="22.35" spans="1:14">
      <c r="A928" s="4" t="s">
        <v>2732</v>
      </c>
      <c r="B928" s="33"/>
      <c r="C928" s="5" t="s">
        <v>2733</v>
      </c>
      <c r="D928" s="34">
        <v>43300</v>
      </c>
      <c r="E928" s="34">
        <v>43303</v>
      </c>
      <c r="F928" s="5" t="s">
        <v>2734</v>
      </c>
      <c r="G928" s="5">
        <v>1930</v>
      </c>
      <c r="H928" s="5">
        <v>0</v>
      </c>
      <c r="I928" s="5" t="s">
        <v>52</v>
      </c>
      <c r="J928" s="5" t="s">
        <v>2735</v>
      </c>
      <c r="K928" s="5">
        <v>3</v>
      </c>
      <c r="L928" s="5">
        <v>1328869</v>
      </c>
      <c r="M928" s="5" t="s">
        <v>53</v>
      </c>
      <c r="N928" s="5">
        <v>0</v>
      </c>
    </row>
    <row r="929" s="1" customFormat="1" ht="22.35" spans="1:14">
      <c r="A929" s="4" t="s">
        <v>2736</v>
      </c>
      <c r="B929" s="5" t="s">
        <v>2737</v>
      </c>
      <c r="C929" s="5" t="s">
        <v>2738</v>
      </c>
      <c r="D929" s="34">
        <v>43302</v>
      </c>
      <c r="E929" s="34">
        <v>43303</v>
      </c>
      <c r="F929" s="5" t="s">
        <v>2739</v>
      </c>
      <c r="G929" s="5">
        <v>373</v>
      </c>
      <c r="H929" s="5">
        <v>0</v>
      </c>
      <c r="I929" s="5" t="s">
        <v>52</v>
      </c>
      <c r="J929" s="5" t="s">
        <v>2740</v>
      </c>
      <c r="K929" s="5">
        <v>1</v>
      </c>
      <c r="L929" s="5">
        <v>1330534</v>
      </c>
      <c r="M929" s="5" t="s">
        <v>53</v>
      </c>
      <c r="N929" s="5">
        <v>0</v>
      </c>
    </row>
    <row r="930" s="1" customFormat="1" ht="22.35" spans="1:14">
      <c r="A930" s="4" t="s">
        <v>2741</v>
      </c>
      <c r="B930" s="5">
        <v>52573</v>
      </c>
      <c r="C930" s="5" t="s">
        <v>253</v>
      </c>
      <c r="D930" s="34">
        <v>43302</v>
      </c>
      <c r="E930" s="34">
        <v>43303</v>
      </c>
      <c r="F930" s="5" t="s">
        <v>2742</v>
      </c>
      <c r="G930" s="5">
        <v>500</v>
      </c>
      <c r="H930" s="5">
        <v>0</v>
      </c>
      <c r="I930" s="5" t="s">
        <v>52</v>
      </c>
      <c r="J930" s="5" t="s">
        <v>2743</v>
      </c>
      <c r="K930" s="5">
        <v>1</v>
      </c>
      <c r="L930" s="5">
        <v>1329615</v>
      </c>
      <c r="M930" s="5" t="s">
        <v>53</v>
      </c>
      <c r="N930" s="5">
        <v>0</v>
      </c>
    </row>
    <row r="931" s="1" customFormat="1" ht="22.35" spans="1:14">
      <c r="A931" s="4" t="s">
        <v>2744</v>
      </c>
      <c r="B931" s="5">
        <v>43755</v>
      </c>
      <c r="C931" s="5" t="s">
        <v>2745</v>
      </c>
      <c r="D931" s="34">
        <v>43301</v>
      </c>
      <c r="E931" s="34">
        <v>43303</v>
      </c>
      <c r="F931" s="5" t="s">
        <v>2746</v>
      </c>
      <c r="G931" s="5">
        <v>1104</v>
      </c>
      <c r="H931" s="5">
        <v>0</v>
      </c>
      <c r="I931" s="5" t="s">
        <v>52</v>
      </c>
      <c r="J931" s="5" t="s">
        <v>2747</v>
      </c>
      <c r="K931" s="5">
        <v>2</v>
      </c>
      <c r="L931" s="5">
        <v>1332367</v>
      </c>
      <c r="M931" s="5" t="s">
        <v>53</v>
      </c>
      <c r="N931" s="5">
        <v>0</v>
      </c>
    </row>
    <row r="932" s="1" customFormat="1" ht="33.15" spans="1:14">
      <c r="A932" s="4" t="s">
        <v>2748</v>
      </c>
      <c r="B932" s="5">
        <v>5780494</v>
      </c>
      <c r="C932" s="5" t="s">
        <v>939</v>
      </c>
      <c r="D932" s="34">
        <v>43301</v>
      </c>
      <c r="E932" s="34">
        <v>43303</v>
      </c>
      <c r="F932" s="5" t="s">
        <v>2749</v>
      </c>
      <c r="G932" s="5">
        <v>6027</v>
      </c>
      <c r="H932" s="5">
        <v>0</v>
      </c>
      <c r="I932" s="5" t="s">
        <v>52</v>
      </c>
      <c r="J932" s="5" t="s">
        <v>2750</v>
      </c>
      <c r="K932" s="5">
        <v>6</v>
      </c>
      <c r="L932" s="5">
        <v>1322179</v>
      </c>
      <c r="M932" s="5" t="s">
        <v>53</v>
      </c>
      <c r="N932" s="5">
        <v>0</v>
      </c>
    </row>
    <row r="933" s="1" customFormat="1" ht="22.35" spans="1:14">
      <c r="A933" s="4" t="s">
        <v>2751</v>
      </c>
      <c r="B933" s="5">
        <v>1027366</v>
      </c>
      <c r="C933" s="5" t="s">
        <v>87</v>
      </c>
      <c r="D933" s="34">
        <v>43302</v>
      </c>
      <c r="E933" s="34">
        <v>43303</v>
      </c>
      <c r="F933" s="5" t="s">
        <v>2752</v>
      </c>
      <c r="G933" s="5">
        <v>527</v>
      </c>
      <c r="H933" s="5">
        <v>0</v>
      </c>
      <c r="I933" s="5" t="s">
        <v>52</v>
      </c>
      <c r="J933" s="5" t="s">
        <v>2033</v>
      </c>
      <c r="K933" s="5">
        <v>1</v>
      </c>
      <c r="L933" s="5">
        <v>1339303</v>
      </c>
      <c r="M933" s="5" t="s">
        <v>53</v>
      </c>
      <c r="N933" s="5">
        <v>0</v>
      </c>
    </row>
    <row r="934" s="1" customFormat="1" ht="33.15" spans="1:14">
      <c r="A934" s="4" t="s">
        <v>2753</v>
      </c>
      <c r="B934" s="5">
        <v>1926124</v>
      </c>
      <c r="C934" s="5" t="s">
        <v>108</v>
      </c>
      <c r="D934" s="34">
        <v>43301</v>
      </c>
      <c r="E934" s="34">
        <v>43303</v>
      </c>
      <c r="F934" s="5" t="s">
        <v>2754</v>
      </c>
      <c r="G934" s="5">
        <v>968</v>
      </c>
      <c r="H934" s="5">
        <v>0</v>
      </c>
      <c r="I934" s="5" t="s">
        <v>52</v>
      </c>
      <c r="J934" s="5" t="s">
        <v>110</v>
      </c>
      <c r="K934" s="5">
        <v>2</v>
      </c>
      <c r="L934" s="33"/>
      <c r="M934" s="5" t="s">
        <v>53</v>
      </c>
      <c r="N934" s="5">
        <v>0</v>
      </c>
    </row>
    <row r="935" s="1" customFormat="1" ht="22.35" spans="1:14">
      <c r="A935" s="4" t="s">
        <v>2755</v>
      </c>
      <c r="B935" s="5">
        <v>2.01807190586661e+16</v>
      </c>
      <c r="C935" s="5" t="s">
        <v>1839</v>
      </c>
      <c r="D935" s="34">
        <v>43301</v>
      </c>
      <c r="E935" s="34">
        <v>43303</v>
      </c>
      <c r="F935" s="5" t="s">
        <v>2756</v>
      </c>
      <c r="G935" s="5">
        <v>2326</v>
      </c>
      <c r="H935" s="5">
        <v>0</v>
      </c>
      <c r="I935" s="5" t="s">
        <v>52</v>
      </c>
      <c r="J935" s="5" t="s">
        <v>2757</v>
      </c>
      <c r="K935" s="5">
        <v>2</v>
      </c>
      <c r="L935" s="5">
        <v>1338393</v>
      </c>
      <c r="M935" s="5" t="s">
        <v>53</v>
      </c>
      <c r="N935" s="5">
        <v>0</v>
      </c>
    </row>
    <row r="936" s="1" customFormat="1" ht="33.15" spans="1:14">
      <c r="A936" s="4" t="s">
        <v>2758</v>
      </c>
      <c r="B936" s="5">
        <v>1913411</v>
      </c>
      <c r="C936" s="5" t="s">
        <v>108</v>
      </c>
      <c r="D936" s="34">
        <v>43301</v>
      </c>
      <c r="E936" s="34">
        <v>43303</v>
      </c>
      <c r="F936" s="5" t="s">
        <v>2759</v>
      </c>
      <c r="G936" s="5">
        <v>962</v>
      </c>
      <c r="H936" s="5">
        <v>0</v>
      </c>
      <c r="I936" s="5" t="s">
        <v>52</v>
      </c>
      <c r="J936" s="5" t="s">
        <v>110</v>
      </c>
      <c r="K936" s="5">
        <v>2</v>
      </c>
      <c r="L936" s="33"/>
      <c r="M936" s="5" t="s">
        <v>53</v>
      </c>
      <c r="N936" s="5">
        <v>0</v>
      </c>
    </row>
    <row r="937" s="1" customFormat="1" ht="22.35" spans="1:14">
      <c r="A937" s="4" t="s">
        <v>2760</v>
      </c>
      <c r="B937" s="5">
        <v>72606</v>
      </c>
      <c r="C937" s="5" t="s">
        <v>2761</v>
      </c>
      <c r="D937" s="34">
        <v>43302</v>
      </c>
      <c r="E937" s="34">
        <v>43303</v>
      </c>
      <c r="F937" s="5" t="s">
        <v>2762</v>
      </c>
      <c r="G937" s="5">
        <v>726</v>
      </c>
      <c r="H937" s="5">
        <v>0</v>
      </c>
      <c r="I937" s="5" t="s">
        <v>52</v>
      </c>
      <c r="J937" s="5" t="s">
        <v>612</v>
      </c>
      <c r="K937" s="5">
        <v>1</v>
      </c>
      <c r="L937" s="5">
        <v>1339065</v>
      </c>
      <c r="M937" s="5" t="s">
        <v>53</v>
      </c>
      <c r="N937" s="5">
        <v>0</v>
      </c>
    </row>
    <row r="938" s="1" customFormat="1" ht="22.35" spans="1:14">
      <c r="A938" s="4" t="s">
        <v>2763</v>
      </c>
      <c r="B938" s="5" t="s">
        <v>2764</v>
      </c>
      <c r="C938" s="5" t="s">
        <v>662</v>
      </c>
      <c r="D938" s="34">
        <v>43301</v>
      </c>
      <c r="E938" s="34">
        <v>43303</v>
      </c>
      <c r="F938" s="5" t="s">
        <v>2765</v>
      </c>
      <c r="G938" s="5">
        <v>3155</v>
      </c>
      <c r="H938" s="5">
        <v>0</v>
      </c>
      <c r="I938" s="5" t="s">
        <v>52</v>
      </c>
      <c r="J938" s="5" t="s">
        <v>2526</v>
      </c>
      <c r="K938" s="5">
        <v>2</v>
      </c>
      <c r="L938" s="5">
        <v>1325413</v>
      </c>
      <c r="M938" s="5" t="s">
        <v>53</v>
      </c>
      <c r="N938" s="5">
        <v>0</v>
      </c>
    </row>
    <row r="939" s="1" customFormat="1" ht="22.35" spans="1:14">
      <c r="A939" s="4" t="s">
        <v>2766</v>
      </c>
      <c r="B939" s="5">
        <v>1210559</v>
      </c>
      <c r="C939" s="5" t="s">
        <v>2767</v>
      </c>
      <c r="D939" s="34">
        <v>43300</v>
      </c>
      <c r="E939" s="34">
        <v>43303</v>
      </c>
      <c r="F939" s="5" t="s">
        <v>2768</v>
      </c>
      <c r="G939" s="5">
        <v>1533</v>
      </c>
      <c r="H939" s="5">
        <v>0</v>
      </c>
      <c r="I939" s="5" t="s">
        <v>52</v>
      </c>
      <c r="J939" s="5" t="s">
        <v>2769</v>
      </c>
      <c r="K939" s="5">
        <v>3</v>
      </c>
      <c r="L939" s="5">
        <v>1338054</v>
      </c>
      <c r="M939" s="5" t="s">
        <v>53</v>
      </c>
      <c r="N939" s="5">
        <v>0</v>
      </c>
    </row>
    <row r="940" s="1" customFormat="1" ht="33.15" spans="1:14">
      <c r="A940" s="4" t="s">
        <v>2770</v>
      </c>
      <c r="B940" s="5">
        <v>304062</v>
      </c>
      <c r="C940" s="5" t="s">
        <v>76</v>
      </c>
      <c r="D940" s="34">
        <v>43301</v>
      </c>
      <c r="E940" s="34">
        <v>43303</v>
      </c>
      <c r="F940" s="5" t="s">
        <v>1915</v>
      </c>
      <c r="G940" s="5">
        <v>2030</v>
      </c>
      <c r="H940" s="5">
        <v>0</v>
      </c>
      <c r="I940" s="5" t="s">
        <v>52</v>
      </c>
      <c r="J940" s="5" t="s">
        <v>2054</v>
      </c>
      <c r="K940" s="5">
        <v>2</v>
      </c>
      <c r="L940" s="5">
        <v>1338655</v>
      </c>
      <c r="M940" s="5" t="s">
        <v>53</v>
      </c>
      <c r="N940" s="5">
        <v>0</v>
      </c>
    </row>
    <row r="941" s="1" customFormat="1" ht="33.15" spans="1:14">
      <c r="A941" s="4" t="s">
        <v>2771</v>
      </c>
      <c r="B941" s="5">
        <v>52204918</v>
      </c>
      <c r="C941" s="5" t="s">
        <v>2772</v>
      </c>
      <c r="D941" s="34">
        <v>43302</v>
      </c>
      <c r="E941" s="34">
        <v>43303</v>
      </c>
      <c r="F941" s="5" t="s">
        <v>2773</v>
      </c>
      <c r="G941" s="5">
        <v>1468</v>
      </c>
      <c r="H941" s="5">
        <v>0</v>
      </c>
      <c r="I941" s="5" t="s">
        <v>52</v>
      </c>
      <c r="J941" s="5" t="s">
        <v>2774</v>
      </c>
      <c r="K941" s="5">
        <v>1</v>
      </c>
      <c r="L941" s="5">
        <v>1338864</v>
      </c>
      <c r="M941" s="5" t="s">
        <v>53</v>
      </c>
      <c r="N941" s="5">
        <v>0</v>
      </c>
    </row>
    <row r="942" s="1" customFormat="1" ht="22.35" spans="1:14">
      <c r="A942" s="4" t="s">
        <v>2775</v>
      </c>
      <c r="B942" s="5">
        <v>1018249</v>
      </c>
      <c r="C942" s="5" t="s">
        <v>2776</v>
      </c>
      <c r="D942" s="34">
        <v>43301</v>
      </c>
      <c r="E942" s="34">
        <v>43303</v>
      </c>
      <c r="F942" s="5" t="s">
        <v>2777</v>
      </c>
      <c r="G942" s="5">
        <v>19784</v>
      </c>
      <c r="H942" s="5">
        <v>0</v>
      </c>
      <c r="I942" s="5" t="s">
        <v>52</v>
      </c>
      <c r="J942" s="5" t="s">
        <v>2778</v>
      </c>
      <c r="K942" s="5">
        <v>2</v>
      </c>
      <c r="L942" s="5">
        <v>1321977</v>
      </c>
      <c r="M942" s="5" t="s">
        <v>53</v>
      </c>
      <c r="N942" s="5">
        <v>0</v>
      </c>
    </row>
    <row r="943" s="1" customFormat="1" ht="22.35" spans="1:14">
      <c r="A943" s="4" t="s">
        <v>2779</v>
      </c>
      <c r="B943" s="5">
        <v>7567</v>
      </c>
      <c r="C943" s="5" t="s">
        <v>260</v>
      </c>
      <c r="D943" s="34">
        <v>43300</v>
      </c>
      <c r="E943" s="34">
        <v>43303</v>
      </c>
      <c r="F943" s="5" t="s">
        <v>2780</v>
      </c>
      <c r="G943" s="5">
        <v>780</v>
      </c>
      <c r="H943" s="5">
        <v>0</v>
      </c>
      <c r="I943" s="5" t="s">
        <v>52</v>
      </c>
      <c r="J943" s="5" t="s">
        <v>1756</v>
      </c>
      <c r="K943" s="5">
        <v>3</v>
      </c>
      <c r="L943" s="5">
        <v>1306689</v>
      </c>
      <c r="M943" s="5" t="s">
        <v>53</v>
      </c>
      <c r="N943" s="5">
        <v>0</v>
      </c>
    </row>
    <row r="944" s="1" customFormat="1" ht="33.15" spans="1:14">
      <c r="A944" s="4" t="s">
        <v>2781</v>
      </c>
      <c r="B944" s="5">
        <v>97495179</v>
      </c>
      <c r="C944" s="5" t="s">
        <v>2782</v>
      </c>
      <c r="D944" s="34">
        <v>43300</v>
      </c>
      <c r="E944" s="34">
        <v>43303</v>
      </c>
      <c r="F944" s="5" t="s">
        <v>2783</v>
      </c>
      <c r="G944" s="5">
        <v>2229</v>
      </c>
      <c r="H944" s="5">
        <v>0</v>
      </c>
      <c r="I944" s="5" t="s">
        <v>52</v>
      </c>
      <c r="J944" s="5" t="s">
        <v>2784</v>
      </c>
      <c r="K944" s="5">
        <v>3</v>
      </c>
      <c r="L944" s="5">
        <v>1321672</v>
      </c>
      <c r="M944" s="5" t="s">
        <v>53</v>
      </c>
      <c r="N944" s="5">
        <v>0</v>
      </c>
    </row>
    <row r="945" s="1" customFormat="1" ht="22.35" spans="1:14">
      <c r="A945" s="4" t="s">
        <v>2785</v>
      </c>
      <c r="B945" s="5">
        <v>18486</v>
      </c>
      <c r="C945" s="5" t="s">
        <v>185</v>
      </c>
      <c r="D945" s="34">
        <v>43302</v>
      </c>
      <c r="E945" s="34">
        <v>43303</v>
      </c>
      <c r="F945" s="5" t="s">
        <v>2786</v>
      </c>
      <c r="G945" s="5">
        <v>746</v>
      </c>
      <c r="H945" s="5">
        <v>0</v>
      </c>
      <c r="I945" s="5" t="s">
        <v>52</v>
      </c>
      <c r="J945" s="5" t="s">
        <v>476</v>
      </c>
      <c r="K945" s="5">
        <v>1</v>
      </c>
      <c r="L945" s="5">
        <v>1319487</v>
      </c>
      <c r="M945" s="5" t="s">
        <v>53</v>
      </c>
      <c r="N945" s="5">
        <v>0</v>
      </c>
    </row>
    <row r="946" s="1" customFormat="1" ht="22.35" spans="1:14">
      <c r="A946" s="4" t="s">
        <v>2787</v>
      </c>
      <c r="B946" s="5">
        <v>868406105</v>
      </c>
      <c r="C946" s="5" t="s">
        <v>2788</v>
      </c>
      <c r="D946" s="34">
        <v>43298</v>
      </c>
      <c r="E946" s="34">
        <v>43303</v>
      </c>
      <c r="F946" s="5" t="s">
        <v>2789</v>
      </c>
      <c r="G946" s="5">
        <v>6110</v>
      </c>
      <c r="H946" s="5">
        <v>0</v>
      </c>
      <c r="I946" s="5" t="s">
        <v>52</v>
      </c>
      <c r="J946" s="5" t="s">
        <v>2790</v>
      </c>
      <c r="K946" s="5">
        <v>5</v>
      </c>
      <c r="L946" s="5">
        <v>1336903</v>
      </c>
      <c r="M946" s="5" t="s">
        <v>53</v>
      </c>
      <c r="N946" s="5">
        <v>0</v>
      </c>
    </row>
    <row r="947" s="1" customFormat="1" ht="33.15" spans="1:14">
      <c r="A947" s="4" t="s">
        <v>2791</v>
      </c>
      <c r="B947" s="33"/>
      <c r="C947" s="5" t="s">
        <v>2792</v>
      </c>
      <c r="D947" s="34">
        <v>43301</v>
      </c>
      <c r="E947" s="34">
        <v>43303</v>
      </c>
      <c r="F947" s="5" t="s">
        <v>2793</v>
      </c>
      <c r="G947" s="5">
        <v>4970</v>
      </c>
      <c r="H947" s="5">
        <v>0</v>
      </c>
      <c r="I947" s="5" t="s">
        <v>52</v>
      </c>
      <c r="J947" s="5" t="s">
        <v>1975</v>
      </c>
      <c r="K947" s="5">
        <v>2</v>
      </c>
      <c r="L947" s="5">
        <v>1338641</v>
      </c>
      <c r="M947" s="5" t="s">
        <v>53</v>
      </c>
      <c r="N947" s="5">
        <v>0</v>
      </c>
    </row>
    <row r="948" s="1" customFormat="1" ht="22.35" spans="1:14">
      <c r="A948" s="4" t="s">
        <v>2794</v>
      </c>
      <c r="B948" s="5">
        <v>312426</v>
      </c>
      <c r="C948" s="5" t="s">
        <v>2795</v>
      </c>
      <c r="D948" s="34">
        <v>43300</v>
      </c>
      <c r="E948" s="34">
        <v>43303</v>
      </c>
      <c r="F948" s="5" t="s">
        <v>2796</v>
      </c>
      <c r="G948" s="5">
        <v>6646</v>
      </c>
      <c r="H948" s="5">
        <v>0</v>
      </c>
      <c r="I948" s="5" t="s">
        <v>52</v>
      </c>
      <c r="J948" s="5" t="s">
        <v>2797</v>
      </c>
      <c r="K948" s="5">
        <v>3</v>
      </c>
      <c r="L948" s="5">
        <v>1333180</v>
      </c>
      <c r="M948" s="5" t="s">
        <v>53</v>
      </c>
      <c r="N948" s="5">
        <v>0</v>
      </c>
    </row>
    <row r="949" s="1" customFormat="1" ht="22.35" spans="1:14">
      <c r="A949" s="4" t="s">
        <v>2798</v>
      </c>
      <c r="B949" s="5">
        <v>3468673632</v>
      </c>
      <c r="C949" s="5" t="s">
        <v>2799</v>
      </c>
      <c r="D949" s="34">
        <v>43302</v>
      </c>
      <c r="E949" s="34">
        <v>43303</v>
      </c>
      <c r="F949" s="5" t="s">
        <v>2800</v>
      </c>
      <c r="G949" s="5">
        <v>502</v>
      </c>
      <c r="H949" s="5">
        <v>0</v>
      </c>
      <c r="I949" s="5" t="s">
        <v>52</v>
      </c>
      <c r="J949" s="5" t="s">
        <v>2801</v>
      </c>
      <c r="K949" s="5">
        <v>1</v>
      </c>
      <c r="L949" s="5">
        <v>1338414</v>
      </c>
      <c r="M949" s="5" t="s">
        <v>53</v>
      </c>
      <c r="N949" s="5">
        <v>0</v>
      </c>
    </row>
    <row r="950" s="1" customFormat="1" ht="22.35" spans="1:14">
      <c r="A950" s="4" t="s">
        <v>2802</v>
      </c>
      <c r="B950" s="5">
        <v>1332212</v>
      </c>
      <c r="C950" s="5" t="s">
        <v>124</v>
      </c>
      <c r="D950" s="34">
        <v>43302</v>
      </c>
      <c r="E950" s="34">
        <v>43303</v>
      </c>
      <c r="F950" s="5" t="s">
        <v>2803</v>
      </c>
      <c r="G950" s="5">
        <v>318</v>
      </c>
      <c r="H950" s="5">
        <v>0</v>
      </c>
      <c r="I950" s="5" t="s">
        <v>52</v>
      </c>
      <c r="J950" s="5" t="s">
        <v>527</v>
      </c>
      <c r="K950" s="5">
        <v>1</v>
      </c>
      <c r="L950" s="5">
        <v>1332212</v>
      </c>
      <c r="M950" s="5" t="s">
        <v>53</v>
      </c>
      <c r="N950" s="5">
        <v>0</v>
      </c>
    </row>
    <row r="951" s="1" customFormat="1" ht="33.15" spans="1:14">
      <c r="A951" s="4" t="s">
        <v>2804</v>
      </c>
      <c r="B951" s="5">
        <v>3463904829</v>
      </c>
      <c r="C951" s="5" t="s">
        <v>181</v>
      </c>
      <c r="D951" s="34">
        <v>43298</v>
      </c>
      <c r="E951" s="34">
        <v>43303</v>
      </c>
      <c r="F951" s="5" t="s">
        <v>2805</v>
      </c>
      <c r="G951" s="5">
        <v>4330</v>
      </c>
      <c r="H951" s="5">
        <v>0</v>
      </c>
      <c r="I951" s="5" t="s">
        <v>52</v>
      </c>
      <c r="J951" s="5" t="s">
        <v>1275</v>
      </c>
      <c r="K951" s="5">
        <v>5</v>
      </c>
      <c r="L951" s="5">
        <v>1331315</v>
      </c>
      <c r="M951" s="5" t="s">
        <v>53</v>
      </c>
      <c r="N951" s="5">
        <v>0</v>
      </c>
    </row>
    <row r="952" s="1" customFormat="1" ht="22.35" spans="1:14">
      <c r="A952" s="4" t="s">
        <v>2806</v>
      </c>
      <c r="B952" s="5">
        <v>1337583</v>
      </c>
      <c r="C952" s="5" t="s">
        <v>124</v>
      </c>
      <c r="D952" s="34">
        <v>43301</v>
      </c>
      <c r="E952" s="34">
        <v>43303</v>
      </c>
      <c r="F952" s="5" t="s">
        <v>2807</v>
      </c>
      <c r="G952" s="5">
        <v>498</v>
      </c>
      <c r="H952" s="5">
        <v>0</v>
      </c>
      <c r="I952" s="5" t="s">
        <v>52</v>
      </c>
      <c r="J952" s="5" t="s">
        <v>126</v>
      </c>
      <c r="K952" s="5">
        <v>2</v>
      </c>
      <c r="L952" s="5">
        <v>1337583</v>
      </c>
      <c r="M952" s="5" t="s">
        <v>53</v>
      </c>
      <c r="N952" s="5">
        <v>0</v>
      </c>
    </row>
    <row r="953" s="1" customFormat="1" ht="22.35" spans="1:14">
      <c r="A953" s="4" t="s">
        <v>2808</v>
      </c>
      <c r="B953" s="5">
        <v>100311821</v>
      </c>
      <c r="C953" s="5" t="s">
        <v>1498</v>
      </c>
      <c r="D953" s="34">
        <v>43302</v>
      </c>
      <c r="E953" s="34">
        <v>43303</v>
      </c>
      <c r="F953" s="5" t="s">
        <v>2809</v>
      </c>
      <c r="G953" s="5">
        <v>543</v>
      </c>
      <c r="H953" s="5">
        <v>0</v>
      </c>
      <c r="I953" s="5" t="s">
        <v>52</v>
      </c>
      <c r="J953" s="5" t="s">
        <v>2810</v>
      </c>
      <c r="K953" s="5">
        <v>1</v>
      </c>
      <c r="L953" s="5">
        <v>1311606</v>
      </c>
      <c r="M953" s="5" t="s">
        <v>53</v>
      </c>
      <c r="N953" s="5">
        <v>0</v>
      </c>
    </row>
    <row r="954" s="1" customFormat="1" ht="22.35" spans="1:14">
      <c r="A954" s="4" t="s">
        <v>2811</v>
      </c>
      <c r="B954" s="5">
        <v>1330368</v>
      </c>
      <c r="C954" s="5" t="s">
        <v>124</v>
      </c>
      <c r="D954" s="34">
        <v>43302</v>
      </c>
      <c r="E954" s="34">
        <v>43303</v>
      </c>
      <c r="F954" s="5" t="s">
        <v>2812</v>
      </c>
      <c r="G954" s="5">
        <v>318</v>
      </c>
      <c r="H954" s="5">
        <v>0</v>
      </c>
      <c r="I954" s="5" t="s">
        <v>52</v>
      </c>
      <c r="J954" s="5" t="s">
        <v>527</v>
      </c>
      <c r="K954" s="5">
        <v>1</v>
      </c>
      <c r="L954" s="5">
        <v>1330368</v>
      </c>
      <c r="M954" s="5" t="s">
        <v>53</v>
      </c>
      <c r="N954" s="5">
        <v>0</v>
      </c>
    </row>
    <row r="955" s="1" customFormat="1" ht="33.15" spans="1:14">
      <c r="A955" s="4" t="s">
        <v>2813</v>
      </c>
      <c r="B955" s="33"/>
      <c r="C955" s="5" t="s">
        <v>2619</v>
      </c>
      <c r="D955" s="34">
        <v>43301</v>
      </c>
      <c r="E955" s="34">
        <v>43303</v>
      </c>
      <c r="F955" s="5" t="s">
        <v>2814</v>
      </c>
      <c r="G955" s="5">
        <v>1311</v>
      </c>
      <c r="H955" s="5">
        <v>0</v>
      </c>
      <c r="I955" s="5" t="s">
        <v>52</v>
      </c>
      <c r="J955" s="5" t="s">
        <v>2815</v>
      </c>
      <c r="K955" s="5">
        <v>2</v>
      </c>
      <c r="L955" s="5">
        <v>1332419</v>
      </c>
      <c r="M955" s="5" t="s">
        <v>53</v>
      </c>
      <c r="N955" s="5">
        <v>0</v>
      </c>
    </row>
    <row r="956" s="1" customFormat="1" ht="22.35" spans="1:14">
      <c r="A956" s="4" t="s">
        <v>2816</v>
      </c>
      <c r="B956" s="5">
        <v>239199</v>
      </c>
      <c r="C956" s="5" t="s">
        <v>2817</v>
      </c>
      <c r="D956" s="34">
        <v>43296</v>
      </c>
      <c r="E956" s="34">
        <v>43303</v>
      </c>
      <c r="F956" s="5" t="s">
        <v>2818</v>
      </c>
      <c r="G956" s="5">
        <v>3886</v>
      </c>
      <c r="H956" s="5">
        <v>0</v>
      </c>
      <c r="I956" s="5" t="s">
        <v>52</v>
      </c>
      <c r="J956" s="5" t="s">
        <v>2819</v>
      </c>
      <c r="K956" s="5">
        <v>7</v>
      </c>
      <c r="L956" s="5">
        <v>1303559</v>
      </c>
      <c r="M956" s="5" t="s">
        <v>53</v>
      </c>
      <c r="N956" s="5">
        <v>0</v>
      </c>
    </row>
    <row r="957" s="1" customFormat="1" ht="33.15" spans="1:14">
      <c r="A957" s="4" t="s">
        <v>2820</v>
      </c>
      <c r="B957" s="5">
        <v>10201219</v>
      </c>
      <c r="C957" s="5" t="s">
        <v>168</v>
      </c>
      <c r="D957" s="34">
        <v>43301</v>
      </c>
      <c r="E957" s="34">
        <v>43303</v>
      </c>
      <c r="F957" s="5" t="s">
        <v>2821</v>
      </c>
      <c r="G957" s="5">
        <v>3600</v>
      </c>
      <c r="H957" s="5">
        <v>0</v>
      </c>
      <c r="I957" s="5" t="s">
        <v>52</v>
      </c>
      <c r="J957" s="5" t="s">
        <v>573</v>
      </c>
      <c r="K957" s="5">
        <v>2</v>
      </c>
      <c r="L957" s="33"/>
      <c r="M957" s="5" t="s">
        <v>53</v>
      </c>
      <c r="N957" s="5">
        <v>0</v>
      </c>
    </row>
    <row r="958" s="1" customFormat="1" ht="22.35" spans="1:14">
      <c r="A958" s="4" t="s">
        <v>2822</v>
      </c>
      <c r="B958" s="5">
        <v>66402622</v>
      </c>
      <c r="C958" s="5" t="s">
        <v>724</v>
      </c>
      <c r="D958" s="34">
        <v>43299</v>
      </c>
      <c r="E958" s="34">
        <v>43303</v>
      </c>
      <c r="F958" s="5" t="s">
        <v>2823</v>
      </c>
      <c r="G958" s="5">
        <v>11756</v>
      </c>
      <c r="H958" s="5">
        <v>0</v>
      </c>
      <c r="I958" s="5" t="s">
        <v>52</v>
      </c>
      <c r="J958" s="5" t="s">
        <v>488</v>
      </c>
      <c r="K958" s="5">
        <v>8</v>
      </c>
      <c r="L958" s="5">
        <v>1325980</v>
      </c>
      <c r="M958" s="5" t="s">
        <v>53</v>
      </c>
      <c r="N958" s="5">
        <v>0</v>
      </c>
    </row>
    <row r="959" s="1" customFormat="1" ht="22.35" spans="1:14">
      <c r="A959" s="4" t="s">
        <v>2824</v>
      </c>
      <c r="B959" s="5">
        <v>1210560</v>
      </c>
      <c r="C959" s="5" t="s">
        <v>2767</v>
      </c>
      <c r="D959" s="34">
        <v>43300</v>
      </c>
      <c r="E959" s="34">
        <v>43303</v>
      </c>
      <c r="F959" s="5" t="s">
        <v>2825</v>
      </c>
      <c r="G959" s="5">
        <v>1533</v>
      </c>
      <c r="H959" s="5">
        <v>0</v>
      </c>
      <c r="I959" s="5" t="s">
        <v>52</v>
      </c>
      <c r="J959" s="5" t="s">
        <v>2769</v>
      </c>
      <c r="K959" s="5">
        <v>3</v>
      </c>
      <c r="L959" s="5">
        <v>1338055</v>
      </c>
      <c r="M959" s="5" t="s">
        <v>53</v>
      </c>
      <c r="N959" s="5">
        <v>0</v>
      </c>
    </row>
    <row r="960" s="1" customFormat="1" ht="33.15" spans="1:14">
      <c r="A960" s="4" t="s">
        <v>2826</v>
      </c>
      <c r="B960" s="35">
        <v>1020440610204400</v>
      </c>
      <c r="C960" s="5" t="s">
        <v>168</v>
      </c>
      <c r="D960" s="34">
        <v>43301</v>
      </c>
      <c r="E960" s="34">
        <v>43303</v>
      </c>
      <c r="F960" s="5" t="s">
        <v>2827</v>
      </c>
      <c r="G960" s="5">
        <v>4800</v>
      </c>
      <c r="H960" s="5">
        <v>0</v>
      </c>
      <c r="I960" s="5" t="s">
        <v>52</v>
      </c>
      <c r="J960" s="5" t="s">
        <v>269</v>
      </c>
      <c r="K960" s="5">
        <v>4</v>
      </c>
      <c r="L960" s="5">
        <v>1336097</v>
      </c>
      <c r="M960" s="5" t="s">
        <v>53</v>
      </c>
      <c r="N960" s="5">
        <v>0</v>
      </c>
    </row>
    <row r="961" s="1" customFormat="1" ht="22.35" spans="1:14">
      <c r="A961" s="4" t="s">
        <v>2828</v>
      </c>
      <c r="B961" s="5">
        <v>200060</v>
      </c>
      <c r="C961" s="5" t="s">
        <v>2829</v>
      </c>
      <c r="D961" s="34">
        <v>43301</v>
      </c>
      <c r="E961" s="34">
        <v>43303</v>
      </c>
      <c r="F961" s="5" t="s">
        <v>2830</v>
      </c>
      <c r="G961" s="5">
        <v>1776</v>
      </c>
      <c r="H961" s="5">
        <v>0</v>
      </c>
      <c r="I961" s="5" t="s">
        <v>52</v>
      </c>
      <c r="J961" s="5" t="s">
        <v>2831</v>
      </c>
      <c r="K961" s="5">
        <v>2</v>
      </c>
      <c r="L961" s="5">
        <v>1309718</v>
      </c>
      <c r="M961" s="5" t="s">
        <v>53</v>
      </c>
      <c r="N961" s="5">
        <v>0</v>
      </c>
    </row>
    <row r="962" s="1" customFormat="1" ht="22.35" spans="1:14">
      <c r="A962" s="4" t="s">
        <v>2832</v>
      </c>
      <c r="B962" s="5">
        <v>52582</v>
      </c>
      <c r="C962" s="5" t="s">
        <v>253</v>
      </c>
      <c r="D962" s="34">
        <v>43302</v>
      </c>
      <c r="E962" s="34">
        <v>43303</v>
      </c>
      <c r="F962" s="5" t="s">
        <v>2833</v>
      </c>
      <c r="G962" s="5">
        <v>450</v>
      </c>
      <c r="H962" s="5">
        <v>0</v>
      </c>
      <c r="I962" s="5" t="s">
        <v>52</v>
      </c>
      <c r="J962" s="5" t="s">
        <v>1433</v>
      </c>
      <c r="K962" s="5">
        <v>1</v>
      </c>
      <c r="L962" s="5">
        <v>1330176</v>
      </c>
      <c r="M962" s="5" t="s">
        <v>53</v>
      </c>
      <c r="N962" s="5">
        <v>0</v>
      </c>
    </row>
    <row r="963" s="1" customFormat="1" ht="22.35" spans="1:14">
      <c r="A963" s="4" t="s">
        <v>2834</v>
      </c>
      <c r="B963" s="5">
        <v>26232600</v>
      </c>
      <c r="C963" s="5" t="s">
        <v>2835</v>
      </c>
      <c r="D963" s="34">
        <v>43301</v>
      </c>
      <c r="E963" s="34">
        <v>43303</v>
      </c>
      <c r="F963" s="5" t="s">
        <v>2836</v>
      </c>
      <c r="G963" s="5">
        <v>1195</v>
      </c>
      <c r="H963" s="5">
        <v>0</v>
      </c>
      <c r="I963" s="5" t="s">
        <v>52</v>
      </c>
      <c r="J963" s="5" t="s">
        <v>2837</v>
      </c>
      <c r="K963" s="5">
        <v>2</v>
      </c>
      <c r="L963" s="5">
        <v>1335201</v>
      </c>
      <c r="M963" s="5" t="s">
        <v>53</v>
      </c>
      <c r="N963" s="5">
        <v>0</v>
      </c>
    </row>
    <row r="964" s="1" customFormat="1" ht="22.35" spans="1:14">
      <c r="A964" s="4" t="s">
        <v>2838</v>
      </c>
      <c r="B964" s="5">
        <v>210718</v>
      </c>
      <c r="C964" s="5" t="s">
        <v>821</v>
      </c>
      <c r="D964" s="34">
        <v>43302</v>
      </c>
      <c r="E964" s="34">
        <v>43303</v>
      </c>
      <c r="F964" s="5" t="s">
        <v>2839</v>
      </c>
      <c r="G964" s="5">
        <v>548</v>
      </c>
      <c r="H964" s="5">
        <v>0</v>
      </c>
      <c r="I964" s="5" t="s">
        <v>52</v>
      </c>
      <c r="J964" s="5" t="s">
        <v>2840</v>
      </c>
      <c r="K964" s="5">
        <v>1</v>
      </c>
      <c r="L964" s="5">
        <v>1339374</v>
      </c>
      <c r="M964" s="5" t="s">
        <v>53</v>
      </c>
      <c r="N964" s="5">
        <v>0</v>
      </c>
    </row>
    <row r="965" s="1" customFormat="1" ht="22.35" spans="1:14">
      <c r="A965" s="4" t="s">
        <v>2841</v>
      </c>
      <c r="B965" s="5">
        <v>182022</v>
      </c>
      <c r="C965" s="5" t="s">
        <v>853</v>
      </c>
      <c r="D965" s="34">
        <v>43302</v>
      </c>
      <c r="E965" s="34">
        <v>43303</v>
      </c>
      <c r="F965" s="5" t="s">
        <v>2842</v>
      </c>
      <c r="G965" s="5">
        <v>1482</v>
      </c>
      <c r="H965" s="5">
        <v>0</v>
      </c>
      <c r="I965" s="5" t="s">
        <v>52</v>
      </c>
      <c r="J965" s="5" t="s">
        <v>855</v>
      </c>
      <c r="K965" s="5">
        <v>1</v>
      </c>
      <c r="L965" s="5">
        <v>1304976</v>
      </c>
      <c r="M965" s="5" t="s">
        <v>53</v>
      </c>
      <c r="N965" s="5">
        <v>0</v>
      </c>
    </row>
    <row r="966" s="1" customFormat="1" ht="22.35" spans="1:14">
      <c r="A966" s="4" t="s">
        <v>2843</v>
      </c>
      <c r="B966" s="5">
        <v>180259</v>
      </c>
      <c r="C966" s="5" t="s">
        <v>334</v>
      </c>
      <c r="D966" s="34">
        <v>43300</v>
      </c>
      <c r="E966" s="34">
        <v>43303</v>
      </c>
      <c r="F966" s="5" t="s">
        <v>2844</v>
      </c>
      <c r="G966" s="5">
        <v>1629</v>
      </c>
      <c r="H966" s="5">
        <v>0</v>
      </c>
      <c r="I966" s="5" t="s">
        <v>52</v>
      </c>
      <c r="J966" s="5" t="s">
        <v>2465</v>
      </c>
      <c r="K966" s="5">
        <v>3</v>
      </c>
      <c r="L966" s="5">
        <v>1306933</v>
      </c>
      <c r="M966" s="5" t="s">
        <v>53</v>
      </c>
      <c r="N966" s="5">
        <v>0</v>
      </c>
    </row>
    <row r="967" s="1" customFormat="1" ht="22.35" spans="1:14">
      <c r="A967" s="4" t="s">
        <v>2845</v>
      </c>
      <c r="B967" s="5">
        <v>1027334</v>
      </c>
      <c r="C967" s="5" t="s">
        <v>87</v>
      </c>
      <c r="D967" s="34">
        <v>43302</v>
      </c>
      <c r="E967" s="34">
        <v>43303</v>
      </c>
      <c r="F967" s="5" t="s">
        <v>2846</v>
      </c>
      <c r="G967" s="5">
        <v>399</v>
      </c>
      <c r="H967" s="5">
        <v>0</v>
      </c>
      <c r="I967" s="5" t="s">
        <v>52</v>
      </c>
      <c r="J967" s="5" t="s">
        <v>89</v>
      </c>
      <c r="K967" s="5">
        <v>1</v>
      </c>
      <c r="L967" s="5">
        <v>1338916</v>
      </c>
      <c r="M967" s="5" t="s">
        <v>53</v>
      </c>
      <c r="N967" s="5">
        <v>0</v>
      </c>
    </row>
    <row r="968" s="1" customFormat="1" ht="33.15" spans="1:14">
      <c r="A968" s="4" t="s">
        <v>2847</v>
      </c>
      <c r="B968" s="5">
        <v>588479106</v>
      </c>
      <c r="C968" s="5" t="s">
        <v>951</v>
      </c>
      <c r="D968" s="34">
        <v>43299</v>
      </c>
      <c r="E968" s="34">
        <v>43303</v>
      </c>
      <c r="F968" s="5" t="s">
        <v>2848</v>
      </c>
      <c r="G968" s="5">
        <v>6380</v>
      </c>
      <c r="H968" s="5">
        <v>0</v>
      </c>
      <c r="I968" s="5" t="s">
        <v>52</v>
      </c>
      <c r="J968" s="5" t="s">
        <v>969</v>
      </c>
      <c r="K968" s="5">
        <v>4</v>
      </c>
      <c r="L968" s="5">
        <v>1332325</v>
      </c>
      <c r="M968" s="5" t="s">
        <v>53</v>
      </c>
      <c r="N968" s="5">
        <v>0</v>
      </c>
    </row>
    <row r="969" s="1" customFormat="1" ht="22.35" spans="1:14">
      <c r="A969" s="4" t="s">
        <v>2849</v>
      </c>
      <c r="B969" s="5">
        <v>351467722</v>
      </c>
      <c r="C969" s="5" t="s">
        <v>2850</v>
      </c>
      <c r="D969" s="34">
        <v>43302</v>
      </c>
      <c r="E969" s="34">
        <v>43303</v>
      </c>
      <c r="F969" s="5" t="s">
        <v>2851</v>
      </c>
      <c r="G969" s="5">
        <v>663</v>
      </c>
      <c r="H969" s="5">
        <v>0</v>
      </c>
      <c r="I969" s="5" t="s">
        <v>52</v>
      </c>
      <c r="J969" s="5" t="s">
        <v>2852</v>
      </c>
      <c r="K969" s="5">
        <v>1</v>
      </c>
      <c r="L969" s="5">
        <v>1324320</v>
      </c>
      <c r="M969" s="5" t="s">
        <v>53</v>
      </c>
      <c r="N969" s="5">
        <v>0</v>
      </c>
    </row>
    <row r="970" s="1" customFormat="1" ht="33.15" spans="1:14">
      <c r="A970" s="4" t="s">
        <v>2853</v>
      </c>
      <c r="B970" s="5">
        <v>10145523</v>
      </c>
      <c r="C970" s="5" t="s">
        <v>168</v>
      </c>
      <c r="D970" s="34">
        <v>43299</v>
      </c>
      <c r="E970" s="34">
        <v>43303</v>
      </c>
      <c r="F970" s="5" t="s">
        <v>2854</v>
      </c>
      <c r="G970" s="5">
        <v>8000</v>
      </c>
      <c r="H970" s="5">
        <v>0</v>
      </c>
      <c r="I970" s="5" t="s">
        <v>52</v>
      </c>
      <c r="J970" s="5" t="s">
        <v>404</v>
      </c>
      <c r="K970" s="5">
        <v>4</v>
      </c>
      <c r="L970" s="5">
        <v>1321020</v>
      </c>
      <c r="M970" s="5" t="s">
        <v>53</v>
      </c>
      <c r="N970" s="5">
        <v>0</v>
      </c>
    </row>
    <row r="971" s="1" customFormat="1" ht="22.35" spans="1:14">
      <c r="A971" s="4" t="s">
        <v>2855</v>
      </c>
      <c r="B971" s="5">
        <v>200061</v>
      </c>
      <c r="C971" s="5" t="s">
        <v>2829</v>
      </c>
      <c r="D971" s="34">
        <v>43301</v>
      </c>
      <c r="E971" s="34">
        <v>43303</v>
      </c>
      <c r="F971" s="5" t="s">
        <v>2856</v>
      </c>
      <c r="G971" s="5">
        <v>1776</v>
      </c>
      <c r="H971" s="5">
        <v>0</v>
      </c>
      <c r="I971" s="5" t="s">
        <v>52</v>
      </c>
      <c r="J971" s="5" t="s">
        <v>2831</v>
      </c>
      <c r="K971" s="5">
        <v>2</v>
      </c>
      <c r="L971" s="5">
        <v>1309720</v>
      </c>
      <c r="M971" s="5" t="s">
        <v>53</v>
      </c>
      <c r="N971" s="5">
        <v>0</v>
      </c>
    </row>
    <row r="972" s="1" customFormat="1" ht="33.15" spans="1:14">
      <c r="A972" s="4" t="s">
        <v>2857</v>
      </c>
      <c r="B972" s="33"/>
      <c r="C972" s="5" t="s">
        <v>168</v>
      </c>
      <c r="D972" s="34">
        <v>43301</v>
      </c>
      <c r="E972" s="34">
        <v>43303</v>
      </c>
      <c r="F972" s="5" t="s">
        <v>2858</v>
      </c>
      <c r="G972" s="5">
        <v>7200</v>
      </c>
      <c r="H972" s="5">
        <v>0</v>
      </c>
      <c r="I972" s="5" t="s">
        <v>52</v>
      </c>
      <c r="J972" s="5" t="s">
        <v>269</v>
      </c>
      <c r="K972" s="5">
        <v>6</v>
      </c>
      <c r="L972" s="33"/>
      <c r="M972" s="5" t="s">
        <v>53</v>
      </c>
      <c r="N972" s="5">
        <v>0</v>
      </c>
    </row>
    <row r="973" s="1" customFormat="1" ht="22.35" spans="1:14">
      <c r="A973" s="4" t="s">
        <v>2859</v>
      </c>
      <c r="B973" s="5">
        <v>1026965</v>
      </c>
      <c r="C973" s="5" t="s">
        <v>87</v>
      </c>
      <c r="D973" s="34">
        <v>43300</v>
      </c>
      <c r="E973" s="34">
        <v>43303</v>
      </c>
      <c r="F973" s="5" t="s">
        <v>2860</v>
      </c>
      <c r="G973" s="5">
        <v>2550</v>
      </c>
      <c r="H973" s="5">
        <v>0</v>
      </c>
      <c r="I973" s="5" t="s">
        <v>52</v>
      </c>
      <c r="J973" s="5" t="s">
        <v>2861</v>
      </c>
      <c r="K973" s="5">
        <v>6</v>
      </c>
      <c r="L973" s="5">
        <v>1335313</v>
      </c>
      <c r="M973" s="5" t="s">
        <v>53</v>
      </c>
      <c r="N973" s="5">
        <v>0</v>
      </c>
    </row>
    <row r="974" s="1" customFormat="1" ht="22.35" spans="1:14">
      <c r="A974" s="4" t="s">
        <v>2862</v>
      </c>
      <c r="B974" s="5">
        <v>1010823654</v>
      </c>
      <c r="C974" s="5" t="s">
        <v>2863</v>
      </c>
      <c r="D974" s="34">
        <v>43302</v>
      </c>
      <c r="E974" s="34">
        <v>43303</v>
      </c>
      <c r="F974" s="5" t="s">
        <v>2864</v>
      </c>
      <c r="G974" s="5">
        <v>1479</v>
      </c>
      <c r="H974" s="5">
        <v>0</v>
      </c>
      <c r="I974" s="5" t="s">
        <v>52</v>
      </c>
      <c r="J974" s="5" t="s">
        <v>2865</v>
      </c>
      <c r="K974" s="5">
        <v>1</v>
      </c>
      <c r="L974" s="5">
        <v>1338519</v>
      </c>
      <c r="M974" s="5" t="s">
        <v>53</v>
      </c>
      <c r="N974" s="5">
        <v>0</v>
      </c>
    </row>
    <row r="975" s="1" customFormat="1" ht="33.15" spans="1:14">
      <c r="A975" s="4" t="s">
        <v>2866</v>
      </c>
      <c r="B975" s="5">
        <v>38245</v>
      </c>
      <c r="C975" s="5" t="s">
        <v>210</v>
      </c>
      <c r="D975" s="34">
        <v>43299</v>
      </c>
      <c r="E975" s="34">
        <v>43303</v>
      </c>
      <c r="F975" s="5" t="s">
        <v>2867</v>
      </c>
      <c r="G975" s="5">
        <v>1644</v>
      </c>
      <c r="H975" s="5">
        <v>0</v>
      </c>
      <c r="I975" s="5" t="s">
        <v>52</v>
      </c>
      <c r="J975" s="5" t="s">
        <v>2454</v>
      </c>
      <c r="K975" s="5">
        <v>4</v>
      </c>
      <c r="L975" s="5">
        <v>1325706</v>
      </c>
      <c r="M975" s="5" t="s">
        <v>53</v>
      </c>
      <c r="N975" s="5">
        <v>0</v>
      </c>
    </row>
    <row r="976" s="1" customFormat="1" ht="22.35" spans="1:14">
      <c r="A976" s="4" t="s">
        <v>2868</v>
      </c>
      <c r="B976" s="5">
        <v>7803</v>
      </c>
      <c r="C976" s="5" t="s">
        <v>2869</v>
      </c>
      <c r="D976" s="34">
        <v>43301</v>
      </c>
      <c r="E976" s="34">
        <v>43303</v>
      </c>
      <c r="F976" s="5" t="s">
        <v>2870</v>
      </c>
      <c r="G976" s="5">
        <v>1184</v>
      </c>
      <c r="H976" s="5">
        <v>0</v>
      </c>
      <c r="I976" s="5" t="s">
        <v>52</v>
      </c>
      <c r="J976" s="5" t="s">
        <v>2871</v>
      </c>
      <c r="K976" s="5">
        <v>4</v>
      </c>
      <c r="L976" s="5">
        <v>1329965</v>
      </c>
      <c r="M976" s="5" t="s">
        <v>53</v>
      </c>
      <c r="N976" s="5">
        <v>0</v>
      </c>
    </row>
    <row r="977" s="1" customFormat="1" ht="33.15" spans="1:14">
      <c r="A977" s="4" t="s">
        <v>2872</v>
      </c>
      <c r="B977" s="5">
        <v>13485</v>
      </c>
      <c r="C977" s="5" t="s">
        <v>857</v>
      </c>
      <c r="D977" s="34">
        <v>43300</v>
      </c>
      <c r="E977" s="34">
        <v>43303</v>
      </c>
      <c r="F977" s="5" t="s">
        <v>2873</v>
      </c>
      <c r="G977" s="5">
        <v>700</v>
      </c>
      <c r="H977" s="5">
        <v>0</v>
      </c>
      <c r="I977" s="5" t="s">
        <v>52</v>
      </c>
      <c r="J977" s="5" t="s">
        <v>859</v>
      </c>
      <c r="K977" s="5">
        <v>3</v>
      </c>
      <c r="L977" s="5">
        <v>1330043</v>
      </c>
      <c r="M977" s="5" t="s">
        <v>53</v>
      </c>
      <c r="N977" s="5">
        <v>0</v>
      </c>
    </row>
    <row r="978" s="1" customFormat="1" ht="33.15" spans="1:14">
      <c r="A978" s="4" t="s">
        <v>2874</v>
      </c>
      <c r="B978" s="5">
        <v>38254</v>
      </c>
      <c r="C978" s="5" t="s">
        <v>210</v>
      </c>
      <c r="D978" s="34">
        <v>43299</v>
      </c>
      <c r="E978" s="34">
        <v>43303</v>
      </c>
      <c r="F978" s="5" t="s">
        <v>2875</v>
      </c>
      <c r="G978" s="5">
        <v>1644</v>
      </c>
      <c r="H978" s="5">
        <v>0</v>
      </c>
      <c r="I978" s="5" t="s">
        <v>52</v>
      </c>
      <c r="J978" s="5" t="s">
        <v>2454</v>
      </c>
      <c r="K978" s="5">
        <v>4</v>
      </c>
      <c r="L978" s="5">
        <v>1325708</v>
      </c>
      <c r="M978" s="5" t="s">
        <v>53</v>
      </c>
      <c r="N978" s="5">
        <v>0</v>
      </c>
    </row>
    <row r="979" s="1" customFormat="1" ht="22.35" spans="1:14">
      <c r="A979" s="4" t="s">
        <v>2876</v>
      </c>
      <c r="B979" s="5" t="s">
        <v>2877</v>
      </c>
      <c r="C979" s="5" t="s">
        <v>2878</v>
      </c>
      <c r="D979" s="34">
        <v>43302</v>
      </c>
      <c r="E979" s="34">
        <v>43303</v>
      </c>
      <c r="F979" s="5" t="s">
        <v>2879</v>
      </c>
      <c r="G979" s="5">
        <v>706</v>
      </c>
      <c r="H979" s="5">
        <v>0</v>
      </c>
      <c r="I979" s="5" t="s">
        <v>52</v>
      </c>
      <c r="J979" s="5" t="s">
        <v>469</v>
      </c>
      <c r="K979" s="5">
        <v>1</v>
      </c>
      <c r="L979" s="5">
        <v>1333389</v>
      </c>
      <c r="M979" s="5" t="s">
        <v>53</v>
      </c>
      <c r="N979" s="5">
        <v>0</v>
      </c>
    </row>
    <row r="980" s="1" customFormat="1" ht="22.35" spans="1:14">
      <c r="A980" s="4" t="s">
        <v>2880</v>
      </c>
      <c r="B980" s="5">
        <v>19834</v>
      </c>
      <c r="C980" s="5" t="s">
        <v>2881</v>
      </c>
      <c r="D980" s="34">
        <v>43302</v>
      </c>
      <c r="E980" s="34">
        <v>43303</v>
      </c>
      <c r="F980" s="5" t="s">
        <v>2882</v>
      </c>
      <c r="G980" s="5">
        <v>152</v>
      </c>
      <c r="H980" s="5">
        <v>0</v>
      </c>
      <c r="I980" s="5" t="s">
        <v>52</v>
      </c>
      <c r="J980" s="5" t="s">
        <v>849</v>
      </c>
      <c r="K980" s="5">
        <v>1</v>
      </c>
      <c r="L980" s="5">
        <v>1336614</v>
      </c>
      <c r="M980" s="5" t="s">
        <v>53</v>
      </c>
      <c r="N980" s="5">
        <v>0</v>
      </c>
    </row>
    <row r="981" s="1" customFormat="1" ht="22.35" spans="1:14">
      <c r="A981" s="4" t="s">
        <v>2883</v>
      </c>
      <c r="B981" s="5">
        <v>2401454</v>
      </c>
      <c r="C981" s="5" t="s">
        <v>104</v>
      </c>
      <c r="D981" s="34">
        <v>43302</v>
      </c>
      <c r="E981" s="34">
        <v>43303</v>
      </c>
      <c r="F981" s="5" t="s">
        <v>2884</v>
      </c>
      <c r="G981" s="5">
        <v>905</v>
      </c>
      <c r="H981" s="5">
        <v>0</v>
      </c>
      <c r="I981" s="5" t="s">
        <v>52</v>
      </c>
      <c r="J981" s="5" t="s">
        <v>2323</v>
      </c>
      <c r="K981" s="5">
        <v>1</v>
      </c>
      <c r="L981" s="5">
        <v>1321274</v>
      </c>
      <c r="M981" s="5" t="s">
        <v>53</v>
      </c>
      <c r="N981" s="5">
        <v>0</v>
      </c>
    </row>
    <row r="982" s="1" customFormat="1" ht="33.15" spans="1:14">
      <c r="A982" s="4" t="s">
        <v>2885</v>
      </c>
      <c r="B982" s="33"/>
      <c r="C982" s="5" t="s">
        <v>2886</v>
      </c>
      <c r="D982" s="34">
        <v>43300</v>
      </c>
      <c r="E982" s="34">
        <v>43303</v>
      </c>
      <c r="F982" s="5" t="s">
        <v>2887</v>
      </c>
      <c r="G982" s="5">
        <v>6715</v>
      </c>
      <c r="H982" s="5">
        <v>0</v>
      </c>
      <c r="I982" s="5" t="s">
        <v>52</v>
      </c>
      <c r="J982" s="5" t="s">
        <v>1975</v>
      </c>
      <c r="K982" s="5">
        <v>3</v>
      </c>
      <c r="L982" s="5">
        <v>1335863</v>
      </c>
      <c r="M982" s="5" t="s">
        <v>53</v>
      </c>
      <c r="N982" s="5">
        <v>0</v>
      </c>
    </row>
    <row r="983" s="1" customFormat="1" ht="22.35" spans="1:14">
      <c r="A983" s="4" t="s">
        <v>2888</v>
      </c>
      <c r="B983" s="5">
        <v>303793</v>
      </c>
      <c r="C983" s="5" t="s">
        <v>76</v>
      </c>
      <c r="D983" s="34">
        <v>43300</v>
      </c>
      <c r="E983" s="34">
        <v>43303</v>
      </c>
      <c r="F983" s="5" t="s">
        <v>1581</v>
      </c>
      <c r="G983" s="5">
        <v>3045</v>
      </c>
      <c r="H983" s="5">
        <v>0</v>
      </c>
      <c r="I983" s="5" t="s">
        <v>52</v>
      </c>
      <c r="J983" s="5" t="s">
        <v>1398</v>
      </c>
      <c r="K983" s="5">
        <v>3</v>
      </c>
      <c r="L983" s="5">
        <v>1337678</v>
      </c>
      <c r="M983" s="5" t="s">
        <v>53</v>
      </c>
      <c r="N983" s="5">
        <v>0</v>
      </c>
    </row>
    <row r="984" s="1" customFormat="1" ht="22.35" spans="1:14">
      <c r="A984" s="4" t="s">
        <v>2889</v>
      </c>
      <c r="B984" s="5">
        <v>18487</v>
      </c>
      <c r="C984" s="5" t="s">
        <v>185</v>
      </c>
      <c r="D984" s="34">
        <v>43302</v>
      </c>
      <c r="E984" s="34">
        <v>43303</v>
      </c>
      <c r="F984" s="5" t="s">
        <v>2890</v>
      </c>
      <c r="G984" s="5">
        <v>746</v>
      </c>
      <c r="H984" s="5">
        <v>0</v>
      </c>
      <c r="I984" s="5" t="s">
        <v>52</v>
      </c>
      <c r="J984" s="5" t="s">
        <v>476</v>
      </c>
      <c r="K984" s="5">
        <v>1</v>
      </c>
      <c r="L984" s="5">
        <v>1319488</v>
      </c>
      <c r="M984" s="5" t="s">
        <v>53</v>
      </c>
      <c r="N984" s="5">
        <v>0</v>
      </c>
    </row>
    <row r="985" s="1" customFormat="1" ht="22.35" spans="1:14">
      <c r="A985" s="4" t="s">
        <v>2891</v>
      </c>
      <c r="B985" s="5">
        <v>247225</v>
      </c>
      <c r="C985" s="5" t="s">
        <v>2892</v>
      </c>
      <c r="D985" s="34">
        <v>43302</v>
      </c>
      <c r="E985" s="34">
        <v>43303</v>
      </c>
      <c r="F985" s="5" t="s">
        <v>2893</v>
      </c>
      <c r="G985" s="5">
        <v>712</v>
      </c>
      <c r="H985" s="5">
        <v>0</v>
      </c>
      <c r="I985" s="5" t="s">
        <v>52</v>
      </c>
      <c r="J985" s="5" t="s">
        <v>2894</v>
      </c>
      <c r="K985" s="5">
        <v>1</v>
      </c>
      <c r="L985" s="5">
        <v>1336685</v>
      </c>
      <c r="M985" s="5" t="s">
        <v>53</v>
      </c>
      <c r="N985" s="5">
        <v>0</v>
      </c>
    </row>
    <row r="986" s="1" customFormat="1" ht="22.35" spans="1:14">
      <c r="A986" s="4" t="s">
        <v>2895</v>
      </c>
      <c r="B986" s="5">
        <v>46753399</v>
      </c>
      <c r="C986" s="5" t="s">
        <v>206</v>
      </c>
      <c r="D986" s="34">
        <v>43301</v>
      </c>
      <c r="E986" s="34">
        <v>43303</v>
      </c>
      <c r="F986" s="5" t="s">
        <v>2896</v>
      </c>
      <c r="G986" s="5">
        <v>1403</v>
      </c>
      <c r="H986" s="5">
        <v>0</v>
      </c>
      <c r="I986" s="5" t="s">
        <v>52</v>
      </c>
      <c r="J986" s="5" t="s">
        <v>849</v>
      </c>
      <c r="K986" s="5">
        <v>2</v>
      </c>
      <c r="L986" s="5">
        <v>1337200</v>
      </c>
      <c r="M986" s="5" t="s">
        <v>53</v>
      </c>
      <c r="N986" s="5">
        <v>0</v>
      </c>
    </row>
    <row r="987" s="1" customFormat="1" ht="22.35" spans="1:14">
      <c r="A987" s="4" t="s">
        <v>2897</v>
      </c>
      <c r="B987" s="5">
        <v>31615150</v>
      </c>
      <c r="C987" s="5" t="s">
        <v>2898</v>
      </c>
      <c r="D987" s="34">
        <v>43302</v>
      </c>
      <c r="E987" s="34">
        <v>43303</v>
      </c>
      <c r="F987" s="5" t="s">
        <v>2899</v>
      </c>
      <c r="G987" s="5">
        <v>1109</v>
      </c>
      <c r="H987" s="5">
        <v>0</v>
      </c>
      <c r="I987" s="5" t="s">
        <v>52</v>
      </c>
      <c r="J987" s="5" t="s">
        <v>2900</v>
      </c>
      <c r="K987" s="5">
        <v>1</v>
      </c>
      <c r="L987" s="5">
        <v>1338582</v>
      </c>
      <c r="M987" s="5" t="s">
        <v>53</v>
      </c>
      <c r="N987" s="5">
        <v>0</v>
      </c>
    </row>
    <row r="988" s="1" customFormat="1" ht="33.15" spans="1:14">
      <c r="A988" s="4" t="s">
        <v>2901</v>
      </c>
      <c r="B988" s="5">
        <v>54295</v>
      </c>
      <c r="C988" s="5" t="s">
        <v>536</v>
      </c>
      <c r="D988" s="34">
        <v>43301</v>
      </c>
      <c r="E988" s="34">
        <v>43303</v>
      </c>
      <c r="F988" s="5" t="s">
        <v>2902</v>
      </c>
      <c r="G988" s="5">
        <v>2734</v>
      </c>
      <c r="H988" s="5">
        <v>0</v>
      </c>
      <c r="I988" s="5" t="s">
        <v>52</v>
      </c>
      <c r="J988" s="5" t="s">
        <v>2903</v>
      </c>
      <c r="K988" s="5">
        <v>2</v>
      </c>
      <c r="L988" s="5">
        <v>1307866</v>
      </c>
      <c r="M988" s="5" t="s">
        <v>53</v>
      </c>
      <c r="N988" s="5">
        <v>0</v>
      </c>
    </row>
    <row r="989" s="1" customFormat="1" ht="22.35" spans="1:14">
      <c r="A989" s="4" t="s">
        <v>2904</v>
      </c>
      <c r="B989" s="5">
        <v>29923</v>
      </c>
      <c r="C989" s="5" t="s">
        <v>2905</v>
      </c>
      <c r="D989" s="34">
        <v>43301</v>
      </c>
      <c r="E989" s="34">
        <v>43303</v>
      </c>
      <c r="F989" s="5" t="s">
        <v>2906</v>
      </c>
      <c r="G989" s="5">
        <v>3448</v>
      </c>
      <c r="H989" s="5">
        <v>0</v>
      </c>
      <c r="I989" s="5" t="s">
        <v>52</v>
      </c>
      <c r="J989" s="5" t="s">
        <v>2907</v>
      </c>
      <c r="K989" s="5">
        <v>4</v>
      </c>
      <c r="L989" s="5">
        <v>1337690</v>
      </c>
      <c r="M989" s="5" t="s">
        <v>53</v>
      </c>
      <c r="N989" s="5">
        <v>0</v>
      </c>
    </row>
    <row r="990" s="1" customFormat="1" ht="22.35" spans="1:14">
      <c r="A990" s="4" t="s">
        <v>2908</v>
      </c>
      <c r="B990" s="5">
        <v>8023046</v>
      </c>
      <c r="C990" s="5" t="s">
        <v>2909</v>
      </c>
      <c r="D990" s="34">
        <v>43301</v>
      </c>
      <c r="E990" s="34">
        <v>43303</v>
      </c>
      <c r="F990" s="5" t="s">
        <v>2910</v>
      </c>
      <c r="G990" s="5">
        <v>350</v>
      </c>
      <c r="H990" s="5">
        <v>0</v>
      </c>
      <c r="I990" s="5" t="s">
        <v>52</v>
      </c>
      <c r="J990" s="5" t="s">
        <v>2911</v>
      </c>
      <c r="K990" s="5">
        <v>2</v>
      </c>
      <c r="L990" s="5">
        <v>1331796</v>
      </c>
      <c r="M990" s="5" t="s">
        <v>53</v>
      </c>
      <c r="N990" s="5">
        <v>0</v>
      </c>
    </row>
    <row r="991" s="1" customFormat="1" ht="22.35" spans="1:14">
      <c r="A991" s="4" t="s">
        <v>2912</v>
      </c>
      <c r="B991" s="5">
        <v>1332246</v>
      </c>
      <c r="C991" s="5" t="s">
        <v>124</v>
      </c>
      <c r="D991" s="34">
        <v>43301</v>
      </c>
      <c r="E991" s="34">
        <v>43303</v>
      </c>
      <c r="F991" s="5" t="s">
        <v>2913</v>
      </c>
      <c r="G991" s="5">
        <v>650</v>
      </c>
      <c r="H991" s="5">
        <v>0</v>
      </c>
      <c r="I991" s="5" t="s">
        <v>52</v>
      </c>
      <c r="J991" s="5" t="s">
        <v>2675</v>
      </c>
      <c r="K991" s="5">
        <v>2</v>
      </c>
      <c r="L991" s="5">
        <v>1332246</v>
      </c>
      <c r="M991" s="5" t="s">
        <v>53</v>
      </c>
      <c r="N991" s="5">
        <v>0</v>
      </c>
    </row>
    <row r="992" s="1" customFormat="1" ht="33.15" spans="1:14">
      <c r="A992" s="4" t="s">
        <v>2914</v>
      </c>
      <c r="B992" s="5">
        <v>4515875</v>
      </c>
      <c r="C992" s="5" t="s">
        <v>890</v>
      </c>
      <c r="D992" s="34">
        <v>43301</v>
      </c>
      <c r="E992" s="34">
        <v>43303</v>
      </c>
      <c r="F992" s="5" t="s">
        <v>2915</v>
      </c>
      <c r="G992" s="5">
        <v>2550</v>
      </c>
      <c r="H992" s="5">
        <v>0</v>
      </c>
      <c r="I992" s="5" t="s">
        <v>52</v>
      </c>
      <c r="J992" s="5" t="s">
        <v>2916</v>
      </c>
      <c r="K992" s="5">
        <v>2</v>
      </c>
      <c r="L992" s="5">
        <v>1314957</v>
      </c>
      <c r="M992" s="5" t="s">
        <v>53</v>
      </c>
      <c r="N992" s="5">
        <v>0</v>
      </c>
    </row>
    <row r="993" s="1" customFormat="1" ht="22.35" spans="1:14">
      <c r="A993" s="4" t="s">
        <v>2917</v>
      </c>
      <c r="B993" s="33"/>
      <c r="C993" s="5" t="s">
        <v>2918</v>
      </c>
      <c r="D993" s="34">
        <v>43302</v>
      </c>
      <c r="E993" s="34">
        <v>43303</v>
      </c>
      <c r="F993" s="5" t="s">
        <v>2919</v>
      </c>
      <c r="G993" s="5">
        <v>1940</v>
      </c>
      <c r="H993" s="5">
        <v>0</v>
      </c>
      <c r="I993" s="5" t="s">
        <v>52</v>
      </c>
      <c r="J993" s="5" t="s">
        <v>2920</v>
      </c>
      <c r="K993" s="5">
        <v>1</v>
      </c>
      <c r="L993" s="5">
        <v>1326630</v>
      </c>
      <c r="M993" s="5" t="s">
        <v>53</v>
      </c>
      <c r="N993" s="5">
        <v>0</v>
      </c>
    </row>
    <row r="994" s="1" customFormat="1" ht="22.35" spans="1:14">
      <c r="A994" s="4" t="s">
        <v>2921</v>
      </c>
      <c r="B994" s="5">
        <v>467123</v>
      </c>
      <c r="C994" s="5" t="s">
        <v>2922</v>
      </c>
      <c r="D994" s="34">
        <v>43301</v>
      </c>
      <c r="E994" s="34">
        <v>43303</v>
      </c>
      <c r="F994" s="5" t="s">
        <v>2923</v>
      </c>
      <c r="G994" s="5">
        <v>3198</v>
      </c>
      <c r="H994" s="5">
        <v>0</v>
      </c>
      <c r="I994" s="5" t="s">
        <v>52</v>
      </c>
      <c r="J994" s="5" t="s">
        <v>2924</v>
      </c>
      <c r="K994" s="5">
        <v>2</v>
      </c>
      <c r="L994" s="5">
        <v>1335115</v>
      </c>
      <c r="M994" s="5" t="s">
        <v>53</v>
      </c>
      <c r="N994" s="5">
        <v>0</v>
      </c>
    </row>
    <row r="995" s="1" customFormat="1" ht="33.15" spans="1:14">
      <c r="A995" s="4" t="s">
        <v>2925</v>
      </c>
      <c r="B995" s="5">
        <v>3461376756</v>
      </c>
      <c r="C995" s="5" t="s">
        <v>181</v>
      </c>
      <c r="D995" s="34">
        <v>43297</v>
      </c>
      <c r="E995" s="34">
        <v>43303</v>
      </c>
      <c r="F995" s="5" t="s">
        <v>2926</v>
      </c>
      <c r="G995" s="5">
        <v>5700</v>
      </c>
      <c r="H995" s="5">
        <v>0</v>
      </c>
      <c r="I995" s="5" t="s">
        <v>52</v>
      </c>
      <c r="J995" s="5" t="s">
        <v>425</v>
      </c>
      <c r="K995" s="5">
        <v>6</v>
      </c>
      <c r="L995" s="5">
        <v>1323281</v>
      </c>
      <c r="M995" s="5" t="s">
        <v>53</v>
      </c>
      <c r="N995" s="5">
        <v>0</v>
      </c>
    </row>
    <row r="996" s="1" customFormat="1" ht="33.15" spans="1:14">
      <c r="A996" s="4" t="s">
        <v>2927</v>
      </c>
      <c r="B996" s="5">
        <v>13624</v>
      </c>
      <c r="C996" s="5" t="s">
        <v>857</v>
      </c>
      <c r="D996" s="34">
        <v>43299</v>
      </c>
      <c r="E996" s="34">
        <v>43303</v>
      </c>
      <c r="F996" s="5" t="s">
        <v>2928</v>
      </c>
      <c r="G996" s="5">
        <v>1120</v>
      </c>
      <c r="H996" s="5">
        <v>0</v>
      </c>
      <c r="I996" s="5" t="s">
        <v>52</v>
      </c>
      <c r="J996" s="5" t="s">
        <v>2929</v>
      </c>
      <c r="K996" s="5">
        <v>4</v>
      </c>
      <c r="L996" s="5">
        <v>1335186</v>
      </c>
      <c r="M996" s="5" t="s">
        <v>53</v>
      </c>
      <c r="N996" s="5">
        <v>0</v>
      </c>
    </row>
    <row r="997" s="1" customFormat="1" ht="22.35" spans="1:14">
      <c r="A997" s="4" t="s">
        <v>2930</v>
      </c>
      <c r="B997" s="5">
        <v>69006525</v>
      </c>
      <c r="C997" s="5" t="s">
        <v>410</v>
      </c>
      <c r="D997" s="34">
        <v>43302</v>
      </c>
      <c r="E997" s="34">
        <v>43303</v>
      </c>
      <c r="F997" s="5" t="s">
        <v>2931</v>
      </c>
      <c r="G997" s="5">
        <v>2508</v>
      </c>
      <c r="H997" s="5">
        <v>0</v>
      </c>
      <c r="I997" s="5" t="s">
        <v>52</v>
      </c>
      <c r="J997" s="5" t="s">
        <v>412</v>
      </c>
      <c r="K997" s="5">
        <v>2</v>
      </c>
      <c r="L997" s="5">
        <v>1329379</v>
      </c>
      <c r="M997" s="5" t="s">
        <v>53</v>
      </c>
      <c r="N997" s="5">
        <v>0</v>
      </c>
    </row>
    <row r="998" s="1" customFormat="1" ht="22.35" spans="1:14">
      <c r="A998" s="4" t="s">
        <v>2932</v>
      </c>
      <c r="B998" s="33"/>
      <c r="C998" s="5" t="s">
        <v>2933</v>
      </c>
      <c r="D998" s="34">
        <v>43302</v>
      </c>
      <c r="E998" s="34">
        <v>43303</v>
      </c>
      <c r="F998" s="5" t="s">
        <v>2934</v>
      </c>
      <c r="G998" s="5">
        <v>581</v>
      </c>
      <c r="H998" s="5">
        <v>0</v>
      </c>
      <c r="I998" s="5" t="s">
        <v>52</v>
      </c>
      <c r="J998" s="5" t="s">
        <v>2935</v>
      </c>
      <c r="K998" s="5">
        <v>1</v>
      </c>
      <c r="L998" s="5">
        <v>1337105</v>
      </c>
      <c r="M998" s="5" t="s">
        <v>53</v>
      </c>
      <c r="N998" s="5">
        <v>0</v>
      </c>
    </row>
    <row r="999" s="1" customFormat="1" ht="22.35" spans="1:14">
      <c r="A999" s="4" t="s">
        <v>2936</v>
      </c>
      <c r="B999" s="5">
        <v>10003352</v>
      </c>
      <c r="C999" s="5" t="s">
        <v>2937</v>
      </c>
      <c r="D999" s="34">
        <v>43302</v>
      </c>
      <c r="E999" s="34">
        <v>43303</v>
      </c>
      <c r="F999" s="5" t="s">
        <v>2938</v>
      </c>
      <c r="G999" s="5">
        <v>305</v>
      </c>
      <c r="H999" s="5">
        <v>0</v>
      </c>
      <c r="I999" s="5" t="s">
        <v>52</v>
      </c>
      <c r="J999" s="5" t="s">
        <v>2939</v>
      </c>
      <c r="K999" s="5">
        <v>1</v>
      </c>
      <c r="L999" s="5">
        <v>1333585</v>
      </c>
      <c r="M999" s="5" t="s">
        <v>53</v>
      </c>
      <c r="N999" s="5">
        <v>0</v>
      </c>
    </row>
    <row r="1000" s="1" customFormat="1" ht="22.35" spans="1:14">
      <c r="A1000" s="4" t="s">
        <v>2940</v>
      </c>
      <c r="B1000" s="5">
        <v>10004042</v>
      </c>
      <c r="C1000" s="5" t="s">
        <v>345</v>
      </c>
      <c r="D1000" s="34">
        <v>43302</v>
      </c>
      <c r="E1000" s="34">
        <v>43303</v>
      </c>
      <c r="F1000" s="5" t="s">
        <v>2941</v>
      </c>
      <c r="G1000" s="5">
        <v>1146</v>
      </c>
      <c r="H1000" s="5">
        <v>0</v>
      </c>
      <c r="I1000" s="5" t="s">
        <v>52</v>
      </c>
      <c r="J1000" s="5" t="s">
        <v>1119</v>
      </c>
      <c r="K1000" s="5">
        <v>1</v>
      </c>
      <c r="L1000" s="5">
        <v>1339166</v>
      </c>
      <c r="M1000" s="5" t="s">
        <v>53</v>
      </c>
      <c r="N1000" s="5">
        <v>0</v>
      </c>
    </row>
    <row r="1001" s="1" customFormat="1" ht="22.35" spans="1:14">
      <c r="A1001" s="4" t="s">
        <v>2942</v>
      </c>
      <c r="B1001" s="5">
        <v>300518</v>
      </c>
      <c r="C1001" s="5" t="s">
        <v>76</v>
      </c>
      <c r="D1001" s="34">
        <v>43300</v>
      </c>
      <c r="E1001" s="34">
        <v>43303</v>
      </c>
      <c r="F1001" s="5" t="s">
        <v>2943</v>
      </c>
      <c r="G1001" s="5">
        <v>3066</v>
      </c>
      <c r="H1001" s="5">
        <v>0</v>
      </c>
      <c r="I1001" s="5" t="s">
        <v>52</v>
      </c>
      <c r="J1001" s="5" t="s">
        <v>78</v>
      </c>
      <c r="K1001" s="5">
        <v>3</v>
      </c>
      <c r="L1001" s="5">
        <v>1326730</v>
      </c>
      <c r="M1001" s="5" t="s">
        <v>53</v>
      </c>
      <c r="N1001" s="5">
        <v>0</v>
      </c>
    </row>
    <row r="1002" s="1" customFormat="1" ht="22.35" spans="1:14">
      <c r="A1002" s="4" t="s">
        <v>2942</v>
      </c>
      <c r="B1002" s="33"/>
      <c r="C1002" s="5" t="s">
        <v>50</v>
      </c>
      <c r="D1002" s="34">
        <v>43300</v>
      </c>
      <c r="E1002" s="34">
        <v>43303</v>
      </c>
      <c r="F1002" s="5" t="s">
        <v>2943</v>
      </c>
      <c r="G1002" s="5">
        <v>-1022</v>
      </c>
      <c r="H1002" s="5">
        <v>0</v>
      </c>
      <c r="I1002" s="5" t="s">
        <v>52</v>
      </c>
      <c r="J1002" s="33"/>
      <c r="K1002" s="5">
        <v>-1</v>
      </c>
      <c r="L1002" s="33"/>
      <c r="M1002" s="5" t="s">
        <v>53</v>
      </c>
      <c r="N1002" s="5">
        <v>0</v>
      </c>
    </row>
    <row r="1003" s="1" customFormat="1" ht="22.35" spans="1:14">
      <c r="A1003" s="4" t="s">
        <v>2944</v>
      </c>
      <c r="B1003" s="5">
        <v>5140691</v>
      </c>
      <c r="C1003" s="5" t="s">
        <v>2945</v>
      </c>
      <c r="D1003" s="34">
        <v>43301</v>
      </c>
      <c r="E1003" s="34">
        <v>43303</v>
      </c>
      <c r="F1003" s="5" t="s">
        <v>2946</v>
      </c>
      <c r="G1003" s="5">
        <v>1768</v>
      </c>
      <c r="H1003" s="5">
        <v>0</v>
      </c>
      <c r="I1003" s="5" t="s">
        <v>52</v>
      </c>
      <c r="J1003" s="5" t="s">
        <v>2947</v>
      </c>
      <c r="K1003" s="5">
        <v>2</v>
      </c>
      <c r="L1003" s="5">
        <v>1317869</v>
      </c>
      <c r="M1003" s="5" t="s">
        <v>53</v>
      </c>
      <c r="N1003" s="5">
        <v>0</v>
      </c>
    </row>
    <row r="1004" s="1" customFormat="1" ht="22.35" spans="1:14">
      <c r="A1004" s="4" t="s">
        <v>2948</v>
      </c>
      <c r="B1004" s="5">
        <v>3849237</v>
      </c>
      <c r="C1004" s="5" t="s">
        <v>471</v>
      </c>
      <c r="D1004" s="34">
        <v>43301</v>
      </c>
      <c r="E1004" s="34">
        <v>43303</v>
      </c>
      <c r="F1004" s="5" t="s">
        <v>2949</v>
      </c>
      <c r="G1004" s="5">
        <v>2184</v>
      </c>
      <c r="H1004" s="5">
        <v>0</v>
      </c>
      <c r="I1004" s="5" t="s">
        <v>52</v>
      </c>
      <c r="J1004" s="5" t="s">
        <v>2950</v>
      </c>
      <c r="K1004" s="5">
        <v>2</v>
      </c>
      <c r="L1004" s="5">
        <v>1322798</v>
      </c>
      <c r="M1004" s="5" t="s">
        <v>53</v>
      </c>
      <c r="N1004" s="5">
        <v>0</v>
      </c>
    </row>
    <row r="1005" s="1" customFormat="1" ht="22.35" spans="1:14">
      <c r="A1005" s="4" t="s">
        <v>2951</v>
      </c>
      <c r="B1005" s="5" t="s">
        <v>2952</v>
      </c>
      <c r="C1005" s="5" t="s">
        <v>2953</v>
      </c>
      <c r="D1005" s="34">
        <v>43302</v>
      </c>
      <c r="E1005" s="34">
        <v>43303</v>
      </c>
      <c r="F1005" s="5" t="s">
        <v>2954</v>
      </c>
      <c r="G1005" s="5">
        <v>326</v>
      </c>
      <c r="H1005" s="5">
        <v>0</v>
      </c>
      <c r="I1005" s="5" t="s">
        <v>52</v>
      </c>
      <c r="J1005" s="5" t="s">
        <v>2955</v>
      </c>
      <c r="K1005" s="5">
        <v>1</v>
      </c>
      <c r="L1005" s="5">
        <v>1331388</v>
      </c>
      <c r="M1005" s="5" t="s">
        <v>53</v>
      </c>
      <c r="N1005" s="5">
        <v>0</v>
      </c>
    </row>
    <row r="1006" s="1" customFormat="1" ht="22.35" spans="1:14">
      <c r="A1006" s="4" t="s">
        <v>2956</v>
      </c>
      <c r="B1006" s="5">
        <v>8026588</v>
      </c>
      <c r="C1006" s="5" t="s">
        <v>2909</v>
      </c>
      <c r="D1006" s="34">
        <v>43301</v>
      </c>
      <c r="E1006" s="34">
        <v>43303</v>
      </c>
      <c r="F1006" s="5" t="s">
        <v>2957</v>
      </c>
      <c r="G1006" s="5">
        <v>509</v>
      </c>
      <c r="H1006" s="5">
        <v>0</v>
      </c>
      <c r="I1006" s="5" t="s">
        <v>52</v>
      </c>
      <c r="J1006" s="5" t="s">
        <v>2911</v>
      </c>
      <c r="K1006" s="5">
        <v>2</v>
      </c>
      <c r="L1006" s="5">
        <v>1338910</v>
      </c>
      <c r="M1006" s="5" t="s">
        <v>53</v>
      </c>
      <c r="N1006" s="5">
        <v>0</v>
      </c>
    </row>
    <row r="1007" s="1" customFormat="1" ht="33.15" spans="1:14">
      <c r="A1007" s="4" t="s">
        <v>2958</v>
      </c>
      <c r="B1007" s="35">
        <v>66907936690793</v>
      </c>
      <c r="C1007" s="5" t="s">
        <v>939</v>
      </c>
      <c r="D1007" s="34">
        <v>43301</v>
      </c>
      <c r="E1007" s="34">
        <v>43303</v>
      </c>
      <c r="F1007" s="5" t="s">
        <v>2959</v>
      </c>
      <c r="G1007" s="5">
        <v>19120</v>
      </c>
      <c r="H1007" s="5">
        <v>0</v>
      </c>
      <c r="I1007" s="5" t="s">
        <v>52</v>
      </c>
      <c r="J1007" s="5" t="s">
        <v>2960</v>
      </c>
      <c r="K1007" s="5">
        <v>16</v>
      </c>
      <c r="L1007" s="33"/>
      <c r="M1007" s="5" t="s">
        <v>53</v>
      </c>
      <c r="N1007" s="5">
        <v>0</v>
      </c>
    </row>
    <row r="1008" s="1" customFormat="1" ht="33.15" spans="1:14">
      <c r="A1008" s="4" t="s">
        <v>2961</v>
      </c>
      <c r="B1008" s="5">
        <v>1030606</v>
      </c>
      <c r="C1008" s="5" t="s">
        <v>316</v>
      </c>
      <c r="D1008" s="34">
        <v>43301</v>
      </c>
      <c r="E1008" s="34">
        <v>43303</v>
      </c>
      <c r="F1008" s="5" t="s">
        <v>2962</v>
      </c>
      <c r="G1008" s="5">
        <v>770</v>
      </c>
      <c r="H1008" s="5">
        <v>0</v>
      </c>
      <c r="I1008" s="5" t="s">
        <v>52</v>
      </c>
      <c r="J1008" s="5" t="s">
        <v>318</v>
      </c>
      <c r="K1008" s="5">
        <v>2</v>
      </c>
      <c r="L1008" s="5">
        <v>1330304</v>
      </c>
      <c r="M1008" s="5" t="s">
        <v>53</v>
      </c>
      <c r="N1008" s="5">
        <v>0</v>
      </c>
    </row>
    <row r="1009" s="1" customFormat="1" ht="33.15" spans="1:14">
      <c r="A1009" s="4" t="s">
        <v>2963</v>
      </c>
      <c r="B1009" s="5">
        <v>1742311</v>
      </c>
      <c r="C1009" s="5" t="s">
        <v>2964</v>
      </c>
      <c r="D1009" s="34">
        <v>43302</v>
      </c>
      <c r="E1009" s="34">
        <v>43303</v>
      </c>
      <c r="F1009" s="5" t="s">
        <v>2965</v>
      </c>
      <c r="G1009" s="5">
        <v>1910</v>
      </c>
      <c r="H1009" s="5">
        <v>0</v>
      </c>
      <c r="I1009" s="5" t="s">
        <v>52</v>
      </c>
      <c r="J1009" s="5" t="s">
        <v>2966</v>
      </c>
      <c r="K1009" s="5">
        <v>2</v>
      </c>
      <c r="L1009" s="5">
        <v>1311003</v>
      </c>
      <c r="M1009" s="5" t="s">
        <v>53</v>
      </c>
      <c r="N1009" s="5">
        <v>0</v>
      </c>
    </row>
    <row r="1010" s="1" customFormat="1" ht="22.35" spans="1:14">
      <c r="A1010" s="4" t="s">
        <v>2967</v>
      </c>
      <c r="B1010" s="5">
        <v>221043</v>
      </c>
      <c r="C1010" s="5" t="s">
        <v>128</v>
      </c>
      <c r="D1010" s="34">
        <v>43302</v>
      </c>
      <c r="E1010" s="34">
        <v>43303</v>
      </c>
      <c r="F1010" s="5" t="s">
        <v>2968</v>
      </c>
      <c r="G1010" s="5">
        <v>1100</v>
      </c>
      <c r="H1010" s="5">
        <v>0</v>
      </c>
      <c r="I1010" s="5" t="s">
        <v>52</v>
      </c>
      <c r="J1010" s="5" t="s">
        <v>130</v>
      </c>
      <c r="K1010" s="5">
        <v>1</v>
      </c>
      <c r="L1010" s="5">
        <v>1334319</v>
      </c>
      <c r="M1010" s="5" t="s">
        <v>53</v>
      </c>
      <c r="N1010" s="5">
        <v>0</v>
      </c>
    </row>
    <row r="1011" s="1" customFormat="1" ht="22.35" spans="1:14">
      <c r="A1011" s="4" t="s">
        <v>2969</v>
      </c>
      <c r="B1011" s="5">
        <v>2312747364</v>
      </c>
      <c r="C1011" s="5" t="s">
        <v>2970</v>
      </c>
      <c r="D1011" s="34">
        <v>43302</v>
      </c>
      <c r="E1011" s="34">
        <v>43303</v>
      </c>
      <c r="F1011" s="5" t="s">
        <v>2971</v>
      </c>
      <c r="G1011" s="5">
        <v>615</v>
      </c>
      <c r="H1011" s="5">
        <v>0</v>
      </c>
      <c r="I1011" s="5" t="s">
        <v>52</v>
      </c>
      <c r="J1011" s="5" t="s">
        <v>2972</v>
      </c>
      <c r="K1011" s="5">
        <v>1</v>
      </c>
      <c r="L1011" s="5">
        <v>1314184</v>
      </c>
      <c r="M1011" s="5" t="s">
        <v>53</v>
      </c>
      <c r="N1011" s="5">
        <v>0</v>
      </c>
    </row>
    <row r="1012" s="1" customFormat="1" ht="22.35" spans="1:14">
      <c r="A1012" s="4" t="s">
        <v>2973</v>
      </c>
      <c r="B1012" s="5" t="s">
        <v>2974</v>
      </c>
      <c r="C1012" s="5" t="s">
        <v>1048</v>
      </c>
      <c r="D1012" s="34">
        <v>43301</v>
      </c>
      <c r="E1012" s="34">
        <v>43303</v>
      </c>
      <c r="F1012" s="5" t="s">
        <v>2975</v>
      </c>
      <c r="G1012" s="5">
        <v>576</v>
      </c>
      <c r="H1012" s="5">
        <v>0</v>
      </c>
      <c r="I1012" s="5" t="s">
        <v>52</v>
      </c>
      <c r="J1012" s="5" t="s">
        <v>2976</v>
      </c>
      <c r="K1012" s="5">
        <v>2</v>
      </c>
      <c r="L1012" s="5">
        <v>1338472</v>
      </c>
      <c r="M1012" s="5" t="s">
        <v>53</v>
      </c>
      <c r="N1012" s="5">
        <v>0</v>
      </c>
    </row>
    <row r="1013" s="1" customFormat="1" ht="33.15" spans="1:14">
      <c r="A1013" s="4" t="s">
        <v>2977</v>
      </c>
      <c r="B1013" s="5">
        <v>21807303</v>
      </c>
      <c r="C1013" s="5" t="s">
        <v>2978</v>
      </c>
      <c r="D1013" s="34">
        <v>43302</v>
      </c>
      <c r="E1013" s="34">
        <v>43303</v>
      </c>
      <c r="F1013" s="5" t="s">
        <v>2979</v>
      </c>
      <c r="G1013" s="5">
        <v>807</v>
      </c>
      <c r="H1013" s="5">
        <v>0</v>
      </c>
      <c r="I1013" s="5" t="s">
        <v>52</v>
      </c>
      <c r="J1013" s="5" t="s">
        <v>2980</v>
      </c>
      <c r="K1013" s="5">
        <v>1</v>
      </c>
      <c r="L1013" s="5">
        <v>1339107</v>
      </c>
      <c r="M1013" s="5" t="s">
        <v>53</v>
      </c>
      <c r="N1013" s="5">
        <v>0</v>
      </c>
    </row>
    <row r="1014" s="1" customFormat="1" ht="22.35" spans="1:14">
      <c r="A1014" s="4" t="s">
        <v>2981</v>
      </c>
      <c r="B1014" s="5">
        <v>205488</v>
      </c>
      <c r="C1014" s="5" t="s">
        <v>679</v>
      </c>
      <c r="D1014" s="34">
        <v>43301</v>
      </c>
      <c r="E1014" s="34">
        <v>43303</v>
      </c>
      <c r="F1014" s="5" t="s">
        <v>2982</v>
      </c>
      <c r="G1014" s="5">
        <v>807</v>
      </c>
      <c r="H1014" s="5">
        <v>0</v>
      </c>
      <c r="I1014" s="5" t="s">
        <v>52</v>
      </c>
      <c r="J1014" s="5" t="s">
        <v>681</v>
      </c>
      <c r="K1014" s="5">
        <v>2</v>
      </c>
      <c r="L1014" s="5">
        <v>1338782</v>
      </c>
      <c r="M1014" s="5" t="s">
        <v>53</v>
      </c>
      <c r="N1014" s="5">
        <v>0</v>
      </c>
    </row>
    <row r="1015" s="1" customFormat="1" ht="22.35" spans="1:14">
      <c r="A1015" s="4" t="s">
        <v>2983</v>
      </c>
      <c r="B1015" s="33"/>
      <c r="C1015" s="5" t="s">
        <v>2984</v>
      </c>
      <c r="D1015" s="34">
        <v>43300</v>
      </c>
      <c r="E1015" s="34">
        <v>43303</v>
      </c>
      <c r="F1015" s="5" t="s">
        <v>2985</v>
      </c>
      <c r="G1015" s="5">
        <v>3309</v>
      </c>
      <c r="H1015" s="5">
        <v>0</v>
      </c>
      <c r="I1015" s="5" t="s">
        <v>52</v>
      </c>
      <c r="J1015" s="5" t="s">
        <v>2986</v>
      </c>
      <c r="K1015" s="5">
        <v>3</v>
      </c>
      <c r="L1015" s="5">
        <v>1337896</v>
      </c>
      <c r="M1015" s="5" t="s">
        <v>53</v>
      </c>
      <c r="N1015" s="5">
        <v>0</v>
      </c>
    </row>
    <row r="1016" s="1" customFormat="1" ht="22.35" spans="1:14">
      <c r="A1016" s="4" t="s">
        <v>2987</v>
      </c>
      <c r="B1016" s="5">
        <v>89135399</v>
      </c>
      <c r="C1016" s="5" t="s">
        <v>2988</v>
      </c>
      <c r="D1016" s="34">
        <v>43302</v>
      </c>
      <c r="E1016" s="34">
        <v>43303</v>
      </c>
      <c r="F1016" s="5" t="s">
        <v>2989</v>
      </c>
      <c r="G1016" s="5">
        <v>3148</v>
      </c>
      <c r="H1016" s="5">
        <v>0</v>
      </c>
      <c r="I1016" s="5" t="s">
        <v>52</v>
      </c>
      <c r="J1016" s="5" t="s">
        <v>2197</v>
      </c>
      <c r="K1016" s="5">
        <v>2</v>
      </c>
      <c r="L1016" s="5">
        <v>1336620</v>
      </c>
      <c r="M1016" s="5" t="s">
        <v>53</v>
      </c>
      <c r="N1016" s="5">
        <v>0</v>
      </c>
    </row>
    <row r="1017" s="1" customFormat="1" ht="22.35" spans="1:14">
      <c r="A1017" s="4" t="s">
        <v>2990</v>
      </c>
      <c r="B1017" s="5">
        <v>738279</v>
      </c>
      <c r="C1017" s="5" t="s">
        <v>2991</v>
      </c>
      <c r="D1017" s="34">
        <v>43302</v>
      </c>
      <c r="E1017" s="34">
        <v>43303</v>
      </c>
      <c r="F1017" s="5" t="s">
        <v>2992</v>
      </c>
      <c r="G1017" s="5">
        <v>739</v>
      </c>
      <c r="H1017" s="5">
        <v>0</v>
      </c>
      <c r="I1017" s="5" t="s">
        <v>52</v>
      </c>
      <c r="J1017" s="5" t="s">
        <v>2993</v>
      </c>
      <c r="K1017" s="5">
        <v>1</v>
      </c>
      <c r="L1017" s="5">
        <v>1304269</v>
      </c>
      <c r="M1017" s="5" t="s">
        <v>53</v>
      </c>
      <c r="N1017" s="5">
        <v>0</v>
      </c>
    </row>
    <row r="1018" s="1" customFormat="1" ht="22.35" spans="1:14">
      <c r="A1018" s="4" t="s">
        <v>2994</v>
      </c>
      <c r="B1018" s="5">
        <v>56038</v>
      </c>
      <c r="C1018" s="5" t="s">
        <v>536</v>
      </c>
      <c r="D1018" s="34">
        <v>43302</v>
      </c>
      <c r="E1018" s="34">
        <v>43303</v>
      </c>
      <c r="F1018" s="5" t="s">
        <v>2995</v>
      </c>
      <c r="G1018" s="5">
        <v>1300</v>
      </c>
      <c r="H1018" s="5">
        <v>0</v>
      </c>
      <c r="I1018" s="5" t="s">
        <v>52</v>
      </c>
      <c r="J1018" s="5" t="s">
        <v>2433</v>
      </c>
      <c r="K1018" s="5">
        <v>1</v>
      </c>
      <c r="L1018" s="5">
        <v>1336112</v>
      </c>
      <c r="M1018" s="5" t="s">
        <v>53</v>
      </c>
      <c r="N1018" s="5">
        <v>0</v>
      </c>
    </row>
    <row r="1019" s="1" customFormat="1" ht="22.35" spans="1:14">
      <c r="A1019" s="4" t="s">
        <v>2996</v>
      </c>
      <c r="B1019" s="5">
        <v>68391232</v>
      </c>
      <c r="C1019" s="5" t="s">
        <v>724</v>
      </c>
      <c r="D1019" s="34">
        <v>43299</v>
      </c>
      <c r="E1019" s="34">
        <v>43303</v>
      </c>
      <c r="F1019" s="5" t="s">
        <v>2997</v>
      </c>
      <c r="G1019" s="5">
        <v>7238</v>
      </c>
      <c r="H1019" s="5">
        <v>0</v>
      </c>
      <c r="I1019" s="5" t="s">
        <v>52</v>
      </c>
      <c r="J1019" s="5" t="s">
        <v>726</v>
      </c>
      <c r="K1019" s="5">
        <v>4</v>
      </c>
      <c r="L1019" s="5">
        <v>1325986</v>
      </c>
      <c r="M1019" s="5" t="s">
        <v>53</v>
      </c>
      <c r="N1019" s="5">
        <v>0</v>
      </c>
    </row>
    <row r="1020" s="1" customFormat="1" ht="33.15" spans="1:14">
      <c r="A1020" s="4" t="s">
        <v>2998</v>
      </c>
      <c r="B1020" s="5">
        <v>81583</v>
      </c>
      <c r="C1020" s="5" t="s">
        <v>955</v>
      </c>
      <c r="D1020" s="34">
        <v>43300</v>
      </c>
      <c r="E1020" s="34">
        <v>43303</v>
      </c>
      <c r="F1020" s="5" t="s">
        <v>2999</v>
      </c>
      <c r="G1020" s="5">
        <v>1520</v>
      </c>
      <c r="H1020" s="5">
        <v>0</v>
      </c>
      <c r="I1020" s="5" t="s">
        <v>52</v>
      </c>
      <c r="J1020" s="5" t="s">
        <v>957</v>
      </c>
      <c r="K1020" s="5">
        <v>6</v>
      </c>
      <c r="L1020" s="5">
        <v>1326313</v>
      </c>
      <c r="M1020" s="5" t="s">
        <v>53</v>
      </c>
      <c r="N1020" s="5">
        <v>0</v>
      </c>
    </row>
    <row r="1021" s="1" customFormat="1" ht="22.35" spans="1:14">
      <c r="A1021" s="4" t="s">
        <v>2998</v>
      </c>
      <c r="B1021" s="5">
        <v>81583</v>
      </c>
      <c r="C1021" s="5" t="s">
        <v>50</v>
      </c>
      <c r="D1021" s="34">
        <v>43300</v>
      </c>
      <c r="E1021" s="34">
        <v>43303</v>
      </c>
      <c r="F1021" s="5" t="s">
        <v>2999</v>
      </c>
      <c r="G1021" s="5">
        <v>-677.12</v>
      </c>
      <c r="H1021" s="5">
        <v>0</v>
      </c>
      <c r="I1021" s="5" t="s">
        <v>52</v>
      </c>
      <c r="J1021" s="33"/>
      <c r="K1021" s="5">
        <v>-3</v>
      </c>
      <c r="L1021" s="5">
        <v>1326313</v>
      </c>
      <c r="M1021" s="5" t="s">
        <v>53</v>
      </c>
      <c r="N1021" s="5">
        <v>0</v>
      </c>
    </row>
    <row r="1022" s="1" customFormat="1" ht="22.35" spans="1:14">
      <c r="A1022" s="4" t="s">
        <v>3000</v>
      </c>
      <c r="B1022" s="5">
        <v>10003877</v>
      </c>
      <c r="C1022" s="5" t="s">
        <v>345</v>
      </c>
      <c r="D1022" s="34">
        <v>43300</v>
      </c>
      <c r="E1022" s="34">
        <v>43303</v>
      </c>
      <c r="F1022" s="5" t="s">
        <v>3001</v>
      </c>
      <c r="G1022" s="5">
        <v>3525</v>
      </c>
      <c r="H1022" s="5">
        <v>0</v>
      </c>
      <c r="I1022" s="5" t="s">
        <v>52</v>
      </c>
      <c r="J1022" s="5" t="s">
        <v>1119</v>
      </c>
      <c r="K1022" s="5">
        <v>3</v>
      </c>
      <c r="L1022" s="5">
        <v>1325506</v>
      </c>
      <c r="M1022" s="5" t="s">
        <v>53</v>
      </c>
      <c r="N1022" s="5">
        <v>0</v>
      </c>
    </row>
    <row r="1023" s="1" customFormat="1" ht="22.35" spans="1:14">
      <c r="A1023" s="4" t="s">
        <v>3002</v>
      </c>
      <c r="B1023" s="33"/>
      <c r="C1023" s="5" t="s">
        <v>3003</v>
      </c>
      <c r="D1023" s="34">
        <v>43302</v>
      </c>
      <c r="E1023" s="34">
        <v>43303</v>
      </c>
      <c r="F1023" s="5" t="s">
        <v>3004</v>
      </c>
      <c r="G1023" s="5">
        <v>300</v>
      </c>
      <c r="H1023" s="5">
        <v>0</v>
      </c>
      <c r="I1023" s="5" t="s">
        <v>52</v>
      </c>
      <c r="J1023" s="5" t="s">
        <v>1045</v>
      </c>
      <c r="K1023" s="5">
        <v>1</v>
      </c>
      <c r="L1023" s="5">
        <v>1339429</v>
      </c>
      <c r="M1023" s="5" t="s">
        <v>53</v>
      </c>
      <c r="N1023" s="5">
        <v>0</v>
      </c>
    </row>
    <row r="1024" s="1" customFormat="1" ht="22.35" spans="1:14">
      <c r="A1024" s="4" t="s">
        <v>3005</v>
      </c>
      <c r="B1024" s="5">
        <v>103134337</v>
      </c>
      <c r="C1024" s="5" t="s">
        <v>3006</v>
      </c>
      <c r="D1024" s="34">
        <v>43302</v>
      </c>
      <c r="E1024" s="34">
        <v>43303</v>
      </c>
      <c r="F1024" s="5" t="s">
        <v>3007</v>
      </c>
      <c r="G1024" s="5">
        <v>643</v>
      </c>
      <c r="H1024" s="5">
        <v>0</v>
      </c>
      <c r="I1024" s="5" t="s">
        <v>52</v>
      </c>
      <c r="J1024" s="5" t="s">
        <v>3008</v>
      </c>
      <c r="K1024" s="5">
        <v>1</v>
      </c>
      <c r="L1024" s="5">
        <v>1330387</v>
      </c>
      <c r="M1024" s="5" t="s">
        <v>53</v>
      </c>
      <c r="N1024" s="5">
        <v>0</v>
      </c>
    </row>
    <row r="1025" s="1" customFormat="1" ht="33.15" spans="1:14">
      <c r="A1025" s="4" t="s">
        <v>3009</v>
      </c>
      <c r="B1025" s="5">
        <v>1924956</v>
      </c>
      <c r="C1025" s="5" t="s">
        <v>108</v>
      </c>
      <c r="D1025" s="34">
        <v>43302</v>
      </c>
      <c r="E1025" s="34">
        <v>43303</v>
      </c>
      <c r="F1025" s="5" t="s">
        <v>3010</v>
      </c>
      <c r="G1025" s="5">
        <v>487</v>
      </c>
      <c r="H1025" s="5">
        <v>0</v>
      </c>
      <c r="I1025" s="5" t="s">
        <v>52</v>
      </c>
      <c r="J1025" s="5" t="s">
        <v>110</v>
      </c>
      <c r="K1025" s="5">
        <v>1</v>
      </c>
      <c r="L1025" s="33"/>
      <c r="M1025" s="5" t="s">
        <v>53</v>
      </c>
      <c r="N1025" s="5">
        <v>0</v>
      </c>
    </row>
    <row r="1026" s="1" customFormat="1" ht="22.35" spans="1:14">
      <c r="A1026" s="4" t="s">
        <v>3011</v>
      </c>
      <c r="B1026" s="5" t="s">
        <v>3012</v>
      </c>
      <c r="C1026" s="5" t="s">
        <v>3013</v>
      </c>
      <c r="D1026" s="34">
        <v>43300</v>
      </c>
      <c r="E1026" s="34">
        <v>43303</v>
      </c>
      <c r="F1026" s="5" t="s">
        <v>3014</v>
      </c>
      <c r="G1026" s="5">
        <v>1009</v>
      </c>
      <c r="H1026" s="5">
        <v>0</v>
      </c>
      <c r="I1026" s="5" t="s">
        <v>52</v>
      </c>
      <c r="J1026" s="5" t="s">
        <v>199</v>
      </c>
      <c r="K1026" s="5">
        <v>3</v>
      </c>
      <c r="L1026" s="5">
        <v>1338395</v>
      </c>
      <c r="M1026" s="5" t="s">
        <v>53</v>
      </c>
      <c r="N1026" s="5">
        <v>0</v>
      </c>
    </row>
    <row r="1027" s="1" customFormat="1" customHeight="1" spans="1:14">
      <c r="A1027" s="36" t="s">
        <v>3015</v>
      </c>
      <c r="B1027" s="36"/>
      <c r="C1027" s="36"/>
      <c r="D1027" s="36"/>
      <c r="E1027" s="36"/>
      <c r="F1027" s="36"/>
      <c r="G1027" s="36"/>
      <c r="H1027" s="36"/>
      <c r="I1027" s="36"/>
      <c r="J1027" s="36"/>
      <c r="K1027" s="36"/>
      <c r="L1027" s="36"/>
      <c r="M1027" s="36"/>
      <c r="N1027" s="36"/>
    </row>
  </sheetData>
  <mergeCells count="63">
    <mergeCell ref="A1:D1"/>
    <mergeCell ref="E3:K3"/>
    <mergeCell ref="E4:K4"/>
    <mergeCell ref="E5:K5"/>
    <mergeCell ref="E6:K6"/>
    <mergeCell ref="A7:K7"/>
    <mergeCell ref="A8:E8"/>
    <mergeCell ref="F8:K8"/>
    <mergeCell ref="A9:E9"/>
    <mergeCell ref="F9:K9"/>
    <mergeCell ref="A10:E10"/>
    <mergeCell ref="F10:K10"/>
    <mergeCell ref="A11:E11"/>
    <mergeCell ref="F11:K11"/>
    <mergeCell ref="A12:K12"/>
    <mergeCell ref="A13:K13"/>
    <mergeCell ref="A14:K14"/>
    <mergeCell ref="A15:K15"/>
    <mergeCell ref="A16:K16"/>
    <mergeCell ref="A17:K17"/>
    <mergeCell ref="A18:K18"/>
    <mergeCell ref="A19:K19"/>
    <mergeCell ref="A20:K20"/>
    <mergeCell ref="A21:K21"/>
    <mergeCell ref="A22:K22"/>
    <mergeCell ref="A23:K23"/>
    <mergeCell ref="A24:K24"/>
    <mergeCell ref="A25:K25"/>
    <mergeCell ref="A26:K26"/>
    <mergeCell ref="A27:K27"/>
    <mergeCell ref="A28:K28"/>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A48:K48"/>
    <mergeCell ref="A49:K49"/>
    <mergeCell ref="A50:K50"/>
    <mergeCell ref="A51:K51"/>
    <mergeCell ref="A52:K52"/>
    <mergeCell ref="A53:K53"/>
    <mergeCell ref="A54:K54"/>
    <mergeCell ref="A55:K55"/>
    <mergeCell ref="A56:K56"/>
    <mergeCell ref="L56:V56"/>
    <mergeCell ref="A1027:N1027"/>
    <mergeCell ref="E1:K2"/>
    <mergeCell ref="A2:D6"/>
  </mergeCells>
  <pageMargins left="0.699305555555556" right="0.699305555555556"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21"/>
  <sheetViews>
    <sheetView topLeftCell="A989" workbookViewId="0">
      <selection activeCell="A12" sqref="A12:H1003"/>
    </sheetView>
  </sheetViews>
  <sheetFormatPr defaultColWidth="8.88888888888889" defaultRowHeight="13.2"/>
  <cols>
    <col min="1" max="1" width="26" style="14" customWidth="1"/>
    <col min="2" max="2" width="23" style="14" customWidth="1"/>
    <col min="3" max="3" width="35" style="14" customWidth="1"/>
    <col min="4" max="4" width="23" style="14" customWidth="1"/>
    <col min="5" max="7" width="20" style="14" customWidth="1"/>
    <col min="8" max="8" width="26" style="14" customWidth="1"/>
    <col min="9" max="16384" width="8.88888888888889" style="14"/>
  </cols>
  <sheetData>
    <row r="1" s="14" customFormat="1" ht="33.8" customHeight="1"/>
    <row r="2" s="14" customFormat="1" ht="33.8" customHeight="1" spans="1:1">
      <c r="A2" s="15" t="s">
        <v>3016</v>
      </c>
    </row>
    <row r="3" s="14" customFormat="1" ht="22.05" customHeight="1" spans="7:8">
      <c r="G3" s="16" t="s">
        <v>3017</v>
      </c>
      <c r="H3" s="16" t="s">
        <v>3018</v>
      </c>
    </row>
    <row r="4" s="14" customFormat="1" ht="22.05" customHeight="1" spans="1:8">
      <c r="A4" s="17" t="s">
        <v>3019</v>
      </c>
      <c r="G4" s="16" t="s">
        <v>3020</v>
      </c>
      <c r="H4" s="16" t="s">
        <v>3021</v>
      </c>
    </row>
    <row r="5" s="14" customFormat="1" ht="22.05" customHeight="1" spans="1:1">
      <c r="A5" s="17" t="s">
        <v>3022</v>
      </c>
    </row>
    <row r="6" s="14" customFormat="1" ht="22.05" customHeight="1" spans="1:1">
      <c r="A6" s="17" t="s">
        <v>3023</v>
      </c>
    </row>
    <row r="7" s="14" customFormat="1" ht="22.05" customHeight="1" spans="1:1">
      <c r="A7" s="17" t="s">
        <v>3024</v>
      </c>
    </row>
    <row r="8" s="14" customFormat="1" ht="22.05" customHeight="1"/>
    <row r="9" s="14" customFormat="1" ht="22.05" customHeight="1"/>
    <row r="10" s="14" customFormat="1" ht="22.05" customHeight="1"/>
    <row r="11" s="14" customFormat="1" ht="22.05" customHeight="1" spans="1:1">
      <c r="A11" s="18" t="s">
        <v>3025</v>
      </c>
    </row>
    <row r="12" s="14" customFormat="1" ht="20" customHeight="1" spans="1:11">
      <c r="A12" s="3" t="s">
        <v>3026</v>
      </c>
      <c r="B12" s="3" t="s">
        <v>3027</v>
      </c>
      <c r="C12" s="3" t="s">
        <v>3028</v>
      </c>
      <c r="D12" s="3" t="s">
        <v>3029</v>
      </c>
      <c r="E12" s="3" t="s">
        <v>3030</v>
      </c>
      <c r="F12" s="3" t="s">
        <v>3031</v>
      </c>
      <c r="G12" s="3" t="s">
        <v>3032</v>
      </c>
      <c r="H12" s="3" t="s">
        <v>3033</v>
      </c>
      <c r="I12" s="3" t="s">
        <v>3034</v>
      </c>
      <c r="J12" s="3" t="s">
        <v>3035</v>
      </c>
      <c r="K12" s="3" t="s">
        <v>3036</v>
      </c>
    </row>
    <row r="13" s="14" customFormat="1" ht="20" customHeight="1" spans="1:11">
      <c r="A13" s="3" t="s">
        <v>3037</v>
      </c>
      <c r="B13" s="3" t="s">
        <v>2660</v>
      </c>
      <c r="C13" s="3" t="s">
        <v>3038</v>
      </c>
      <c r="D13" s="3" t="s">
        <v>3039</v>
      </c>
      <c r="E13" s="3" t="s">
        <v>3040</v>
      </c>
      <c r="F13" s="3" t="s">
        <v>3041</v>
      </c>
      <c r="G13" s="3" t="s">
        <v>52</v>
      </c>
      <c r="H13" s="3" t="s">
        <v>3042</v>
      </c>
      <c r="I13" s="3" t="s">
        <v>3043</v>
      </c>
      <c r="J13" s="3" t="s">
        <v>3044</v>
      </c>
      <c r="K13" s="3" t="s">
        <v>3044</v>
      </c>
    </row>
    <row r="14" s="14" customFormat="1" ht="20" customHeight="1" spans="1:11">
      <c r="A14" s="3" t="s">
        <v>3045</v>
      </c>
      <c r="B14" s="3" t="s">
        <v>3002</v>
      </c>
      <c r="C14" s="3" t="s">
        <v>3046</v>
      </c>
      <c r="D14" s="3" t="s">
        <v>3047</v>
      </c>
      <c r="E14" s="3" t="s">
        <v>3040</v>
      </c>
      <c r="F14" s="3" t="s">
        <v>3041</v>
      </c>
      <c r="G14" s="3" t="s">
        <v>52</v>
      </c>
      <c r="H14" s="3" t="s">
        <v>3048</v>
      </c>
      <c r="I14" s="3" t="s">
        <v>3043</v>
      </c>
      <c r="J14" s="3" t="s">
        <v>3044</v>
      </c>
      <c r="K14" s="3" t="s">
        <v>3044</v>
      </c>
    </row>
    <row r="15" s="14" customFormat="1" ht="20" customHeight="1" spans="1:11">
      <c r="A15" s="3" t="s">
        <v>3049</v>
      </c>
      <c r="B15" s="3" t="s">
        <v>2719</v>
      </c>
      <c r="C15" s="3" t="s">
        <v>3050</v>
      </c>
      <c r="D15" s="3" t="s">
        <v>3051</v>
      </c>
      <c r="E15" s="3" t="s">
        <v>3040</v>
      </c>
      <c r="F15" s="3" t="s">
        <v>3041</v>
      </c>
      <c r="G15" s="3" t="s">
        <v>52</v>
      </c>
      <c r="H15" s="3" t="s">
        <v>3052</v>
      </c>
      <c r="I15" s="3" t="s">
        <v>3043</v>
      </c>
      <c r="J15" s="3" t="s">
        <v>3044</v>
      </c>
      <c r="K15" s="3" t="s">
        <v>3044</v>
      </c>
    </row>
    <row r="16" s="14" customFormat="1" ht="20" customHeight="1" spans="1:11">
      <c r="A16" s="3" t="s">
        <v>3053</v>
      </c>
      <c r="B16" s="3" t="s">
        <v>2838</v>
      </c>
      <c r="C16" s="3" t="s">
        <v>3054</v>
      </c>
      <c r="D16" s="3" t="s">
        <v>3055</v>
      </c>
      <c r="E16" s="3" t="s">
        <v>3040</v>
      </c>
      <c r="F16" s="3" t="s">
        <v>3041</v>
      </c>
      <c r="G16" s="3" t="s">
        <v>52</v>
      </c>
      <c r="H16" s="3" t="s">
        <v>3056</v>
      </c>
      <c r="I16" s="3" t="s">
        <v>3043</v>
      </c>
      <c r="J16" s="3" t="s">
        <v>3044</v>
      </c>
      <c r="K16" s="3" t="s">
        <v>3044</v>
      </c>
    </row>
    <row r="17" s="14" customFormat="1" ht="20" customHeight="1" spans="1:11">
      <c r="A17" s="3" t="s">
        <v>3057</v>
      </c>
      <c r="B17" s="3" t="s">
        <v>2751</v>
      </c>
      <c r="C17" s="3" t="s">
        <v>3058</v>
      </c>
      <c r="D17" s="3" t="s">
        <v>3059</v>
      </c>
      <c r="E17" s="3" t="s">
        <v>3040</v>
      </c>
      <c r="F17" s="3" t="s">
        <v>3041</v>
      </c>
      <c r="G17" s="3" t="s">
        <v>52</v>
      </c>
      <c r="H17" s="3" t="s">
        <v>3060</v>
      </c>
      <c r="I17" s="3" t="s">
        <v>3043</v>
      </c>
      <c r="J17" s="3" t="s">
        <v>3044</v>
      </c>
      <c r="K17" s="3" t="s">
        <v>3044</v>
      </c>
    </row>
    <row r="18" s="14" customFormat="1" ht="20" customHeight="1" spans="1:11">
      <c r="A18" s="3" t="s">
        <v>3061</v>
      </c>
      <c r="B18" s="3" t="s">
        <v>2650</v>
      </c>
      <c r="C18" s="3" t="s">
        <v>3062</v>
      </c>
      <c r="D18" s="3" t="s">
        <v>3063</v>
      </c>
      <c r="E18" s="3" t="s">
        <v>3040</v>
      </c>
      <c r="F18" s="3" t="s">
        <v>3041</v>
      </c>
      <c r="G18" s="3" t="s">
        <v>52</v>
      </c>
      <c r="H18" s="3" t="s">
        <v>3064</v>
      </c>
      <c r="I18" s="3" t="s">
        <v>3043</v>
      </c>
      <c r="J18" s="3" t="s">
        <v>3044</v>
      </c>
      <c r="K18" s="3" t="s">
        <v>3044</v>
      </c>
    </row>
    <row r="19" s="14" customFormat="1" ht="20" customHeight="1" spans="1:11">
      <c r="A19" s="3" t="s">
        <v>3065</v>
      </c>
      <c r="B19" s="3" t="s">
        <v>2940</v>
      </c>
      <c r="C19" s="3" t="s">
        <v>3066</v>
      </c>
      <c r="D19" s="3" t="s">
        <v>3067</v>
      </c>
      <c r="E19" s="3" t="s">
        <v>3040</v>
      </c>
      <c r="F19" s="3" t="s">
        <v>3041</v>
      </c>
      <c r="G19" s="3" t="s">
        <v>52</v>
      </c>
      <c r="H19" s="3" t="s">
        <v>3068</v>
      </c>
      <c r="I19" s="3" t="s">
        <v>3043</v>
      </c>
      <c r="J19" s="3" t="s">
        <v>3044</v>
      </c>
      <c r="K19" s="3" t="s">
        <v>3044</v>
      </c>
    </row>
    <row r="20" s="14" customFormat="1" ht="20" customHeight="1" spans="1:11">
      <c r="A20" s="3" t="s">
        <v>3069</v>
      </c>
      <c r="B20" s="3" t="s">
        <v>2663</v>
      </c>
      <c r="C20" s="3" t="s">
        <v>3062</v>
      </c>
      <c r="D20" s="3" t="s">
        <v>3070</v>
      </c>
      <c r="E20" s="3" t="s">
        <v>3040</v>
      </c>
      <c r="F20" s="3" t="s">
        <v>3041</v>
      </c>
      <c r="G20" s="3" t="s">
        <v>52</v>
      </c>
      <c r="H20" s="3" t="s">
        <v>3071</v>
      </c>
      <c r="I20" s="3" t="s">
        <v>3043</v>
      </c>
      <c r="J20" s="3" t="s">
        <v>3044</v>
      </c>
      <c r="K20" s="3" t="s">
        <v>3044</v>
      </c>
    </row>
    <row r="21" s="14" customFormat="1" ht="20" customHeight="1" spans="1:11">
      <c r="A21" s="3" t="s">
        <v>3072</v>
      </c>
      <c r="B21" s="3" t="s">
        <v>2977</v>
      </c>
      <c r="C21" s="3" t="s">
        <v>3073</v>
      </c>
      <c r="D21" s="3" t="s">
        <v>3074</v>
      </c>
      <c r="E21" s="3" t="s">
        <v>3040</v>
      </c>
      <c r="F21" s="3" t="s">
        <v>3041</v>
      </c>
      <c r="G21" s="3" t="s">
        <v>52</v>
      </c>
      <c r="H21" s="3" t="s">
        <v>3075</v>
      </c>
      <c r="I21" s="3" t="s">
        <v>3043</v>
      </c>
      <c r="J21" s="3" t="s">
        <v>3044</v>
      </c>
      <c r="K21" s="3" t="s">
        <v>3044</v>
      </c>
    </row>
    <row r="22" s="14" customFormat="1" ht="20" customHeight="1" spans="1:11">
      <c r="A22" s="3" t="s">
        <v>3076</v>
      </c>
      <c r="B22" s="3" t="s">
        <v>2760</v>
      </c>
      <c r="C22" s="3" t="s">
        <v>3077</v>
      </c>
      <c r="D22" s="3" t="s">
        <v>3078</v>
      </c>
      <c r="E22" s="3" t="s">
        <v>3040</v>
      </c>
      <c r="F22" s="3" t="s">
        <v>3041</v>
      </c>
      <c r="G22" s="3" t="s">
        <v>52</v>
      </c>
      <c r="H22" s="3" t="s">
        <v>3079</v>
      </c>
      <c r="I22" s="3" t="s">
        <v>3043</v>
      </c>
      <c r="J22" s="3" t="s">
        <v>3044</v>
      </c>
      <c r="K22" s="3" t="s">
        <v>3044</v>
      </c>
    </row>
    <row r="23" s="14" customFormat="1" ht="20" customHeight="1" spans="1:11">
      <c r="A23" s="3" t="s">
        <v>3080</v>
      </c>
      <c r="B23" s="3" t="s">
        <v>2317</v>
      </c>
      <c r="C23" s="3" t="s">
        <v>3081</v>
      </c>
      <c r="D23" s="3" t="s">
        <v>3082</v>
      </c>
      <c r="E23" s="3" t="s">
        <v>3083</v>
      </c>
      <c r="F23" s="3" t="s">
        <v>3040</v>
      </c>
      <c r="G23" s="3" t="s">
        <v>52</v>
      </c>
      <c r="H23" s="3" t="s">
        <v>3084</v>
      </c>
      <c r="I23" s="3" t="s">
        <v>3043</v>
      </c>
      <c r="J23" s="3" t="s">
        <v>3044</v>
      </c>
      <c r="K23" s="3" t="s">
        <v>3044</v>
      </c>
    </row>
    <row r="24" s="14" customFormat="1" ht="20" customHeight="1" spans="1:11">
      <c r="A24" s="3" t="s">
        <v>3085</v>
      </c>
      <c r="B24" s="3" t="s">
        <v>2845</v>
      </c>
      <c r="C24" s="3" t="s">
        <v>3058</v>
      </c>
      <c r="D24" s="3" t="s">
        <v>3086</v>
      </c>
      <c r="E24" s="3" t="s">
        <v>3040</v>
      </c>
      <c r="F24" s="3" t="s">
        <v>3041</v>
      </c>
      <c r="G24" s="3" t="s">
        <v>52</v>
      </c>
      <c r="H24" s="3" t="s">
        <v>3087</v>
      </c>
      <c r="I24" s="3" t="s">
        <v>3043</v>
      </c>
      <c r="J24" s="3" t="s">
        <v>3044</v>
      </c>
      <c r="K24" s="3" t="s">
        <v>3044</v>
      </c>
    </row>
    <row r="25" s="14" customFormat="1" ht="20" customHeight="1" spans="1:11">
      <c r="A25" s="3" t="s">
        <v>3088</v>
      </c>
      <c r="B25" s="3" t="s">
        <v>2956</v>
      </c>
      <c r="C25" s="3" t="s">
        <v>3089</v>
      </c>
      <c r="D25" s="3" t="s">
        <v>3090</v>
      </c>
      <c r="E25" s="3" t="s">
        <v>3083</v>
      </c>
      <c r="F25" s="3" t="s">
        <v>3041</v>
      </c>
      <c r="G25" s="3" t="s">
        <v>52</v>
      </c>
      <c r="H25" s="3" t="s">
        <v>3091</v>
      </c>
      <c r="I25" s="3" t="s">
        <v>3043</v>
      </c>
      <c r="J25" s="3" t="s">
        <v>3044</v>
      </c>
      <c r="K25" s="3" t="s">
        <v>3044</v>
      </c>
    </row>
    <row r="26" s="14" customFormat="1" ht="20" customHeight="1" spans="1:11">
      <c r="A26" s="3" t="s">
        <v>3092</v>
      </c>
      <c r="B26" s="3" t="s">
        <v>2496</v>
      </c>
      <c r="C26" s="3" t="s">
        <v>3093</v>
      </c>
      <c r="D26" s="3" t="s">
        <v>3094</v>
      </c>
      <c r="E26" s="3" t="s">
        <v>3083</v>
      </c>
      <c r="F26" s="3" t="s">
        <v>3040</v>
      </c>
      <c r="G26" s="3" t="s">
        <v>52</v>
      </c>
      <c r="H26" s="3" t="s">
        <v>3095</v>
      </c>
      <c r="I26" s="3" t="s">
        <v>3043</v>
      </c>
      <c r="J26" s="3" t="s">
        <v>3044</v>
      </c>
      <c r="K26" s="3" t="s">
        <v>3044</v>
      </c>
    </row>
    <row r="27" s="14" customFormat="1" ht="20" customHeight="1" spans="1:11">
      <c r="A27" s="3" t="s">
        <v>3096</v>
      </c>
      <c r="B27" s="3" t="s">
        <v>2771</v>
      </c>
      <c r="C27" s="3" t="s">
        <v>3097</v>
      </c>
      <c r="D27" s="3" t="s">
        <v>3098</v>
      </c>
      <c r="E27" s="3" t="s">
        <v>3040</v>
      </c>
      <c r="F27" s="3" t="s">
        <v>3041</v>
      </c>
      <c r="G27" s="3" t="s">
        <v>52</v>
      </c>
      <c r="H27" s="3" t="s">
        <v>3099</v>
      </c>
      <c r="I27" s="3" t="s">
        <v>3043</v>
      </c>
      <c r="J27" s="3" t="s">
        <v>3044</v>
      </c>
      <c r="K27" s="3" t="s">
        <v>3044</v>
      </c>
    </row>
    <row r="28" s="14" customFormat="1" ht="20" customHeight="1" spans="1:11">
      <c r="A28" s="3" t="s">
        <v>3100</v>
      </c>
      <c r="B28" s="3" t="s">
        <v>2569</v>
      </c>
      <c r="C28" s="3" t="s">
        <v>3101</v>
      </c>
      <c r="D28" s="3" t="s">
        <v>3102</v>
      </c>
      <c r="E28" s="3" t="s">
        <v>3083</v>
      </c>
      <c r="F28" s="3" t="s">
        <v>3040</v>
      </c>
      <c r="G28" s="3" t="s">
        <v>52</v>
      </c>
      <c r="H28" s="3" t="s">
        <v>3103</v>
      </c>
      <c r="I28" s="3" t="s">
        <v>3043</v>
      </c>
      <c r="J28" s="3" t="s">
        <v>3044</v>
      </c>
      <c r="K28" s="3" t="s">
        <v>3044</v>
      </c>
    </row>
    <row r="29" s="14" customFormat="1" ht="20" customHeight="1" spans="1:11">
      <c r="A29" s="3" t="s">
        <v>3104</v>
      </c>
      <c r="B29" s="3" t="s">
        <v>2534</v>
      </c>
      <c r="C29" s="3" t="s">
        <v>3105</v>
      </c>
      <c r="D29" s="3" t="s">
        <v>3106</v>
      </c>
      <c r="E29" s="3" t="s">
        <v>3083</v>
      </c>
      <c r="F29" s="3" t="s">
        <v>3040</v>
      </c>
      <c r="G29" s="3" t="s">
        <v>52</v>
      </c>
      <c r="H29" s="3" t="s">
        <v>3107</v>
      </c>
      <c r="I29" s="3" t="s">
        <v>3043</v>
      </c>
      <c r="J29" s="3" t="s">
        <v>3044</v>
      </c>
      <c r="K29" s="3" t="s">
        <v>3044</v>
      </c>
    </row>
    <row r="30" s="14" customFormat="1" ht="20" customHeight="1" spans="1:11">
      <c r="A30" s="3" t="s">
        <v>3108</v>
      </c>
      <c r="B30" s="3" t="s">
        <v>2491</v>
      </c>
      <c r="C30" s="3" t="s">
        <v>3109</v>
      </c>
      <c r="D30" s="3" t="s">
        <v>2492</v>
      </c>
      <c r="E30" s="3" t="s">
        <v>3083</v>
      </c>
      <c r="F30" s="3" t="s">
        <v>3040</v>
      </c>
      <c r="G30" s="3" t="s">
        <v>52</v>
      </c>
      <c r="H30" s="3" t="s">
        <v>3110</v>
      </c>
      <c r="I30" s="3" t="s">
        <v>3043</v>
      </c>
      <c r="J30" s="3" t="s">
        <v>3044</v>
      </c>
      <c r="K30" s="3" t="s">
        <v>3044</v>
      </c>
    </row>
    <row r="31" s="14" customFormat="1" ht="20" customHeight="1" spans="1:11">
      <c r="A31" s="3" t="s">
        <v>3111</v>
      </c>
      <c r="B31" s="3" t="s">
        <v>2244</v>
      </c>
      <c r="C31" s="3" t="s">
        <v>3112</v>
      </c>
      <c r="D31" s="3" t="s">
        <v>3113</v>
      </c>
      <c r="E31" s="3" t="s">
        <v>3083</v>
      </c>
      <c r="F31" s="3" t="s">
        <v>3040</v>
      </c>
      <c r="G31" s="3" t="s">
        <v>52</v>
      </c>
      <c r="H31" s="3" t="s">
        <v>3114</v>
      </c>
      <c r="I31" s="3" t="s">
        <v>3043</v>
      </c>
      <c r="J31" s="3" t="s">
        <v>3044</v>
      </c>
      <c r="K31" s="3" t="s">
        <v>3044</v>
      </c>
    </row>
    <row r="32" s="14" customFormat="1" ht="20" customHeight="1" spans="1:11">
      <c r="A32" s="3" t="s">
        <v>3115</v>
      </c>
      <c r="B32" s="3" t="s">
        <v>2981</v>
      </c>
      <c r="C32" s="3" t="s">
        <v>3116</v>
      </c>
      <c r="D32" s="3" t="s">
        <v>3117</v>
      </c>
      <c r="E32" s="3" t="s">
        <v>3083</v>
      </c>
      <c r="F32" s="3" t="s">
        <v>3041</v>
      </c>
      <c r="G32" s="3" t="s">
        <v>52</v>
      </c>
      <c r="H32" s="3" t="s">
        <v>3075</v>
      </c>
      <c r="I32" s="3" t="s">
        <v>3043</v>
      </c>
      <c r="J32" s="3" t="s">
        <v>3044</v>
      </c>
      <c r="K32" s="3" t="s">
        <v>3044</v>
      </c>
    </row>
    <row r="33" s="14" customFormat="1" ht="20" customHeight="1" spans="1:11">
      <c r="A33" s="3" t="s">
        <v>3118</v>
      </c>
      <c r="B33" s="3" t="s">
        <v>2208</v>
      </c>
      <c r="C33" s="3" t="s">
        <v>3119</v>
      </c>
      <c r="D33" s="3" t="s">
        <v>3120</v>
      </c>
      <c r="E33" s="3" t="s">
        <v>3083</v>
      </c>
      <c r="F33" s="3" t="s">
        <v>3040</v>
      </c>
      <c r="G33" s="3" t="s">
        <v>52</v>
      </c>
      <c r="H33" s="3" t="s">
        <v>3121</v>
      </c>
      <c r="I33" s="3" t="s">
        <v>3043</v>
      </c>
      <c r="J33" s="3" t="s">
        <v>3044</v>
      </c>
      <c r="K33" s="3" t="s">
        <v>3044</v>
      </c>
    </row>
    <row r="34" s="14" customFormat="1" ht="20" customHeight="1" spans="1:11">
      <c r="A34" s="3" t="s">
        <v>3122</v>
      </c>
      <c r="B34" s="3" t="s">
        <v>2240</v>
      </c>
      <c r="C34" s="3" t="s">
        <v>3123</v>
      </c>
      <c r="D34" s="3" t="s">
        <v>3124</v>
      </c>
      <c r="E34" s="3" t="s">
        <v>3083</v>
      </c>
      <c r="F34" s="3" t="s">
        <v>3040</v>
      </c>
      <c r="G34" s="3" t="s">
        <v>52</v>
      </c>
      <c r="H34" s="3" t="s">
        <v>3125</v>
      </c>
      <c r="I34" s="3" t="s">
        <v>3043</v>
      </c>
      <c r="J34" s="3" t="s">
        <v>3044</v>
      </c>
      <c r="K34" s="3" t="s">
        <v>3044</v>
      </c>
    </row>
    <row r="35" s="14" customFormat="1" ht="20" customHeight="1" spans="1:11">
      <c r="A35" s="3" t="s">
        <v>3126</v>
      </c>
      <c r="B35" s="3" t="s">
        <v>2375</v>
      </c>
      <c r="C35" s="3" t="s">
        <v>3127</v>
      </c>
      <c r="D35" s="3" t="s">
        <v>3128</v>
      </c>
      <c r="E35" s="3" t="s">
        <v>3083</v>
      </c>
      <c r="F35" s="3" t="s">
        <v>3040</v>
      </c>
      <c r="G35" s="3" t="s">
        <v>52</v>
      </c>
      <c r="H35" s="3" t="s">
        <v>3129</v>
      </c>
      <c r="I35" s="3" t="s">
        <v>3043</v>
      </c>
      <c r="J35" s="3" t="s">
        <v>3044</v>
      </c>
      <c r="K35" s="3" t="s">
        <v>3044</v>
      </c>
    </row>
    <row r="36" s="14" customFormat="1" ht="20" customHeight="1" spans="1:11">
      <c r="A36" s="3" t="s">
        <v>3130</v>
      </c>
      <c r="B36" s="3" t="s">
        <v>2400</v>
      </c>
      <c r="C36" s="3" t="s">
        <v>3131</v>
      </c>
      <c r="D36" s="3" t="s">
        <v>3132</v>
      </c>
      <c r="E36" s="3" t="s">
        <v>3083</v>
      </c>
      <c r="F36" s="3" t="s">
        <v>3040</v>
      </c>
      <c r="G36" s="3" t="s">
        <v>52</v>
      </c>
      <c r="H36" s="3" t="s">
        <v>3133</v>
      </c>
      <c r="I36" s="3" t="s">
        <v>3043</v>
      </c>
      <c r="J36" s="3" t="s">
        <v>3044</v>
      </c>
      <c r="K36" s="3" t="s">
        <v>3044</v>
      </c>
    </row>
    <row r="37" s="14" customFormat="1" ht="20" customHeight="1" spans="1:11">
      <c r="A37" s="3" t="s">
        <v>3134</v>
      </c>
      <c r="B37" s="3" t="s">
        <v>2770</v>
      </c>
      <c r="C37" s="3" t="s">
        <v>3093</v>
      </c>
      <c r="D37" s="3" t="s">
        <v>3135</v>
      </c>
      <c r="E37" s="3" t="s">
        <v>3083</v>
      </c>
      <c r="F37" s="3" t="s">
        <v>3041</v>
      </c>
      <c r="G37" s="3" t="s">
        <v>52</v>
      </c>
      <c r="H37" s="3" t="s">
        <v>3095</v>
      </c>
      <c r="I37" s="3" t="s">
        <v>3043</v>
      </c>
      <c r="J37" s="3" t="s">
        <v>3044</v>
      </c>
      <c r="K37" s="3" t="s">
        <v>3044</v>
      </c>
    </row>
    <row r="38" s="14" customFormat="1" ht="20" customHeight="1" spans="1:11">
      <c r="A38" s="3" t="s">
        <v>3136</v>
      </c>
      <c r="B38" s="3" t="s">
        <v>2510</v>
      </c>
      <c r="C38" s="3" t="s">
        <v>3137</v>
      </c>
      <c r="D38" s="3" t="s">
        <v>3138</v>
      </c>
      <c r="E38" s="3" t="s">
        <v>3083</v>
      </c>
      <c r="F38" s="3" t="s">
        <v>3040</v>
      </c>
      <c r="G38" s="3" t="s">
        <v>52</v>
      </c>
      <c r="H38" s="3" t="s">
        <v>3056</v>
      </c>
      <c r="I38" s="3" t="s">
        <v>3043</v>
      </c>
      <c r="J38" s="3" t="s">
        <v>3044</v>
      </c>
      <c r="K38" s="3" t="s">
        <v>3044</v>
      </c>
    </row>
    <row r="39" s="14" customFormat="1" ht="20" customHeight="1" spans="1:11">
      <c r="A39" s="3" t="s">
        <v>3139</v>
      </c>
      <c r="B39" s="3" t="s">
        <v>2609</v>
      </c>
      <c r="C39" s="3" t="s">
        <v>3140</v>
      </c>
      <c r="D39" s="3" t="s">
        <v>3141</v>
      </c>
      <c r="E39" s="3" t="s">
        <v>3040</v>
      </c>
      <c r="F39" s="3" t="s">
        <v>3041</v>
      </c>
      <c r="G39" s="3" t="s">
        <v>52</v>
      </c>
      <c r="H39" s="3" t="s">
        <v>3142</v>
      </c>
      <c r="I39" s="3" t="s">
        <v>3043</v>
      </c>
      <c r="J39" s="3" t="s">
        <v>3044</v>
      </c>
      <c r="K39" s="3" t="s">
        <v>3044</v>
      </c>
    </row>
    <row r="40" s="14" customFormat="1" ht="20" customHeight="1" spans="1:11">
      <c r="A40" s="3" t="s">
        <v>3143</v>
      </c>
      <c r="B40" s="3" t="s">
        <v>2791</v>
      </c>
      <c r="C40" s="3" t="s">
        <v>3144</v>
      </c>
      <c r="D40" s="3" t="s">
        <v>3145</v>
      </c>
      <c r="E40" s="3" t="s">
        <v>3083</v>
      </c>
      <c r="F40" s="3" t="s">
        <v>3041</v>
      </c>
      <c r="G40" s="3" t="s">
        <v>52</v>
      </c>
      <c r="H40" s="3" t="s">
        <v>3146</v>
      </c>
      <c r="I40" s="3" t="s">
        <v>3043</v>
      </c>
      <c r="J40" s="3" t="s">
        <v>3044</v>
      </c>
      <c r="K40" s="3" t="s">
        <v>3044</v>
      </c>
    </row>
    <row r="41" s="14" customFormat="1" ht="20" customHeight="1" spans="1:11">
      <c r="A41" s="3" t="s">
        <v>3147</v>
      </c>
      <c r="B41" s="3" t="s">
        <v>2705</v>
      </c>
      <c r="C41" s="3" t="s">
        <v>3093</v>
      </c>
      <c r="D41" s="3" t="s">
        <v>3148</v>
      </c>
      <c r="E41" s="3" t="s">
        <v>3083</v>
      </c>
      <c r="F41" s="3" t="s">
        <v>3041</v>
      </c>
      <c r="G41" s="3" t="s">
        <v>52</v>
      </c>
      <c r="H41" s="3" t="s">
        <v>3095</v>
      </c>
      <c r="I41" s="3" t="s">
        <v>3043</v>
      </c>
      <c r="J41" s="3" t="s">
        <v>3044</v>
      </c>
      <c r="K41" s="3" t="s">
        <v>3044</v>
      </c>
    </row>
    <row r="42" s="14" customFormat="1" ht="20" customHeight="1" spans="1:11">
      <c r="A42" s="3" t="s">
        <v>3149</v>
      </c>
      <c r="B42" s="3" t="s">
        <v>2327</v>
      </c>
      <c r="C42" s="3" t="s">
        <v>3150</v>
      </c>
      <c r="D42" s="3" t="s">
        <v>3151</v>
      </c>
      <c r="E42" s="3" t="s">
        <v>3083</v>
      </c>
      <c r="F42" s="3" t="s">
        <v>3040</v>
      </c>
      <c r="G42" s="3" t="s">
        <v>52</v>
      </c>
      <c r="H42" s="3" t="s">
        <v>3152</v>
      </c>
      <c r="I42" s="3" t="s">
        <v>3043</v>
      </c>
      <c r="J42" s="3" t="s">
        <v>3044</v>
      </c>
      <c r="K42" s="3" t="s">
        <v>3044</v>
      </c>
    </row>
    <row r="43" s="14" customFormat="1" ht="20" customHeight="1" spans="1:11">
      <c r="A43" s="3" t="s">
        <v>3153</v>
      </c>
      <c r="B43" s="3" t="s">
        <v>2494</v>
      </c>
      <c r="C43" s="3" t="s">
        <v>3093</v>
      </c>
      <c r="D43" s="3" t="s">
        <v>3154</v>
      </c>
      <c r="E43" s="3" t="s">
        <v>3083</v>
      </c>
      <c r="F43" s="3" t="s">
        <v>3040</v>
      </c>
      <c r="G43" s="3" t="s">
        <v>52</v>
      </c>
      <c r="H43" s="3" t="s">
        <v>3095</v>
      </c>
      <c r="I43" s="3" t="s">
        <v>3043</v>
      </c>
      <c r="J43" s="3" t="s">
        <v>3044</v>
      </c>
      <c r="K43" s="3" t="s">
        <v>3044</v>
      </c>
    </row>
    <row r="44" s="14" customFormat="1" ht="20" customHeight="1" spans="1:11">
      <c r="A44" s="3" t="s">
        <v>3155</v>
      </c>
      <c r="B44" s="3" t="s">
        <v>2897</v>
      </c>
      <c r="C44" s="3" t="s">
        <v>3156</v>
      </c>
      <c r="D44" s="3" t="s">
        <v>3157</v>
      </c>
      <c r="E44" s="3" t="s">
        <v>3040</v>
      </c>
      <c r="F44" s="3" t="s">
        <v>3041</v>
      </c>
      <c r="G44" s="3" t="s">
        <v>52</v>
      </c>
      <c r="H44" s="3" t="s">
        <v>3158</v>
      </c>
      <c r="I44" s="3" t="s">
        <v>3043</v>
      </c>
      <c r="J44" s="3" t="s">
        <v>3044</v>
      </c>
      <c r="K44" s="3" t="s">
        <v>3044</v>
      </c>
    </row>
    <row r="45" s="14" customFormat="1" ht="20" customHeight="1" spans="1:11">
      <c r="A45" s="3" t="s">
        <v>3159</v>
      </c>
      <c r="B45" s="3" t="s">
        <v>2500</v>
      </c>
      <c r="C45" s="3" t="s">
        <v>3093</v>
      </c>
      <c r="D45" s="3" t="s">
        <v>3160</v>
      </c>
      <c r="E45" s="3" t="s">
        <v>3083</v>
      </c>
      <c r="F45" s="3" t="s">
        <v>3040</v>
      </c>
      <c r="G45" s="3" t="s">
        <v>52</v>
      </c>
      <c r="H45" s="3" t="s">
        <v>3161</v>
      </c>
      <c r="I45" s="3" t="s">
        <v>3043</v>
      </c>
      <c r="J45" s="3" t="s">
        <v>3044</v>
      </c>
      <c r="K45" s="3" t="s">
        <v>3044</v>
      </c>
    </row>
    <row r="46" s="14" customFormat="1" ht="20" customHeight="1" spans="1:11">
      <c r="A46" s="3" t="s">
        <v>3162</v>
      </c>
      <c r="B46" s="3" t="s">
        <v>2581</v>
      </c>
      <c r="C46" s="3" t="s">
        <v>3093</v>
      </c>
      <c r="D46" s="3" t="s">
        <v>3163</v>
      </c>
      <c r="E46" s="3" t="s">
        <v>3083</v>
      </c>
      <c r="F46" s="3" t="s">
        <v>3040</v>
      </c>
      <c r="G46" s="3" t="s">
        <v>52</v>
      </c>
      <c r="H46" s="3" t="s">
        <v>3164</v>
      </c>
      <c r="I46" s="3" t="s">
        <v>3043</v>
      </c>
      <c r="J46" s="3" t="s">
        <v>3044</v>
      </c>
      <c r="K46" s="3" t="s">
        <v>3044</v>
      </c>
    </row>
    <row r="47" s="14" customFormat="1" ht="20" customHeight="1" spans="1:11">
      <c r="A47" s="3" t="s">
        <v>3165</v>
      </c>
      <c r="B47" s="3" t="s">
        <v>2162</v>
      </c>
      <c r="C47" s="3" t="s">
        <v>3166</v>
      </c>
      <c r="D47" s="3" t="s">
        <v>3167</v>
      </c>
      <c r="E47" s="3" t="s">
        <v>3083</v>
      </c>
      <c r="F47" s="3" t="s">
        <v>3040</v>
      </c>
      <c r="G47" s="3" t="s">
        <v>52</v>
      </c>
      <c r="H47" s="3" t="s">
        <v>3168</v>
      </c>
      <c r="I47" s="3" t="s">
        <v>3043</v>
      </c>
      <c r="J47" s="3" t="s">
        <v>3044</v>
      </c>
      <c r="K47" s="3" t="s">
        <v>3044</v>
      </c>
    </row>
    <row r="48" s="14" customFormat="1" ht="20" customHeight="1" spans="1:11">
      <c r="A48" s="3" t="s">
        <v>3169</v>
      </c>
      <c r="B48" s="3" t="s">
        <v>2217</v>
      </c>
      <c r="C48" s="3" t="s">
        <v>3170</v>
      </c>
      <c r="D48" s="3" t="s">
        <v>3171</v>
      </c>
      <c r="E48" s="3" t="s">
        <v>3083</v>
      </c>
      <c r="F48" s="3" t="s">
        <v>3040</v>
      </c>
      <c r="G48" s="3" t="s">
        <v>52</v>
      </c>
      <c r="H48" s="3" t="s">
        <v>3172</v>
      </c>
      <c r="I48" s="3" t="s">
        <v>3043</v>
      </c>
      <c r="J48" s="3" t="s">
        <v>3044</v>
      </c>
      <c r="K48" s="3" t="s">
        <v>3044</v>
      </c>
    </row>
    <row r="49" s="14" customFormat="1" ht="20" customHeight="1" spans="1:11">
      <c r="A49" s="3" t="s">
        <v>3173</v>
      </c>
      <c r="B49" s="3" t="s">
        <v>2862</v>
      </c>
      <c r="C49" s="3" t="s">
        <v>3174</v>
      </c>
      <c r="D49" s="3" t="s">
        <v>3175</v>
      </c>
      <c r="E49" s="3" t="s">
        <v>3040</v>
      </c>
      <c r="F49" s="3" t="s">
        <v>3041</v>
      </c>
      <c r="G49" s="3" t="s">
        <v>52</v>
      </c>
      <c r="H49" s="3" t="s">
        <v>3176</v>
      </c>
      <c r="I49" s="3" t="s">
        <v>3043</v>
      </c>
      <c r="J49" s="3" t="s">
        <v>3044</v>
      </c>
      <c r="K49" s="3" t="s">
        <v>3044</v>
      </c>
    </row>
    <row r="50" s="14" customFormat="1" ht="20" customHeight="1" spans="1:11">
      <c r="A50" s="3" t="s">
        <v>3177</v>
      </c>
      <c r="B50" s="3" t="s">
        <v>2629</v>
      </c>
      <c r="C50" s="3" t="s">
        <v>3178</v>
      </c>
      <c r="D50" s="3" t="s">
        <v>3179</v>
      </c>
      <c r="E50" s="3" t="s">
        <v>3083</v>
      </c>
      <c r="F50" s="3" t="s">
        <v>3041</v>
      </c>
      <c r="G50" s="3" t="s">
        <v>52</v>
      </c>
      <c r="H50" s="3" t="s">
        <v>3180</v>
      </c>
      <c r="I50" s="3" t="s">
        <v>3043</v>
      </c>
      <c r="J50" s="3" t="s">
        <v>3044</v>
      </c>
      <c r="K50" s="3" t="s">
        <v>3044</v>
      </c>
    </row>
    <row r="51" s="14" customFormat="1" ht="20" customHeight="1" spans="1:11">
      <c r="A51" s="3" t="s">
        <v>3181</v>
      </c>
      <c r="B51" s="3" t="s">
        <v>2973</v>
      </c>
      <c r="C51" s="3" t="s">
        <v>3182</v>
      </c>
      <c r="D51" s="3" t="s">
        <v>3183</v>
      </c>
      <c r="E51" s="3" t="s">
        <v>3083</v>
      </c>
      <c r="F51" s="3" t="s">
        <v>3041</v>
      </c>
      <c r="G51" s="3" t="s">
        <v>52</v>
      </c>
      <c r="H51" s="3" t="s">
        <v>3184</v>
      </c>
      <c r="I51" s="3" t="s">
        <v>3043</v>
      </c>
      <c r="J51" s="3" t="s">
        <v>3044</v>
      </c>
      <c r="K51" s="3" t="s">
        <v>3044</v>
      </c>
    </row>
    <row r="52" s="14" customFormat="1" ht="20" customHeight="1" spans="1:11">
      <c r="A52" s="3" t="s">
        <v>3185</v>
      </c>
      <c r="B52" s="3" t="s">
        <v>1995</v>
      </c>
      <c r="C52" s="3" t="s">
        <v>3186</v>
      </c>
      <c r="D52" s="3" t="s">
        <v>3187</v>
      </c>
      <c r="E52" s="3" t="s">
        <v>3188</v>
      </c>
      <c r="F52" s="3" t="s">
        <v>3083</v>
      </c>
      <c r="G52" s="3" t="s">
        <v>52</v>
      </c>
      <c r="H52" s="3" t="s">
        <v>3189</v>
      </c>
      <c r="I52" s="3" t="s">
        <v>3043</v>
      </c>
      <c r="J52" s="3" t="s">
        <v>3044</v>
      </c>
      <c r="K52" s="3" t="s">
        <v>3044</v>
      </c>
    </row>
    <row r="53" s="14" customFormat="1" ht="20" customHeight="1" spans="1:11">
      <c r="A53" s="3" t="s">
        <v>3190</v>
      </c>
      <c r="B53" s="3" t="s">
        <v>2798</v>
      </c>
      <c r="C53" s="3" t="s">
        <v>3191</v>
      </c>
      <c r="D53" s="3" t="s">
        <v>3192</v>
      </c>
      <c r="E53" s="3" t="s">
        <v>3040</v>
      </c>
      <c r="F53" s="3" t="s">
        <v>3041</v>
      </c>
      <c r="G53" s="3" t="s">
        <v>52</v>
      </c>
      <c r="H53" s="3" t="s">
        <v>3193</v>
      </c>
      <c r="I53" s="3" t="s">
        <v>3043</v>
      </c>
      <c r="J53" s="3" t="s">
        <v>3044</v>
      </c>
      <c r="K53" s="3" t="s">
        <v>3044</v>
      </c>
    </row>
    <row r="54" s="14" customFormat="1" ht="20" customHeight="1" spans="1:11">
      <c r="A54" s="3" t="s">
        <v>3194</v>
      </c>
      <c r="B54" s="3" t="s">
        <v>2657</v>
      </c>
      <c r="C54" s="3" t="s">
        <v>3195</v>
      </c>
      <c r="D54" s="3" t="s">
        <v>3196</v>
      </c>
      <c r="E54" s="3" t="s">
        <v>3083</v>
      </c>
      <c r="F54" s="3" t="s">
        <v>3041</v>
      </c>
      <c r="G54" s="3" t="s">
        <v>52</v>
      </c>
      <c r="H54" s="3" t="s">
        <v>3048</v>
      </c>
      <c r="I54" s="3" t="s">
        <v>3043</v>
      </c>
      <c r="J54" s="3" t="s">
        <v>3044</v>
      </c>
      <c r="K54" s="3" t="s">
        <v>3044</v>
      </c>
    </row>
    <row r="55" s="14" customFormat="1" ht="20" customHeight="1" spans="1:11">
      <c r="A55" s="3" t="s">
        <v>3197</v>
      </c>
      <c r="B55" s="3" t="s">
        <v>3011</v>
      </c>
      <c r="C55" s="3" t="s">
        <v>3198</v>
      </c>
      <c r="D55" s="3" t="s">
        <v>3199</v>
      </c>
      <c r="E55" s="3" t="s">
        <v>3188</v>
      </c>
      <c r="F55" s="3" t="s">
        <v>3041</v>
      </c>
      <c r="G55" s="3" t="s">
        <v>52</v>
      </c>
      <c r="H55" s="3" t="s">
        <v>3200</v>
      </c>
      <c r="I55" s="3" t="s">
        <v>3043</v>
      </c>
      <c r="J55" s="3" t="s">
        <v>3044</v>
      </c>
      <c r="K55" s="3" t="s">
        <v>3044</v>
      </c>
    </row>
    <row r="56" s="14" customFormat="1" ht="20" customHeight="1" spans="1:11">
      <c r="A56" s="3" t="s">
        <v>3201</v>
      </c>
      <c r="B56" s="3" t="s">
        <v>2755</v>
      </c>
      <c r="C56" s="3" t="s">
        <v>3202</v>
      </c>
      <c r="D56" s="3" t="s">
        <v>3203</v>
      </c>
      <c r="E56" s="3" t="s">
        <v>3083</v>
      </c>
      <c r="F56" s="3" t="s">
        <v>3041</v>
      </c>
      <c r="G56" s="3" t="s">
        <v>52</v>
      </c>
      <c r="H56" s="3" t="s">
        <v>3204</v>
      </c>
      <c r="I56" s="3" t="s">
        <v>3043</v>
      </c>
      <c r="J56" s="3" t="s">
        <v>3044</v>
      </c>
      <c r="K56" s="3" t="s">
        <v>3044</v>
      </c>
    </row>
    <row r="57" s="14" customFormat="1" ht="20" customHeight="1" spans="1:11">
      <c r="A57" s="3" t="s">
        <v>3205</v>
      </c>
      <c r="B57" s="3" t="s">
        <v>2052</v>
      </c>
      <c r="C57" s="3" t="s">
        <v>3093</v>
      </c>
      <c r="D57" s="3" t="s">
        <v>3206</v>
      </c>
      <c r="E57" s="3" t="s">
        <v>3188</v>
      </c>
      <c r="F57" s="3" t="s">
        <v>3083</v>
      </c>
      <c r="G57" s="3" t="s">
        <v>52</v>
      </c>
      <c r="H57" s="3" t="s">
        <v>3164</v>
      </c>
      <c r="I57" s="3" t="s">
        <v>3043</v>
      </c>
      <c r="J57" s="3" t="s">
        <v>3044</v>
      </c>
      <c r="K57" s="3" t="s">
        <v>3044</v>
      </c>
    </row>
    <row r="58" s="14" customFormat="1" ht="20" customHeight="1" spans="1:11">
      <c r="A58" s="3" t="s">
        <v>3207</v>
      </c>
      <c r="B58" s="3" t="s">
        <v>2225</v>
      </c>
      <c r="C58" s="3" t="s">
        <v>3208</v>
      </c>
      <c r="D58" s="3" t="s">
        <v>3209</v>
      </c>
      <c r="E58" s="3" t="s">
        <v>3083</v>
      </c>
      <c r="F58" s="3" t="s">
        <v>3040</v>
      </c>
      <c r="G58" s="3" t="s">
        <v>52</v>
      </c>
      <c r="H58" s="3" t="s">
        <v>3210</v>
      </c>
      <c r="I58" s="3" t="s">
        <v>3043</v>
      </c>
      <c r="J58" s="3" t="s">
        <v>3044</v>
      </c>
      <c r="K58" s="3" t="s">
        <v>3044</v>
      </c>
    </row>
    <row r="59" s="14" customFormat="1" ht="20" customHeight="1" spans="1:11">
      <c r="A59" s="3" t="s">
        <v>3211</v>
      </c>
      <c r="B59" s="3" t="s">
        <v>2312</v>
      </c>
      <c r="C59" s="3" t="s">
        <v>3170</v>
      </c>
      <c r="D59" s="3" t="s">
        <v>3212</v>
      </c>
      <c r="E59" s="3" t="s">
        <v>3083</v>
      </c>
      <c r="F59" s="3" t="s">
        <v>3040</v>
      </c>
      <c r="G59" s="3" t="s">
        <v>52</v>
      </c>
      <c r="H59" s="3" t="s">
        <v>3172</v>
      </c>
      <c r="I59" s="3" t="s">
        <v>3043</v>
      </c>
      <c r="J59" s="3" t="s">
        <v>3044</v>
      </c>
      <c r="K59" s="3" t="s">
        <v>3044</v>
      </c>
    </row>
    <row r="60" s="14" customFormat="1" ht="20" customHeight="1" spans="1:11">
      <c r="A60" s="3" t="s">
        <v>3213</v>
      </c>
      <c r="B60" s="3" t="s">
        <v>2194</v>
      </c>
      <c r="C60" s="3" t="s">
        <v>3170</v>
      </c>
      <c r="D60" s="3" t="s">
        <v>3214</v>
      </c>
      <c r="E60" s="3" t="s">
        <v>3083</v>
      </c>
      <c r="F60" s="3" t="s">
        <v>3040</v>
      </c>
      <c r="G60" s="3" t="s">
        <v>52</v>
      </c>
      <c r="H60" s="3" t="s">
        <v>3172</v>
      </c>
      <c r="I60" s="3" t="s">
        <v>3043</v>
      </c>
      <c r="J60" s="3" t="s">
        <v>3044</v>
      </c>
      <c r="K60" s="3" t="s">
        <v>3044</v>
      </c>
    </row>
    <row r="61" s="14" customFormat="1" ht="20" customHeight="1" spans="1:11">
      <c r="A61" s="3" t="s">
        <v>3215</v>
      </c>
      <c r="B61" s="3" t="s">
        <v>2031</v>
      </c>
      <c r="C61" s="3" t="s">
        <v>3058</v>
      </c>
      <c r="D61" s="3" t="s">
        <v>3216</v>
      </c>
      <c r="E61" s="3" t="s">
        <v>3188</v>
      </c>
      <c r="F61" s="3" t="s">
        <v>3083</v>
      </c>
      <c r="G61" s="3" t="s">
        <v>52</v>
      </c>
      <c r="H61" s="3" t="s">
        <v>3217</v>
      </c>
      <c r="I61" s="3" t="s">
        <v>3043</v>
      </c>
      <c r="J61" s="3" t="s">
        <v>3044</v>
      </c>
      <c r="K61" s="3" t="s">
        <v>3044</v>
      </c>
    </row>
    <row r="62" s="14" customFormat="1" ht="20" customHeight="1" spans="1:11">
      <c r="A62" s="3" t="s">
        <v>3218</v>
      </c>
      <c r="B62" s="3" t="s">
        <v>2286</v>
      </c>
      <c r="C62" s="3" t="s">
        <v>3219</v>
      </c>
      <c r="D62" s="3" t="s">
        <v>3220</v>
      </c>
      <c r="E62" s="3" t="s">
        <v>3083</v>
      </c>
      <c r="F62" s="3" t="s">
        <v>3040</v>
      </c>
      <c r="G62" s="3" t="s">
        <v>52</v>
      </c>
      <c r="H62" s="3" t="s">
        <v>3221</v>
      </c>
      <c r="I62" s="3" t="s">
        <v>3043</v>
      </c>
      <c r="J62" s="3" t="s">
        <v>3044</v>
      </c>
      <c r="K62" s="3" t="s">
        <v>3044</v>
      </c>
    </row>
    <row r="63" s="14" customFormat="1" ht="20" customHeight="1" spans="1:11">
      <c r="A63" s="3" t="s">
        <v>3222</v>
      </c>
      <c r="B63" s="3" t="s">
        <v>2132</v>
      </c>
      <c r="C63" s="3" t="s">
        <v>3223</v>
      </c>
      <c r="D63" s="3" t="s">
        <v>3224</v>
      </c>
      <c r="E63" s="3" t="s">
        <v>3188</v>
      </c>
      <c r="F63" s="3" t="s">
        <v>3083</v>
      </c>
      <c r="G63" s="3" t="s">
        <v>52</v>
      </c>
      <c r="H63" s="3" t="s">
        <v>3225</v>
      </c>
      <c r="I63" s="3" t="s">
        <v>3043</v>
      </c>
      <c r="J63" s="3" t="s">
        <v>3044</v>
      </c>
      <c r="K63" s="3" t="s">
        <v>3044</v>
      </c>
    </row>
    <row r="64" s="14" customFormat="1" ht="20" customHeight="1" spans="1:11">
      <c r="A64" s="3" t="s">
        <v>3226</v>
      </c>
      <c r="B64" s="3" t="s">
        <v>2490</v>
      </c>
      <c r="C64" s="3" t="s">
        <v>3227</v>
      </c>
      <c r="D64" s="3" t="s">
        <v>3228</v>
      </c>
      <c r="E64" s="3" t="s">
        <v>3188</v>
      </c>
      <c r="F64" s="3" t="s">
        <v>3040</v>
      </c>
      <c r="G64" s="3" t="s">
        <v>52</v>
      </c>
      <c r="H64" s="3" t="s">
        <v>3229</v>
      </c>
      <c r="I64" s="3" t="s">
        <v>3043</v>
      </c>
      <c r="J64" s="3" t="s">
        <v>3044</v>
      </c>
      <c r="K64" s="3" t="s">
        <v>3044</v>
      </c>
    </row>
    <row r="65" s="14" customFormat="1" ht="20" customHeight="1" spans="1:11">
      <c r="A65" s="3" t="s">
        <v>3230</v>
      </c>
      <c r="B65" s="3" t="s">
        <v>2565</v>
      </c>
      <c r="C65" s="3" t="s">
        <v>3227</v>
      </c>
      <c r="D65" s="3" t="s">
        <v>3231</v>
      </c>
      <c r="E65" s="3" t="s">
        <v>3188</v>
      </c>
      <c r="F65" s="3" t="s">
        <v>3040</v>
      </c>
      <c r="G65" s="3" t="s">
        <v>52</v>
      </c>
      <c r="H65" s="3" t="s">
        <v>3232</v>
      </c>
      <c r="I65" s="3" t="s">
        <v>3043</v>
      </c>
      <c r="J65" s="3" t="s">
        <v>3044</v>
      </c>
      <c r="K65" s="3" t="s">
        <v>3044</v>
      </c>
    </row>
    <row r="66" s="14" customFormat="1" ht="20" customHeight="1" spans="1:11">
      <c r="A66" s="3" t="s">
        <v>3233</v>
      </c>
      <c r="B66" s="3" t="s">
        <v>2169</v>
      </c>
      <c r="C66" s="3" t="s">
        <v>3234</v>
      </c>
      <c r="D66" s="3" t="s">
        <v>3235</v>
      </c>
      <c r="E66" s="3" t="s">
        <v>3083</v>
      </c>
      <c r="F66" s="3" t="s">
        <v>3040</v>
      </c>
      <c r="G66" s="3" t="s">
        <v>52</v>
      </c>
      <c r="H66" s="3" t="s">
        <v>3236</v>
      </c>
      <c r="I66" s="3" t="s">
        <v>3043</v>
      </c>
      <c r="J66" s="3" t="s">
        <v>3044</v>
      </c>
      <c r="K66" s="3" t="s">
        <v>3044</v>
      </c>
    </row>
    <row r="67" s="14" customFormat="1" ht="20" customHeight="1" spans="1:11">
      <c r="A67" s="3" t="s">
        <v>3237</v>
      </c>
      <c r="B67" s="3" t="s">
        <v>2348</v>
      </c>
      <c r="C67" s="3" t="s">
        <v>3238</v>
      </c>
      <c r="D67" s="3" t="s">
        <v>3239</v>
      </c>
      <c r="E67" s="3" t="s">
        <v>3083</v>
      </c>
      <c r="F67" s="3" t="s">
        <v>3040</v>
      </c>
      <c r="G67" s="3" t="s">
        <v>52</v>
      </c>
      <c r="H67" s="3" t="s">
        <v>3240</v>
      </c>
      <c r="I67" s="3" t="s">
        <v>3043</v>
      </c>
      <c r="J67" s="3" t="s">
        <v>3044</v>
      </c>
      <c r="K67" s="3" t="s">
        <v>3044</v>
      </c>
    </row>
    <row r="68" s="14" customFormat="1" ht="20" customHeight="1" spans="1:11">
      <c r="A68" s="3" t="s">
        <v>3241</v>
      </c>
      <c r="B68" s="3" t="s">
        <v>2824</v>
      </c>
      <c r="C68" s="3" t="s">
        <v>3242</v>
      </c>
      <c r="D68" s="3" t="s">
        <v>3243</v>
      </c>
      <c r="E68" s="3" t="s">
        <v>3188</v>
      </c>
      <c r="F68" s="3" t="s">
        <v>3041</v>
      </c>
      <c r="G68" s="3" t="s">
        <v>52</v>
      </c>
      <c r="H68" s="3" t="s">
        <v>3244</v>
      </c>
      <c r="I68" s="3" t="s">
        <v>3043</v>
      </c>
      <c r="J68" s="3" t="s">
        <v>3044</v>
      </c>
      <c r="K68" s="3" t="s">
        <v>3044</v>
      </c>
    </row>
    <row r="69" s="14" customFormat="1" ht="20" customHeight="1" spans="1:11">
      <c r="A69" s="3" t="s">
        <v>3245</v>
      </c>
      <c r="B69" s="3" t="s">
        <v>2766</v>
      </c>
      <c r="C69" s="3" t="s">
        <v>3242</v>
      </c>
      <c r="D69" s="3" t="s">
        <v>3246</v>
      </c>
      <c r="E69" s="3" t="s">
        <v>3188</v>
      </c>
      <c r="F69" s="3" t="s">
        <v>3041</v>
      </c>
      <c r="G69" s="3" t="s">
        <v>52</v>
      </c>
      <c r="H69" s="3" t="s">
        <v>3244</v>
      </c>
      <c r="I69" s="3" t="s">
        <v>3043</v>
      </c>
      <c r="J69" s="3" t="s">
        <v>3044</v>
      </c>
      <c r="K69" s="3" t="s">
        <v>3044</v>
      </c>
    </row>
    <row r="70" s="14" customFormat="1" ht="20" customHeight="1" spans="1:11">
      <c r="A70" s="3" t="s">
        <v>3247</v>
      </c>
      <c r="B70" s="3" t="s">
        <v>1976</v>
      </c>
      <c r="C70" s="3" t="s">
        <v>3248</v>
      </c>
      <c r="D70" s="3" t="s">
        <v>3249</v>
      </c>
      <c r="E70" s="3" t="s">
        <v>3188</v>
      </c>
      <c r="F70" s="3" t="s">
        <v>3083</v>
      </c>
      <c r="G70" s="3" t="s">
        <v>52</v>
      </c>
      <c r="H70" s="3" t="s">
        <v>3250</v>
      </c>
      <c r="I70" s="3" t="s">
        <v>3043</v>
      </c>
      <c r="J70" s="3" t="s">
        <v>3044</v>
      </c>
      <c r="K70" s="3" t="s">
        <v>3044</v>
      </c>
    </row>
    <row r="71" s="14" customFormat="1" ht="20" customHeight="1" spans="1:11">
      <c r="A71" s="3" t="s">
        <v>3251</v>
      </c>
      <c r="B71" s="3" t="s">
        <v>1895</v>
      </c>
      <c r="C71" s="3" t="s">
        <v>3150</v>
      </c>
      <c r="D71" s="3" t="s">
        <v>3151</v>
      </c>
      <c r="E71" s="3" t="s">
        <v>3188</v>
      </c>
      <c r="F71" s="3" t="s">
        <v>3083</v>
      </c>
      <c r="G71" s="3" t="s">
        <v>52</v>
      </c>
      <c r="H71" s="3" t="s">
        <v>3252</v>
      </c>
      <c r="I71" s="3" t="s">
        <v>3043</v>
      </c>
      <c r="J71" s="3" t="s">
        <v>3044</v>
      </c>
      <c r="K71" s="3" t="s">
        <v>3044</v>
      </c>
    </row>
    <row r="72" s="14" customFormat="1" ht="20" customHeight="1" spans="1:11">
      <c r="A72" s="3" t="s">
        <v>3253</v>
      </c>
      <c r="B72" s="3" t="s">
        <v>2527</v>
      </c>
      <c r="C72" s="3" t="s">
        <v>3254</v>
      </c>
      <c r="D72" s="3" t="s">
        <v>3255</v>
      </c>
      <c r="E72" s="3" t="s">
        <v>3188</v>
      </c>
      <c r="F72" s="3" t="s">
        <v>3040</v>
      </c>
      <c r="G72" s="3" t="s">
        <v>52</v>
      </c>
      <c r="H72" s="3" t="s">
        <v>3256</v>
      </c>
      <c r="I72" s="3" t="s">
        <v>3043</v>
      </c>
      <c r="J72" s="3" t="s">
        <v>3044</v>
      </c>
      <c r="K72" s="3" t="s">
        <v>3044</v>
      </c>
    </row>
    <row r="73" s="14" customFormat="1" ht="20" customHeight="1" spans="1:11">
      <c r="A73" s="3" t="s">
        <v>3257</v>
      </c>
      <c r="B73" s="3" t="s">
        <v>2112</v>
      </c>
      <c r="C73" s="3" t="s">
        <v>3258</v>
      </c>
      <c r="D73" s="3" t="s">
        <v>3259</v>
      </c>
      <c r="E73" s="3" t="s">
        <v>3188</v>
      </c>
      <c r="F73" s="3" t="s">
        <v>3083</v>
      </c>
      <c r="G73" s="3" t="s">
        <v>52</v>
      </c>
      <c r="H73" s="3" t="s">
        <v>3260</v>
      </c>
      <c r="I73" s="3" t="s">
        <v>3043</v>
      </c>
      <c r="J73" s="3" t="s">
        <v>3044</v>
      </c>
      <c r="K73" s="3" t="s">
        <v>3044</v>
      </c>
    </row>
    <row r="74" s="14" customFormat="1" ht="20" customHeight="1" spans="1:11">
      <c r="A74" s="3" t="s">
        <v>3261</v>
      </c>
      <c r="B74" s="3" t="s">
        <v>1708</v>
      </c>
      <c r="C74" s="3" t="s">
        <v>3062</v>
      </c>
      <c r="D74" s="3" t="s">
        <v>3262</v>
      </c>
      <c r="E74" s="3" t="s">
        <v>3263</v>
      </c>
      <c r="F74" s="3" t="s">
        <v>3188</v>
      </c>
      <c r="G74" s="3" t="s">
        <v>52</v>
      </c>
      <c r="H74" s="3" t="s">
        <v>3064</v>
      </c>
      <c r="I74" s="3" t="s">
        <v>3043</v>
      </c>
      <c r="J74" s="3" t="s">
        <v>3044</v>
      </c>
      <c r="K74" s="3" t="s">
        <v>3044</v>
      </c>
    </row>
    <row r="75" s="14" customFormat="1" ht="20" customHeight="1" spans="1:11">
      <c r="A75" s="3" t="s">
        <v>3264</v>
      </c>
      <c r="B75" s="3" t="s">
        <v>2158</v>
      </c>
      <c r="C75" s="3" t="s">
        <v>3265</v>
      </c>
      <c r="D75" s="3" t="s">
        <v>3266</v>
      </c>
      <c r="E75" s="3" t="s">
        <v>3188</v>
      </c>
      <c r="F75" s="3" t="s">
        <v>3040</v>
      </c>
      <c r="G75" s="3" t="s">
        <v>52</v>
      </c>
      <c r="H75" s="3" t="s">
        <v>3267</v>
      </c>
      <c r="I75" s="3" t="s">
        <v>3043</v>
      </c>
      <c r="J75" s="3" t="s">
        <v>3044</v>
      </c>
      <c r="K75" s="3" t="s">
        <v>3044</v>
      </c>
    </row>
    <row r="76" s="14" customFormat="1" ht="20" customHeight="1" spans="1:11">
      <c r="A76" s="3" t="s">
        <v>3268</v>
      </c>
      <c r="B76" s="3" t="s">
        <v>2395</v>
      </c>
      <c r="C76" s="3" t="s">
        <v>3269</v>
      </c>
      <c r="D76" s="3" t="s">
        <v>3270</v>
      </c>
      <c r="E76" s="3" t="s">
        <v>3083</v>
      </c>
      <c r="F76" s="3" t="s">
        <v>3040</v>
      </c>
      <c r="G76" s="3" t="s">
        <v>52</v>
      </c>
      <c r="H76" s="3" t="s">
        <v>3271</v>
      </c>
      <c r="I76" s="3" t="s">
        <v>3043</v>
      </c>
      <c r="J76" s="3" t="s">
        <v>3044</v>
      </c>
      <c r="K76" s="3" t="s">
        <v>3044</v>
      </c>
    </row>
    <row r="77" s="14" customFormat="1" ht="20" customHeight="1" spans="1:11">
      <c r="A77" s="3" t="s">
        <v>3272</v>
      </c>
      <c r="B77" s="3" t="s">
        <v>2219</v>
      </c>
      <c r="C77" s="3" t="s">
        <v>3093</v>
      </c>
      <c r="D77" s="3" t="s">
        <v>3273</v>
      </c>
      <c r="E77" s="3" t="s">
        <v>3188</v>
      </c>
      <c r="F77" s="3" t="s">
        <v>3040</v>
      </c>
      <c r="G77" s="3" t="s">
        <v>52</v>
      </c>
      <c r="H77" s="3" t="s">
        <v>3274</v>
      </c>
      <c r="I77" s="3" t="s">
        <v>3043</v>
      </c>
      <c r="J77" s="3" t="s">
        <v>3044</v>
      </c>
      <c r="K77" s="3" t="s">
        <v>3044</v>
      </c>
    </row>
    <row r="78" s="14" customFormat="1" ht="20" customHeight="1" spans="1:11">
      <c r="A78" s="3" t="s">
        <v>3275</v>
      </c>
      <c r="B78" s="3" t="s">
        <v>2983</v>
      </c>
      <c r="C78" s="3" t="s">
        <v>3276</v>
      </c>
      <c r="D78" s="3" t="s">
        <v>3277</v>
      </c>
      <c r="E78" s="3" t="s">
        <v>3188</v>
      </c>
      <c r="F78" s="3" t="s">
        <v>3041</v>
      </c>
      <c r="G78" s="3" t="s">
        <v>52</v>
      </c>
      <c r="H78" s="3" t="s">
        <v>3278</v>
      </c>
      <c r="I78" s="3" t="s">
        <v>3043</v>
      </c>
      <c r="J78" s="3" t="s">
        <v>3044</v>
      </c>
      <c r="K78" s="3" t="s">
        <v>3044</v>
      </c>
    </row>
    <row r="79" s="14" customFormat="1" ht="20" customHeight="1" spans="1:11">
      <c r="A79" s="3" t="s">
        <v>3279</v>
      </c>
      <c r="B79" s="3" t="s">
        <v>2185</v>
      </c>
      <c r="C79" s="3" t="s">
        <v>3280</v>
      </c>
      <c r="D79" s="3" t="s">
        <v>3281</v>
      </c>
      <c r="E79" s="3" t="s">
        <v>3083</v>
      </c>
      <c r="F79" s="3" t="s">
        <v>3040</v>
      </c>
      <c r="G79" s="3" t="s">
        <v>52</v>
      </c>
      <c r="H79" s="3" t="s">
        <v>3282</v>
      </c>
      <c r="I79" s="3" t="s">
        <v>3043</v>
      </c>
      <c r="J79" s="3" t="s">
        <v>3044</v>
      </c>
      <c r="K79" s="3" t="s">
        <v>3044</v>
      </c>
    </row>
    <row r="80" s="14" customFormat="1" ht="20" customHeight="1" spans="1:11">
      <c r="A80" s="3" t="s">
        <v>3283</v>
      </c>
      <c r="B80" s="3" t="s">
        <v>2103</v>
      </c>
      <c r="C80" s="3" t="s">
        <v>3284</v>
      </c>
      <c r="D80" s="3" t="s">
        <v>3285</v>
      </c>
      <c r="E80" s="3" t="s">
        <v>3188</v>
      </c>
      <c r="F80" s="3" t="s">
        <v>3083</v>
      </c>
      <c r="G80" s="3" t="s">
        <v>52</v>
      </c>
      <c r="H80" s="3" t="s">
        <v>3286</v>
      </c>
      <c r="I80" s="3" t="s">
        <v>3043</v>
      </c>
      <c r="J80" s="3" t="s">
        <v>3044</v>
      </c>
      <c r="K80" s="3" t="s">
        <v>3044</v>
      </c>
    </row>
    <row r="81" s="14" customFormat="1" ht="20" customHeight="1" spans="1:11">
      <c r="A81" s="3" t="s">
        <v>3287</v>
      </c>
      <c r="B81" s="3" t="s">
        <v>2479</v>
      </c>
      <c r="C81" s="3" t="s">
        <v>3288</v>
      </c>
      <c r="D81" s="3" t="s">
        <v>3289</v>
      </c>
      <c r="E81" s="3" t="s">
        <v>3083</v>
      </c>
      <c r="F81" s="3" t="s">
        <v>3040</v>
      </c>
      <c r="G81" s="3" t="s">
        <v>52</v>
      </c>
      <c r="H81" s="3" t="s">
        <v>3290</v>
      </c>
      <c r="I81" s="3" t="s">
        <v>3043</v>
      </c>
      <c r="J81" s="3" t="s">
        <v>3044</v>
      </c>
      <c r="K81" s="3" t="s">
        <v>3044</v>
      </c>
    </row>
    <row r="82" s="14" customFormat="1" ht="20" customHeight="1" spans="1:11">
      <c r="A82" s="3" t="s">
        <v>3291</v>
      </c>
      <c r="B82" s="3" t="s">
        <v>1473</v>
      </c>
      <c r="C82" s="3" t="s">
        <v>3292</v>
      </c>
      <c r="D82" s="3" t="s">
        <v>3293</v>
      </c>
      <c r="E82" s="3" t="s">
        <v>3263</v>
      </c>
      <c r="F82" s="3" t="s">
        <v>3188</v>
      </c>
      <c r="G82" s="3" t="s">
        <v>52</v>
      </c>
      <c r="H82" s="3" t="s">
        <v>3294</v>
      </c>
      <c r="I82" s="3" t="s">
        <v>3043</v>
      </c>
      <c r="J82" s="3" t="s">
        <v>3044</v>
      </c>
      <c r="K82" s="3" t="s">
        <v>3044</v>
      </c>
    </row>
    <row r="83" s="14" customFormat="1" ht="20" customHeight="1" spans="1:11">
      <c r="A83" s="3" t="s">
        <v>3295</v>
      </c>
      <c r="B83" s="3" t="s">
        <v>2009</v>
      </c>
      <c r="C83" s="3" t="s">
        <v>3258</v>
      </c>
      <c r="D83" s="3" t="s">
        <v>3296</v>
      </c>
      <c r="E83" s="3" t="s">
        <v>3263</v>
      </c>
      <c r="F83" s="3" t="s">
        <v>3083</v>
      </c>
      <c r="G83" s="3" t="s">
        <v>52</v>
      </c>
      <c r="H83" s="3" t="s">
        <v>3297</v>
      </c>
      <c r="I83" s="3" t="s">
        <v>3043</v>
      </c>
      <c r="J83" s="3" t="s">
        <v>3044</v>
      </c>
      <c r="K83" s="3" t="s">
        <v>3044</v>
      </c>
    </row>
    <row r="84" s="14" customFormat="1" ht="20" customHeight="1" spans="1:11">
      <c r="A84" s="3" t="s">
        <v>3298</v>
      </c>
      <c r="B84" s="3" t="s">
        <v>2641</v>
      </c>
      <c r="C84" s="3" t="s">
        <v>3299</v>
      </c>
      <c r="D84" s="3" t="s">
        <v>3300</v>
      </c>
      <c r="E84" s="3" t="s">
        <v>3188</v>
      </c>
      <c r="F84" s="3" t="s">
        <v>3041</v>
      </c>
      <c r="G84" s="3" t="s">
        <v>52</v>
      </c>
      <c r="H84" s="3" t="s">
        <v>3301</v>
      </c>
      <c r="I84" s="3" t="s">
        <v>3043</v>
      </c>
      <c r="J84" s="3" t="s">
        <v>3044</v>
      </c>
      <c r="K84" s="3" t="s">
        <v>3044</v>
      </c>
    </row>
    <row r="85" s="14" customFormat="1" ht="20" customHeight="1" spans="1:11">
      <c r="A85" s="3" t="s">
        <v>3302</v>
      </c>
      <c r="B85" s="3" t="s">
        <v>2684</v>
      </c>
      <c r="C85" s="3" t="s">
        <v>3248</v>
      </c>
      <c r="D85" s="3" t="s">
        <v>2685</v>
      </c>
      <c r="E85" s="3" t="s">
        <v>3083</v>
      </c>
      <c r="F85" s="3" t="s">
        <v>3041</v>
      </c>
      <c r="G85" s="3" t="s">
        <v>52</v>
      </c>
      <c r="H85" s="3" t="s">
        <v>3303</v>
      </c>
      <c r="I85" s="3" t="s">
        <v>3043</v>
      </c>
      <c r="J85" s="3" t="s">
        <v>3044</v>
      </c>
      <c r="K85" s="3" t="s">
        <v>3044</v>
      </c>
    </row>
    <row r="86" s="14" customFormat="1" ht="20" customHeight="1" spans="1:11">
      <c r="A86" s="3" t="s">
        <v>3304</v>
      </c>
      <c r="B86" s="3" t="s">
        <v>3305</v>
      </c>
      <c r="C86" s="3" t="s">
        <v>3306</v>
      </c>
      <c r="D86" s="3" t="s">
        <v>3307</v>
      </c>
      <c r="E86" s="3" t="s">
        <v>3040</v>
      </c>
      <c r="F86" s="3" t="s">
        <v>3041</v>
      </c>
      <c r="G86" s="3" t="s">
        <v>3308</v>
      </c>
      <c r="H86" s="3" t="s">
        <v>3309</v>
      </c>
      <c r="I86" s="3" t="s">
        <v>3043</v>
      </c>
      <c r="J86" s="3" t="s">
        <v>3044</v>
      </c>
      <c r="K86" s="3" t="s">
        <v>3044</v>
      </c>
    </row>
    <row r="87" s="14" customFormat="1" ht="20" customHeight="1" spans="1:11">
      <c r="A87" s="3" t="s">
        <v>3310</v>
      </c>
      <c r="B87" s="3" t="s">
        <v>2904</v>
      </c>
      <c r="C87" s="3" t="s">
        <v>3311</v>
      </c>
      <c r="D87" s="3" t="s">
        <v>3312</v>
      </c>
      <c r="E87" s="3" t="s">
        <v>3083</v>
      </c>
      <c r="F87" s="3" t="s">
        <v>3041</v>
      </c>
      <c r="G87" s="3" t="s">
        <v>52</v>
      </c>
      <c r="H87" s="3" t="s">
        <v>3313</v>
      </c>
      <c r="I87" s="3" t="s">
        <v>3043</v>
      </c>
      <c r="J87" s="3" t="s">
        <v>3044</v>
      </c>
      <c r="K87" s="3" t="s">
        <v>3044</v>
      </c>
    </row>
    <row r="88" s="14" customFormat="1" ht="20" customHeight="1" spans="1:11">
      <c r="A88" s="3" t="s">
        <v>3314</v>
      </c>
      <c r="B88" s="3" t="s">
        <v>1587</v>
      </c>
      <c r="C88" s="3" t="s">
        <v>3315</v>
      </c>
      <c r="D88" s="3" t="s">
        <v>3316</v>
      </c>
      <c r="E88" s="3" t="s">
        <v>3263</v>
      </c>
      <c r="F88" s="3" t="s">
        <v>3188</v>
      </c>
      <c r="G88" s="3" t="s">
        <v>52</v>
      </c>
      <c r="H88" s="3" t="s">
        <v>3317</v>
      </c>
      <c r="I88" s="3" t="s">
        <v>3043</v>
      </c>
      <c r="J88" s="3" t="s">
        <v>3044</v>
      </c>
      <c r="K88" s="3" t="s">
        <v>3044</v>
      </c>
    </row>
    <row r="89" s="14" customFormat="1" ht="20" customHeight="1" spans="1:11">
      <c r="A89" s="3" t="s">
        <v>3318</v>
      </c>
      <c r="B89" s="3" t="s">
        <v>2290</v>
      </c>
      <c r="C89" s="3" t="s">
        <v>3319</v>
      </c>
      <c r="D89" s="3" t="s">
        <v>3320</v>
      </c>
      <c r="E89" s="3" t="s">
        <v>3083</v>
      </c>
      <c r="F89" s="3" t="s">
        <v>3040</v>
      </c>
      <c r="G89" s="3" t="s">
        <v>52</v>
      </c>
      <c r="H89" s="3" t="s">
        <v>3321</v>
      </c>
      <c r="I89" s="3" t="s">
        <v>3043</v>
      </c>
      <c r="J89" s="3" t="s">
        <v>3044</v>
      </c>
      <c r="K89" s="3" t="s">
        <v>3044</v>
      </c>
    </row>
    <row r="90" s="14" customFormat="1" ht="20" customHeight="1" spans="1:11">
      <c r="A90" s="3" t="s">
        <v>3322</v>
      </c>
      <c r="B90" s="3" t="s">
        <v>2888</v>
      </c>
      <c r="C90" s="3" t="s">
        <v>3093</v>
      </c>
      <c r="D90" s="3" t="s">
        <v>3323</v>
      </c>
      <c r="E90" s="3" t="s">
        <v>3188</v>
      </c>
      <c r="F90" s="3" t="s">
        <v>3041</v>
      </c>
      <c r="G90" s="3" t="s">
        <v>52</v>
      </c>
      <c r="H90" s="3" t="s">
        <v>3324</v>
      </c>
      <c r="I90" s="3" t="s">
        <v>3043</v>
      </c>
      <c r="J90" s="3" t="s">
        <v>3044</v>
      </c>
      <c r="K90" s="3" t="s">
        <v>3044</v>
      </c>
    </row>
    <row r="91" s="14" customFormat="1" ht="20" customHeight="1" spans="1:11">
      <c r="A91" s="3" t="s">
        <v>3325</v>
      </c>
      <c r="B91" s="3" t="s">
        <v>2806</v>
      </c>
      <c r="C91" s="3" t="s">
        <v>3062</v>
      </c>
      <c r="D91" s="3" t="s">
        <v>3326</v>
      </c>
      <c r="E91" s="3" t="s">
        <v>3083</v>
      </c>
      <c r="F91" s="3" t="s">
        <v>3041</v>
      </c>
      <c r="G91" s="3" t="s">
        <v>52</v>
      </c>
      <c r="H91" s="3" t="s">
        <v>3327</v>
      </c>
      <c r="I91" s="3" t="s">
        <v>3043</v>
      </c>
      <c r="J91" s="3" t="s">
        <v>3044</v>
      </c>
      <c r="K91" s="3" t="s">
        <v>3044</v>
      </c>
    </row>
    <row r="92" s="14" customFormat="1" ht="20" customHeight="1" spans="1:11">
      <c r="A92" s="3" t="s">
        <v>3328</v>
      </c>
      <c r="B92" s="3" t="s">
        <v>1529</v>
      </c>
      <c r="C92" s="3" t="s">
        <v>3248</v>
      </c>
      <c r="D92" s="3" t="s">
        <v>1530</v>
      </c>
      <c r="E92" s="3" t="s">
        <v>3263</v>
      </c>
      <c r="F92" s="3" t="s">
        <v>3188</v>
      </c>
      <c r="G92" s="3" t="s">
        <v>52</v>
      </c>
      <c r="H92" s="3" t="s">
        <v>3329</v>
      </c>
      <c r="I92" s="3" t="s">
        <v>3043</v>
      </c>
      <c r="J92" s="3" t="s">
        <v>3044</v>
      </c>
      <c r="K92" s="3" t="s">
        <v>3044</v>
      </c>
    </row>
    <row r="93" s="14" customFormat="1" ht="20" customHeight="1" spans="1:11">
      <c r="A93" s="3" t="s">
        <v>3330</v>
      </c>
      <c r="B93" s="3" t="s">
        <v>1811</v>
      </c>
      <c r="C93" s="3" t="s">
        <v>3331</v>
      </c>
      <c r="D93" s="3" t="s">
        <v>3332</v>
      </c>
      <c r="E93" s="3" t="s">
        <v>3188</v>
      </c>
      <c r="F93" s="3" t="s">
        <v>3083</v>
      </c>
      <c r="G93" s="3" t="s">
        <v>52</v>
      </c>
      <c r="H93" s="3" t="s">
        <v>3333</v>
      </c>
      <c r="I93" s="3" t="s">
        <v>3043</v>
      </c>
      <c r="J93" s="3" t="s">
        <v>3044</v>
      </c>
      <c r="K93" s="3" t="s">
        <v>3044</v>
      </c>
    </row>
    <row r="94" s="14" customFormat="1" ht="20" customHeight="1" spans="1:11">
      <c r="A94" s="3" t="s">
        <v>3334</v>
      </c>
      <c r="B94" s="3" t="s">
        <v>1397</v>
      </c>
      <c r="C94" s="3" t="s">
        <v>3093</v>
      </c>
      <c r="D94" s="3" t="s">
        <v>3335</v>
      </c>
      <c r="E94" s="3" t="s">
        <v>3263</v>
      </c>
      <c r="F94" s="3" t="s">
        <v>3188</v>
      </c>
      <c r="G94" s="3" t="s">
        <v>52</v>
      </c>
      <c r="H94" s="3" t="s">
        <v>3095</v>
      </c>
      <c r="I94" s="3" t="s">
        <v>3043</v>
      </c>
      <c r="J94" s="3" t="s">
        <v>3044</v>
      </c>
      <c r="K94" s="3" t="s">
        <v>3044</v>
      </c>
    </row>
    <row r="95" s="14" customFormat="1" ht="20" customHeight="1" spans="1:11">
      <c r="A95" s="3" t="s">
        <v>3336</v>
      </c>
      <c r="B95" s="3" t="s">
        <v>1434</v>
      </c>
      <c r="C95" s="3" t="s">
        <v>3062</v>
      </c>
      <c r="D95" s="3" t="s">
        <v>3337</v>
      </c>
      <c r="E95" s="3" t="s">
        <v>3263</v>
      </c>
      <c r="F95" s="3" t="s">
        <v>3188</v>
      </c>
      <c r="G95" s="3" t="s">
        <v>52</v>
      </c>
      <c r="H95" s="3" t="s">
        <v>3071</v>
      </c>
      <c r="I95" s="3" t="s">
        <v>3043</v>
      </c>
      <c r="J95" s="3" t="s">
        <v>3044</v>
      </c>
      <c r="K95" s="3" t="s">
        <v>3044</v>
      </c>
    </row>
    <row r="96" s="14" customFormat="1" ht="20" customHeight="1" spans="1:11">
      <c r="A96" s="3" t="s">
        <v>3338</v>
      </c>
      <c r="B96" s="3" t="s">
        <v>2305</v>
      </c>
      <c r="C96" s="3" t="s">
        <v>3339</v>
      </c>
      <c r="D96" s="3" t="s">
        <v>3340</v>
      </c>
      <c r="E96" s="3" t="s">
        <v>3188</v>
      </c>
      <c r="F96" s="3" t="s">
        <v>3040</v>
      </c>
      <c r="G96" s="3" t="s">
        <v>52</v>
      </c>
      <c r="H96" s="3" t="s">
        <v>3341</v>
      </c>
      <c r="I96" s="3" t="s">
        <v>3043</v>
      </c>
      <c r="J96" s="3" t="s">
        <v>3044</v>
      </c>
      <c r="K96" s="3" t="s">
        <v>3044</v>
      </c>
    </row>
    <row r="97" s="14" customFormat="1" ht="20" customHeight="1" spans="1:11">
      <c r="A97" s="3" t="s">
        <v>3342</v>
      </c>
      <c r="B97" s="3" t="s">
        <v>2024</v>
      </c>
      <c r="C97" s="3" t="s">
        <v>3066</v>
      </c>
      <c r="D97" s="3" t="s">
        <v>3343</v>
      </c>
      <c r="E97" s="3" t="s">
        <v>3263</v>
      </c>
      <c r="F97" s="3" t="s">
        <v>3083</v>
      </c>
      <c r="G97" s="3" t="s">
        <v>52</v>
      </c>
      <c r="H97" s="3" t="s">
        <v>3344</v>
      </c>
      <c r="I97" s="3" t="s">
        <v>3043</v>
      </c>
      <c r="J97" s="3" t="s">
        <v>3044</v>
      </c>
      <c r="K97" s="3" t="s">
        <v>3044</v>
      </c>
    </row>
    <row r="98" s="14" customFormat="1" ht="20" customHeight="1" spans="1:11">
      <c r="A98" s="3" t="s">
        <v>3345</v>
      </c>
      <c r="B98" s="3" t="s">
        <v>1901</v>
      </c>
      <c r="C98" s="3" t="s">
        <v>3093</v>
      </c>
      <c r="D98" s="3" t="s">
        <v>3346</v>
      </c>
      <c r="E98" s="3" t="s">
        <v>3263</v>
      </c>
      <c r="F98" s="3" t="s">
        <v>3083</v>
      </c>
      <c r="G98" s="3" t="s">
        <v>52</v>
      </c>
      <c r="H98" s="3" t="s">
        <v>3095</v>
      </c>
      <c r="I98" s="3" t="s">
        <v>3043</v>
      </c>
      <c r="J98" s="3" t="s">
        <v>3044</v>
      </c>
      <c r="K98" s="3" t="s">
        <v>3044</v>
      </c>
    </row>
    <row r="99" s="14" customFormat="1" ht="20" customHeight="1" spans="1:11">
      <c r="A99" s="3" t="s">
        <v>3347</v>
      </c>
      <c r="B99" s="3" t="s">
        <v>1448</v>
      </c>
      <c r="C99" s="3" t="s">
        <v>3348</v>
      </c>
      <c r="D99" s="3" t="s">
        <v>3349</v>
      </c>
      <c r="E99" s="3" t="s">
        <v>3263</v>
      </c>
      <c r="F99" s="3" t="s">
        <v>3188</v>
      </c>
      <c r="G99" s="3" t="s">
        <v>52</v>
      </c>
      <c r="H99" s="3" t="s">
        <v>3210</v>
      </c>
      <c r="I99" s="3" t="s">
        <v>3043</v>
      </c>
      <c r="J99" s="3" t="s">
        <v>3044</v>
      </c>
      <c r="K99" s="3" t="s">
        <v>3044</v>
      </c>
    </row>
    <row r="100" s="14" customFormat="1" ht="20" customHeight="1" spans="1:11">
      <c r="A100" s="3" t="s">
        <v>3350</v>
      </c>
      <c r="B100" s="3" t="s">
        <v>1478</v>
      </c>
      <c r="C100" s="3" t="s">
        <v>3351</v>
      </c>
      <c r="D100" s="3" t="s">
        <v>3352</v>
      </c>
      <c r="E100" s="3" t="s">
        <v>3263</v>
      </c>
      <c r="F100" s="3" t="s">
        <v>3188</v>
      </c>
      <c r="G100" s="3" t="s">
        <v>52</v>
      </c>
      <c r="H100" s="3" t="s">
        <v>3353</v>
      </c>
      <c r="I100" s="3" t="s">
        <v>3043</v>
      </c>
      <c r="J100" s="3" t="s">
        <v>3044</v>
      </c>
      <c r="K100" s="3" t="s">
        <v>3044</v>
      </c>
    </row>
    <row r="101" s="14" customFormat="1" ht="20" customHeight="1" spans="1:11">
      <c r="A101" s="3" t="s">
        <v>3354</v>
      </c>
      <c r="B101" s="3" t="s">
        <v>1757</v>
      </c>
      <c r="C101" s="3" t="s">
        <v>3355</v>
      </c>
      <c r="D101" s="3" t="s">
        <v>3356</v>
      </c>
      <c r="E101" s="3" t="s">
        <v>3188</v>
      </c>
      <c r="F101" s="3" t="s">
        <v>3083</v>
      </c>
      <c r="G101" s="3" t="s">
        <v>52</v>
      </c>
      <c r="H101" s="3" t="s">
        <v>3357</v>
      </c>
      <c r="I101" s="3" t="s">
        <v>3043</v>
      </c>
      <c r="J101" s="3" t="s">
        <v>3044</v>
      </c>
      <c r="K101" s="3" t="s">
        <v>3044</v>
      </c>
    </row>
    <row r="102" s="14" customFormat="1" ht="20" customHeight="1" spans="1:11">
      <c r="A102" s="3" t="s">
        <v>3358</v>
      </c>
      <c r="B102" s="3" t="s">
        <v>2730</v>
      </c>
      <c r="C102" s="3" t="s">
        <v>3359</v>
      </c>
      <c r="D102" s="3" t="s">
        <v>3360</v>
      </c>
      <c r="E102" s="3" t="s">
        <v>3040</v>
      </c>
      <c r="F102" s="3" t="s">
        <v>3041</v>
      </c>
      <c r="G102" s="3" t="s">
        <v>52</v>
      </c>
      <c r="H102" s="3" t="s">
        <v>3361</v>
      </c>
      <c r="I102" s="3" t="s">
        <v>3043</v>
      </c>
      <c r="J102" s="3" t="s">
        <v>3044</v>
      </c>
      <c r="K102" s="3" t="s">
        <v>3044</v>
      </c>
    </row>
    <row r="103" s="14" customFormat="1" ht="20" customHeight="1" spans="1:11">
      <c r="A103" s="3" t="s">
        <v>3362</v>
      </c>
      <c r="B103" s="3" t="s">
        <v>2601</v>
      </c>
      <c r="C103" s="3" t="s">
        <v>3363</v>
      </c>
      <c r="D103" s="3" t="s">
        <v>3364</v>
      </c>
      <c r="E103" s="3" t="s">
        <v>3083</v>
      </c>
      <c r="F103" s="3" t="s">
        <v>3041</v>
      </c>
      <c r="G103" s="3" t="s">
        <v>52</v>
      </c>
      <c r="H103" s="3" t="s">
        <v>3365</v>
      </c>
      <c r="I103" s="3" t="s">
        <v>3043</v>
      </c>
      <c r="J103" s="3" t="s">
        <v>3044</v>
      </c>
      <c r="K103" s="3" t="s">
        <v>3044</v>
      </c>
    </row>
    <row r="104" s="14" customFormat="1" ht="20" customHeight="1" spans="1:11">
      <c r="A104" s="3" t="s">
        <v>3366</v>
      </c>
      <c r="B104" s="3" t="s">
        <v>1914</v>
      </c>
      <c r="C104" s="3" t="s">
        <v>3093</v>
      </c>
      <c r="D104" s="3" t="s">
        <v>3135</v>
      </c>
      <c r="E104" s="3" t="s">
        <v>3263</v>
      </c>
      <c r="F104" s="3" t="s">
        <v>3083</v>
      </c>
      <c r="G104" s="3" t="s">
        <v>52</v>
      </c>
      <c r="H104" s="3" t="s">
        <v>3095</v>
      </c>
      <c r="I104" s="3" t="s">
        <v>3043</v>
      </c>
      <c r="J104" s="3" t="s">
        <v>3044</v>
      </c>
      <c r="K104" s="3" t="s">
        <v>3044</v>
      </c>
    </row>
    <row r="105" s="14" customFormat="1" ht="20" customHeight="1" spans="1:11">
      <c r="A105" s="3" t="s">
        <v>3367</v>
      </c>
      <c r="B105" s="3" t="s">
        <v>2687</v>
      </c>
      <c r="C105" s="3" t="s">
        <v>3368</v>
      </c>
      <c r="D105" s="3" t="s">
        <v>3369</v>
      </c>
      <c r="E105" s="3" t="s">
        <v>3040</v>
      </c>
      <c r="F105" s="3" t="s">
        <v>3041</v>
      </c>
      <c r="G105" s="3" t="s">
        <v>52</v>
      </c>
      <c r="H105" s="3" t="s">
        <v>3370</v>
      </c>
      <c r="I105" s="3" t="s">
        <v>3043</v>
      </c>
      <c r="J105" s="3" t="s">
        <v>3044</v>
      </c>
      <c r="K105" s="3" t="s">
        <v>3044</v>
      </c>
    </row>
    <row r="106" s="14" customFormat="1" ht="20" customHeight="1" spans="1:11">
      <c r="A106" s="3" t="s">
        <v>3371</v>
      </c>
      <c r="B106" s="3" t="s">
        <v>1821</v>
      </c>
      <c r="C106" s="3" t="s">
        <v>3372</v>
      </c>
      <c r="D106" s="3" t="s">
        <v>3373</v>
      </c>
      <c r="E106" s="3" t="s">
        <v>3263</v>
      </c>
      <c r="F106" s="3" t="s">
        <v>3083</v>
      </c>
      <c r="G106" s="3" t="s">
        <v>52</v>
      </c>
      <c r="H106" s="3" t="s">
        <v>3374</v>
      </c>
      <c r="I106" s="3" t="s">
        <v>3043</v>
      </c>
      <c r="J106" s="3" t="s">
        <v>3044</v>
      </c>
      <c r="K106" s="3" t="s">
        <v>3044</v>
      </c>
    </row>
    <row r="107" s="14" customFormat="1" ht="20" customHeight="1" spans="1:11">
      <c r="A107" s="3" t="s">
        <v>3375</v>
      </c>
      <c r="B107" s="3" t="s">
        <v>1806</v>
      </c>
      <c r="C107" s="3" t="s">
        <v>3376</v>
      </c>
      <c r="D107" s="3" t="s">
        <v>3377</v>
      </c>
      <c r="E107" s="3" t="s">
        <v>3188</v>
      </c>
      <c r="F107" s="3" t="s">
        <v>3083</v>
      </c>
      <c r="G107" s="3" t="s">
        <v>52</v>
      </c>
      <c r="H107" s="3" t="s">
        <v>3099</v>
      </c>
      <c r="I107" s="3" t="s">
        <v>3043</v>
      </c>
      <c r="J107" s="3" t="s">
        <v>3044</v>
      </c>
      <c r="K107" s="3" t="s">
        <v>3044</v>
      </c>
    </row>
    <row r="108" s="14" customFormat="1" ht="20" customHeight="1" spans="1:11">
      <c r="A108" s="3" t="s">
        <v>3378</v>
      </c>
      <c r="B108" s="3" t="s">
        <v>1343</v>
      </c>
      <c r="C108" s="3" t="s">
        <v>3265</v>
      </c>
      <c r="D108" s="3" t="s">
        <v>3266</v>
      </c>
      <c r="E108" s="3" t="s">
        <v>3263</v>
      </c>
      <c r="F108" s="3" t="s">
        <v>3188</v>
      </c>
      <c r="G108" s="3" t="s">
        <v>52</v>
      </c>
      <c r="H108" s="3" t="s">
        <v>3379</v>
      </c>
      <c r="I108" s="3" t="s">
        <v>3043</v>
      </c>
      <c r="J108" s="3" t="s">
        <v>3044</v>
      </c>
      <c r="K108" s="3" t="s">
        <v>3044</v>
      </c>
    </row>
    <row r="109" s="14" customFormat="1" ht="20" customHeight="1" spans="1:11">
      <c r="A109" s="3" t="s">
        <v>3380</v>
      </c>
      <c r="B109" s="3" t="s">
        <v>1370</v>
      </c>
      <c r="C109" s="3" t="s">
        <v>3381</v>
      </c>
      <c r="D109" s="3" t="s">
        <v>3382</v>
      </c>
      <c r="E109" s="3" t="s">
        <v>3263</v>
      </c>
      <c r="F109" s="3" t="s">
        <v>3188</v>
      </c>
      <c r="G109" s="3" t="s">
        <v>52</v>
      </c>
      <c r="H109" s="3" t="s">
        <v>3383</v>
      </c>
      <c r="I109" s="3" t="s">
        <v>3043</v>
      </c>
      <c r="J109" s="3" t="s">
        <v>3044</v>
      </c>
      <c r="K109" s="3" t="s">
        <v>3044</v>
      </c>
    </row>
    <row r="110" s="14" customFormat="1" ht="20" customHeight="1" spans="1:11">
      <c r="A110" s="3" t="s">
        <v>3384</v>
      </c>
      <c r="B110" s="3" t="s">
        <v>1972</v>
      </c>
      <c r="C110" s="3" t="s">
        <v>3385</v>
      </c>
      <c r="D110" s="3" t="s">
        <v>3386</v>
      </c>
      <c r="E110" s="3" t="s">
        <v>3188</v>
      </c>
      <c r="F110" s="3" t="s">
        <v>3083</v>
      </c>
      <c r="G110" s="3" t="s">
        <v>52</v>
      </c>
      <c r="H110" s="3" t="s">
        <v>3387</v>
      </c>
      <c r="I110" s="3" t="s">
        <v>3043</v>
      </c>
      <c r="J110" s="3" t="s">
        <v>3044</v>
      </c>
      <c r="K110" s="3" t="s">
        <v>3044</v>
      </c>
    </row>
    <row r="111" s="14" customFormat="1" ht="20" customHeight="1" spans="1:11">
      <c r="A111" s="3" t="s">
        <v>3388</v>
      </c>
      <c r="B111" s="3" t="s">
        <v>1859</v>
      </c>
      <c r="C111" s="3" t="s">
        <v>3389</v>
      </c>
      <c r="D111" s="3" t="s">
        <v>3390</v>
      </c>
      <c r="E111" s="3" t="s">
        <v>3188</v>
      </c>
      <c r="F111" s="3" t="s">
        <v>3083</v>
      </c>
      <c r="G111" s="3" t="s">
        <v>52</v>
      </c>
      <c r="H111" s="3" t="s">
        <v>3391</v>
      </c>
      <c r="I111" s="3" t="s">
        <v>3043</v>
      </c>
      <c r="J111" s="3" t="s">
        <v>3044</v>
      </c>
      <c r="K111" s="3" t="s">
        <v>3044</v>
      </c>
    </row>
    <row r="112" s="14" customFormat="1" ht="20" customHeight="1" spans="1:11">
      <c r="A112" s="3" t="s">
        <v>3392</v>
      </c>
      <c r="B112" s="3" t="s">
        <v>1682</v>
      </c>
      <c r="C112" s="3" t="s">
        <v>3393</v>
      </c>
      <c r="D112" s="3" t="s">
        <v>3394</v>
      </c>
      <c r="E112" s="3" t="s">
        <v>3263</v>
      </c>
      <c r="F112" s="3" t="s">
        <v>3188</v>
      </c>
      <c r="G112" s="3" t="s">
        <v>52</v>
      </c>
      <c r="H112" s="3" t="s">
        <v>3395</v>
      </c>
      <c r="I112" s="3" t="s">
        <v>3043</v>
      </c>
      <c r="J112" s="3" t="s">
        <v>3044</v>
      </c>
      <c r="K112" s="3" t="s">
        <v>3044</v>
      </c>
    </row>
    <row r="113" s="14" customFormat="1" ht="20" customHeight="1" spans="1:11">
      <c r="A113" s="3" t="s">
        <v>3396</v>
      </c>
      <c r="B113" s="3" t="s">
        <v>2698</v>
      </c>
      <c r="C113" s="3" t="s">
        <v>3397</v>
      </c>
      <c r="D113" s="3" t="s">
        <v>3398</v>
      </c>
      <c r="E113" s="3" t="s">
        <v>3040</v>
      </c>
      <c r="F113" s="3" t="s">
        <v>3041</v>
      </c>
      <c r="G113" s="3" t="s">
        <v>52</v>
      </c>
      <c r="H113" s="3" t="s">
        <v>3399</v>
      </c>
      <c r="I113" s="3" t="s">
        <v>3043</v>
      </c>
      <c r="J113" s="3" t="s">
        <v>3044</v>
      </c>
      <c r="K113" s="3" t="s">
        <v>3044</v>
      </c>
    </row>
    <row r="114" s="14" customFormat="1" ht="20" customHeight="1" spans="1:11">
      <c r="A114" s="3" t="s">
        <v>3400</v>
      </c>
      <c r="B114" s="3" t="s">
        <v>2391</v>
      </c>
      <c r="C114" s="3" t="s">
        <v>3401</v>
      </c>
      <c r="D114" s="3" t="s">
        <v>3402</v>
      </c>
      <c r="E114" s="3" t="s">
        <v>3083</v>
      </c>
      <c r="F114" s="3" t="s">
        <v>3040</v>
      </c>
      <c r="G114" s="3" t="s">
        <v>52</v>
      </c>
      <c r="H114" s="3" t="s">
        <v>3084</v>
      </c>
      <c r="I114" s="3" t="s">
        <v>3043</v>
      </c>
      <c r="J114" s="3" t="s">
        <v>3044</v>
      </c>
      <c r="K114" s="3" t="s">
        <v>3044</v>
      </c>
    </row>
    <row r="115" s="14" customFormat="1" ht="20" customHeight="1" spans="1:11">
      <c r="A115" s="3" t="s">
        <v>3403</v>
      </c>
      <c r="B115" s="3" t="s">
        <v>1789</v>
      </c>
      <c r="C115" s="3" t="s">
        <v>3404</v>
      </c>
      <c r="D115" s="3" t="s">
        <v>3405</v>
      </c>
      <c r="E115" s="3" t="s">
        <v>3406</v>
      </c>
      <c r="F115" s="3" t="s">
        <v>3083</v>
      </c>
      <c r="G115" s="3" t="s">
        <v>52</v>
      </c>
      <c r="H115" s="3" t="s">
        <v>3407</v>
      </c>
      <c r="I115" s="3" t="s">
        <v>3043</v>
      </c>
      <c r="J115" s="3" t="s">
        <v>3044</v>
      </c>
      <c r="K115" s="3" t="s">
        <v>3044</v>
      </c>
    </row>
    <row r="116" s="14" customFormat="1" ht="20" customHeight="1" spans="1:11">
      <c r="A116" s="3" t="s">
        <v>3408</v>
      </c>
      <c r="B116" s="3" t="s">
        <v>1356</v>
      </c>
      <c r="C116" s="3" t="s">
        <v>3409</v>
      </c>
      <c r="D116" s="3" t="s">
        <v>3410</v>
      </c>
      <c r="E116" s="3" t="s">
        <v>3263</v>
      </c>
      <c r="F116" s="3" t="s">
        <v>3188</v>
      </c>
      <c r="G116" s="3" t="s">
        <v>52</v>
      </c>
      <c r="H116" s="3" t="s">
        <v>3411</v>
      </c>
      <c r="I116" s="3" t="s">
        <v>3043</v>
      </c>
      <c r="J116" s="3" t="s">
        <v>3044</v>
      </c>
      <c r="K116" s="3" t="s">
        <v>3044</v>
      </c>
    </row>
    <row r="117" s="14" customFormat="1" ht="20" customHeight="1" spans="1:11">
      <c r="A117" s="3" t="s">
        <v>3412</v>
      </c>
      <c r="B117" s="3" t="s">
        <v>2005</v>
      </c>
      <c r="C117" s="3" t="s">
        <v>3413</v>
      </c>
      <c r="D117" s="3" t="s">
        <v>3414</v>
      </c>
      <c r="E117" s="3" t="s">
        <v>3188</v>
      </c>
      <c r="F117" s="3" t="s">
        <v>3083</v>
      </c>
      <c r="G117" s="3" t="s">
        <v>52</v>
      </c>
      <c r="H117" s="3" t="s">
        <v>3415</v>
      </c>
      <c r="I117" s="3" t="s">
        <v>3043</v>
      </c>
      <c r="J117" s="3" t="s">
        <v>3044</v>
      </c>
      <c r="K117" s="3" t="s">
        <v>3044</v>
      </c>
    </row>
    <row r="118" s="14" customFormat="1" ht="20" customHeight="1" spans="1:11">
      <c r="A118" s="3" t="s">
        <v>3416</v>
      </c>
      <c r="B118" s="3" t="s">
        <v>2665</v>
      </c>
      <c r="C118" s="3" t="s">
        <v>3417</v>
      </c>
      <c r="D118" s="3" t="s">
        <v>3418</v>
      </c>
      <c r="E118" s="3" t="s">
        <v>3188</v>
      </c>
      <c r="F118" s="3" t="s">
        <v>3041</v>
      </c>
      <c r="G118" s="3" t="s">
        <v>52</v>
      </c>
      <c r="H118" s="3" t="s">
        <v>3419</v>
      </c>
      <c r="I118" s="3" t="s">
        <v>3043</v>
      </c>
      <c r="J118" s="3" t="s">
        <v>3044</v>
      </c>
      <c r="K118" s="3" t="s">
        <v>3044</v>
      </c>
    </row>
    <row r="119" s="14" customFormat="1" ht="20" customHeight="1" spans="1:11">
      <c r="A119" s="3" t="s">
        <v>3420</v>
      </c>
      <c r="B119" s="3" t="s">
        <v>1710</v>
      </c>
      <c r="C119" s="3" t="s">
        <v>3227</v>
      </c>
      <c r="D119" s="3" t="s">
        <v>3421</v>
      </c>
      <c r="E119" s="3" t="s">
        <v>3406</v>
      </c>
      <c r="F119" s="3" t="s">
        <v>3188</v>
      </c>
      <c r="G119" s="3" t="s">
        <v>52</v>
      </c>
      <c r="H119" s="3" t="s">
        <v>3422</v>
      </c>
      <c r="I119" s="3" t="s">
        <v>3043</v>
      </c>
      <c r="J119" s="3" t="s">
        <v>3044</v>
      </c>
      <c r="K119" s="3" t="s">
        <v>3044</v>
      </c>
    </row>
    <row r="120" s="14" customFormat="1" ht="20" customHeight="1" spans="1:11">
      <c r="A120" s="3" t="s">
        <v>3423</v>
      </c>
      <c r="B120" s="3" t="s">
        <v>1989</v>
      </c>
      <c r="C120" s="3" t="s">
        <v>3376</v>
      </c>
      <c r="D120" s="3" t="s">
        <v>3424</v>
      </c>
      <c r="E120" s="3" t="s">
        <v>3188</v>
      </c>
      <c r="F120" s="3" t="s">
        <v>3083</v>
      </c>
      <c r="G120" s="3" t="s">
        <v>52</v>
      </c>
      <c r="H120" s="3" t="s">
        <v>3099</v>
      </c>
      <c r="I120" s="3" t="s">
        <v>3043</v>
      </c>
      <c r="J120" s="3" t="s">
        <v>3044</v>
      </c>
      <c r="K120" s="3" t="s">
        <v>3044</v>
      </c>
    </row>
    <row r="121" s="14" customFormat="1" ht="20" customHeight="1" spans="1:11">
      <c r="A121" s="3" t="s">
        <v>3425</v>
      </c>
      <c r="B121" s="3" t="s">
        <v>1952</v>
      </c>
      <c r="C121" s="3" t="s">
        <v>3426</v>
      </c>
      <c r="D121" s="3" t="s">
        <v>3427</v>
      </c>
      <c r="E121" s="3" t="s">
        <v>3263</v>
      </c>
      <c r="F121" s="3" t="s">
        <v>3083</v>
      </c>
      <c r="G121" s="3" t="s">
        <v>52</v>
      </c>
      <c r="H121" s="3" t="s">
        <v>3428</v>
      </c>
      <c r="I121" s="3" t="s">
        <v>3043</v>
      </c>
      <c r="J121" s="3" t="s">
        <v>3044</v>
      </c>
      <c r="K121" s="3" t="s">
        <v>3044</v>
      </c>
    </row>
    <row r="122" s="14" customFormat="1" ht="20" customHeight="1" spans="1:11">
      <c r="A122" s="3" t="s">
        <v>3429</v>
      </c>
      <c r="B122" s="3" t="s">
        <v>2895</v>
      </c>
      <c r="C122" s="3" t="s">
        <v>3430</v>
      </c>
      <c r="D122" s="3" t="s">
        <v>3431</v>
      </c>
      <c r="E122" s="3" t="s">
        <v>3083</v>
      </c>
      <c r="F122" s="3" t="s">
        <v>3041</v>
      </c>
      <c r="G122" s="3" t="s">
        <v>52</v>
      </c>
      <c r="H122" s="3" t="s">
        <v>3432</v>
      </c>
      <c r="I122" s="3" t="s">
        <v>3043</v>
      </c>
      <c r="J122" s="3" t="s">
        <v>3044</v>
      </c>
      <c r="K122" s="3" t="s">
        <v>3044</v>
      </c>
    </row>
    <row r="123" s="14" customFormat="1" ht="20" customHeight="1" spans="1:11">
      <c r="A123" s="3" t="s">
        <v>3433</v>
      </c>
      <c r="B123" s="3" t="s">
        <v>970</v>
      </c>
      <c r="C123" s="3" t="s">
        <v>3258</v>
      </c>
      <c r="D123" s="3" t="s">
        <v>3434</v>
      </c>
      <c r="E123" s="3" t="s">
        <v>3406</v>
      </c>
      <c r="F123" s="3" t="s">
        <v>3263</v>
      </c>
      <c r="G123" s="3" t="s">
        <v>52</v>
      </c>
      <c r="H123" s="3" t="s">
        <v>3260</v>
      </c>
      <c r="I123" s="3" t="s">
        <v>3043</v>
      </c>
      <c r="J123" s="3" t="s">
        <v>3044</v>
      </c>
      <c r="K123" s="3" t="s">
        <v>3044</v>
      </c>
    </row>
    <row r="124" s="14" customFormat="1" ht="20" customHeight="1" spans="1:11">
      <c r="A124" s="3" t="s">
        <v>3435</v>
      </c>
      <c r="B124" s="3" t="s">
        <v>1665</v>
      </c>
      <c r="C124" s="3" t="s">
        <v>3258</v>
      </c>
      <c r="D124" s="3" t="s">
        <v>3259</v>
      </c>
      <c r="E124" s="3" t="s">
        <v>3263</v>
      </c>
      <c r="F124" s="3" t="s">
        <v>3188</v>
      </c>
      <c r="G124" s="3" t="s">
        <v>52</v>
      </c>
      <c r="H124" s="3" t="s">
        <v>3260</v>
      </c>
      <c r="I124" s="3" t="s">
        <v>3043</v>
      </c>
      <c r="J124" s="3" t="s">
        <v>3044</v>
      </c>
      <c r="K124" s="3" t="s">
        <v>3044</v>
      </c>
    </row>
    <row r="125" s="14" customFormat="1" ht="20" customHeight="1" spans="1:11">
      <c r="A125" s="3" t="s">
        <v>3436</v>
      </c>
      <c r="B125" s="3" t="s">
        <v>1744</v>
      </c>
      <c r="C125" s="3" t="s">
        <v>3248</v>
      </c>
      <c r="D125" s="3" t="s">
        <v>3437</v>
      </c>
      <c r="E125" s="3" t="s">
        <v>3263</v>
      </c>
      <c r="F125" s="3" t="s">
        <v>3083</v>
      </c>
      <c r="G125" s="3" t="s">
        <v>52</v>
      </c>
      <c r="H125" s="3" t="s">
        <v>3438</v>
      </c>
      <c r="I125" s="3" t="s">
        <v>3043</v>
      </c>
      <c r="J125" s="3" t="s">
        <v>3044</v>
      </c>
      <c r="K125" s="3" t="s">
        <v>3044</v>
      </c>
    </row>
    <row r="126" s="14" customFormat="1" ht="20" customHeight="1" spans="1:11">
      <c r="A126" s="3" t="s">
        <v>3439</v>
      </c>
      <c r="B126" s="3" t="s">
        <v>2644</v>
      </c>
      <c r="C126" s="3" t="s">
        <v>3440</v>
      </c>
      <c r="D126" s="3" t="s">
        <v>3441</v>
      </c>
      <c r="E126" s="3" t="s">
        <v>3083</v>
      </c>
      <c r="F126" s="3" t="s">
        <v>3041</v>
      </c>
      <c r="G126" s="3" t="s">
        <v>52</v>
      </c>
      <c r="H126" s="3" t="s">
        <v>3442</v>
      </c>
      <c r="I126" s="3" t="s">
        <v>3043</v>
      </c>
      <c r="J126" s="3" t="s">
        <v>3044</v>
      </c>
      <c r="K126" s="3" t="s">
        <v>3044</v>
      </c>
    </row>
    <row r="127" s="14" customFormat="1" ht="20" customHeight="1" spans="1:11">
      <c r="A127" s="3" t="s">
        <v>3443</v>
      </c>
      <c r="B127" s="3" t="s">
        <v>1282</v>
      </c>
      <c r="C127" s="3" t="s">
        <v>3444</v>
      </c>
      <c r="D127" s="3" t="s">
        <v>3445</v>
      </c>
      <c r="E127" s="3" t="s">
        <v>3406</v>
      </c>
      <c r="F127" s="3" t="s">
        <v>3263</v>
      </c>
      <c r="G127" s="3" t="s">
        <v>52</v>
      </c>
      <c r="H127" s="3" t="s">
        <v>3236</v>
      </c>
      <c r="I127" s="3" t="s">
        <v>3043</v>
      </c>
      <c r="J127" s="3" t="s">
        <v>3044</v>
      </c>
      <c r="K127" s="3" t="s">
        <v>3044</v>
      </c>
    </row>
    <row r="128" s="14" customFormat="1" ht="20" customHeight="1" spans="1:11">
      <c r="A128" s="3" t="s">
        <v>3446</v>
      </c>
      <c r="B128" s="3" t="s">
        <v>1956</v>
      </c>
      <c r="C128" s="3" t="s">
        <v>3447</v>
      </c>
      <c r="D128" s="3" t="s">
        <v>3448</v>
      </c>
      <c r="E128" s="3" t="s">
        <v>3406</v>
      </c>
      <c r="F128" s="3" t="s">
        <v>3083</v>
      </c>
      <c r="G128" s="3" t="s">
        <v>52</v>
      </c>
      <c r="H128" s="3" t="s">
        <v>3449</v>
      </c>
      <c r="I128" s="3" t="s">
        <v>3043</v>
      </c>
      <c r="J128" s="3" t="s">
        <v>3044</v>
      </c>
      <c r="K128" s="3" t="s">
        <v>3044</v>
      </c>
    </row>
    <row r="129" s="14" customFormat="1" ht="20" customHeight="1" spans="1:11">
      <c r="A129" s="3" t="s">
        <v>3450</v>
      </c>
      <c r="B129" s="3" t="s">
        <v>2932</v>
      </c>
      <c r="C129" s="3" t="s">
        <v>3451</v>
      </c>
      <c r="D129" s="3" t="s">
        <v>3452</v>
      </c>
      <c r="E129" s="3" t="s">
        <v>3040</v>
      </c>
      <c r="F129" s="3" t="s">
        <v>3041</v>
      </c>
      <c r="G129" s="3" t="s">
        <v>52</v>
      </c>
      <c r="H129" s="3" t="s">
        <v>3453</v>
      </c>
      <c r="I129" s="3" t="s">
        <v>3043</v>
      </c>
      <c r="J129" s="3" t="s">
        <v>3044</v>
      </c>
      <c r="K129" s="3" t="s">
        <v>3044</v>
      </c>
    </row>
    <row r="130" s="14" customFormat="1" ht="20" customHeight="1" spans="1:11">
      <c r="A130" s="3" t="s">
        <v>3454</v>
      </c>
      <c r="B130" s="3" t="s">
        <v>927</v>
      </c>
      <c r="C130" s="3" t="s">
        <v>3455</v>
      </c>
      <c r="D130" s="3" t="s">
        <v>3456</v>
      </c>
      <c r="E130" s="3" t="s">
        <v>3406</v>
      </c>
      <c r="F130" s="3" t="s">
        <v>3263</v>
      </c>
      <c r="G130" s="3" t="s">
        <v>52</v>
      </c>
      <c r="H130" s="3" t="s">
        <v>3457</v>
      </c>
      <c r="I130" s="3" t="s">
        <v>3043</v>
      </c>
      <c r="J130" s="3" t="s">
        <v>3044</v>
      </c>
      <c r="K130" s="3" t="s">
        <v>3044</v>
      </c>
    </row>
    <row r="131" s="14" customFormat="1" ht="20" customHeight="1" spans="1:11">
      <c r="A131" s="3" t="s">
        <v>3458</v>
      </c>
      <c r="B131" s="3" t="s">
        <v>1080</v>
      </c>
      <c r="C131" s="3" t="s">
        <v>3459</v>
      </c>
      <c r="D131" s="3" t="s">
        <v>3460</v>
      </c>
      <c r="E131" s="3" t="s">
        <v>3406</v>
      </c>
      <c r="F131" s="3" t="s">
        <v>3263</v>
      </c>
      <c r="G131" s="3" t="s">
        <v>52</v>
      </c>
      <c r="H131" s="3" t="s">
        <v>3461</v>
      </c>
      <c r="I131" s="3" t="s">
        <v>3043</v>
      </c>
      <c r="J131" s="3" t="s">
        <v>3044</v>
      </c>
      <c r="K131" s="3" t="s">
        <v>3044</v>
      </c>
    </row>
    <row r="132" s="14" customFormat="1" ht="20" customHeight="1" spans="1:11">
      <c r="A132" s="3" t="s">
        <v>3462</v>
      </c>
      <c r="B132" s="3" t="s">
        <v>1148</v>
      </c>
      <c r="C132" s="3" t="s">
        <v>3062</v>
      </c>
      <c r="D132" s="3" t="s">
        <v>3463</v>
      </c>
      <c r="E132" s="3" t="s">
        <v>3406</v>
      </c>
      <c r="F132" s="3" t="s">
        <v>3263</v>
      </c>
      <c r="G132" s="3" t="s">
        <v>52</v>
      </c>
      <c r="H132" s="3" t="s">
        <v>3464</v>
      </c>
      <c r="I132" s="3" t="s">
        <v>3043</v>
      </c>
      <c r="J132" s="3" t="s">
        <v>3044</v>
      </c>
      <c r="K132" s="3" t="s">
        <v>3044</v>
      </c>
    </row>
    <row r="133" s="14" customFormat="1" ht="20" customHeight="1" spans="1:11">
      <c r="A133" s="3" t="s">
        <v>3465</v>
      </c>
      <c r="B133" s="3" t="s">
        <v>2445</v>
      </c>
      <c r="C133" s="3" t="s">
        <v>3466</v>
      </c>
      <c r="D133" s="3" t="s">
        <v>3467</v>
      </c>
      <c r="E133" s="3" t="s">
        <v>3263</v>
      </c>
      <c r="F133" s="3" t="s">
        <v>3040</v>
      </c>
      <c r="G133" s="3" t="s">
        <v>52</v>
      </c>
      <c r="H133" s="3" t="s">
        <v>3468</v>
      </c>
      <c r="I133" s="3" t="s">
        <v>3043</v>
      </c>
      <c r="J133" s="3" t="s">
        <v>3044</v>
      </c>
      <c r="K133" s="3" t="s">
        <v>3044</v>
      </c>
    </row>
    <row r="134" s="14" customFormat="1" ht="20" customHeight="1" spans="1:11">
      <c r="A134" s="3" t="s">
        <v>3469</v>
      </c>
      <c r="B134" s="3" t="s">
        <v>1204</v>
      </c>
      <c r="C134" s="3" t="s">
        <v>3470</v>
      </c>
      <c r="D134" s="3" t="s">
        <v>3471</v>
      </c>
      <c r="E134" s="3" t="s">
        <v>3406</v>
      </c>
      <c r="F134" s="3" t="s">
        <v>3263</v>
      </c>
      <c r="G134" s="3" t="s">
        <v>52</v>
      </c>
      <c r="H134" s="3" t="s">
        <v>3453</v>
      </c>
      <c r="I134" s="3" t="s">
        <v>3043</v>
      </c>
      <c r="J134" s="3" t="s">
        <v>3044</v>
      </c>
      <c r="K134" s="3" t="s">
        <v>3044</v>
      </c>
    </row>
    <row r="135" s="14" customFormat="1" ht="20" customHeight="1" spans="1:11">
      <c r="A135" s="3" t="s">
        <v>3472</v>
      </c>
      <c r="B135" s="3" t="s">
        <v>1062</v>
      </c>
      <c r="C135" s="3" t="s">
        <v>3093</v>
      </c>
      <c r="D135" s="3" t="s">
        <v>3473</v>
      </c>
      <c r="E135" s="3" t="s">
        <v>3406</v>
      </c>
      <c r="F135" s="3" t="s">
        <v>3263</v>
      </c>
      <c r="G135" s="3" t="s">
        <v>52</v>
      </c>
      <c r="H135" s="3" t="s">
        <v>3324</v>
      </c>
      <c r="I135" s="3" t="s">
        <v>3043</v>
      </c>
      <c r="J135" s="3" t="s">
        <v>3044</v>
      </c>
      <c r="K135" s="3" t="s">
        <v>3044</v>
      </c>
    </row>
    <row r="136" s="14" customFormat="1" ht="20" customHeight="1" spans="1:11">
      <c r="A136" s="3" t="s">
        <v>3474</v>
      </c>
      <c r="B136" s="3" t="s">
        <v>1777</v>
      </c>
      <c r="C136" s="3" t="s">
        <v>3475</v>
      </c>
      <c r="D136" s="3" t="s">
        <v>3476</v>
      </c>
      <c r="E136" s="3" t="s">
        <v>3188</v>
      </c>
      <c r="F136" s="3" t="s">
        <v>3083</v>
      </c>
      <c r="G136" s="3" t="s">
        <v>52</v>
      </c>
      <c r="H136" s="3" t="s">
        <v>3477</v>
      </c>
      <c r="I136" s="3" t="s">
        <v>3043</v>
      </c>
      <c r="J136" s="3" t="s">
        <v>3044</v>
      </c>
      <c r="K136" s="3" t="s">
        <v>3044</v>
      </c>
    </row>
    <row r="137" s="14" customFormat="1" ht="20" customHeight="1" spans="1:11">
      <c r="A137" s="3" t="s">
        <v>3478</v>
      </c>
      <c r="B137" s="3" t="s">
        <v>1108</v>
      </c>
      <c r="C137" s="3" t="s">
        <v>3479</v>
      </c>
      <c r="D137" s="3" t="s">
        <v>3480</v>
      </c>
      <c r="E137" s="3" t="s">
        <v>3406</v>
      </c>
      <c r="F137" s="3" t="s">
        <v>3263</v>
      </c>
      <c r="G137" s="3" t="s">
        <v>52</v>
      </c>
      <c r="H137" s="3" t="s">
        <v>3481</v>
      </c>
      <c r="I137" s="3" t="s">
        <v>3043</v>
      </c>
      <c r="J137" s="3" t="s">
        <v>3044</v>
      </c>
      <c r="K137" s="3" t="s">
        <v>3044</v>
      </c>
    </row>
    <row r="138" s="14" customFormat="1" ht="20" customHeight="1" spans="1:11">
      <c r="A138" s="3" t="s">
        <v>3482</v>
      </c>
      <c r="B138" s="3" t="s">
        <v>1677</v>
      </c>
      <c r="C138" s="3" t="s">
        <v>3355</v>
      </c>
      <c r="D138" s="3" t="s">
        <v>3483</v>
      </c>
      <c r="E138" s="3" t="s">
        <v>3263</v>
      </c>
      <c r="F138" s="3" t="s">
        <v>3188</v>
      </c>
      <c r="G138" s="3" t="s">
        <v>52</v>
      </c>
      <c r="H138" s="3" t="s">
        <v>3357</v>
      </c>
      <c r="I138" s="3" t="s">
        <v>3043</v>
      </c>
      <c r="J138" s="3" t="s">
        <v>3044</v>
      </c>
      <c r="K138" s="3" t="s">
        <v>3044</v>
      </c>
    </row>
    <row r="139" s="14" customFormat="1" ht="20" customHeight="1" spans="1:11">
      <c r="A139" s="3" t="s">
        <v>3484</v>
      </c>
      <c r="B139" s="3" t="s">
        <v>2787</v>
      </c>
      <c r="C139" s="3" t="s">
        <v>3485</v>
      </c>
      <c r="D139" s="3" t="s">
        <v>3486</v>
      </c>
      <c r="E139" s="3" t="s">
        <v>3406</v>
      </c>
      <c r="F139" s="3" t="s">
        <v>3041</v>
      </c>
      <c r="G139" s="3" t="s">
        <v>52</v>
      </c>
      <c r="H139" s="3" t="s">
        <v>3487</v>
      </c>
      <c r="I139" s="3" t="s">
        <v>3043</v>
      </c>
      <c r="J139" s="3" t="s">
        <v>3044</v>
      </c>
      <c r="K139" s="3" t="s">
        <v>3044</v>
      </c>
    </row>
    <row r="140" s="14" customFormat="1" ht="20" customHeight="1" spans="1:11">
      <c r="A140" s="3" t="s">
        <v>3488</v>
      </c>
      <c r="B140" s="3" t="s">
        <v>872</v>
      </c>
      <c r="C140" s="3" t="s">
        <v>3093</v>
      </c>
      <c r="D140" s="3" t="s">
        <v>3489</v>
      </c>
      <c r="E140" s="3" t="s">
        <v>3490</v>
      </c>
      <c r="F140" s="3" t="s">
        <v>3406</v>
      </c>
      <c r="G140" s="3" t="s">
        <v>52</v>
      </c>
      <c r="H140" s="3" t="s">
        <v>3164</v>
      </c>
      <c r="I140" s="3" t="s">
        <v>3043</v>
      </c>
      <c r="J140" s="3" t="s">
        <v>3044</v>
      </c>
      <c r="K140" s="3" t="s">
        <v>3044</v>
      </c>
    </row>
    <row r="141" s="14" customFormat="1" ht="20" customHeight="1" spans="1:11">
      <c r="A141" s="3" t="s">
        <v>3491</v>
      </c>
      <c r="B141" s="3" t="s">
        <v>1834</v>
      </c>
      <c r="C141" s="3" t="s">
        <v>3492</v>
      </c>
      <c r="D141" s="3" t="s">
        <v>3493</v>
      </c>
      <c r="E141" s="3" t="s">
        <v>3263</v>
      </c>
      <c r="F141" s="3" t="s">
        <v>3083</v>
      </c>
      <c r="G141" s="3" t="s">
        <v>52</v>
      </c>
      <c r="H141" s="3" t="s">
        <v>3494</v>
      </c>
      <c r="I141" s="3" t="s">
        <v>3043</v>
      </c>
      <c r="J141" s="3" t="s">
        <v>3044</v>
      </c>
      <c r="K141" s="3" t="s">
        <v>3044</v>
      </c>
    </row>
    <row r="142" s="14" customFormat="1" ht="20" customHeight="1" spans="1:11">
      <c r="A142" s="3" t="s">
        <v>3495</v>
      </c>
      <c r="B142" s="3" t="s">
        <v>1271</v>
      </c>
      <c r="C142" s="3" t="s">
        <v>3093</v>
      </c>
      <c r="D142" s="3" t="s">
        <v>3496</v>
      </c>
      <c r="E142" s="3" t="s">
        <v>3490</v>
      </c>
      <c r="F142" s="3" t="s">
        <v>3263</v>
      </c>
      <c r="G142" s="3" t="s">
        <v>52</v>
      </c>
      <c r="H142" s="3" t="s">
        <v>3095</v>
      </c>
      <c r="I142" s="3" t="s">
        <v>3043</v>
      </c>
      <c r="J142" s="3" t="s">
        <v>3044</v>
      </c>
      <c r="K142" s="3" t="s">
        <v>3044</v>
      </c>
    </row>
    <row r="143" s="14" customFormat="1" ht="20" customHeight="1" spans="1:11">
      <c r="A143" s="3" t="s">
        <v>3497</v>
      </c>
      <c r="B143" s="3" t="s">
        <v>1060</v>
      </c>
      <c r="C143" s="3" t="s">
        <v>3093</v>
      </c>
      <c r="D143" s="3" t="s">
        <v>3346</v>
      </c>
      <c r="E143" s="3" t="s">
        <v>3490</v>
      </c>
      <c r="F143" s="3" t="s">
        <v>3263</v>
      </c>
      <c r="G143" s="3" t="s">
        <v>52</v>
      </c>
      <c r="H143" s="3" t="s">
        <v>3095</v>
      </c>
      <c r="I143" s="3" t="s">
        <v>3043</v>
      </c>
      <c r="J143" s="3" t="s">
        <v>3044</v>
      </c>
      <c r="K143" s="3" t="s">
        <v>3044</v>
      </c>
    </row>
    <row r="144" s="14" customFormat="1" ht="20" customHeight="1" spans="1:11">
      <c r="A144" s="3" t="s">
        <v>3498</v>
      </c>
      <c r="B144" s="3" t="s">
        <v>2232</v>
      </c>
      <c r="C144" s="3" t="s">
        <v>3499</v>
      </c>
      <c r="D144" s="3" t="s">
        <v>3500</v>
      </c>
      <c r="E144" s="3" t="s">
        <v>3188</v>
      </c>
      <c r="F144" s="3" t="s">
        <v>3040</v>
      </c>
      <c r="G144" s="3" t="s">
        <v>52</v>
      </c>
      <c r="H144" s="3" t="s">
        <v>3501</v>
      </c>
      <c r="I144" s="3" t="s">
        <v>3043</v>
      </c>
      <c r="J144" s="3" t="s">
        <v>3044</v>
      </c>
      <c r="K144" s="3" t="s">
        <v>3044</v>
      </c>
    </row>
    <row r="145" s="14" customFormat="1" ht="20" customHeight="1" spans="1:11">
      <c r="A145" s="3" t="s">
        <v>3502</v>
      </c>
      <c r="B145" s="3" t="s">
        <v>1244</v>
      </c>
      <c r="C145" s="3" t="s">
        <v>3503</v>
      </c>
      <c r="D145" s="3" t="s">
        <v>3504</v>
      </c>
      <c r="E145" s="3" t="s">
        <v>3406</v>
      </c>
      <c r="F145" s="3" t="s">
        <v>3263</v>
      </c>
      <c r="G145" s="3" t="s">
        <v>52</v>
      </c>
      <c r="H145" s="3" t="s">
        <v>3505</v>
      </c>
      <c r="I145" s="3" t="s">
        <v>3043</v>
      </c>
      <c r="J145" s="3" t="s">
        <v>3044</v>
      </c>
      <c r="K145" s="3" t="s">
        <v>3044</v>
      </c>
    </row>
    <row r="146" s="14" customFormat="1" ht="20" customHeight="1" spans="1:11">
      <c r="A146" s="3" t="s">
        <v>3506</v>
      </c>
      <c r="B146" s="3" t="s">
        <v>1470</v>
      </c>
      <c r="C146" s="3" t="s">
        <v>3507</v>
      </c>
      <c r="D146" s="3" t="s">
        <v>3508</v>
      </c>
      <c r="E146" s="3" t="s">
        <v>3263</v>
      </c>
      <c r="F146" s="3" t="s">
        <v>3188</v>
      </c>
      <c r="G146" s="3" t="s">
        <v>52</v>
      </c>
      <c r="H146" s="3" t="s">
        <v>3110</v>
      </c>
      <c r="I146" s="3" t="s">
        <v>3043</v>
      </c>
      <c r="J146" s="3" t="s">
        <v>3044</v>
      </c>
      <c r="K146" s="3" t="s">
        <v>3044</v>
      </c>
    </row>
    <row r="147" s="14" customFormat="1" ht="20" customHeight="1" spans="1:11">
      <c r="A147" s="3" t="s">
        <v>3509</v>
      </c>
      <c r="B147" s="3" t="s">
        <v>647</v>
      </c>
      <c r="C147" s="3" t="s">
        <v>3510</v>
      </c>
      <c r="D147" s="3" t="s">
        <v>3511</v>
      </c>
      <c r="E147" s="3" t="s">
        <v>3490</v>
      </c>
      <c r="F147" s="3" t="s">
        <v>3406</v>
      </c>
      <c r="G147" s="3" t="s">
        <v>52</v>
      </c>
      <c r="H147" s="3" t="s">
        <v>3512</v>
      </c>
      <c r="I147" s="3" t="s">
        <v>3043</v>
      </c>
      <c r="J147" s="3" t="s">
        <v>3044</v>
      </c>
      <c r="K147" s="3" t="s">
        <v>3044</v>
      </c>
    </row>
    <row r="148" s="14" customFormat="1" ht="20" customHeight="1" spans="1:11">
      <c r="A148" s="3" t="s">
        <v>3513</v>
      </c>
      <c r="B148" s="3" t="s">
        <v>2069</v>
      </c>
      <c r="C148" s="3" t="s">
        <v>3355</v>
      </c>
      <c r="D148" s="3" t="s">
        <v>3514</v>
      </c>
      <c r="E148" s="3" t="s">
        <v>3263</v>
      </c>
      <c r="F148" s="3" t="s">
        <v>3083</v>
      </c>
      <c r="G148" s="3" t="s">
        <v>52</v>
      </c>
      <c r="H148" s="3" t="s">
        <v>3515</v>
      </c>
      <c r="I148" s="3" t="s">
        <v>3043</v>
      </c>
      <c r="J148" s="3" t="s">
        <v>3044</v>
      </c>
      <c r="K148" s="3" t="s">
        <v>3044</v>
      </c>
    </row>
    <row r="149" s="14" customFormat="1" ht="20" customHeight="1" spans="1:11">
      <c r="A149" s="3" t="s">
        <v>3516</v>
      </c>
      <c r="B149" s="3" t="s">
        <v>1042</v>
      </c>
      <c r="C149" s="3" t="s">
        <v>3459</v>
      </c>
      <c r="D149" s="3" t="s">
        <v>3517</v>
      </c>
      <c r="E149" s="3" t="s">
        <v>3406</v>
      </c>
      <c r="F149" s="3" t="s">
        <v>3263</v>
      </c>
      <c r="G149" s="3" t="s">
        <v>52</v>
      </c>
      <c r="H149" s="3" t="s">
        <v>3518</v>
      </c>
      <c r="I149" s="3" t="s">
        <v>3043</v>
      </c>
      <c r="J149" s="3" t="s">
        <v>3044</v>
      </c>
      <c r="K149" s="3" t="s">
        <v>3044</v>
      </c>
    </row>
    <row r="150" s="14" customFormat="1" ht="20" customHeight="1" spans="1:11">
      <c r="A150" s="3" t="s">
        <v>3519</v>
      </c>
      <c r="B150" s="3" t="s">
        <v>678</v>
      </c>
      <c r="C150" s="3" t="s">
        <v>3116</v>
      </c>
      <c r="D150" s="3" t="s">
        <v>3520</v>
      </c>
      <c r="E150" s="3" t="s">
        <v>3490</v>
      </c>
      <c r="F150" s="3" t="s">
        <v>3406</v>
      </c>
      <c r="G150" s="3" t="s">
        <v>52</v>
      </c>
      <c r="H150" s="3" t="s">
        <v>3521</v>
      </c>
      <c r="I150" s="3" t="s">
        <v>3043</v>
      </c>
      <c r="J150" s="3" t="s">
        <v>3044</v>
      </c>
      <c r="K150" s="3" t="s">
        <v>3044</v>
      </c>
    </row>
    <row r="151" s="14" customFormat="1" ht="20" customHeight="1" spans="1:11">
      <c r="A151" s="3" t="s">
        <v>3522</v>
      </c>
      <c r="B151" s="3" t="s">
        <v>1637</v>
      </c>
      <c r="C151" s="3" t="s">
        <v>3523</v>
      </c>
      <c r="D151" s="3" t="s">
        <v>3524</v>
      </c>
      <c r="E151" s="3" t="s">
        <v>3406</v>
      </c>
      <c r="F151" s="3" t="s">
        <v>3188</v>
      </c>
      <c r="G151" s="3" t="s">
        <v>52</v>
      </c>
      <c r="H151" s="3" t="s">
        <v>3525</v>
      </c>
      <c r="I151" s="3" t="s">
        <v>3043</v>
      </c>
      <c r="J151" s="3" t="s">
        <v>3044</v>
      </c>
      <c r="K151" s="3" t="s">
        <v>3044</v>
      </c>
    </row>
    <row r="152" s="14" customFormat="1" ht="20" customHeight="1" spans="1:11">
      <c r="A152" s="3" t="s">
        <v>3526</v>
      </c>
      <c r="B152" s="3" t="s">
        <v>2648</v>
      </c>
      <c r="C152" s="3" t="s">
        <v>3527</v>
      </c>
      <c r="D152" s="3" t="s">
        <v>3528</v>
      </c>
      <c r="E152" s="3" t="s">
        <v>3263</v>
      </c>
      <c r="F152" s="3" t="s">
        <v>3041</v>
      </c>
      <c r="G152" s="3" t="s">
        <v>52</v>
      </c>
      <c r="H152" s="3" t="s">
        <v>3529</v>
      </c>
      <c r="I152" s="3" t="s">
        <v>3043</v>
      </c>
      <c r="J152" s="3" t="s">
        <v>3044</v>
      </c>
      <c r="K152" s="3" t="s">
        <v>3044</v>
      </c>
    </row>
    <row r="153" s="14" customFormat="1" ht="20" customHeight="1" spans="1:11">
      <c r="A153" s="3" t="s">
        <v>3530</v>
      </c>
      <c r="B153" s="3" t="s">
        <v>1902</v>
      </c>
      <c r="C153" s="3" t="s">
        <v>3531</v>
      </c>
      <c r="D153" s="3" t="s">
        <v>3532</v>
      </c>
      <c r="E153" s="3" t="s">
        <v>3406</v>
      </c>
      <c r="F153" s="3" t="s">
        <v>3083</v>
      </c>
      <c r="G153" s="3" t="s">
        <v>52</v>
      </c>
      <c r="H153" s="3" t="s">
        <v>3533</v>
      </c>
      <c r="I153" s="3" t="s">
        <v>3043</v>
      </c>
      <c r="J153" s="3" t="s">
        <v>3044</v>
      </c>
      <c r="K153" s="3" t="s">
        <v>3044</v>
      </c>
    </row>
    <row r="154" s="14" customFormat="1" ht="20" customHeight="1" spans="1:11">
      <c r="A154" s="3" t="s">
        <v>3534</v>
      </c>
      <c r="B154" s="3" t="s">
        <v>815</v>
      </c>
      <c r="C154" s="3" t="s">
        <v>3535</v>
      </c>
      <c r="D154" s="3" t="s">
        <v>3536</v>
      </c>
      <c r="E154" s="3" t="s">
        <v>3490</v>
      </c>
      <c r="F154" s="3" t="s">
        <v>3406</v>
      </c>
      <c r="G154" s="3" t="s">
        <v>52</v>
      </c>
      <c r="H154" s="3" t="s">
        <v>3537</v>
      </c>
      <c r="I154" s="3" t="s">
        <v>3043</v>
      </c>
      <c r="J154" s="3" t="s">
        <v>3044</v>
      </c>
      <c r="K154" s="3" t="s">
        <v>3044</v>
      </c>
    </row>
    <row r="155" s="14" customFormat="1" ht="20" customHeight="1" spans="1:11">
      <c r="A155" s="3" t="s">
        <v>3538</v>
      </c>
      <c r="B155" s="3" t="s">
        <v>2042</v>
      </c>
      <c r="C155" s="3" t="s">
        <v>3539</v>
      </c>
      <c r="D155" s="3" t="s">
        <v>3540</v>
      </c>
      <c r="E155" s="3" t="s">
        <v>3406</v>
      </c>
      <c r="F155" s="3" t="s">
        <v>3083</v>
      </c>
      <c r="G155" s="3" t="s">
        <v>52</v>
      </c>
      <c r="H155" s="3" t="s">
        <v>3541</v>
      </c>
      <c r="I155" s="3" t="s">
        <v>3043</v>
      </c>
      <c r="J155" s="3" t="s">
        <v>3044</v>
      </c>
      <c r="K155" s="3" t="s">
        <v>3044</v>
      </c>
    </row>
    <row r="156" s="14" customFormat="1" ht="20" customHeight="1" spans="1:11">
      <c r="A156" s="3" t="s">
        <v>3542</v>
      </c>
      <c r="B156" s="3" t="s">
        <v>901</v>
      </c>
      <c r="C156" s="3" t="s">
        <v>3265</v>
      </c>
      <c r="D156" s="3" t="s">
        <v>3266</v>
      </c>
      <c r="E156" s="3" t="s">
        <v>3406</v>
      </c>
      <c r="F156" s="3" t="s">
        <v>3263</v>
      </c>
      <c r="G156" s="3" t="s">
        <v>52</v>
      </c>
      <c r="H156" s="3" t="s">
        <v>3379</v>
      </c>
      <c r="I156" s="3" t="s">
        <v>3043</v>
      </c>
      <c r="J156" s="3" t="s">
        <v>3044</v>
      </c>
      <c r="K156" s="3" t="s">
        <v>3044</v>
      </c>
    </row>
    <row r="157" s="14" customFormat="1" ht="20" customHeight="1" spans="1:11">
      <c r="A157" s="3" t="s">
        <v>3543</v>
      </c>
      <c r="B157" s="3" t="s">
        <v>2891</v>
      </c>
      <c r="C157" s="3" t="s">
        <v>3544</v>
      </c>
      <c r="D157" s="3" t="s">
        <v>3545</v>
      </c>
      <c r="E157" s="3" t="s">
        <v>3040</v>
      </c>
      <c r="F157" s="3" t="s">
        <v>3041</v>
      </c>
      <c r="G157" s="3" t="s">
        <v>52</v>
      </c>
      <c r="H157" s="3" t="s">
        <v>3546</v>
      </c>
      <c r="I157" s="3" t="s">
        <v>3043</v>
      </c>
      <c r="J157" s="3" t="s">
        <v>3044</v>
      </c>
      <c r="K157" s="3" t="s">
        <v>3044</v>
      </c>
    </row>
    <row r="158" s="14" customFormat="1" ht="20" customHeight="1" spans="1:11">
      <c r="A158" s="3" t="s">
        <v>3547</v>
      </c>
      <c r="B158" s="3" t="s">
        <v>1719</v>
      </c>
      <c r="C158" s="3" t="s">
        <v>3548</v>
      </c>
      <c r="D158" s="3" t="s">
        <v>3549</v>
      </c>
      <c r="E158" s="3" t="s">
        <v>3490</v>
      </c>
      <c r="F158" s="3" t="s">
        <v>3188</v>
      </c>
      <c r="G158" s="3" t="s">
        <v>52</v>
      </c>
      <c r="H158" s="3" t="s">
        <v>3550</v>
      </c>
      <c r="I158" s="3" t="s">
        <v>3043</v>
      </c>
      <c r="J158" s="3" t="s">
        <v>3044</v>
      </c>
      <c r="K158" s="3" t="s">
        <v>3044</v>
      </c>
    </row>
    <row r="159" s="14" customFormat="1" ht="20" customHeight="1" spans="1:11">
      <c r="A159" s="3" t="s">
        <v>3551</v>
      </c>
      <c r="B159" s="3" t="s">
        <v>2857</v>
      </c>
      <c r="C159" s="3" t="s">
        <v>3248</v>
      </c>
      <c r="D159" s="3" t="s">
        <v>2858</v>
      </c>
      <c r="E159" s="3" t="s">
        <v>3083</v>
      </c>
      <c r="F159" s="3" t="s">
        <v>3041</v>
      </c>
      <c r="G159" s="3" t="s">
        <v>52</v>
      </c>
      <c r="H159" s="3" t="s">
        <v>3552</v>
      </c>
      <c r="I159" s="3" t="s">
        <v>3043</v>
      </c>
      <c r="J159" s="3" t="s">
        <v>3044</v>
      </c>
      <c r="K159" s="3" t="s">
        <v>3044</v>
      </c>
    </row>
    <row r="160" s="14" customFormat="1" ht="20" customHeight="1" spans="1:11">
      <c r="A160" s="3" t="s">
        <v>3553</v>
      </c>
      <c r="B160" s="3" t="s">
        <v>626</v>
      </c>
      <c r="C160" s="3" t="s">
        <v>3093</v>
      </c>
      <c r="D160" s="3" t="s">
        <v>3335</v>
      </c>
      <c r="E160" s="3" t="s">
        <v>3490</v>
      </c>
      <c r="F160" s="3" t="s">
        <v>3406</v>
      </c>
      <c r="G160" s="3" t="s">
        <v>52</v>
      </c>
      <c r="H160" s="3" t="s">
        <v>3095</v>
      </c>
      <c r="I160" s="3" t="s">
        <v>3043</v>
      </c>
      <c r="J160" s="3" t="s">
        <v>3044</v>
      </c>
      <c r="K160" s="3" t="s">
        <v>3044</v>
      </c>
    </row>
    <row r="161" s="14" customFormat="1" ht="20" customHeight="1" spans="1:11">
      <c r="A161" s="3" t="s">
        <v>3554</v>
      </c>
      <c r="B161" s="3" t="s">
        <v>1096</v>
      </c>
      <c r="C161" s="3" t="s">
        <v>3555</v>
      </c>
      <c r="D161" s="3" t="s">
        <v>3556</v>
      </c>
      <c r="E161" s="3" t="s">
        <v>3406</v>
      </c>
      <c r="F161" s="3" t="s">
        <v>3263</v>
      </c>
      <c r="G161" s="3" t="s">
        <v>52</v>
      </c>
      <c r="H161" s="3" t="s">
        <v>3557</v>
      </c>
      <c r="I161" s="3" t="s">
        <v>3043</v>
      </c>
      <c r="J161" s="3" t="s">
        <v>3044</v>
      </c>
      <c r="K161" s="3" t="s">
        <v>3044</v>
      </c>
    </row>
    <row r="162" s="14" customFormat="1" ht="20" customHeight="1" spans="1:11">
      <c r="A162" s="3" t="s">
        <v>3558</v>
      </c>
      <c r="B162" s="3" t="s">
        <v>1680</v>
      </c>
      <c r="C162" s="3" t="s">
        <v>3258</v>
      </c>
      <c r="D162" s="3" t="s">
        <v>3559</v>
      </c>
      <c r="E162" s="3" t="s">
        <v>3406</v>
      </c>
      <c r="F162" s="3" t="s">
        <v>3188</v>
      </c>
      <c r="G162" s="3" t="s">
        <v>52</v>
      </c>
      <c r="H162" s="3" t="s">
        <v>3341</v>
      </c>
      <c r="I162" s="3" t="s">
        <v>3043</v>
      </c>
      <c r="J162" s="3" t="s">
        <v>3044</v>
      </c>
      <c r="K162" s="3" t="s">
        <v>3044</v>
      </c>
    </row>
    <row r="163" s="14" customFormat="1" ht="20" customHeight="1" spans="1:11">
      <c r="A163" s="3" t="s">
        <v>3560</v>
      </c>
      <c r="B163" s="3" t="s">
        <v>2987</v>
      </c>
      <c r="C163" s="3" t="s">
        <v>3561</v>
      </c>
      <c r="D163" s="3" t="s">
        <v>3562</v>
      </c>
      <c r="E163" s="3" t="s">
        <v>3040</v>
      </c>
      <c r="F163" s="3" t="s">
        <v>3041</v>
      </c>
      <c r="G163" s="3" t="s">
        <v>52</v>
      </c>
      <c r="H163" s="3" t="s">
        <v>3563</v>
      </c>
      <c r="I163" s="3" t="s">
        <v>3043</v>
      </c>
      <c r="J163" s="3" t="s">
        <v>3044</v>
      </c>
      <c r="K163" s="3" t="s">
        <v>3044</v>
      </c>
    </row>
    <row r="164" s="14" customFormat="1" ht="20" customHeight="1" spans="1:11">
      <c r="A164" s="3" t="s">
        <v>3564</v>
      </c>
      <c r="B164" s="3" t="s">
        <v>2880</v>
      </c>
      <c r="C164" s="3" t="s">
        <v>3565</v>
      </c>
      <c r="D164" s="3" t="s">
        <v>3566</v>
      </c>
      <c r="E164" s="3" t="s">
        <v>3040</v>
      </c>
      <c r="F164" s="3" t="s">
        <v>3041</v>
      </c>
      <c r="G164" s="3" t="s">
        <v>52</v>
      </c>
      <c r="H164" s="3" t="s">
        <v>3567</v>
      </c>
      <c r="I164" s="3" t="s">
        <v>3043</v>
      </c>
      <c r="J164" s="3" t="s">
        <v>3044</v>
      </c>
      <c r="K164" s="3" t="s">
        <v>3044</v>
      </c>
    </row>
    <row r="165" s="14" customFormat="1" ht="20" customHeight="1" spans="1:11">
      <c r="A165" s="3" t="s">
        <v>3568</v>
      </c>
      <c r="B165" s="3" t="s">
        <v>1207</v>
      </c>
      <c r="C165" s="3" t="s">
        <v>3569</v>
      </c>
      <c r="D165" s="3" t="s">
        <v>3570</v>
      </c>
      <c r="E165" s="3" t="s">
        <v>3406</v>
      </c>
      <c r="F165" s="3" t="s">
        <v>3263</v>
      </c>
      <c r="G165" s="3" t="s">
        <v>52</v>
      </c>
      <c r="H165" s="3" t="s">
        <v>3571</v>
      </c>
      <c r="I165" s="3" t="s">
        <v>3043</v>
      </c>
      <c r="J165" s="3" t="s">
        <v>3044</v>
      </c>
      <c r="K165" s="3" t="s">
        <v>3044</v>
      </c>
    </row>
    <row r="166" s="14" customFormat="1" ht="20" customHeight="1" spans="1:11">
      <c r="A166" s="3" t="s">
        <v>3572</v>
      </c>
      <c r="B166" s="3" t="s">
        <v>560</v>
      </c>
      <c r="C166" s="3" t="s">
        <v>3573</v>
      </c>
      <c r="D166" s="3" t="s">
        <v>3574</v>
      </c>
      <c r="E166" s="3" t="s">
        <v>3490</v>
      </c>
      <c r="F166" s="3" t="s">
        <v>3406</v>
      </c>
      <c r="G166" s="3" t="s">
        <v>52</v>
      </c>
      <c r="H166" s="3" t="s">
        <v>3575</v>
      </c>
      <c r="I166" s="3" t="s">
        <v>3043</v>
      </c>
      <c r="J166" s="3" t="s">
        <v>3044</v>
      </c>
      <c r="K166" s="3" t="s">
        <v>3044</v>
      </c>
    </row>
    <row r="167" s="14" customFormat="1" ht="20" customHeight="1" spans="1:11">
      <c r="A167" s="3" t="s">
        <v>3576</v>
      </c>
      <c r="B167" s="3" t="s">
        <v>1889</v>
      </c>
      <c r="C167" s="3" t="s">
        <v>3062</v>
      </c>
      <c r="D167" s="3" t="s">
        <v>3577</v>
      </c>
      <c r="E167" s="3" t="s">
        <v>3188</v>
      </c>
      <c r="F167" s="3" t="s">
        <v>3083</v>
      </c>
      <c r="G167" s="3" t="s">
        <v>52</v>
      </c>
      <c r="H167" s="3" t="s">
        <v>3578</v>
      </c>
      <c r="I167" s="3" t="s">
        <v>3043</v>
      </c>
      <c r="J167" s="3" t="s">
        <v>3044</v>
      </c>
      <c r="K167" s="3" t="s">
        <v>3044</v>
      </c>
    </row>
    <row r="168" s="14" customFormat="1" ht="20" customHeight="1" spans="1:11">
      <c r="A168" s="3" t="s">
        <v>3579</v>
      </c>
      <c r="B168" s="3" t="s">
        <v>1554</v>
      </c>
      <c r="C168" s="3" t="s">
        <v>3580</v>
      </c>
      <c r="D168" s="3" t="s">
        <v>3581</v>
      </c>
      <c r="E168" s="3" t="s">
        <v>3490</v>
      </c>
      <c r="F168" s="3" t="s">
        <v>3188</v>
      </c>
      <c r="G168" s="3" t="s">
        <v>52</v>
      </c>
      <c r="H168" s="3" t="s">
        <v>3582</v>
      </c>
      <c r="I168" s="3" t="s">
        <v>3043</v>
      </c>
      <c r="J168" s="3" t="s">
        <v>3044</v>
      </c>
      <c r="K168" s="3" t="s">
        <v>3044</v>
      </c>
    </row>
    <row r="169" s="14" customFormat="1" ht="20" customHeight="1" spans="1:11">
      <c r="A169" s="3" t="s">
        <v>3583</v>
      </c>
      <c r="B169" s="3" t="s">
        <v>2095</v>
      </c>
      <c r="C169" s="3" t="s">
        <v>3258</v>
      </c>
      <c r="D169" s="3" t="s">
        <v>3584</v>
      </c>
      <c r="E169" s="3" t="s">
        <v>3188</v>
      </c>
      <c r="F169" s="3" t="s">
        <v>3083</v>
      </c>
      <c r="G169" s="3" t="s">
        <v>52</v>
      </c>
      <c r="H169" s="3" t="s">
        <v>3260</v>
      </c>
      <c r="I169" s="3" t="s">
        <v>3043</v>
      </c>
      <c r="J169" s="3" t="s">
        <v>3044</v>
      </c>
      <c r="K169" s="3" t="s">
        <v>3044</v>
      </c>
    </row>
    <row r="170" s="14" customFormat="1" ht="20" customHeight="1" spans="1:11">
      <c r="A170" s="3" t="s">
        <v>3585</v>
      </c>
      <c r="B170" s="3" t="s">
        <v>1376</v>
      </c>
      <c r="C170" s="3" t="s">
        <v>3359</v>
      </c>
      <c r="D170" s="3" t="s">
        <v>3586</v>
      </c>
      <c r="E170" s="3" t="s">
        <v>3406</v>
      </c>
      <c r="F170" s="3" t="s">
        <v>3188</v>
      </c>
      <c r="G170" s="3" t="s">
        <v>52</v>
      </c>
      <c r="H170" s="3" t="s">
        <v>3587</v>
      </c>
      <c r="I170" s="3" t="s">
        <v>3043</v>
      </c>
      <c r="J170" s="3" t="s">
        <v>3044</v>
      </c>
      <c r="K170" s="3" t="s">
        <v>3044</v>
      </c>
    </row>
    <row r="171" s="14" customFormat="1" ht="20" customHeight="1" spans="1:11">
      <c r="A171" s="3" t="s">
        <v>3588</v>
      </c>
      <c r="B171" s="3" t="s">
        <v>1727</v>
      </c>
      <c r="C171" s="3" t="s">
        <v>3589</v>
      </c>
      <c r="D171" s="3" t="s">
        <v>3590</v>
      </c>
      <c r="E171" s="3" t="s">
        <v>3263</v>
      </c>
      <c r="F171" s="3" t="s">
        <v>3083</v>
      </c>
      <c r="G171" s="3" t="s">
        <v>52</v>
      </c>
      <c r="H171" s="3" t="s">
        <v>3591</v>
      </c>
      <c r="I171" s="3" t="s">
        <v>3043</v>
      </c>
      <c r="J171" s="3" t="s">
        <v>3044</v>
      </c>
      <c r="K171" s="3" t="s">
        <v>3044</v>
      </c>
    </row>
    <row r="172" s="14" customFormat="1" ht="20" customHeight="1" spans="1:11">
      <c r="A172" s="3" t="s">
        <v>3592</v>
      </c>
      <c r="B172" s="3" t="s">
        <v>2040</v>
      </c>
      <c r="C172" s="3" t="s">
        <v>3093</v>
      </c>
      <c r="D172" s="3" t="s">
        <v>3593</v>
      </c>
      <c r="E172" s="3" t="s">
        <v>3263</v>
      </c>
      <c r="F172" s="3" t="s">
        <v>3083</v>
      </c>
      <c r="G172" s="3" t="s">
        <v>52</v>
      </c>
      <c r="H172" s="3" t="s">
        <v>3594</v>
      </c>
      <c r="I172" s="3" t="s">
        <v>3043</v>
      </c>
      <c r="J172" s="3" t="s">
        <v>3044</v>
      </c>
      <c r="K172" s="3" t="s">
        <v>3044</v>
      </c>
    </row>
    <row r="173" s="14" customFormat="1" ht="20" customHeight="1" spans="1:11">
      <c r="A173" s="3" t="s">
        <v>3595</v>
      </c>
      <c r="B173" s="3" t="s">
        <v>696</v>
      </c>
      <c r="C173" s="3" t="s">
        <v>3596</v>
      </c>
      <c r="D173" s="3" t="s">
        <v>3597</v>
      </c>
      <c r="E173" s="3" t="s">
        <v>3490</v>
      </c>
      <c r="F173" s="3" t="s">
        <v>3406</v>
      </c>
      <c r="G173" s="3" t="s">
        <v>52</v>
      </c>
      <c r="H173" s="3" t="s">
        <v>3598</v>
      </c>
      <c r="I173" s="3" t="s">
        <v>3043</v>
      </c>
      <c r="J173" s="3" t="s">
        <v>3044</v>
      </c>
      <c r="K173" s="3" t="s">
        <v>3044</v>
      </c>
    </row>
    <row r="174" s="14" customFormat="1" ht="20" customHeight="1" spans="1:11">
      <c r="A174" s="3" t="s">
        <v>3599</v>
      </c>
      <c r="B174" s="3" t="s">
        <v>2126</v>
      </c>
      <c r="C174" s="3" t="s">
        <v>3600</v>
      </c>
      <c r="D174" s="3" t="s">
        <v>3601</v>
      </c>
      <c r="E174" s="3" t="s">
        <v>3490</v>
      </c>
      <c r="F174" s="3" t="s">
        <v>3083</v>
      </c>
      <c r="G174" s="3" t="s">
        <v>52</v>
      </c>
      <c r="H174" s="3" t="s">
        <v>3602</v>
      </c>
      <c r="I174" s="3" t="s">
        <v>3043</v>
      </c>
      <c r="J174" s="3" t="s">
        <v>3044</v>
      </c>
      <c r="K174" s="3" t="s">
        <v>3044</v>
      </c>
    </row>
    <row r="175" s="14" customFormat="1" ht="20" customHeight="1" spans="1:11">
      <c r="A175" s="3" t="s">
        <v>3603</v>
      </c>
      <c r="B175" s="3" t="s">
        <v>711</v>
      </c>
      <c r="C175" s="3" t="s">
        <v>3604</v>
      </c>
      <c r="D175" s="3" t="s">
        <v>3605</v>
      </c>
      <c r="E175" s="3" t="s">
        <v>3490</v>
      </c>
      <c r="F175" s="3" t="s">
        <v>3406</v>
      </c>
      <c r="G175" s="3" t="s">
        <v>52</v>
      </c>
      <c r="H175" s="3" t="s">
        <v>3606</v>
      </c>
      <c r="I175" s="3" t="s">
        <v>3043</v>
      </c>
      <c r="J175" s="3" t="s">
        <v>3044</v>
      </c>
      <c r="K175" s="3" t="s">
        <v>3044</v>
      </c>
    </row>
    <row r="176" s="14" customFormat="1" ht="20" customHeight="1" spans="1:11">
      <c r="A176" s="3" t="s">
        <v>3607</v>
      </c>
      <c r="B176" s="3" t="s">
        <v>950</v>
      </c>
      <c r="C176" s="3" t="s">
        <v>3539</v>
      </c>
      <c r="D176" s="3" t="s">
        <v>3608</v>
      </c>
      <c r="E176" s="3" t="s">
        <v>3490</v>
      </c>
      <c r="F176" s="3" t="s">
        <v>3263</v>
      </c>
      <c r="G176" s="3" t="s">
        <v>52</v>
      </c>
      <c r="H176" s="3" t="s">
        <v>3609</v>
      </c>
      <c r="I176" s="3" t="s">
        <v>3043</v>
      </c>
      <c r="J176" s="3" t="s">
        <v>3044</v>
      </c>
      <c r="K176" s="3" t="s">
        <v>3044</v>
      </c>
    </row>
    <row r="177" s="14" customFormat="1" ht="20" customHeight="1" spans="1:11">
      <c r="A177" s="3" t="s">
        <v>3610</v>
      </c>
      <c r="B177" s="3" t="s">
        <v>196</v>
      </c>
      <c r="C177" s="3" t="s">
        <v>3611</v>
      </c>
      <c r="D177" s="3" t="s">
        <v>3612</v>
      </c>
      <c r="E177" s="3" t="s">
        <v>3613</v>
      </c>
      <c r="F177" s="3" t="s">
        <v>3490</v>
      </c>
      <c r="G177" s="3" t="s">
        <v>52</v>
      </c>
      <c r="H177" s="3" t="s">
        <v>3614</v>
      </c>
      <c r="I177" s="3" t="s">
        <v>3043</v>
      </c>
      <c r="J177" s="3" t="s">
        <v>3044</v>
      </c>
      <c r="K177" s="3" t="s">
        <v>3044</v>
      </c>
    </row>
    <row r="178" s="14" customFormat="1" ht="20" customHeight="1" spans="1:11">
      <c r="A178" s="3" t="s">
        <v>3615</v>
      </c>
      <c r="B178" s="3" t="s">
        <v>1856</v>
      </c>
      <c r="C178" s="3" t="s">
        <v>3616</v>
      </c>
      <c r="D178" s="3" t="s">
        <v>3617</v>
      </c>
      <c r="E178" s="3" t="s">
        <v>3188</v>
      </c>
      <c r="F178" s="3" t="s">
        <v>3083</v>
      </c>
      <c r="G178" s="3" t="s">
        <v>52</v>
      </c>
      <c r="H178" s="3" t="s">
        <v>3618</v>
      </c>
      <c r="I178" s="3" t="s">
        <v>3043</v>
      </c>
      <c r="J178" s="3" t="s">
        <v>3044</v>
      </c>
      <c r="K178" s="3" t="s">
        <v>3044</v>
      </c>
    </row>
    <row r="179" s="14" customFormat="1" ht="20" customHeight="1" spans="1:11">
      <c r="A179" s="3" t="s">
        <v>3619</v>
      </c>
      <c r="B179" s="3" t="s">
        <v>1268</v>
      </c>
      <c r="C179" s="3" t="s">
        <v>3604</v>
      </c>
      <c r="D179" s="3" t="s">
        <v>3620</v>
      </c>
      <c r="E179" s="3" t="s">
        <v>3406</v>
      </c>
      <c r="F179" s="3" t="s">
        <v>3263</v>
      </c>
      <c r="G179" s="3" t="s">
        <v>52</v>
      </c>
      <c r="H179" s="3" t="s">
        <v>3621</v>
      </c>
      <c r="I179" s="3" t="s">
        <v>3043</v>
      </c>
      <c r="J179" s="3" t="s">
        <v>3044</v>
      </c>
      <c r="K179" s="3" t="s">
        <v>3044</v>
      </c>
    </row>
    <row r="180" s="14" customFormat="1" ht="20" customHeight="1" spans="1:11">
      <c r="A180" s="3" t="s">
        <v>3622</v>
      </c>
      <c r="B180" s="3" t="s">
        <v>839</v>
      </c>
      <c r="C180" s="3" t="s">
        <v>3623</v>
      </c>
      <c r="D180" s="3" t="s">
        <v>3624</v>
      </c>
      <c r="E180" s="3" t="s">
        <v>3490</v>
      </c>
      <c r="F180" s="3" t="s">
        <v>3406</v>
      </c>
      <c r="G180" s="3" t="s">
        <v>52</v>
      </c>
      <c r="H180" s="3" t="s">
        <v>3625</v>
      </c>
      <c r="I180" s="3" t="s">
        <v>3043</v>
      </c>
      <c r="J180" s="3" t="s">
        <v>3044</v>
      </c>
      <c r="K180" s="3" t="s">
        <v>3044</v>
      </c>
    </row>
    <row r="181" s="14" customFormat="1" ht="20" customHeight="1" spans="1:11">
      <c r="A181" s="3" t="s">
        <v>3626</v>
      </c>
      <c r="B181" s="3" t="s">
        <v>270</v>
      </c>
      <c r="C181" s="3" t="s">
        <v>3627</v>
      </c>
      <c r="D181" s="3" t="s">
        <v>3628</v>
      </c>
      <c r="E181" s="3" t="s">
        <v>3613</v>
      </c>
      <c r="F181" s="3" t="s">
        <v>3490</v>
      </c>
      <c r="G181" s="3" t="s">
        <v>52</v>
      </c>
      <c r="H181" s="3" t="s">
        <v>3629</v>
      </c>
      <c r="I181" s="3" t="s">
        <v>3043</v>
      </c>
      <c r="J181" s="3" t="s">
        <v>3044</v>
      </c>
      <c r="K181" s="3" t="s">
        <v>3044</v>
      </c>
    </row>
    <row r="182" s="14" customFormat="1" ht="20" customHeight="1" spans="1:11">
      <c r="A182" s="3" t="s">
        <v>3630</v>
      </c>
      <c r="B182" s="3" t="s">
        <v>958</v>
      </c>
      <c r="C182" s="3" t="s">
        <v>3569</v>
      </c>
      <c r="D182" s="3" t="s">
        <v>3631</v>
      </c>
      <c r="E182" s="3" t="s">
        <v>3406</v>
      </c>
      <c r="F182" s="3" t="s">
        <v>3263</v>
      </c>
      <c r="G182" s="3" t="s">
        <v>52</v>
      </c>
      <c r="H182" s="3" t="s">
        <v>3571</v>
      </c>
      <c r="I182" s="3" t="s">
        <v>3043</v>
      </c>
      <c r="J182" s="3" t="s">
        <v>3044</v>
      </c>
      <c r="K182" s="3" t="s">
        <v>3044</v>
      </c>
    </row>
    <row r="183" s="14" customFormat="1" ht="20" customHeight="1" spans="1:11">
      <c r="A183" s="3" t="s">
        <v>3632</v>
      </c>
      <c r="B183" s="3" t="s">
        <v>297</v>
      </c>
      <c r="C183" s="3" t="s">
        <v>3062</v>
      </c>
      <c r="D183" s="3" t="s">
        <v>3633</v>
      </c>
      <c r="E183" s="3" t="s">
        <v>3613</v>
      </c>
      <c r="F183" s="3" t="s">
        <v>3490</v>
      </c>
      <c r="G183" s="3" t="s">
        <v>52</v>
      </c>
      <c r="H183" s="3" t="s">
        <v>3064</v>
      </c>
      <c r="I183" s="3" t="s">
        <v>3043</v>
      </c>
      <c r="J183" s="3" t="s">
        <v>3044</v>
      </c>
      <c r="K183" s="3" t="s">
        <v>3044</v>
      </c>
    </row>
    <row r="184" s="14" customFormat="1" ht="20" customHeight="1" spans="1:11">
      <c r="A184" s="3" t="s">
        <v>3634</v>
      </c>
      <c r="B184" s="3" t="s">
        <v>428</v>
      </c>
      <c r="C184" s="3" t="s">
        <v>3635</v>
      </c>
      <c r="D184" s="3" t="s">
        <v>3636</v>
      </c>
      <c r="E184" s="3" t="s">
        <v>3613</v>
      </c>
      <c r="F184" s="3" t="s">
        <v>3490</v>
      </c>
      <c r="G184" s="3" t="s">
        <v>52</v>
      </c>
      <c r="H184" s="3" t="s">
        <v>3637</v>
      </c>
      <c r="I184" s="3" t="s">
        <v>3043</v>
      </c>
      <c r="J184" s="3" t="s">
        <v>3044</v>
      </c>
      <c r="K184" s="3" t="s">
        <v>3044</v>
      </c>
    </row>
    <row r="185" s="14" customFormat="1" ht="20" customHeight="1" spans="1:11">
      <c r="A185" s="3" t="s">
        <v>3638</v>
      </c>
      <c r="B185" s="3" t="s">
        <v>2297</v>
      </c>
      <c r="C185" s="3" t="s">
        <v>3355</v>
      </c>
      <c r="D185" s="3" t="s">
        <v>3639</v>
      </c>
      <c r="E185" s="3" t="s">
        <v>3188</v>
      </c>
      <c r="F185" s="3" t="s">
        <v>3040</v>
      </c>
      <c r="G185" s="3" t="s">
        <v>52</v>
      </c>
      <c r="H185" s="3" t="s">
        <v>3640</v>
      </c>
      <c r="I185" s="3" t="s">
        <v>3043</v>
      </c>
      <c r="J185" s="3" t="s">
        <v>3044</v>
      </c>
      <c r="K185" s="3" t="s">
        <v>3044</v>
      </c>
    </row>
    <row r="186" s="14" customFormat="1" ht="20" customHeight="1" spans="1:11">
      <c r="A186" s="3" t="s">
        <v>3641</v>
      </c>
      <c r="B186" s="3" t="s">
        <v>2062</v>
      </c>
      <c r="C186" s="3" t="s">
        <v>3093</v>
      </c>
      <c r="D186" s="3" t="s">
        <v>3160</v>
      </c>
      <c r="E186" s="3" t="s">
        <v>3263</v>
      </c>
      <c r="F186" s="3" t="s">
        <v>3083</v>
      </c>
      <c r="G186" s="3" t="s">
        <v>52</v>
      </c>
      <c r="H186" s="3" t="s">
        <v>3095</v>
      </c>
      <c r="I186" s="3" t="s">
        <v>3043</v>
      </c>
      <c r="J186" s="3" t="s">
        <v>3044</v>
      </c>
      <c r="K186" s="3" t="s">
        <v>3044</v>
      </c>
    </row>
    <row r="187" s="14" customFormat="1" ht="20" customHeight="1" spans="1:11">
      <c r="A187" s="3" t="s">
        <v>3642</v>
      </c>
      <c r="B187" s="3" t="s">
        <v>235</v>
      </c>
      <c r="C187" s="3" t="s">
        <v>3643</v>
      </c>
      <c r="D187" s="3" t="s">
        <v>3644</v>
      </c>
      <c r="E187" s="3" t="s">
        <v>3613</v>
      </c>
      <c r="F187" s="3" t="s">
        <v>3490</v>
      </c>
      <c r="G187" s="3" t="s">
        <v>52</v>
      </c>
      <c r="H187" s="3" t="s">
        <v>3645</v>
      </c>
      <c r="I187" s="3" t="s">
        <v>3043</v>
      </c>
      <c r="J187" s="3" t="s">
        <v>3044</v>
      </c>
      <c r="K187" s="3" t="s">
        <v>3044</v>
      </c>
    </row>
    <row r="188" s="14" customFormat="1" ht="20" customHeight="1" spans="1:11">
      <c r="A188" s="3" t="s">
        <v>3646</v>
      </c>
      <c r="B188" s="3" t="s">
        <v>1761</v>
      </c>
      <c r="C188" s="3" t="s">
        <v>3647</v>
      </c>
      <c r="D188" s="3" t="s">
        <v>3648</v>
      </c>
      <c r="E188" s="3" t="s">
        <v>3263</v>
      </c>
      <c r="F188" s="3" t="s">
        <v>3083</v>
      </c>
      <c r="G188" s="3" t="s">
        <v>52</v>
      </c>
      <c r="H188" s="3" t="s">
        <v>3649</v>
      </c>
      <c r="I188" s="3" t="s">
        <v>3043</v>
      </c>
      <c r="J188" s="3" t="s">
        <v>3044</v>
      </c>
      <c r="K188" s="3" t="s">
        <v>3044</v>
      </c>
    </row>
    <row r="189" s="14" customFormat="1" ht="20" customHeight="1" spans="1:11">
      <c r="A189" s="3" t="s">
        <v>3650</v>
      </c>
      <c r="B189" s="3" t="s">
        <v>388</v>
      </c>
      <c r="C189" s="3" t="s">
        <v>3093</v>
      </c>
      <c r="D189" s="3" t="s">
        <v>3651</v>
      </c>
      <c r="E189" s="3" t="s">
        <v>3613</v>
      </c>
      <c r="F189" s="3" t="s">
        <v>3490</v>
      </c>
      <c r="G189" s="3" t="s">
        <v>52</v>
      </c>
      <c r="H189" s="3" t="s">
        <v>3164</v>
      </c>
      <c r="I189" s="3" t="s">
        <v>3043</v>
      </c>
      <c r="J189" s="3" t="s">
        <v>3044</v>
      </c>
      <c r="K189" s="3" t="s">
        <v>3044</v>
      </c>
    </row>
    <row r="190" s="14" customFormat="1" ht="20" customHeight="1" spans="1:11">
      <c r="A190" s="3" t="s">
        <v>3652</v>
      </c>
      <c r="B190" s="3" t="s">
        <v>1863</v>
      </c>
      <c r="C190" s="3" t="s">
        <v>3653</v>
      </c>
      <c r="D190" s="3" t="s">
        <v>3654</v>
      </c>
      <c r="E190" s="3" t="s">
        <v>3263</v>
      </c>
      <c r="F190" s="3" t="s">
        <v>3083</v>
      </c>
      <c r="G190" s="3" t="s">
        <v>52</v>
      </c>
      <c r="H190" s="3" t="s">
        <v>3655</v>
      </c>
      <c r="I190" s="3" t="s">
        <v>3043</v>
      </c>
      <c r="J190" s="3" t="s">
        <v>3044</v>
      </c>
      <c r="K190" s="3" t="s">
        <v>3044</v>
      </c>
    </row>
    <row r="191" s="14" customFormat="1" ht="20" customHeight="1" spans="1:11">
      <c r="A191" s="3" t="s">
        <v>3656</v>
      </c>
      <c r="B191" s="3" t="s">
        <v>1640</v>
      </c>
      <c r="C191" s="3" t="s">
        <v>3604</v>
      </c>
      <c r="D191" s="3" t="s">
        <v>3657</v>
      </c>
      <c r="E191" s="3" t="s">
        <v>3406</v>
      </c>
      <c r="F191" s="3" t="s">
        <v>3188</v>
      </c>
      <c r="G191" s="3" t="s">
        <v>52</v>
      </c>
      <c r="H191" s="3" t="s">
        <v>3658</v>
      </c>
      <c r="I191" s="3" t="s">
        <v>3043</v>
      </c>
      <c r="J191" s="3" t="s">
        <v>3044</v>
      </c>
      <c r="K191" s="3" t="s">
        <v>3044</v>
      </c>
    </row>
    <row r="192" s="14" customFormat="1" ht="20" customHeight="1" spans="1:11">
      <c r="A192" s="3" t="s">
        <v>3659</v>
      </c>
      <c r="B192" s="3" t="s">
        <v>806</v>
      </c>
      <c r="C192" s="3" t="s">
        <v>3227</v>
      </c>
      <c r="D192" s="3" t="s">
        <v>3228</v>
      </c>
      <c r="E192" s="3" t="s">
        <v>3613</v>
      </c>
      <c r="F192" s="3" t="s">
        <v>3406</v>
      </c>
      <c r="G192" s="3" t="s">
        <v>52</v>
      </c>
      <c r="H192" s="3" t="s">
        <v>3660</v>
      </c>
      <c r="I192" s="3" t="s">
        <v>3043</v>
      </c>
      <c r="J192" s="3" t="s">
        <v>3044</v>
      </c>
      <c r="K192" s="3" t="s">
        <v>3044</v>
      </c>
    </row>
    <row r="193" s="14" customFormat="1" ht="20" customHeight="1" spans="1:11">
      <c r="A193" s="3" t="s">
        <v>3661</v>
      </c>
      <c r="B193" s="3" t="s">
        <v>2553</v>
      </c>
      <c r="C193" s="3" t="s">
        <v>3662</v>
      </c>
      <c r="D193" s="3" t="s">
        <v>3663</v>
      </c>
      <c r="E193" s="3" t="s">
        <v>3083</v>
      </c>
      <c r="F193" s="3" t="s">
        <v>3040</v>
      </c>
      <c r="G193" s="3" t="s">
        <v>52</v>
      </c>
      <c r="H193" s="3" t="s">
        <v>3664</v>
      </c>
      <c r="I193" s="3" t="s">
        <v>3043</v>
      </c>
      <c r="J193" s="3" t="s">
        <v>3044</v>
      </c>
      <c r="K193" s="3" t="s">
        <v>3044</v>
      </c>
    </row>
    <row r="194" s="14" customFormat="1" ht="20" customHeight="1" spans="1:11">
      <c r="A194" s="3" t="s">
        <v>3665</v>
      </c>
      <c r="B194" s="3" t="s">
        <v>2574</v>
      </c>
      <c r="C194" s="3" t="s">
        <v>3666</v>
      </c>
      <c r="D194" s="3" t="s">
        <v>3667</v>
      </c>
      <c r="E194" s="3" t="s">
        <v>3083</v>
      </c>
      <c r="F194" s="3" t="s">
        <v>3040</v>
      </c>
      <c r="G194" s="3" t="s">
        <v>52</v>
      </c>
      <c r="H194" s="3" t="s">
        <v>3668</v>
      </c>
      <c r="I194" s="3" t="s">
        <v>3043</v>
      </c>
      <c r="J194" s="3" t="s">
        <v>3044</v>
      </c>
      <c r="K194" s="3" t="s">
        <v>3044</v>
      </c>
    </row>
    <row r="195" s="14" customFormat="1" ht="20" customHeight="1" spans="1:11">
      <c r="A195" s="3" t="s">
        <v>3669</v>
      </c>
      <c r="B195" s="3" t="s">
        <v>669</v>
      </c>
      <c r="C195" s="3" t="s">
        <v>3227</v>
      </c>
      <c r="D195" s="3" t="s">
        <v>3670</v>
      </c>
      <c r="E195" s="3" t="s">
        <v>3613</v>
      </c>
      <c r="F195" s="3" t="s">
        <v>3406</v>
      </c>
      <c r="G195" s="3" t="s">
        <v>52</v>
      </c>
      <c r="H195" s="3" t="s">
        <v>3671</v>
      </c>
      <c r="I195" s="3" t="s">
        <v>3043</v>
      </c>
      <c r="J195" s="3" t="s">
        <v>3044</v>
      </c>
      <c r="K195" s="3" t="s">
        <v>3044</v>
      </c>
    </row>
    <row r="196" s="14" customFormat="1" ht="20" customHeight="1" spans="1:11">
      <c r="A196" s="3" t="s">
        <v>3672</v>
      </c>
      <c r="B196" s="3" t="s">
        <v>1622</v>
      </c>
      <c r="C196" s="3" t="s">
        <v>3673</v>
      </c>
      <c r="D196" s="3" t="s">
        <v>3674</v>
      </c>
      <c r="E196" s="3" t="s">
        <v>3490</v>
      </c>
      <c r="F196" s="3" t="s">
        <v>3188</v>
      </c>
      <c r="G196" s="3" t="s">
        <v>52</v>
      </c>
      <c r="H196" s="3" t="s">
        <v>3675</v>
      </c>
      <c r="I196" s="3" t="s">
        <v>3043</v>
      </c>
      <c r="J196" s="3" t="s">
        <v>3044</v>
      </c>
      <c r="K196" s="3" t="s">
        <v>3044</v>
      </c>
    </row>
    <row r="197" s="14" customFormat="1" ht="20" customHeight="1" spans="1:11">
      <c r="A197" s="3" t="s">
        <v>3676</v>
      </c>
      <c r="B197" s="3" t="s">
        <v>616</v>
      </c>
      <c r="C197" s="3" t="s">
        <v>3677</v>
      </c>
      <c r="D197" s="3" t="s">
        <v>3678</v>
      </c>
      <c r="E197" s="3" t="s">
        <v>3613</v>
      </c>
      <c r="F197" s="3" t="s">
        <v>3406</v>
      </c>
      <c r="G197" s="3" t="s">
        <v>52</v>
      </c>
      <c r="H197" s="3" t="s">
        <v>3679</v>
      </c>
      <c r="I197" s="3" t="s">
        <v>3043</v>
      </c>
      <c r="J197" s="3" t="s">
        <v>3044</v>
      </c>
      <c r="K197" s="3" t="s">
        <v>3044</v>
      </c>
    </row>
    <row r="198" s="14" customFormat="1" ht="20" customHeight="1" spans="1:11">
      <c r="A198" s="3" t="s">
        <v>3680</v>
      </c>
      <c r="B198" s="3" t="s">
        <v>366</v>
      </c>
      <c r="C198" s="3" t="s">
        <v>3062</v>
      </c>
      <c r="D198" s="3" t="s">
        <v>3681</v>
      </c>
      <c r="E198" s="3" t="s">
        <v>3613</v>
      </c>
      <c r="F198" s="3" t="s">
        <v>3490</v>
      </c>
      <c r="G198" s="3" t="s">
        <v>52</v>
      </c>
      <c r="H198" s="3" t="s">
        <v>3682</v>
      </c>
      <c r="I198" s="3" t="s">
        <v>3043</v>
      </c>
      <c r="J198" s="3" t="s">
        <v>3044</v>
      </c>
      <c r="K198" s="3" t="s">
        <v>3044</v>
      </c>
    </row>
    <row r="199" s="14" customFormat="1" ht="20" customHeight="1" spans="1:11">
      <c r="A199" s="3" t="s">
        <v>3683</v>
      </c>
      <c r="B199" s="3" t="s">
        <v>156</v>
      </c>
      <c r="C199" s="3" t="s">
        <v>3684</v>
      </c>
      <c r="D199" s="3" t="s">
        <v>3685</v>
      </c>
      <c r="E199" s="3" t="s">
        <v>3613</v>
      </c>
      <c r="F199" s="3" t="s">
        <v>3490</v>
      </c>
      <c r="G199" s="3" t="s">
        <v>52</v>
      </c>
      <c r="H199" s="3" t="s">
        <v>3686</v>
      </c>
      <c r="I199" s="3" t="s">
        <v>3043</v>
      </c>
      <c r="J199" s="3" t="s">
        <v>3044</v>
      </c>
      <c r="K199" s="3" t="s">
        <v>3044</v>
      </c>
    </row>
    <row r="200" s="14" customFormat="1" ht="20" customHeight="1" spans="1:11">
      <c r="A200" s="3" t="s">
        <v>3687</v>
      </c>
      <c r="B200" s="3" t="s">
        <v>1439</v>
      </c>
      <c r="C200" s="3" t="s">
        <v>3507</v>
      </c>
      <c r="D200" s="3" t="s">
        <v>3688</v>
      </c>
      <c r="E200" s="3" t="s">
        <v>3490</v>
      </c>
      <c r="F200" s="3" t="s">
        <v>3188</v>
      </c>
      <c r="G200" s="3" t="s">
        <v>52</v>
      </c>
      <c r="H200" s="3" t="s">
        <v>3442</v>
      </c>
      <c r="I200" s="3" t="s">
        <v>3043</v>
      </c>
      <c r="J200" s="3" t="s">
        <v>3044</v>
      </c>
      <c r="K200" s="3" t="s">
        <v>3044</v>
      </c>
    </row>
    <row r="201" s="14" customFormat="1" ht="20" customHeight="1" spans="1:11">
      <c r="A201" s="3" t="s">
        <v>3689</v>
      </c>
      <c r="B201" s="3" t="s">
        <v>348</v>
      </c>
      <c r="C201" s="3" t="s">
        <v>3690</v>
      </c>
      <c r="D201" s="3" t="s">
        <v>3691</v>
      </c>
      <c r="E201" s="3" t="s">
        <v>3613</v>
      </c>
      <c r="F201" s="3" t="s">
        <v>3490</v>
      </c>
      <c r="G201" s="3" t="s">
        <v>52</v>
      </c>
      <c r="H201" s="3" t="s">
        <v>3692</v>
      </c>
      <c r="I201" s="3" t="s">
        <v>3043</v>
      </c>
      <c r="J201" s="3" t="s">
        <v>3044</v>
      </c>
      <c r="K201" s="3" t="s">
        <v>3044</v>
      </c>
    </row>
    <row r="202" s="14" customFormat="1" ht="20" customHeight="1" spans="1:11">
      <c r="A202" s="3" t="s">
        <v>3693</v>
      </c>
      <c r="B202" s="3" t="s">
        <v>847</v>
      </c>
      <c r="C202" s="3" t="s">
        <v>3430</v>
      </c>
      <c r="D202" s="3" t="s">
        <v>3694</v>
      </c>
      <c r="E202" s="3" t="s">
        <v>3490</v>
      </c>
      <c r="F202" s="3" t="s">
        <v>3406</v>
      </c>
      <c r="G202" s="3" t="s">
        <v>52</v>
      </c>
      <c r="H202" s="3" t="s">
        <v>3695</v>
      </c>
      <c r="I202" s="3" t="s">
        <v>3043</v>
      </c>
      <c r="J202" s="3" t="s">
        <v>3044</v>
      </c>
      <c r="K202" s="3" t="s">
        <v>3044</v>
      </c>
    </row>
    <row r="203" s="14" customFormat="1" ht="20" customHeight="1" spans="1:11">
      <c r="A203" s="3" t="s">
        <v>3696</v>
      </c>
      <c r="B203" s="3" t="s">
        <v>1984</v>
      </c>
      <c r="C203" s="3" t="s">
        <v>3697</v>
      </c>
      <c r="D203" s="3" t="s">
        <v>3698</v>
      </c>
      <c r="E203" s="3" t="s">
        <v>3188</v>
      </c>
      <c r="F203" s="3" t="s">
        <v>3083</v>
      </c>
      <c r="G203" s="3" t="s">
        <v>52</v>
      </c>
      <c r="H203" s="3" t="s">
        <v>3699</v>
      </c>
      <c r="I203" s="3" t="s">
        <v>3043</v>
      </c>
      <c r="J203" s="3" t="s">
        <v>3044</v>
      </c>
      <c r="K203" s="3" t="s">
        <v>3044</v>
      </c>
    </row>
    <row r="204" s="14" customFormat="1" ht="20" customHeight="1" spans="1:11">
      <c r="A204" s="3" t="s">
        <v>3700</v>
      </c>
      <c r="B204" s="3" t="s">
        <v>454</v>
      </c>
      <c r="C204" s="3" t="s">
        <v>3701</v>
      </c>
      <c r="D204" s="3" t="s">
        <v>3702</v>
      </c>
      <c r="E204" s="3" t="s">
        <v>3613</v>
      </c>
      <c r="F204" s="3" t="s">
        <v>3490</v>
      </c>
      <c r="G204" s="3" t="s">
        <v>52</v>
      </c>
      <c r="H204" s="3" t="s">
        <v>3703</v>
      </c>
      <c r="I204" s="3" t="s">
        <v>3043</v>
      </c>
      <c r="J204" s="3" t="s">
        <v>3044</v>
      </c>
      <c r="K204" s="3" t="s">
        <v>3044</v>
      </c>
    </row>
    <row r="205" s="14" customFormat="1" ht="20" customHeight="1" spans="1:11">
      <c r="A205" s="3" t="s">
        <v>3704</v>
      </c>
      <c r="B205" s="3" t="s">
        <v>382</v>
      </c>
      <c r="C205" s="3" t="s">
        <v>3705</v>
      </c>
      <c r="D205" s="3" t="s">
        <v>3706</v>
      </c>
      <c r="E205" s="3" t="s">
        <v>3613</v>
      </c>
      <c r="F205" s="3" t="s">
        <v>3490</v>
      </c>
      <c r="G205" s="3" t="s">
        <v>52</v>
      </c>
      <c r="H205" s="3" t="s">
        <v>3707</v>
      </c>
      <c r="I205" s="3" t="s">
        <v>3043</v>
      </c>
      <c r="J205" s="3" t="s">
        <v>3044</v>
      </c>
      <c r="K205" s="3" t="s">
        <v>3044</v>
      </c>
    </row>
    <row r="206" s="14" customFormat="1" ht="20" customHeight="1" spans="1:11">
      <c r="A206" s="3" t="s">
        <v>3708</v>
      </c>
      <c r="B206" s="3" t="s">
        <v>171</v>
      </c>
      <c r="C206" s="3" t="s">
        <v>3705</v>
      </c>
      <c r="D206" s="3" t="s">
        <v>3709</v>
      </c>
      <c r="E206" s="3" t="s">
        <v>3613</v>
      </c>
      <c r="F206" s="3" t="s">
        <v>3490</v>
      </c>
      <c r="G206" s="3" t="s">
        <v>52</v>
      </c>
      <c r="H206" s="3" t="s">
        <v>3710</v>
      </c>
      <c r="I206" s="3" t="s">
        <v>3043</v>
      </c>
      <c r="J206" s="3" t="s">
        <v>3044</v>
      </c>
      <c r="K206" s="3" t="s">
        <v>3044</v>
      </c>
    </row>
    <row r="207" s="14" customFormat="1" ht="20" customHeight="1" spans="1:11">
      <c r="A207" s="3" t="s">
        <v>3711</v>
      </c>
      <c r="B207" s="3" t="s">
        <v>2250</v>
      </c>
      <c r="C207" s="3" t="s">
        <v>3712</v>
      </c>
      <c r="D207" s="3" t="s">
        <v>3713</v>
      </c>
      <c r="E207" s="3" t="s">
        <v>3083</v>
      </c>
      <c r="F207" s="3" t="s">
        <v>3040</v>
      </c>
      <c r="G207" s="3" t="s">
        <v>52</v>
      </c>
      <c r="H207" s="3" t="s">
        <v>3714</v>
      </c>
      <c r="I207" s="3" t="s">
        <v>3043</v>
      </c>
      <c r="J207" s="3" t="s">
        <v>3044</v>
      </c>
      <c r="K207" s="3" t="s">
        <v>3044</v>
      </c>
    </row>
    <row r="208" s="14" customFormat="1" ht="20" customHeight="1" spans="1:11">
      <c r="A208" s="3" t="s">
        <v>3715</v>
      </c>
      <c r="B208" s="3" t="s">
        <v>123</v>
      </c>
      <c r="C208" s="3" t="s">
        <v>3062</v>
      </c>
      <c r="D208" s="3" t="s">
        <v>3716</v>
      </c>
      <c r="E208" s="3" t="s">
        <v>3613</v>
      </c>
      <c r="F208" s="3" t="s">
        <v>3490</v>
      </c>
      <c r="G208" s="3" t="s">
        <v>52</v>
      </c>
      <c r="H208" s="3" t="s">
        <v>3064</v>
      </c>
      <c r="I208" s="3" t="s">
        <v>3043</v>
      </c>
      <c r="J208" s="3" t="s">
        <v>3044</v>
      </c>
      <c r="K208" s="3" t="s">
        <v>3044</v>
      </c>
    </row>
    <row r="209" s="14" customFormat="1" ht="20" customHeight="1" spans="1:11">
      <c r="A209" s="3" t="s">
        <v>3717</v>
      </c>
      <c r="B209" s="3" t="s">
        <v>506</v>
      </c>
      <c r="C209" s="3" t="s">
        <v>3062</v>
      </c>
      <c r="D209" s="3" t="s">
        <v>3718</v>
      </c>
      <c r="E209" s="3" t="s">
        <v>3613</v>
      </c>
      <c r="F209" s="3" t="s">
        <v>3490</v>
      </c>
      <c r="G209" s="3" t="s">
        <v>52</v>
      </c>
      <c r="H209" s="3" t="s">
        <v>3064</v>
      </c>
      <c r="I209" s="3" t="s">
        <v>3043</v>
      </c>
      <c r="J209" s="3" t="s">
        <v>3044</v>
      </c>
      <c r="K209" s="3" t="s">
        <v>3044</v>
      </c>
    </row>
    <row r="210" s="14" customFormat="1" ht="20" customHeight="1" spans="1:11">
      <c r="A210" s="3" t="s">
        <v>3719</v>
      </c>
      <c r="B210" s="3" t="s">
        <v>763</v>
      </c>
      <c r="C210" s="3" t="s">
        <v>3720</v>
      </c>
      <c r="D210" s="3" t="s">
        <v>3721</v>
      </c>
      <c r="E210" s="3" t="s">
        <v>3490</v>
      </c>
      <c r="F210" s="3" t="s">
        <v>3406</v>
      </c>
      <c r="G210" s="3" t="s">
        <v>52</v>
      </c>
      <c r="H210" s="3" t="s">
        <v>3722</v>
      </c>
      <c r="I210" s="3" t="s">
        <v>3043</v>
      </c>
      <c r="J210" s="3" t="s">
        <v>3044</v>
      </c>
      <c r="K210" s="3" t="s">
        <v>3044</v>
      </c>
    </row>
    <row r="211" s="14" customFormat="1" ht="20" customHeight="1" spans="1:11">
      <c r="A211" s="3" t="s">
        <v>3723</v>
      </c>
      <c r="B211" s="3" t="s">
        <v>1105</v>
      </c>
      <c r="C211" s="3" t="s">
        <v>3724</v>
      </c>
      <c r="D211" s="3" t="s">
        <v>3725</v>
      </c>
      <c r="E211" s="3" t="s">
        <v>3406</v>
      </c>
      <c r="F211" s="3" t="s">
        <v>3263</v>
      </c>
      <c r="G211" s="3" t="s">
        <v>52</v>
      </c>
      <c r="H211" s="3" t="s">
        <v>3726</v>
      </c>
      <c r="I211" s="3" t="s">
        <v>3043</v>
      </c>
      <c r="J211" s="3" t="s">
        <v>3044</v>
      </c>
      <c r="K211" s="3" t="s">
        <v>3044</v>
      </c>
    </row>
    <row r="212" s="14" customFormat="1" ht="20" customHeight="1" spans="1:11">
      <c r="A212" s="3" t="s">
        <v>3727</v>
      </c>
      <c r="B212" s="3" t="s">
        <v>1633</v>
      </c>
      <c r="C212" s="3" t="s">
        <v>3728</v>
      </c>
      <c r="D212" s="3" t="s">
        <v>3729</v>
      </c>
      <c r="E212" s="3" t="s">
        <v>3490</v>
      </c>
      <c r="F212" s="3" t="s">
        <v>3188</v>
      </c>
      <c r="G212" s="3" t="s">
        <v>52</v>
      </c>
      <c r="H212" s="3" t="s">
        <v>3730</v>
      </c>
      <c r="I212" s="3" t="s">
        <v>3043</v>
      </c>
      <c r="J212" s="3" t="s">
        <v>3044</v>
      </c>
      <c r="K212" s="3" t="s">
        <v>3044</v>
      </c>
    </row>
    <row r="213" s="14" customFormat="1" ht="20" customHeight="1" spans="1:11">
      <c r="A213" s="3" t="s">
        <v>3731</v>
      </c>
      <c r="B213" s="3" t="s">
        <v>221</v>
      </c>
      <c r="C213" s="3" t="s">
        <v>3732</v>
      </c>
      <c r="D213" s="3" t="s">
        <v>3733</v>
      </c>
      <c r="E213" s="3" t="s">
        <v>3613</v>
      </c>
      <c r="F213" s="3" t="s">
        <v>3490</v>
      </c>
      <c r="G213" s="3" t="s">
        <v>52</v>
      </c>
      <c r="H213" s="3" t="s">
        <v>3734</v>
      </c>
      <c r="I213" s="3" t="s">
        <v>3043</v>
      </c>
      <c r="J213" s="3" t="s">
        <v>3044</v>
      </c>
      <c r="K213" s="3" t="s">
        <v>3044</v>
      </c>
    </row>
    <row r="214" s="14" customFormat="1" ht="20" customHeight="1" spans="1:11">
      <c r="A214" s="3" t="s">
        <v>3735</v>
      </c>
      <c r="B214" s="3" t="s">
        <v>1642</v>
      </c>
      <c r="C214" s="3" t="s">
        <v>3736</v>
      </c>
      <c r="D214" s="3" t="s">
        <v>3737</v>
      </c>
      <c r="E214" s="3" t="s">
        <v>3263</v>
      </c>
      <c r="F214" s="3" t="s">
        <v>3188</v>
      </c>
      <c r="G214" s="3" t="s">
        <v>52</v>
      </c>
      <c r="H214" s="3" t="s">
        <v>3738</v>
      </c>
      <c r="I214" s="3" t="s">
        <v>3043</v>
      </c>
      <c r="J214" s="3" t="s">
        <v>3044</v>
      </c>
      <c r="K214" s="3" t="s">
        <v>3044</v>
      </c>
    </row>
    <row r="215" s="14" customFormat="1" ht="20" customHeight="1" spans="1:11">
      <c r="A215" s="3" t="s">
        <v>3739</v>
      </c>
      <c r="B215" s="3" t="s">
        <v>485</v>
      </c>
      <c r="C215" s="3" t="s">
        <v>3740</v>
      </c>
      <c r="D215" s="3" t="s">
        <v>3741</v>
      </c>
      <c r="E215" s="3" t="s">
        <v>3613</v>
      </c>
      <c r="F215" s="3" t="s">
        <v>3490</v>
      </c>
      <c r="G215" s="3" t="s">
        <v>52</v>
      </c>
      <c r="H215" s="3" t="s">
        <v>3742</v>
      </c>
      <c r="I215" s="3" t="s">
        <v>3043</v>
      </c>
      <c r="J215" s="3" t="s">
        <v>3044</v>
      </c>
      <c r="K215" s="3" t="s">
        <v>3044</v>
      </c>
    </row>
    <row r="216" s="14" customFormat="1" ht="20" customHeight="1" spans="1:11">
      <c r="A216" s="3" t="s">
        <v>3743</v>
      </c>
      <c r="B216" s="3" t="s">
        <v>2387</v>
      </c>
      <c r="C216" s="3" t="s">
        <v>3248</v>
      </c>
      <c r="D216" s="3" t="s">
        <v>3744</v>
      </c>
      <c r="E216" s="3" t="s">
        <v>3406</v>
      </c>
      <c r="F216" s="3" t="s">
        <v>3040</v>
      </c>
      <c r="G216" s="3" t="s">
        <v>52</v>
      </c>
      <c r="H216" s="3" t="s">
        <v>3745</v>
      </c>
      <c r="I216" s="3" t="s">
        <v>3043</v>
      </c>
      <c r="J216" s="3" t="s">
        <v>3044</v>
      </c>
      <c r="K216" s="3" t="s">
        <v>3044</v>
      </c>
    </row>
    <row r="217" s="14" customFormat="1" ht="20" customHeight="1" spans="1:11">
      <c r="A217" s="3" t="s">
        <v>3746</v>
      </c>
      <c r="B217" s="3" t="s">
        <v>2994</v>
      </c>
      <c r="C217" s="3" t="s">
        <v>3747</v>
      </c>
      <c r="D217" s="3" t="s">
        <v>3748</v>
      </c>
      <c r="E217" s="3" t="s">
        <v>3040</v>
      </c>
      <c r="F217" s="3" t="s">
        <v>3041</v>
      </c>
      <c r="G217" s="3" t="s">
        <v>52</v>
      </c>
      <c r="H217" s="3" t="s">
        <v>3749</v>
      </c>
      <c r="I217" s="3" t="s">
        <v>3043</v>
      </c>
      <c r="J217" s="3" t="s">
        <v>3044</v>
      </c>
      <c r="K217" s="3" t="s">
        <v>3044</v>
      </c>
    </row>
    <row r="218" s="14" customFormat="1" ht="20" customHeight="1" spans="1:11">
      <c r="A218" s="3" t="s">
        <v>3750</v>
      </c>
      <c r="B218" s="3" t="s">
        <v>1876</v>
      </c>
      <c r="C218" s="3" t="s">
        <v>3604</v>
      </c>
      <c r="D218" s="3" t="s">
        <v>3751</v>
      </c>
      <c r="E218" s="3" t="s">
        <v>3490</v>
      </c>
      <c r="F218" s="3" t="s">
        <v>3083</v>
      </c>
      <c r="G218" s="3" t="s">
        <v>52</v>
      </c>
      <c r="H218" s="3" t="s">
        <v>3752</v>
      </c>
      <c r="I218" s="3" t="s">
        <v>3043</v>
      </c>
      <c r="J218" s="3" t="s">
        <v>3044</v>
      </c>
      <c r="K218" s="3" t="s">
        <v>3044</v>
      </c>
    </row>
    <row r="219" s="14" customFormat="1" ht="20" customHeight="1" spans="1:11">
      <c r="A219" s="3" t="s">
        <v>3753</v>
      </c>
      <c r="B219" s="3" t="s">
        <v>2408</v>
      </c>
      <c r="C219" s="3" t="s">
        <v>3754</v>
      </c>
      <c r="D219" s="3" t="s">
        <v>3755</v>
      </c>
      <c r="E219" s="3" t="s">
        <v>3083</v>
      </c>
      <c r="F219" s="3" t="s">
        <v>3040</v>
      </c>
      <c r="G219" s="3" t="s">
        <v>52</v>
      </c>
      <c r="H219" s="3" t="s">
        <v>3756</v>
      </c>
      <c r="I219" s="3" t="s">
        <v>3043</v>
      </c>
      <c r="J219" s="3" t="s">
        <v>3044</v>
      </c>
      <c r="K219" s="3" t="s">
        <v>3044</v>
      </c>
    </row>
    <row r="220" s="14" customFormat="1" ht="20" customHeight="1" spans="1:11">
      <c r="A220" s="3" t="s">
        <v>3757</v>
      </c>
      <c r="B220" s="3" t="s">
        <v>2826</v>
      </c>
      <c r="C220" s="3" t="s">
        <v>3248</v>
      </c>
      <c r="D220" s="3" t="s">
        <v>3758</v>
      </c>
      <c r="E220" s="3" t="s">
        <v>3083</v>
      </c>
      <c r="F220" s="3" t="s">
        <v>3041</v>
      </c>
      <c r="G220" s="3" t="s">
        <v>52</v>
      </c>
      <c r="H220" s="3" t="s">
        <v>3745</v>
      </c>
      <c r="I220" s="3" t="s">
        <v>3043</v>
      </c>
      <c r="J220" s="3" t="s">
        <v>3044</v>
      </c>
      <c r="K220" s="3" t="s">
        <v>3044</v>
      </c>
    </row>
    <row r="221" s="14" customFormat="1" ht="20" customHeight="1" spans="1:11">
      <c r="A221" s="3" t="s">
        <v>3759</v>
      </c>
      <c r="B221" s="3" t="s">
        <v>2412</v>
      </c>
      <c r="C221" s="3" t="s">
        <v>3760</v>
      </c>
      <c r="D221" s="3" t="s">
        <v>3761</v>
      </c>
      <c r="E221" s="3" t="s">
        <v>3188</v>
      </c>
      <c r="F221" s="3" t="s">
        <v>3040</v>
      </c>
      <c r="G221" s="3" t="s">
        <v>52</v>
      </c>
      <c r="H221" s="3" t="s">
        <v>3762</v>
      </c>
      <c r="I221" s="3" t="s">
        <v>3043</v>
      </c>
      <c r="J221" s="3" t="s">
        <v>3044</v>
      </c>
      <c r="K221" s="3" t="s">
        <v>3044</v>
      </c>
    </row>
    <row r="222" s="14" customFormat="1" ht="20" customHeight="1" spans="1:11">
      <c r="A222" s="3" t="s">
        <v>3763</v>
      </c>
      <c r="B222" s="3" t="s">
        <v>1173</v>
      </c>
      <c r="C222" s="3" t="s">
        <v>3764</v>
      </c>
      <c r="D222" s="3" t="s">
        <v>3765</v>
      </c>
      <c r="E222" s="3" t="s">
        <v>3613</v>
      </c>
      <c r="F222" s="3" t="s">
        <v>3263</v>
      </c>
      <c r="G222" s="3" t="s">
        <v>52</v>
      </c>
      <c r="H222" s="3" t="s">
        <v>3766</v>
      </c>
      <c r="I222" s="3" t="s">
        <v>3043</v>
      </c>
      <c r="J222" s="3" t="s">
        <v>3044</v>
      </c>
      <c r="K222" s="3" t="s">
        <v>3044</v>
      </c>
    </row>
    <row r="223" s="14" customFormat="1" ht="20" customHeight="1" spans="1:11">
      <c r="A223" s="3" t="s">
        <v>3767</v>
      </c>
      <c r="B223" s="3" t="s">
        <v>1493</v>
      </c>
      <c r="C223" s="3" t="s">
        <v>3768</v>
      </c>
      <c r="D223" s="3" t="s">
        <v>3769</v>
      </c>
      <c r="E223" s="3" t="s">
        <v>3406</v>
      </c>
      <c r="F223" s="3" t="s">
        <v>3188</v>
      </c>
      <c r="G223" s="3" t="s">
        <v>52</v>
      </c>
      <c r="H223" s="3" t="s">
        <v>3770</v>
      </c>
      <c r="I223" s="3" t="s">
        <v>3043</v>
      </c>
      <c r="J223" s="3" t="s">
        <v>3044</v>
      </c>
      <c r="K223" s="3" t="s">
        <v>3044</v>
      </c>
    </row>
    <row r="224" s="14" customFormat="1" ht="20" customHeight="1" spans="1:11">
      <c r="A224" s="3" t="s">
        <v>3771</v>
      </c>
      <c r="B224" s="3" t="s">
        <v>878</v>
      </c>
      <c r="C224" s="3" t="s">
        <v>3499</v>
      </c>
      <c r="D224" s="3" t="s">
        <v>3772</v>
      </c>
      <c r="E224" s="3" t="s">
        <v>3490</v>
      </c>
      <c r="F224" s="3" t="s">
        <v>3406</v>
      </c>
      <c r="G224" s="3" t="s">
        <v>52</v>
      </c>
      <c r="H224" s="3" t="s">
        <v>3773</v>
      </c>
      <c r="I224" s="3" t="s">
        <v>3043</v>
      </c>
      <c r="J224" s="3" t="s">
        <v>3044</v>
      </c>
      <c r="K224" s="3" t="s">
        <v>3044</v>
      </c>
    </row>
    <row r="225" s="14" customFormat="1" ht="20" customHeight="1" spans="1:11">
      <c r="A225" s="3" t="s">
        <v>3774</v>
      </c>
      <c r="B225" s="3" t="s">
        <v>1653</v>
      </c>
      <c r="C225" s="3" t="s">
        <v>3775</v>
      </c>
      <c r="D225" s="3" t="s">
        <v>3776</v>
      </c>
      <c r="E225" s="3" t="s">
        <v>3406</v>
      </c>
      <c r="F225" s="3" t="s">
        <v>3188</v>
      </c>
      <c r="G225" s="3" t="s">
        <v>52</v>
      </c>
      <c r="H225" s="3" t="s">
        <v>3777</v>
      </c>
      <c r="I225" s="3" t="s">
        <v>3043</v>
      </c>
      <c r="J225" s="3" t="s">
        <v>3044</v>
      </c>
      <c r="K225" s="3" t="s">
        <v>3044</v>
      </c>
    </row>
    <row r="226" s="14" customFormat="1" ht="20" customHeight="1" spans="1:11">
      <c r="A226" s="3" t="s">
        <v>3778</v>
      </c>
      <c r="B226" s="3" t="s">
        <v>1276</v>
      </c>
      <c r="C226" s="3" t="s">
        <v>3470</v>
      </c>
      <c r="D226" s="3" t="s">
        <v>3779</v>
      </c>
      <c r="E226" s="3" t="s">
        <v>3613</v>
      </c>
      <c r="F226" s="3" t="s">
        <v>3263</v>
      </c>
      <c r="G226" s="3" t="s">
        <v>52</v>
      </c>
      <c r="H226" s="3" t="s">
        <v>3780</v>
      </c>
      <c r="I226" s="3" t="s">
        <v>3043</v>
      </c>
      <c r="J226" s="3" t="s">
        <v>3044</v>
      </c>
      <c r="K226" s="3" t="s">
        <v>3044</v>
      </c>
    </row>
    <row r="227" s="14" customFormat="1" ht="20" customHeight="1" spans="1:11">
      <c r="A227" s="3" t="s">
        <v>3781</v>
      </c>
      <c r="B227" s="3" t="s">
        <v>690</v>
      </c>
      <c r="C227" s="3" t="s">
        <v>3355</v>
      </c>
      <c r="D227" s="3" t="s">
        <v>3782</v>
      </c>
      <c r="E227" s="3" t="s">
        <v>3490</v>
      </c>
      <c r="F227" s="3" t="s">
        <v>3406</v>
      </c>
      <c r="G227" s="3" t="s">
        <v>52</v>
      </c>
      <c r="H227" s="3" t="s">
        <v>3692</v>
      </c>
      <c r="I227" s="3" t="s">
        <v>3043</v>
      </c>
      <c r="J227" s="3" t="s">
        <v>3044</v>
      </c>
      <c r="K227" s="3" t="s">
        <v>3044</v>
      </c>
    </row>
    <row r="228" s="14" customFormat="1" ht="20" customHeight="1" spans="1:11">
      <c r="A228" s="3" t="s">
        <v>3783</v>
      </c>
      <c r="B228" s="3" t="s">
        <v>1580</v>
      </c>
      <c r="C228" s="3" t="s">
        <v>3093</v>
      </c>
      <c r="D228" s="3" t="s">
        <v>3323</v>
      </c>
      <c r="E228" s="3" t="s">
        <v>3490</v>
      </c>
      <c r="F228" s="3" t="s">
        <v>3188</v>
      </c>
      <c r="G228" s="3" t="s">
        <v>52</v>
      </c>
      <c r="H228" s="3" t="s">
        <v>3324</v>
      </c>
      <c r="I228" s="3" t="s">
        <v>3043</v>
      </c>
      <c r="J228" s="3" t="s">
        <v>3044</v>
      </c>
      <c r="K228" s="3" t="s">
        <v>3044</v>
      </c>
    </row>
    <row r="229" s="14" customFormat="1" ht="20" customHeight="1" spans="1:11">
      <c r="A229" s="3" t="s">
        <v>3784</v>
      </c>
      <c r="B229" s="3" t="s">
        <v>1286</v>
      </c>
      <c r="C229" s="3" t="s">
        <v>3785</v>
      </c>
      <c r="D229" s="3" t="s">
        <v>3786</v>
      </c>
      <c r="E229" s="3" t="s">
        <v>3490</v>
      </c>
      <c r="F229" s="3" t="s">
        <v>3263</v>
      </c>
      <c r="G229" s="3" t="s">
        <v>52</v>
      </c>
      <c r="H229" s="3" t="s">
        <v>3787</v>
      </c>
      <c r="I229" s="3" t="s">
        <v>3043</v>
      </c>
      <c r="J229" s="3" t="s">
        <v>3044</v>
      </c>
      <c r="K229" s="3" t="s">
        <v>3044</v>
      </c>
    </row>
    <row r="230" s="14" customFormat="1" ht="20" customHeight="1" spans="1:11">
      <c r="A230" s="3" t="s">
        <v>3788</v>
      </c>
      <c r="B230" s="3" t="s">
        <v>2073</v>
      </c>
      <c r="C230" s="3" t="s">
        <v>3789</v>
      </c>
      <c r="D230" s="3" t="s">
        <v>3790</v>
      </c>
      <c r="E230" s="3" t="s">
        <v>3263</v>
      </c>
      <c r="F230" s="3" t="s">
        <v>3083</v>
      </c>
      <c r="G230" s="3" t="s">
        <v>52</v>
      </c>
      <c r="H230" s="3" t="s">
        <v>3518</v>
      </c>
      <c r="I230" s="3" t="s">
        <v>3043</v>
      </c>
      <c r="J230" s="3" t="s">
        <v>3044</v>
      </c>
      <c r="K230" s="3" t="s">
        <v>3044</v>
      </c>
    </row>
    <row r="231" s="14" customFormat="1" ht="20" customHeight="1" spans="1:11">
      <c r="A231" s="3" t="s">
        <v>3791</v>
      </c>
      <c r="B231" s="3" t="s">
        <v>79</v>
      </c>
      <c r="C231" s="3" t="s">
        <v>3792</v>
      </c>
      <c r="D231" s="3" t="s">
        <v>3793</v>
      </c>
      <c r="E231" s="3" t="s">
        <v>3613</v>
      </c>
      <c r="F231" s="3" t="s">
        <v>3490</v>
      </c>
      <c r="G231" s="3" t="s">
        <v>52</v>
      </c>
      <c r="H231" s="3" t="s">
        <v>3794</v>
      </c>
      <c r="I231" s="3" t="s">
        <v>3043</v>
      </c>
      <c r="J231" s="3" t="s">
        <v>3044</v>
      </c>
      <c r="K231" s="3" t="s">
        <v>3044</v>
      </c>
    </row>
    <row r="232" s="14" customFormat="1" ht="20" customHeight="1" spans="1:11">
      <c r="A232" s="3" t="s">
        <v>3795</v>
      </c>
      <c r="B232" s="3" t="s">
        <v>568</v>
      </c>
      <c r="C232" s="3" t="s">
        <v>3058</v>
      </c>
      <c r="D232" s="3" t="s">
        <v>3796</v>
      </c>
      <c r="E232" s="3" t="s">
        <v>3613</v>
      </c>
      <c r="F232" s="3" t="s">
        <v>3406</v>
      </c>
      <c r="G232" s="3" t="s">
        <v>52</v>
      </c>
      <c r="H232" s="3" t="s">
        <v>3797</v>
      </c>
      <c r="I232" s="3" t="s">
        <v>3043</v>
      </c>
      <c r="J232" s="3" t="s">
        <v>3044</v>
      </c>
      <c r="K232" s="3" t="s">
        <v>3044</v>
      </c>
    </row>
    <row r="233" s="14" customFormat="1" ht="20" customHeight="1" spans="1:11">
      <c r="A233" s="3" t="s">
        <v>3798</v>
      </c>
      <c r="B233" s="3" t="s">
        <v>2198</v>
      </c>
      <c r="C233" s="3" t="s">
        <v>3799</v>
      </c>
      <c r="D233" s="3" t="s">
        <v>3800</v>
      </c>
      <c r="E233" s="3" t="s">
        <v>3188</v>
      </c>
      <c r="F233" s="3" t="s">
        <v>3040</v>
      </c>
      <c r="G233" s="3" t="s">
        <v>52</v>
      </c>
      <c r="H233" s="3" t="s">
        <v>3801</v>
      </c>
      <c r="I233" s="3" t="s">
        <v>3043</v>
      </c>
      <c r="J233" s="3" t="s">
        <v>3044</v>
      </c>
      <c r="K233" s="3" t="s">
        <v>3044</v>
      </c>
    </row>
    <row r="234" s="14" customFormat="1" ht="20" customHeight="1" spans="1:11">
      <c r="A234" s="3" t="s">
        <v>3802</v>
      </c>
      <c r="B234" s="3" t="s">
        <v>391</v>
      </c>
      <c r="C234" s="3" t="s">
        <v>3248</v>
      </c>
      <c r="D234" s="3" t="s">
        <v>392</v>
      </c>
      <c r="E234" s="3" t="s">
        <v>3803</v>
      </c>
      <c r="F234" s="3" t="s">
        <v>3490</v>
      </c>
      <c r="G234" s="3" t="s">
        <v>52</v>
      </c>
      <c r="H234" s="3" t="s">
        <v>3438</v>
      </c>
      <c r="I234" s="3" t="s">
        <v>3043</v>
      </c>
      <c r="J234" s="3" t="s">
        <v>3044</v>
      </c>
      <c r="K234" s="3" t="s">
        <v>3044</v>
      </c>
    </row>
    <row r="235" s="14" customFormat="1" ht="20" customHeight="1" spans="1:11">
      <c r="A235" s="3" t="s">
        <v>3804</v>
      </c>
      <c r="B235" s="3" t="s">
        <v>570</v>
      </c>
      <c r="C235" s="3" t="s">
        <v>3058</v>
      </c>
      <c r="D235" s="3" t="s">
        <v>3805</v>
      </c>
      <c r="E235" s="3" t="s">
        <v>3490</v>
      </c>
      <c r="F235" s="3" t="s">
        <v>3406</v>
      </c>
      <c r="G235" s="3" t="s">
        <v>52</v>
      </c>
      <c r="H235" s="3" t="s">
        <v>3806</v>
      </c>
      <c r="I235" s="3" t="s">
        <v>3043</v>
      </c>
      <c r="J235" s="3" t="s">
        <v>3044</v>
      </c>
      <c r="K235" s="3" t="s">
        <v>3044</v>
      </c>
    </row>
    <row r="236" s="14" customFormat="1" ht="20" customHeight="1" spans="1:11">
      <c r="A236" s="3" t="s">
        <v>3807</v>
      </c>
      <c r="B236" s="3" t="s">
        <v>479</v>
      </c>
      <c r="C236" s="3" t="s">
        <v>3093</v>
      </c>
      <c r="D236" s="3" t="s">
        <v>3808</v>
      </c>
      <c r="E236" s="3" t="s">
        <v>3613</v>
      </c>
      <c r="F236" s="3" t="s">
        <v>3490</v>
      </c>
      <c r="G236" s="3" t="s">
        <v>52</v>
      </c>
      <c r="H236" s="3" t="s">
        <v>3164</v>
      </c>
      <c r="I236" s="3" t="s">
        <v>3043</v>
      </c>
      <c r="J236" s="3" t="s">
        <v>3044</v>
      </c>
      <c r="K236" s="3" t="s">
        <v>3044</v>
      </c>
    </row>
    <row r="237" s="14" customFormat="1" ht="20" customHeight="1" spans="1:11">
      <c r="A237" s="3" t="s">
        <v>3809</v>
      </c>
      <c r="B237" s="3" t="s">
        <v>86</v>
      </c>
      <c r="C237" s="3" t="s">
        <v>3058</v>
      </c>
      <c r="D237" s="3" t="s">
        <v>3805</v>
      </c>
      <c r="E237" s="3" t="s">
        <v>3613</v>
      </c>
      <c r="F237" s="3" t="s">
        <v>3490</v>
      </c>
      <c r="G237" s="3" t="s">
        <v>52</v>
      </c>
      <c r="H237" s="3" t="s">
        <v>3810</v>
      </c>
      <c r="I237" s="3" t="s">
        <v>3043</v>
      </c>
      <c r="J237" s="3" t="s">
        <v>3044</v>
      </c>
      <c r="K237" s="3" t="s">
        <v>3044</v>
      </c>
    </row>
    <row r="238" s="14" customFormat="1" ht="20" customHeight="1" spans="1:11">
      <c r="A238" s="3" t="s">
        <v>3811</v>
      </c>
      <c r="B238" s="3" t="s">
        <v>393</v>
      </c>
      <c r="C238" s="3" t="s">
        <v>3812</v>
      </c>
      <c r="D238" s="3" t="s">
        <v>3813</v>
      </c>
      <c r="E238" s="3" t="s">
        <v>3613</v>
      </c>
      <c r="F238" s="3" t="s">
        <v>3490</v>
      </c>
      <c r="G238" s="3" t="s">
        <v>52</v>
      </c>
      <c r="H238" s="3" t="s">
        <v>3814</v>
      </c>
      <c r="I238" s="3" t="s">
        <v>3043</v>
      </c>
      <c r="J238" s="3" t="s">
        <v>3044</v>
      </c>
      <c r="K238" s="3" t="s">
        <v>3044</v>
      </c>
    </row>
    <row r="239" s="14" customFormat="1" ht="20" customHeight="1" spans="1:11">
      <c r="A239" s="3" t="s">
        <v>3815</v>
      </c>
      <c r="B239" s="3" t="s">
        <v>2723</v>
      </c>
      <c r="C239" s="3" t="s">
        <v>3284</v>
      </c>
      <c r="D239" s="3" t="s">
        <v>3816</v>
      </c>
      <c r="E239" s="3" t="s">
        <v>3083</v>
      </c>
      <c r="F239" s="3" t="s">
        <v>3041</v>
      </c>
      <c r="G239" s="3" t="s">
        <v>52</v>
      </c>
      <c r="H239" s="3" t="s">
        <v>3817</v>
      </c>
      <c r="I239" s="3" t="s">
        <v>3043</v>
      </c>
      <c r="J239" s="3" t="s">
        <v>3044</v>
      </c>
      <c r="K239" s="3" t="s">
        <v>3044</v>
      </c>
    </row>
    <row r="240" s="14" customFormat="1" ht="20" customHeight="1" spans="1:11">
      <c r="A240" s="3" t="s">
        <v>3818</v>
      </c>
      <c r="B240" s="3" t="s">
        <v>1899</v>
      </c>
      <c r="C240" s="3" t="s">
        <v>3376</v>
      </c>
      <c r="D240" s="3" t="s">
        <v>3819</v>
      </c>
      <c r="E240" s="3" t="s">
        <v>3188</v>
      </c>
      <c r="F240" s="3" t="s">
        <v>3083</v>
      </c>
      <c r="G240" s="3" t="s">
        <v>52</v>
      </c>
      <c r="H240" s="3" t="s">
        <v>3664</v>
      </c>
      <c r="I240" s="3" t="s">
        <v>3043</v>
      </c>
      <c r="J240" s="3" t="s">
        <v>3044</v>
      </c>
      <c r="K240" s="3" t="s">
        <v>3044</v>
      </c>
    </row>
    <row r="241" s="14" customFormat="1" ht="20" customHeight="1" spans="1:11">
      <c r="A241" s="3" t="s">
        <v>3820</v>
      </c>
      <c r="B241" s="3" t="s">
        <v>2885</v>
      </c>
      <c r="C241" s="3" t="s">
        <v>3821</v>
      </c>
      <c r="D241" s="3" t="s">
        <v>3822</v>
      </c>
      <c r="E241" s="3" t="s">
        <v>3188</v>
      </c>
      <c r="F241" s="3" t="s">
        <v>3041</v>
      </c>
      <c r="G241" s="3" t="s">
        <v>52</v>
      </c>
      <c r="H241" s="3" t="s">
        <v>3823</v>
      </c>
      <c r="I241" s="3" t="s">
        <v>3043</v>
      </c>
      <c r="J241" s="3" t="s">
        <v>3044</v>
      </c>
      <c r="K241" s="3" t="s">
        <v>3044</v>
      </c>
    </row>
    <row r="242" s="14" customFormat="1" ht="20" customHeight="1" spans="1:11">
      <c r="A242" s="3" t="s">
        <v>3824</v>
      </c>
      <c r="B242" s="3" t="s">
        <v>606</v>
      </c>
      <c r="C242" s="3" t="s">
        <v>3825</v>
      </c>
      <c r="D242" s="3" t="s">
        <v>3826</v>
      </c>
      <c r="E242" s="3" t="s">
        <v>3613</v>
      </c>
      <c r="F242" s="3" t="s">
        <v>3406</v>
      </c>
      <c r="G242" s="3" t="s">
        <v>52</v>
      </c>
      <c r="H242" s="3" t="s">
        <v>3827</v>
      </c>
      <c r="I242" s="3" t="s">
        <v>3043</v>
      </c>
      <c r="J242" s="3" t="s">
        <v>3044</v>
      </c>
      <c r="K242" s="3" t="s">
        <v>3044</v>
      </c>
    </row>
    <row r="243" s="14" customFormat="1" ht="20" customHeight="1" spans="1:11">
      <c r="A243" s="3" t="s">
        <v>3828</v>
      </c>
      <c r="B243" s="3" t="s">
        <v>1759</v>
      </c>
      <c r="C243" s="3" t="s">
        <v>3376</v>
      </c>
      <c r="D243" s="3" t="s">
        <v>3829</v>
      </c>
      <c r="E243" s="3" t="s">
        <v>3188</v>
      </c>
      <c r="F243" s="3" t="s">
        <v>3083</v>
      </c>
      <c r="G243" s="3" t="s">
        <v>52</v>
      </c>
      <c r="H243" s="3" t="s">
        <v>3664</v>
      </c>
      <c r="I243" s="3" t="s">
        <v>3043</v>
      </c>
      <c r="J243" s="3" t="s">
        <v>3044</v>
      </c>
      <c r="K243" s="3" t="s">
        <v>3044</v>
      </c>
    </row>
    <row r="244" s="14" customFormat="1" ht="20" customHeight="1" spans="1:11">
      <c r="A244" s="3" t="s">
        <v>3830</v>
      </c>
      <c r="B244" s="3" t="s">
        <v>1366</v>
      </c>
      <c r="C244" s="3" t="s">
        <v>3376</v>
      </c>
      <c r="D244" s="3" t="s">
        <v>3829</v>
      </c>
      <c r="E244" s="3" t="s">
        <v>3263</v>
      </c>
      <c r="F244" s="3" t="s">
        <v>3188</v>
      </c>
      <c r="G244" s="3" t="s">
        <v>52</v>
      </c>
      <c r="H244" s="3" t="s">
        <v>3831</v>
      </c>
      <c r="I244" s="3" t="s">
        <v>3043</v>
      </c>
      <c r="J244" s="3" t="s">
        <v>3044</v>
      </c>
      <c r="K244" s="3" t="s">
        <v>3044</v>
      </c>
    </row>
    <row r="245" s="14" customFormat="1" ht="20" customHeight="1" spans="1:11">
      <c r="A245" s="3" t="s">
        <v>3832</v>
      </c>
      <c r="B245" s="3" t="s">
        <v>135</v>
      </c>
      <c r="C245" s="3" t="s">
        <v>3833</v>
      </c>
      <c r="D245" s="3" t="s">
        <v>3834</v>
      </c>
      <c r="E245" s="3" t="s">
        <v>3803</v>
      </c>
      <c r="F245" s="3" t="s">
        <v>3490</v>
      </c>
      <c r="G245" s="3" t="s">
        <v>52</v>
      </c>
      <c r="H245" s="3" t="s">
        <v>3835</v>
      </c>
      <c r="I245" s="3" t="s">
        <v>3043</v>
      </c>
      <c r="J245" s="3" t="s">
        <v>3044</v>
      </c>
      <c r="K245" s="3" t="s">
        <v>3044</v>
      </c>
    </row>
    <row r="246" s="14" customFormat="1" ht="20" customHeight="1" spans="1:11">
      <c r="A246" s="3" t="s">
        <v>3836</v>
      </c>
      <c r="B246" s="3" t="s">
        <v>2189</v>
      </c>
      <c r="C246" s="3" t="s">
        <v>3837</v>
      </c>
      <c r="D246" s="3" t="s">
        <v>3838</v>
      </c>
      <c r="E246" s="3" t="s">
        <v>3083</v>
      </c>
      <c r="F246" s="3" t="s">
        <v>3040</v>
      </c>
      <c r="G246" s="3" t="s">
        <v>52</v>
      </c>
      <c r="H246" s="3" t="s">
        <v>3839</v>
      </c>
      <c r="I246" s="3" t="s">
        <v>3043</v>
      </c>
      <c r="J246" s="3" t="s">
        <v>3044</v>
      </c>
      <c r="K246" s="3" t="s">
        <v>3044</v>
      </c>
    </row>
    <row r="247" s="14" customFormat="1" ht="20" customHeight="1" spans="1:11">
      <c r="A247" s="3" t="s">
        <v>3840</v>
      </c>
      <c r="B247" s="3" t="s">
        <v>1090</v>
      </c>
      <c r="C247" s="3" t="s">
        <v>3841</v>
      </c>
      <c r="D247" s="3" t="s">
        <v>3842</v>
      </c>
      <c r="E247" s="3" t="s">
        <v>3490</v>
      </c>
      <c r="F247" s="3" t="s">
        <v>3263</v>
      </c>
      <c r="G247" s="3" t="s">
        <v>52</v>
      </c>
      <c r="H247" s="3" t="s">
        <v>3843</v>
      </c>
      <c r="I247" s="3" t="s">
        <v>3043</v>
      </c>
      <c r="J247" s="3" t="s">
        <v>3044</v>
      </c>
      <c r="K247" s="3" t="s">
        <v>3044</v>
      </c>
    </row>
    <row r="248" s="14" customFormat="1" ht="20" customHeight="1" spans="1:11">
      <c r="A248" s="3" t="s">
        <v>3844</v>
      </c>
      <c r="B248" s="3" t="s">
        <v>481</v>
      </c>
      <c r="C248" s="3" t="s">
        <v>3470</v>
      </c>
      <c r="D248" s="3" t="s">
        <v>3845</v>
      </c>
      <c r="E248" s="3" t="s">
        <v>3803</v>
      </c>
      <c r="F248" s="3" t="s">
        <v>3490</v>
      </c>
      <c r="G248" s="3" t="s">
        <v>52</v>
      </c>
      <c r="H248" s="3" t="s">
        <v>3846</v>
      </c>
      <c r="I248" s="3" t="s">
        <v>3043</v>
      </c>
      <c r="J248" s="3" t="s">
        <v>3044</v>
      </c>
      <c r="K248" s="3" t="s">
        <v>3044</v>
      </c>
    </row>
    <row r="249" s="14" customFormat="1" ht="20" customHeight="1" spans="1:11">
      <c r="A249" s="3" t="s">
        <v>3847</v>
      </c>
      <c r="B249" s="3" t="s">
        <v>496</v>
      </c>
      <c r="C249" s="3" t="s">
        <v>3848</v>
      </c>
      <c r="D249" s="3" t="s">
        <v>3849</v>
      </c>
      <c r="E249" s="3" t="s">
        <v>3803</v>
      </c>
      <c r="F249" s="3" t="s">
        <v>3490</v>
      </c>
      <c r="G249" s="3" t="s">
        <v>52</v>
      </c>
      <c r="H249" s="3" t="s">
        <v>3850</v>
      </c>
      <c r="I249" s="3" t="s">
        <v>3043</v>
      </c>
      <c r="J249" s="3" t="s">
        <v>3044</v>
      </c>
      <c r="K249" s="3" t="s">
        <v>3044</v>
      </c>
    </row>
    <row r="250" s="14" customFormat="1" ht="20" customHeight="1" spans="1:11">
      <c r="A250" s="3" t="s">
        <v>3851</v>
      </c>
      <c r="B250" s="3" t="s">
        <v>630</v>
      </c>
      <c r="C250" s="3" t="s">
        <v>3852</v>
      </c>
      <c r="D250" s="3" t="s">
        <v>3853</v>
      </c>
      <c r="E250" s="3" t="s">
        <v>3613</v>
      </c>
      <c r="F250" s="3" t="s">
        <v>3406</v>
      </c>
      <c r="G250" s="3" t="s">
        <v>52</v>
      </c>
      <c r="H250" s="3" t="s">
        <v>3854</v>
      </c>
      <c r="I250" s="3" t="s">
        <v>3043</v>
      </c>
      <c r="J250" s="3" t="s">
        <v>3044</v>
      </c>
      <c r="K250" s="3" t="s">
        <v>3044</v>
      </c>
    </row>
    <row r="251" s="14" customFormat="1" ht="20" customHeight="1" spans="1:11">
      <c r="A251" s="3" t="s">
        <v>3855</v>
      </c>
      <c r="B251" s="3" t="s">
        <v>893</v>
      </c>
      <c r="C251" s="3" t="s">
        <v>3856</v>
      </c>
      <c r="D251" s="3" t="s">
        <v>3857</v>
      </c>
      <c r="E251" s="3" t="s">
        <v>3490</v>
      </c>
      <c r="F251" s="3" t="s">
        <v>3406</v>
      </c>
      <c r="G251" s="3" t="s">
        <v>52</v>
      </c>
      <c r="H251" s="3" t="s">
        <v>3858</v>
      </c>
      <c r="I251" s="3" t="s">
        <v>3043</v>
      </c>
      <c r="J251" s="3" t="s">
        <v>3044</v>
      </c>
      <c r="K251" s="3" t="s">
        <v>3044</v>
      </c>
    </row>
    <row r="252" s="14" customFormat="1" ht="20" customHeight="1" spans="1:11">
      <c r="A252" s="3" t="s">
        <v>3859</v>
      </c>
      <c r="B252" s="3" t="s">
        <v>674</v>
      </c>
      <c r="C252" s="3" t="s">
        <v>3860</v>
      </c>
      <c r="D252" s="3" t="s">
        <v>3861</v>
      </c>
      <c r="E252" s="3" t="s">
        <v>3490</v>
      </c>
      <c r="F252" s="3" t="s">
        <v>3406</v>
      </c>
      <c r="G252" s="3" t="s">
        <v>52</v>
      </c>
      <c r="H252" s="3" t="s">
        <v>3862</v>
      </c>
      <c r="I252" s="3" t="s">
        <v>3043</v>
      </c>
      <c r="J252" s="3" t="s">
        <v>3044</v>
      </c>
      <c r="K252" s="3" t="s">
        <v>3044</v>
      </c>
    </row>
    <row r="253" s="14" customFormat="1" ht="20" customHeight="1" spans="1:11">
      <c r="A253" s="3" t="s">
        <v>3863</v>
      </c>
      <c r="B253" s="3" t="s">
        <v>139</v>
      </c>
      <c r="C253" s="3" t="s">
        <v>3864</v>
      </c>
      <c r="D253" s="3" t="s">
        <v>3865</v>
      </c>
      <c r="E253" s="3" t="s">
        <v>3613</v>
      </c>
      <c r="F253" s="3" t="s">
        <v>3490</v>
      </c>
      <c r="G253" s="3" t="s">
        <v>52</v>
      </c>
      <c r="H253" s="3" t="s">
        <v>3866</v>
      </c>
      <c r="I253" s="3" t="s">
        <v>3043</v>
      </c>
      <c r="J253" s="3" t="s">
        <v>3044</v>
      </c>
      <c r="K253" s="3" t="s">
        <v>3044</v>
      </c>
    </row>
    <row r="254" s="14" customFormat="1" ht="20" customHeight="1" spans="1:11">
      <c r="A254" s="3" t="s">
        <v>3867</v>
      </c>
      <c r="B254" s="3" t="s">
        <v>1318</v>
      </c>
      <c r="C254" s="3" t="s">
        <v>3868</v>
      </c>
      <c r="D254" s="3" t="s">
        <v>3869</v>
      </c>
      <c r="E254" s="3" t="s">
        <v>3803</v>
      </c>
      <c r="F254" s="3" t="s">
        <v>3263</v>
      </c>
      <c r="G254" s="3" t="s">
        <v>52</v>
      </c>
      <c r="H254" s="3" t="s">
        <v>3870</v>
      </c>
      <c r="I254" s="3" t="s">
        <v>3043</v>
      </c>
      <c r="J254" s="3" t="s">
        <v>3044</v>
      </c>
      <c r="K254" s="3" t="s">
        <v>3044</v>
      </c>
    </row>
    <row r="255" s="14" customFormat="1" ht="20" customHeight="1" spans="1:11">
      <c r="A255" s="3" t="s">
        <v>3871</v>
      </c>
      <c r="B255" s="3" t="s">
        <v>1298</v>
      </c>
      <c r="C255" s="3" t="s">
        <v>3872</v>
      </c>
      <c r="D255" s="3" t="s">
        <v>3873</v>
      </c>
      <c r="E255" s="3" t="s">
        <v>3613</v>
      </c>
      <c r="F255" s="3" t="s">
        <v>3263</v>
      </c>
      <c r="G255" s="3" t="s">
        <v>52</v>
      </c>
      <c r="H255" s="3" t="s">
        <v>3874</v>
      </c>
      <c r="I255" s="3" t="s">
        <v>3043</v>
      </c>
      <c r="J255" s="3" t="s">
        <v>3044</v>
      </c>
      <c r="K255" s="3" t="s">
        <v>3044</v>
      </c>
    </row>
    <row r="256" s="14" customFormat="1" ht="20" customHeight="1" spans="1:11">
      <c r="A256" s="3" t="s">
        <v>3875</v>
      </c>
      <c r="B256" s="3" t="s">
        <v>2590</v>
      </c>
      <c r="C256" s="3" t="s">
        <v>3470</v>
      </c>
      <c r="D256" s="3" t="s">
        <v>3876</v>
      </c>
      <c r="E256" s="3" t="s">
        <v>3083</v>
      </c>
      <c r="F256" s="3" t="s">
        <v>3041</v>
      </c>
      <c r="G256" s="3" t="s">
        <v>52</v>
      </c>
      <c r="H256" s="3" t="s">
        <v>3877</v>
      </c>
      <c r="I256" s="3" t="s">
        <v>3043</v>
      </c>
      <c r="J256" s="3" t="s">
        <v>3044</v>
      </c>
      <c r="K256" s="3" t="s">
        <v>3044</v>
      </c>
    </row>
    <row r="257" s="14" customFormat="1" ht="20" customHeight="1" spans="1:11">
      <c r="A257" s="3" t="s">
        <v>3878</v>
      </c>
      <c r="B257" s="3" t="s">
        <v>119</v>
      </c>
      <c r="C257" s="3" t="s">
        <v>3879</v>
      </c>
      <c r="D257" s="3" t="s">
        <v>3880</v>
      </c>
      <c r="E257" s="3" t="s">
        <v>3613</v>
      </c>
      <c r="F257" s="3" t="s">
        <v>3490</v>
      </c>
      <c r="G257" s="3" t="s">
        <v>52</v>
      </c>
      <c r="H257" s="3" t="s">
        <v>3881</v>
      </c>
      <c r="I257" s="3" t="s">
        <v>3043</v>
      </c>
      <c r="J257" s="3" t="s">
        <v>3044</v>
      </c>
      <c r="K257" s="3" t="s">
        <v>3044</v>
      </c>
    </row>
    <row r="258" s="14" customFormat="1" ht="20" customHeight="1" spans="1:11">
      <c r="A258" s="3" t="s">
        <v>3882</v>
      </c>
      <c r="B258" s="3" t="s">
        <v>1362</v>
      </c>
      <c r="C258" s="3" t="s">
        <v>3883</v>
      </c>
      <c r="D258" s="3" t="s">
        <v>3884</v>
      </c>
      <c r="E258" s="3" t="s">
        <v>3490</v>
      </c>
      <c r="F258" s="3" t="s">
        <v>3188</v>
      </c>
      <c r="G258" s="3" t="s">
        <v>52</v>
      </c>
      <c r="H258" s="3" t="s">
        <v>3885</v>
      </c>
      <c r="I258" s="3" t="s">
        <v>3043</v>
      </c>
      <c r="J258" s="3" t="s">
        <v>3044</v>
      </c>
      <c r="K258" s="3" t="s">
        <v>3044</v>
      </c>
    </row>
    <row r="259" s="14" customFormat="1" ht="20" customHeight="1" spans="1:11">
      <c r="A259" s="3" t="s">
        <v>3886</v>
      </c>
      <c r="B259" s="3" t="s">
        <v>771</v>
      </c>
      <c r="C259" s="3" t="s">
        <v>3066</v>
      </c>
      <c r="D259" s="3" t="s">
        <v>3887</v>
      </c>
      <c r="E259" s="3" t="s">
        <v>3490</v>
      </c>
      <c r="F259" s="3" t="s">
        <v>3406</v>
      </c>
      <c r="G259" s="3" t="s">
        <v>52</v>
      </c>
      <c r="H259" s="3" t="s">
        <v>3888</v>
      </c>
      <c r="I259" s="3" t="s">
        <v>3043</v>
      </c>
      <c r="J259" s="3" t="s">
        <v>3044</v>
      </c>
      <c r="K259" s="3" t="s">
        <v>3044</v>
      </c>
    </row>
    <row r="260" s="14" customFormat="1" ht="20" customHeight="1" spans="1:11">
      <c r="A260" s="3" t="s">
        <v>3889</v>
      </c>
      <c r="B260" s="3" t="s">
        <v>1991</v>
      </c>
      <c r="C260" s="3" t="s">
        <v>3890</v>
      </c>
      <c r="D260" s="3" t="s">
        <v>3891</v>
      </c>
      <c r="E260" s="3" t="s">
        <v>3263</v>
      </c>
      <c r="F260" s="3" t="s">
        <v>3083</v>
      </c>
      <c r="G260" s="3" t="s">
        <v>52</v>
      </c>
      <c r="H260" s="3" t="s">
        <v>3892</v>
      </c>
      <c r="I260" s="3" t="s">
        <v>3043</v>
      </c>
      <c r="J260" s="3" t="s">
        <v>3044</v>
      </c>
      <c r="K260" s="3" t="s">
        <v>3044</v>
      </c>
    </row>
    <row r="261" s="14" customFormat="1" ht="20" customHeight="1" spans="1:11">
      <c r="A261" s="3" t="s">
        <v>3893</v>
      </c>
      <c r="B261" s="3" t="s">
        <v>323</v>
      </c>
      <c r="C261" s="3" t="s">
        <v>3894</v>
      </c>
      <c r="D261" s="3" t="s">
        <v>3895</v>
      </c>
      <c r="E261" s="3" t="s">
        <v>3803</v>
      </c>
      <c r="F261" s="3" t="s">
        <v>3490</v>
      </c>
      <c r="G261" s="3" t="s">
        <v>52</v>
      </c>
      <c r="H261" s="3" t="s">
        <v>3896</v>
      </c>
      <c r="I261" s="3" t="s">
        <v>3043</v>
      </c>
      <c r="J261" s="3" t="s">
        <v>3044</v>
      </c>
      <c r="K261" s="3" t="s">
        <v>3044</v>
      </c>
    </row>
    <row r="262" s="14" customFormat="1" ht="20" customHeight="1" spans="1:11">
      <c r="A262" s="3" t="s">
        <v>3897</v>
      </c>
      <c r="B262" s="3" t="s">
        <v>229</v>
      </c>
      <c r="C262" s="3" t="s">
        <v>3898</v>
      </c>
      <c r="D262" s="3" t="s">
        <v>3899</v>
      </c>
      <c r="E262" s="3" t="s">
        <v>3803</v>
      </c>
      <c r="F262" s="3" t="s">
        <v>3490</v>
      </c>
      <c r="G262" s="3" t="s">
        <v>52</v>
      </c>
      <c r="H262" s="3" t="s">
        <v>3900</v>
      </c>
      <c r="I262" s="3" t="s">
        <v>3043</v>
      </c>
      <c r="J262" s="3" t="s">
        <v>3044</v>
      </c>
      <c r="K262" s="3" t="s">
        <v>3044</v>
      </c>
    </row>
    <row r="263" s="14" customFormat="1" ht="20" customHeight="1" spans="1:11">
      <c r="A263" s="3" t="s">
        <v>3901</v>
      </c>
      <c r="B263" s="3" t="s">
        <v>282</v>
      </c>
      <c r="C263" s="3" t="s">
        <v>3902</v>
      </c>
      <c r="D263" s="3" t="s">
        <v>3903</v>
      </c>
      <c r="E263" s="3" t="s">
        <v>3803</v>
      </c>
      <c r="F263" s="3" t="s">
        <v>3490</v>
      </c>
      <c r="G263" s="3" t="s">
        <v>52</v>
      </c>
      <c r="H263" s="3" t="s">
        <v>3695</v>
      </c>
      <c r="I263" s="3" t="s">
        <v>3043</v>
      </c>
      <c r="J263" s="3" t="s">
        <v>3044</v>
      </c>
      <c r="K263" s="3" t="s">
        <v>3044</v>
      </c>
    </row>
    <row r="264" s="14" customFormat="1" ht="20" customHeight="1" spans="1:11">
      <c r="A264" s="3" t="s">
        <v>3904</v>
      </c>
      <c r="B264" s="3" t="s">
        <v>2137</v>
      </c>
      <c r="C264" s="3" t="s">
        <v>3905</v>
      </c>
      <c r="D264" s="3" t="s">
        <v>3906</v>
      </c>
      <c r="E264" s="3" t="s">
        <v>3406</v>
      </c>
      <c r="F264" s="3" t="s">
        <v>3083</v>
      </c>
      <c r="G264" s="3" t="s">
        <v>52</v>
      </c>
      <c r="H264" s="3" t="s">
        <v>3637</v>
      </c>
      <c r="I264" s="3" t="s">
        <v>3043</v>
      </c>
      <c r="J264" s="3" t="s">
        <v>3044</v>
      </c>
      <c r="K264" s="3" t="s">
        <v>3044</v>
      </c>
    </row>
    <row r="265" s="14" customFormat="1" ht="20" customHeight="1" spans="1:11">
      <c r="A265" s="3" t="s">
        <v>3907</v>
      </c>
      <c r="B265" s="3" t="s">
        <v>1739</v>
      </c>
      <c r="C265" s="3" t="s">
        <v>3792</v>
      </c>
      <c r="D265" s="3" t="s">
        <v>3793</v>
      </c>
      <c r="E265" s="3" t="s">
        <v>3490</v>
      </c>
      <c r="F265" s="3" t="s">
        <v>3083</v>
      </c>
      <c r="G265" s="3" t="s">
        <v>52</v>
      </c>
      <c r="H265" s="3" t="s">
        <v>3908</v>
      </c>
      <c r="I265" s="3" t="s">
        <v>3043</v>
      </c>
      <c r="J265" s="3" t="s">
        <v>3044</v>
      </c>
      <c r="K265" s="3" t="s">
        <v>3044</v>
      </c>
    </row>
    <row r="266" s="14" customFormat="1" ht="20" customHeight="1" spans="1:11">
      <c r="A266" s="3" t="s">
        <v>3909</v>
      </c>
      <c r="B266" s="3" t="s">
        <v>2363</v>
      </c>
      <c r="C266" s="3" t="s">
        <v>3910</v>
      </c>
      <c r="D266" s="3" t="s">
        <v>3911</v>
      </c>
      <c r="E266" s="3" t="s">
        <v>3083</v>
      </c>
      <c r="F266" s="3" t="s">
        <v>3040</v>
      </c>
      <c r="G266" s="3" t="s">
        <v>52</v>
      </c>
      <c r="H266" s="3" t="s">
        <v>3912</v>
      </c>
      <c r="I266" s="3" t="s">
        <v>3043</v>
      </c>
      <c r="J266" s="3" t="s">
        <v>3044</v>
      </c>
      <c r="K266" s="3" t="s">
        <v>3044</v>
      </c>
    </row>
    <row r="267" s="14" customFormat="1" ht="20" customHeight="1" spans="1:11">
      <c r="A267" s="3" t="s">
        <v>3913</v>
      </c>
      <c r="B267" s="3" t="s">
        <v>2075</v>
      </c>
      <c r="C267" s="3" t="s">
        <v>3789</v>
      </c>
      <c r="D267" s="3" t="s">
        <v>3914</v>
      </c>
      <c r="E267" s="3" t="s">
        <v>3263</v>
      </c>
      <c r="F267" s="3" t="s">
        <v>3083</v>
      </c>
      <c r="G267" s="3" t="s">
        <v>52</v>
      </c>
      <c r="H267" s="3" t="s">
        <v>3915</v>
      </c>
      <c r="I267" s="3" t="s">
        <v>3043</v>
      </c>
      <c r="J267" s="3" t="s">
        <v>3044</v>
      </c>
      <c r="K267" s="3" t="s">
        <v>3044</v>
      </c>
    </row>
    <row r="268" s="14" customFormat="1" ht="20" customHeight="1" spans="1:11">
      <c r="A268" s="3" t="s">
        <v>3916</v>
      </c>
      <c r="B268" s="3" t="s">
        <v>574</v>
      </c>
      <c r="C268" s="3" t="s">
        <v>3917</v>
      </c>
      <c r="D268" s="3" t="s">
        <v>3918</v>
      </c>
      <c r="E268" s="3" t="s">
        <v>3490</v>
      </c>
      <c r="F268" s="3" t="s">
        <v>3406</v>
      </c>
      <c r="G268" s="3" t="s">
        <v>52</v>
      </c>
      <c r="H268" s="3" t="s">
        <v>3919</v>
      </c>
      <c r="I268" s="3" t="s">
        <v>3043</v>
      </c>
      <c r="J268" s="3" t="s">
        <v>3044</v>
      </c>
      <c r="K268" s="3" t="s">
        <v>3044</v>
      </c>
    </row>
    <row r="269" s="14" customFormat="1" ht="20" customHeight="1" spans="1:11">
      <c r="A269" s="3" t="s">
        <v>3920</v>
      </c>
      <c r="B269" s="3" t="s">
        <v>1886</v>
      </c>
      <c r="C269" s="3" t="s">
        <v>3539</v>
      </c>
      <c r="D269" s="3" t="s">
        <v>3921</v>
      </c>
      <c r="E269" s="3" t="s">
        <v>3613</v>
      </c>
      <c r="F269" s="3" t="s">
        <v>3083</v>
      </c>
      <c r="G269" s="3" t="s">
        <v>52</v>
      </c>
      <c r="H269" s="3" t="s">
        <v>3922</v>
      </c>
      <c r="I269" s="3" t="s">
        <v>3043</v>
      </c>
      <c r="J269" s="3" t="s">
        <v>3044</v>
      </c>
      <c r="K269" s="3" t="s">
        <v>3044</v>
      </c>
    </row>
    <row r="270" s="14" customFormat="1" ht="20" customHeight="1" spans="1:11">
      <c r="A270" s="3" t="s">
        <v>3923</v>
      </c>
      <c r="B270" s="3" t="s">
        <v>1978</v>
      </c>
      <c r="C270" s="3" t="s">
        <v>3539</v>
      </c>
      <c r="D270" s="3" t="s">
        <v>3924</v>
      </c>
      <c r="E270" s="3" t="s">
        <v>3613</v>
      </c>
      <c r="F270" s="3" t="s">
        <v>3083</v>
      </c>
      <c r="G270" s="3" t="s">
        <v>52</v>
      </c>
      <c r="H270" s="3" t="s">
        <v>3515</v>
      </c>
      <c r="I270" s="3" t="s">
        <v>3043</v>
      </c>
      <c r="J270" s="3" t="s">
        <v>3044</v>
      </c>
      <c r="K270" s="3" t="s">
        <v>3044</v>
      </c>
    </row>
    <row r="271" s="14" customFormat="1" ht="20" customHeight="1" spans="1:11">
      <c r="A271" s="3" t="s">
        <v>3925</v>
      </c>
      <c r="B271" s="3" t="s">
        <v>1970</v>
      </c>
      <c r="C271" s="3" t="s">
        <v>3539</v>
      </c>
      <c r="D271" s="3" t="s">
        <v>3926</v>
      </c>
      <c r="E271" s="3" t="s">
        <v>3613</v>
      </c>
      <c r="F271" s="3" t="s">
        <v>3083</v>
      </c>
      <c r="G271" s="3" t="s">
        <v>52</v>
      </c>
      <c r="H271" s="3" t="s">
        <v>3515</v>
      </c>
      <c r="I271" s="3" t="s">
        <v>3043</v>
      </c>
      <c r="J271" s="3" t="s">
        <v>3044</v>
      </c>
      <c r="K271" s="3" t="s">
        <v>3044</v>
      </c>
    </row>
    <row r="272" s="14" customFormat="1" ht="20" customHeight="1" spans="1:11">
      <c r="A272" s="3" t="s">
        <v>3927</v>
      </c>
      <c r="B272" s="3" t="s">
        <v>299</v>
      </c>
      <c r="C272" s="3" t="s">
        <v>3928</v>
      </c>
      <c r="D272" s="3" t="s">
        <v>3929</v>
      </c>
      <c r="E272" s="3" t="s">
        <v>3803</v>
      </c>
      <c r="F272" s="3" t="s">
        <v>3490</v>
      </c>
      <c r="G272" s="3" t="s">
        <v>52</v>
      </c>
      <c r="H272" s="3" t="s">
        <v>3415</v>
      </c>
      <c r="I272" s="3" t="s">
        <v>3043</v>
      </c>
      <c r="J272" s="3" t="s">
        <v>3044</v>
      </c>
      <c r="K272" s="3" t="s">
        <v>3044</v>
      </c>
    </row>
    <row r="273" s="14" customFormat="1" ht="20" customHeight="1" spans="1:11">
      <c r="A273" s="3" t="s">
        <v>3930</v>
      </c>
      <c r="B273" s="3" t="s">
        <v>1879</v>
      </c>
      <c r="C273" s="3" t="s">
        <v>3931</v>
      </c>
      <c r="D273" s="3" t="s">
        <v>3932</v>
      </c>
      <c r="E273" s="3" t="s">
        <v>3263</v>
      </c>
      <c r="F273" s="3" t="s">
        <v>3083</v>
      </c>
      <c r="G273" s="3" t="s">
        <v>52</v>
      </c>
      <c r="H273" s="3" t="s">
        <v>3079</v>
      </c>
      <c r="I273" s="3" t="s">
        <v>3043</v>
      </c>
      <c r="J273" s="3" t="s">
        <v>3044</v>
      </c>
      <c r="K273" s="3" t="s">
        <v>3044</v>
      </c>
    </row>
    <row r="274" s="14" customFormat="1" ht="20" customHeight="1" spans="1:11">
      <c r="A274" s="3" t="s">
        <v>3933</v>
      </c>
      <c r="B274" s="3" t="s">
        <v>1980</v>
      </c>
      <c r="C274" s="3" t="s">
        <v>3934</v>
      </c>
      <c r="D274" s="3" t="s">
        <v>3935</v>
      </c>
      <c r="E274" s="3" t="s">
        <v>3263</v>
      </c>
      <c r="F274" s="3" t="s">
        <v>3083</v>
      </c>
      <c r="G274" s="3" t="s">
        <v>52</v>
      </c>
      <c r="H274" s="3" t="s">
        <v>3936</v>
      </c>
      <c r="I274" s="3" t="s">
        <v>3043</v>
      </c>
      <c r="J274" s="3" t="s">
        <v>3044</v>
      </c>
      <c r="K274" s="3" t="s">
        <v>3044</v>
      </c>
    </row>
    <row r="275" s="14" customFormat="1" ht="20" customHeight="1" spans="1:11">
      <c r="A275" s="3" t="s">
        <v>3937</v>
      </c>
      <c r="B275" s="3" t="s">
        <v>1566</v>
      </c>
      <c r="C275" s="3" t="s">
        <v>3938</v>
      </c>
      <c r="D275" s="3" t="s">
        <v>3939</v>
      </c>
      <c r="E275" s="3" t="s">
        <v>3263</v>
      </c>
      <c r="F275" s="3" t="s">
        <v>3188</v>
      </c>
      <c r="G275" s="3" t="s">
        <v>52</v>
      </c>
      <c r="H275" s="3" t="s">
        <v>3940</v>
      </c>
      <c r="I275" s="3" t="s">
        <v>3043</v>
      </c>
      <c r="J275" s="3" t="s">
        <v>3044</v>
      </c>
      <c r="K275" s="3" t="s">
        <v>3044</v>
      </c>
    </row>
    <row r="276" s="14" customFormat="1" ht="20" customHeight="1" spans="1:11">
      <c r="A276" s="3" t="s">
        <v>3941</v>
      </c>
      <c r="B276" s="3" t="s">
        <v>2105</v>
      </c>
      <c r="C276" s="3" t="s">
        <v>3942</v>
      </c>
      <c r="D276" s="3" t="s">
        <v>3943</v>
      </c>
      <c r="E276" s="3" t="s">
        <v>3406</v>
      </c>
      <c r="F276" s="3" t="s">
        <v>3083</v>
      </c>
      <c r="G276" s="3" t="s">
        <v>52</v>
      </c>
      <c r="H276" s="3" t="s">
        <v>3944</v>
      </c>
      <c r="I276" s="3" t="s">
        <v>3043</v>
      </c>
      <c r="J276" s="3" t="s">
        <v>3044</v>
      </c>
      <c r="K276" s="3" t="s">
        <v>3044</v>
      </c>
    </row>
    <row r="277" s="14" customFormat="1" ht="20" customHeight="1" spans="1:11">
      <c r="A277" s="3" t="s">
        <v>3945</v>
      </c>
      <c r="B277" s="3" t="s">
        <v>2266</v>
      </c>
      <c r="C277" s="3" t="s">
        <v>3946</v>
      </c>
      <c r="D277" s="3" t="s">
        <v>3947</v>
      </c>
      <c r="E277" s="3" t="s">
        <v>3188</v>
      </c>
      <c r="F277" s="3" t="s">
        <v>3040</v>
      </c>
      <c r="G277" s="3" t="s">
        <v>52</v>
      </c>
      <c r="H277" s="3" t="s">
        <v>3948</v>
      </c>
      <c r="I277" s="3" t="s">
        <v>3043</v>
      </c>
      <c r="J277" s="3" t="s">
        <v>3044</v>
      </c>
      <c r="K277" s="3" t="s">
        <v>3044</v>
      </c>
    </row>
    <row r="278" s="14" customFormat="1" ht="20" customHeight="1" spans="1:11">
      <c r="A278" s="3" t="s">
        <v>3949</v>
      </c>
      <c r="B278" s="3" t="s">
        <v>1331</v>
      </c>
      <c r="C278" s="3" t="s">
        <v>3254</v>
      </c>
      <c r="D278" s="3" t="s">
        <v>3950</v>
      </c>
      <c r="E278" s="3" t="s">
        <v>3406</v>
      </c>
      <c r="F278" s="3" t="s">
        <v>3188</v>
      </c>
      <c r="G278" s="3" t="s">
        <v>52</v>
      </c>
      <c r="H278" s="3" t="s">
        <v>3951</v>
      </c>
      <c r="I278" s="3" t="s">
        <v>3043</v>
      </c>
      <c r="J278" s="3" t="s">
        <v>3044</v>
      </c>
      <c r="K278" s="3" t="s">
        <v>3044</v>
      </c>
    </row>
    <row r="279" s="14" customFormat="1" ht="20" customHeight="1" spans="1:11">
      <c r="A279" s="3" t="s">
        <v>3952</v>
      </c>
      <c r="B279" s="3" t="s">
        <v>2166</v>
      </c>
      <c r="C279" s="3" t="s">
        <v>3953</v>
      </c>
      <c r="D279" s="3" t="s">
        <v>3954</v>
      </c>
      <c r="E279" s="3" t="s">
        <v>3406</v>
      </c>
      <c r="F279" s="3" t="s">
        <v>3040</v>
      </c>
      <c r="G279" s="3" t="s">
        <v>52</v>
      </c>
      <c r="H279" s="3" t="s">
        <v>3955</v>
      </c>
      <c r="I279" s="3" t="s">
        <v>3043</v>
      </c>
      <c r="J279" s="3" t="s">
        <v>3044</v>
      </c>
      <c r="K279" s="3" t="s">
        <v>3044</v>
      </c>
    </row>
    <row r="280" s="14" customFormat="1" ht="20" customHeight="1" spans="1:11">
      <c r="A280" s="3" t="s">
        <v>3956</v>
      </c>
      <c r="B280" s="3" t="s">
        <v>2859</v>
      </c>
      <c r="C280" s="3" t="s">
        <v>3058</v>
      </c>
      <c r="D280" s="3" t="s">
        <v>3957</v>
      </c>
      <c r="E280" s="3" t="s">
        <v>3188</v>
      </c>
      <c r="F280" s="3" t="s">
        <v>3041</v>
      </c>
      <c r="G280" s="3" t="s">
        <v>52</v>
      </c>
      <c r="H280" s="3" t="s">
        <v>3958</v>
      </c>
      <c r="I280" s="3" t="s">
        <v>3043</v>
      </c>
      <c r="J280" s="3" t="s">
        <v>3044</v>
      </c>
      <c r="K280" s="3" t="s">
        <v>3044</v>
      </c>
    </row>
    <row r="281" s="14" customFormat="1" ht="20" customHeight="1" spans="1:11">
      <c r="A281" s="3" t="s">
        <v>3959</v>
      </c>
      <c r="B281" s="3" t="s">
        <v>923</v>
      </c>
      <c r="C281" s="3" t="s">
        <v>3960</v>
      </c>
      <c r="D281" s="3" t="s">
        <v>3961</v>
      </c>
      <c r="E281" s="3" t="s">
        <v>3613</v>
      </c>
      <c r="F281" s="3" t="s">
        <v>3263</v>
      </c>
      <c r="G281" s="3" t="s">
        <v>52</v>
      </c>
      <c r="H281" s="3" t="s">
        <v>3962</v>
      </c>
      <c r="I281" s="3" t="s">
        <v>3043</v>
      </c>
      <c r="J281" s="3" t="s">
        <v>3044</v>
      </c>
      <c r="K281" s="3" t="s">
        <v>3044</v>
      </c>
    </row>
    <row r="282" s="14" customFormat="1" ht="20" customHeight="1" spans="1:11">
      <c r="A282" s="3" t="s">
        <v>3963</v>
      </c>
      <c r="B282" s="3" t="s">
        <v>1278</v>
      </c>
      <c r="C282" s="3" t="s">
        <v>3964</v>
      </c>
      <c r="D282" s="3" t="s">
        <v>3965</v>
      </c>
      <c r="E282" s="3" t="s">
        <v>3613</v>
      </c>
      <c r="F282" s="3" t="s">
        <v>3263</v>
      </c>
      <c r="G282" s="3" t="s">
        <v>52</v>
      </c>
      <c r="H282" s="3" t="s">
        <v>3966</v>
      </c>
      <c r="I282" s="3" t="s">
        <v>3043</v>
      </c>
      <c r="J282" s="3" t="s">
        <v>3044</v>
      </c>
      <c r="K282" s="3" t="s">
        <v>3044</v>
      </c>
    </row>
    <row r="283" s="14" customFormat="1" ht="20" customHeight="1" spans="1:11">
      <c r="A283" s="3" t="s">
        <v>3967</v>
      </c>
      <c r="B283" s="3" t="s">
        <v>1606</v>
      </c>
      <c r="C283" s="3" t="s">
        <v>3306</v>
      </c>
      <c r="D283" s="3" t="s">
        <v>3968</v>
      </c>
      <c r="E283" s="3" t="s">
        <v>3406</v>
      </c>
      <c r="F283" s="3" t="s">
        <v>3188</v>
      </c>
      <c r="G283" s="3" t="s">
        <v>52</v>
      </c>
      <c r="H283" s="3" t="s">
        <v>3969</v>
      </c>
      <c r="I283" s="3" t="s">
        <v>3043</v>
      </c>
      <c r="J283" s="3" t="s">
        <v>3044</v>
      </c>
      <c r="K283" s="3" t="s">
        <v>3044</v>
      </c>
    </row>
    <row r="284" s="14" customFormat="1" ht="20" customHeight="1" spans="1:11">
      <c r="A284" s="3" t="s">
        <v>3970</v>
      </c>
      <c r="B284" s="3" t="s">
        <v>1883</v>
      </c>
      <c r="C284" s="3" t="s">
        <v>3724</v>
      </c>
      <c r="D284" s="3" t="s">
        <v>3971</v>
      </c>
      <c r="E284" s="3" t="s">
        <v>3263</v>
      </c>
      <c r="F284" s="3" t="s">
        <v>3083</v>
      </c>
      <c r="G284" s="3" t="s">
        <v>52</v>
      </c>
      <c r="H284" s="3" t="s">
        <v>3972</v>
      </c>
      <c r="I284" s="3" t="s">
        <v>3043</v>
      </c>
      <c r="J284" s="3" t="s">
        <v>3044</v>
      </c>
      <c r="K284" s="3" t="s">
        <v>3044</v>
      </c>
    </row>
    <row r="285" s="14" customFormat="1" ht="20" customHeight="1" spans="1:11">
      <c r="A285" s="3" t="s">
        <v>3973</v>
      </c>
      <c r="B285" s="3" t="s">
        <v>2498</v>
      </c>
      <c r="C285" s="3" t="s">
        <v>3062</v>
      </c>
      <c r="D285" s="3" t="s">
        <v>3974</v>
      </c>
      <c r="E285" s="3" t="s">
        <v>3083</v>
      </c>
      <c r="F285" s="3" t="s">
        <v>3040</v>
      </c>
      <c r="G285" s="3" t="s">
        <v>52</v>
      </c>
      <c r="H285" s="3" t="s">
        <v>3327</v>
      </c>
      <c r="I285" s="3" t="s">
        <v>3043</v>
      </c>
      <c r="J285" s="3" t="s">
        <v>3044</v>
      </c>
      <c r="K285" s="3" t="s">
        <v>3044</v>
      </c>
    </row>
    <row r="286" s="14" customFormat="1" ht="20" customHeight="1" spans="1:11">
      <c r="A286" s="3" t="s">
        <v>3975</v>
      </c>
      <c r="B286" s="3" t="s">
        <v>267</v>
      </c>
      <c r="C286" s="3" t="s">
        <v>3248</v>
      </c>
      <c r="D286" s="3" t="s">
        <v>3976</v>
      </c>
      <c r="E286" s="3" t="s">
        <v>3803</v>
      </c>
      <c r="F286" s="3" t="s">
        <v>3490</v>
      </c>
      <c r="G286" s="3" t="s">
        <v>52</v>
      </c>
      <c r="H286" s="3" t="s">
        <v>3977</v>
      </c>
      <c r="I286" s="3" t="s">
        <v>3043</v>
      </c>
      <c r="J286" s="3" t="s">
        <v>3044</v>
      </c>
      <c r="K286" s="3" t="s">
        <v>3044</v>
      </c>
    </row>
    <row r="287" s="14" customFormat="1" ht="20" customHeight="1" spans="1:11">
      <c r="A287" s="3" t="s">
        <v>3978</v>
      </c>
      <c r="B287" s="3" t="s">
        <v>2314</v>
      </c>
      <c r="C287" s="3" t="s">
        <v>3894</v>
      </c>
      <c r="D287" s="3" t="s">
        <v>3979</v>
      </c>
      <c r="E287" s="3" t="s">
        <v>3263</v>
      </c>
      <c r="F287" s="3" t="s">
        <v>3040</v>
      </c>
      <c r="G287" s="3" t="s">
        <v>52</v>
      </c>
      <c r="H287" s="3" t="s">
        <v>3980</v>
      </c>
      <c r="I287" s="3" t="s">
        <v>3043</v>
      </c>
      <c r="J287" s="3" t="s">
        <v>3044</v>
      </c>
      <c r="K287" s="3" t="s">
        <v>3044</v>
      </c>
    </row>
    <row r="288" s="14" customFormat="1" ht="20" customHeight="1" spans="1:11">
      <c r="A288" s="3" t="s">
        <v>3981</v>
      </c>
      <c r="B288" s="3" t="s">
        <v>2834</v>
      </c>
      <c r="C288" s="3" t="s">
        <v>3982</v>
      </c>
      <c r="D288" s="3" t="s">
        <v>3983</v>
      </c>
      <c r="E288" s="3" t="s">
        <v>3083</v>
      </c>
      <c r="F288" s="3" t="s">
        <v>3041</v>
      </c>
      <c r="G288" s="3" t="s">
        <v>52</v>
      </c>
      <c r="H288" s="3" t="s">
        <v>3984</v>
      </c>
      <c r="I288" s="3" t="s">
        <v>3043</v>
      </c>
      <c r="J288" s="3" t="s">
        <v>3044</v>
      </c>
      <c r="K288" s="3" t="s">
        <v>3044</v>
      </c>
    </row>
    <row r="289" s="14" customFormat="1" ht="20" customHeight="1" spans="1:11">
      <c r="A289" s="3" t="s">
        <v>3985</v>
      </c>
      <c r="B289" s="3" t="s">
        <v>2927</v>
      </c>
      <c r="C289" s="3" t="s">
        <v>3986</v>
      </c>
      <c r="D289" s="3" t="s">
        <v>3987</v>
      </c>
      <c r="E289" s="3" t="s">
        <v>3263</v>
      </c>
      <c r="F289" s="3" t="s">
        <v>3041</v>
      </c>
      <c r="G289" s="3" t="s">
        <v>52</v>
      </c>
      <c r="H289" s="3" t="s">
        <v>3988</v>
      </c>
      <c r="I289" s="3" t="s">
        <v>3043</v>
      </c>
      <c r="J289" s="3" t="s">
        <v>3044</v>
      </c>
      <c r="K289" s="3" t="s">
        <v>3044</v>
      </c>
    </row>
    <row r="290" s="14" customFormat="1" ht="20" customHeight="1" spans="1:11">
      <c r="A290" s="3" t="s">
        <v>3989</v>
      </c>
      <c r="B290" s="3" t="s">
        <v>1344</v>
      </c>
      <c r="C290" s="3" t="s">
        <v>3720</v>
      </c>
      <c r="D290" s="3" t="s">
        <v>3990</v>
      </c>
      <c r="E290" s="3" t="s">
        <v>3490</v>
      </c>
      <c r="F290" s="3" t="s">
        <v>3188</v>
      </c>
      <c r="G290" s="3" t="s">
        <v>52</v>
      </c>
      <c r="H290" s="3" t="s">
        <v>3991</v>
      </c>
      <c r="I290" s="3" t="s">
        <v>3043</v>
      </c>
      <c r="J290" s="3" t="s">
        <v>3044</v>
      </c>
      <c r="K290" s="3" t="s">
        <v>3044</v>
      </c>
    </row>
    <row r="291" s="14" customFormat="1" ht="20" customHeight="1" spans="1:11">
      <c r="A291" s="3" t="s">
        <v>3992</v>
      </c>
      <c r="B291" s="3" t="s">
        <v>1922</v>
      </c>
      <c r="C291" s="3" t="s">
        <v>3993</v>
      </c>
      <c r="D291" s="3" t="s">
        <v>3994</v>
      </c>
      <c r="E291" s="3" t="s">
        <v>3188</v>
      </c>
      <c r="F291" s="3" t="s">
        <v>3083</v>
      </c>
      <c r="G291" s="3" t="s">
        <v>52</v>
      </c>
      <c r="H291" s="3" t="s">
        <v>3995</v>
      </c>
      <c r="I291" s="3" t="s">
        <v>3043</v>
      </c>
      <c r="J291" s="3" t="s">
        <v>3044</v>
      </c>
      <c r="K291" s="3" t="s">
        <v>3044</v>
      </c>
    </row>
    <row r="292" s="14" customFormat="1" ht="20" customHeight="1" spans="1:11">
      <c r="A292" s="3" t="s">
        <v>3996</v>
      </c>
      <c r="B292" s="3" t="s">
        <v>477</v>
      </c>
      <c r="C292" s="3" t="s">
        <v>3093</v>
      </c>
      <c r="D292" s="3" t="s">
        <v>3997</v>
      </c>
      <c r="E292" s="3" t="s">
        <v>3998</v>
      </c>
      <c r="F292" s="3" t="s">
        <v>3490</v>
      </c>
      <c r="G292" s="3" t="s">
        <v>52</v>
      </c>
      <c r="H292" s="3" t="s">
        <v>3999</v>
      </c>
      <c r="I292" s="3" t="s">
        <v>3043</v>
      </c>
      <c r="J292" s="3" t="s">
        <v>3044</v>
      </c>
      <c r="K292" s="3" t="s">
        <v>3044</v>
      </c>
    </row>
    <row r="293" s="14" customFormat="1" ht="20" customHeight="1" spans="1:11">
      <c r="A293" s="3" t="s">
        <v>4000</v>
      </c>
      <c r="B293" s="3" t="s">
        <v>632</v>
      </c>
      <c r="C293" s="3" t="s">
        <v>4001</v>
      </c>
      <c r="D293" s="3" t="s">
        <v>4002</v>
      </c>
      <c r="E293" s="3" t="s">
        <v>3613</v>
      </c>
      <c r="F293" s="3" t="s">
        <v>3406</v>
      </c>
      <c r="G293" s="3" t="s">
        <v>52</v>
      </c>
      <c r="H293" s="3" t="s">
        <v>4003</v>
      </c>
      <c r="I293" s="3" t="s">
        <v>3043</v>
      </c>
      <c r="J293" s="3" t="s">
        <v>3044</v>
      </c>
      <c r="K293" s="3" t="s">
        <v>3044</v>
      </c>
    </row>
    <row r="294" s="14" customFormat="1" ht="20" customHeight="1" spans="1:11">
      <c r="A294" s="3" t="s">
        <v>4004</v>
      </c>
      <c r="B294" s="3" t="s">
        <v>451</v>
      </c>
      <c r="C294" s="3" t="s">
        <v>3527</v>
      </c>
      <c r="D294" s="3" t="s">
        <v>4005</v>
      </c>
      <c r="E294" s="3" t="s">
        <v>4006</v>
      </c>
      <c r="F294" s="3" t="s">
        <v>3490</v>
      </c>
      <c r="G294" s="3" t="s">
        <v>52</v>
      </c>
      <c r="H294" s="3" t="s">
        <v>4007</v>
      </c>
      <c r="I294" s="3" t="s">
        <v>3043</v>
      </c>
      <c r="J294" s="3" t="s">
        <v>3044</v>
      </c>
      <c r="K294" s="3" t="s">
        <v>3044</v>
      </c>
    </row>
    <row r="295" s="14" customFormat="1" ht="20" customHeight="1" spans="1:11">
      <c r="A295" s="3" t="s">
        <v>4008</v>
      </c>
      <c r="B295" s="3" t="s">
        <v>167</v>
      </c>
      <c r="C295" s="3" t="s">
        <v>3248</v>
      </c>
      <c r="D295" s="3" t="s">
        <v>169</v>
      </c>
      <c r="E295" s="3" t="s">
        <v>3803</v>
      </c>
      <c r="F295" s="3" t="s">
        <v>3490</v>
      </c>
      <c r="G295" s="3" t="s">
        <v>52</v>
      </c>
      <c r="H295" s="3" t="s">
        <v>4009</v>
      </c>
      <c r="I295" s="3" t="s">
        <v>3043</v>
      </c>
      <c r="J295" s="3" t="s">
        <v>3044</v>
      </c>
      <c r="K295" s="3" t="s">
        <v>3044</v>
      </c>
    </row>
    <row r="296" s="14" customFormat="1" ht="20" customHeight="1" spans="1:11">
      <c r="A296" s="3" t="s">
        <v>4010</v>
      </c>
      <c r="B296" s="3" t="s">
        <v>2921</v>
      </c>
      <c r="C296" s="3" t="s">
        <v>4011</v>
      </c>
      <c r="D296" s="3" t="s">
        <v>4012</v>
      </c>
      <c r="E296" s="3" t="s">
        <v>3083</v>
      </c>
      <c r="F296" s="3" t="s">
        <v>3041</v>
      </c>
      <c r="G296" s="3" t="s">
        <v>52</v>
      </c>
      <c r="H296" s="3" t="s">
        <v>4013</v>
      </c>
      <c r="I296" s="3" t="s">
        <v>3043</v>
      </c>
      <c r="J296" s="3" t="s">
        <v>3044</v>
      </c>
      <c r="K296" s="3" t="s">
        <v>3044</v>
      </c>
    </row>
    <row r="297" s="14" customFormat="1" ht="20" customHeight="1" spans="1:11">
      <c r="A297" s="3" t="s">
        <v>4014</v>
      </c>
      <c r="B297" s="3" t="s">
        <v>1455</v>
      </c>
      <c r="C297" s="3" t="s">
        <v>3306</v>
      </c>
      <c r="D297" s="3" t="s">
        <v>4015</v>
      </c>
      <c r="E297" s="3" t="s">
        <v>3613</v>
      </c>
      <c r="F297" s="3" t="s">
        <v>3188</v>
      </c>
      <c r="G297" s="3" t="s">
        <v>52</v>
      </c>
      <c r="H297" s="3" t="s">
        <v>4016</v>
      </c>
      <c r="I297" s="3" t="s">
        <v>3043</v>
      </c>
      <c r="J297" s="3" t="s">
        <v>3044</v>
      </c>
      <c r="K297" s="3" t="s">
        <v>3044</v>
      </c>
    </row>
    <row r="298" s="14" customFormat="1" ht="20" customHeight="1" spans="1:11">
      <c r="A298" s="3" t="s">
        <v>4017</v>
      </c>
      <c r="B298" s="3" t="s">
        <v>1051</v>
      </c>
      <c r="C298" s="3" t="s">
        <v>4018</v>
      </c>
      <c r="D298" s="3" t="s">
        <v>4019</v>
      </c>
      <c r="E298" s="3" t="s">
        <v>3490</v>
      </c>
      <c r="F298" s="3" t="s">
        <v>3263</v>
      </c>
      <c r="G298" s="3" t="s">
        <v>52</v>
      </c>
      <c r="H298" s="3" t="s">
        <v>4020</v>
      </c>
      <c r="I298" s="3" t="s">
        <v>3043</v>
      </c>
      <c r="J298" s="3" t="s">
        <v>3044</v>
      </c>
      <c r="K298" s="3" t="s">
        <v>3044</v>
      </c>
    </row>
    <row r="299" s="14" customFormat="1" ht="20" customHeight="1" spans="1:11">
      <c r="A299" s="3" t="s">
        <v>4021</v>
      </c>
      <c r="B299" s="3" t="s">
        <v>686</v>
      </c>
      <c r="C299" s="3" t="s">
        <v>4018</v>
      </c>
      <c r="D299" s="3" t="s">
        <v>4022</v>
      </c>
      <c r="E299" s="3" t="s">
        <v>3490</v>
      </c>
      <c r="F299" s="3" t="s">
        <v>3406</v>
      </c>
      <c r="G299" s="3" t="s">
        <v>52</v>
      </c>
      <c r="H299" s="3" t="s">
        <v>4023</v>
      </c>
      <c r="I299" s="3" t="s">
        <v>3043</v>
      </c>
      <c r="J299" s="3" t="s">
        <v>3044</v>
      </c>
      <c r="K299" s="3" t="s">
        <v>3044</v>
      </c>
    </row>
    <row r="300" s="14" customFormat="1" ht="20" customHeight="1" spans="1:11">
      <c r="A300" s="3" t="s">
        <v>4024</v>
      </c>
      <c r="B300" s="3" t="s">
        <v>2541</v>
      </c>
      <c r="C300" s="3" t="s">
        <v>4025</v>
      </c>
      <c r="D300" s="3" t="s">
        <v>4026</v>
      </c>
      <c r="E300" s="3" t="s">
        <v>3406</v>
      </c>
      <c r="F300" s="3" t="s">
        <v>3040</v>
      </c>
      <c r="G300" s="3" t="s">
        <v>52</v>
      </c>
      <c r="H300" s="3" t="s">
        <v>4027</v>
      </c>
      <c r="I300" s="3" t="s">
        <v>3043</v>
      </c>
      <c r="J300" s="3" t="s">
        <v>3044</v>
      </c>
      <c r="K300" s="3" t="s">
        <v>3044</v>
      </c>
    </row>
    <row r="301" s="14" customFormat="1" ht="20" customHeight="1" spans="1:11">
      <c r="A301" s="3" t="s">
        <v>4028</v>
      </c>
      <c r="B301" s="3" t="s">
        <v>1120</v>
      </c>
      <c r="C301" s="3" t="s">
        <v>3852</v>
      </c>
      <c r="D301" s="3" t="s">
        <v>4029</v>
      </c>
      <c r="E301" s="3" t="s">
        <v>3613</v>
      </c>
      <c r="F301" s="3" t="s">
        <v>3263</v>
      </c>
      <c r="G301" s="3" t="s">
        <v>52</v>
      </c>
      <c r="H301" s="3" t="s">
        <v>4030</v>
      </c>
      <c r="I301" s="3" t="s">
        <v>3043</v>
      </c>
      <c r="J301" s="3" t="s">
        <v>3044</v>
      </c>
      <c r="K301" s="3" t="s">
        <v>3044</v>
      </c>
    </row>
    <row r="302" s="14" customFormat="1" ht="20" customHeight="1" spans="1:11">
      <c r="A302" s="3" t="s">
        <v>4031</v>
      </c>
      <c r="B302" s="3" t="s">
        <v>1916</v>
      </c>
      <c r="C302" s="3" t="s">
        <v>3306</v>
      </c>
      <c r="D302" s="3" t="s">
        <v>4032</v>
      </c>
      <c r="E302" s="3" t="s">
        <v>3188</v>
      </c>
      <c r="F302" s="3" t="s">
        <v>3083</v>
      </c>
      <c r="G302" s="3" t="s">
        <v>52</v>
      </c>
      <c r="H302" s="3" t="s">
        <v>4033</v>
      </c>
      <c r="I302" s="3" t="s">
        <v>3043</v>
      </c>
      <c r="J302" s="3" t="s">
        <v>3044</v>
      </c>
      <c r="K302" s="3" t="s">
        <v>3044</v>
      </c>
    </row>
    <row r="303" s="14" customFormat="1" ht="20" customHeight="1" spans="1:11">
      <c r="A303" s="3" t="s">
        <v>4034</v>
      </c>
      <c r="B303" s="3" t="s">
        <v>1695</v>
      </c>
      <c r="C303" s="3" t="s">
        <v>4035</v>
      </c>
      <c r="D303" s="3" t="s">
        <v>4036</v>
      </c>
      <c r="E303" s="3" t="s">
        <v>3263</v>
      </c>
      <c r="F303" s="3" t="s">
        <v>3188</v>
      </c>
      <c r="G303" s="3" t="s">
        <v>52</v>
      </c>
      <c r="H303" s="3" t="s">
        <v>4037</v>
      </c>
      <c r="I303" s="3" t="s">
        <v>3043</v>
      </c>
      <c r="J303" s="3" t="s">
        <v>3044</v>
      </c>
      <c r="K303" s="3" t="s">
        <v>3044</v>
      </c>
    </row>
    <row r="304" s="14" customFormat="1" ht="20" customHeight="1" spans="1:11">
      <c r="A304" s="3" t="s">
        <v>4038</v>
      </c>
      <c r="B304" s="3" t="s">
        <v>759</v>
      </c>
      <c r="C304" s="3" t="s">
        <v>4039</v>
      </c>
      <c r="D304" s="3" t="s">
        <v>4040</v>
      </c>
      <c r="E304" s="3" t="s">
        <v>3803</v>
      </c>
      <c r="F304" s="3" t="s">
        <v>3406</v>
      </c>
      <c r="G304" s="3" t="s">
        <v>52</v>
      </c>
      <c r="H304" s="3" t="s">
        <v>4041</v>
      </c>
      <c r="I304" s="3" t="s">
        <v>3043</v>
      </c>
      <c r="J304" s="3" t="s">
        <v>3044</v>
      </c>
      <c r="K304" s="3" t="s">
        <v>3044</v>
      </c>
    </row>
    <row r="305" s="14" customFormat="1" ht="20" customHeight="1" spans="1:11">
      <c r="A305" s="3" t="s">
        <v>4042</v>
      </c>
      <c r="B305" s="3" t="s">
        <v>1851</v>
      </c>
      <c r="C305" s="3" t="s">
        <v>3938</v>
      </c>
      <c r="D305" s="3" t="s">
        <v>4043</v>
      </c>
      <c r="E305" s="3" t="s">
        <v>3613</v>
      </c>
      <c r="F305" s="3" t="s">
        <v>3083</v>
      </c>
      <c r="G305" s="3" t="s">
        <v>52</v>
      </c>
      <c r="H305" s="3" t="s">
        <v>4044</v>
      </c>
      <c r="I305" s="3" t="s">
        <v>3043</v>
      </c>
      <c r="J305" s="3" t="s">
        <v>3044</v>
      </c>
      <c r="K305" s="3" t="s">
        <v>3044</v>
      </c>
    </row>
    <row r="306" s="14" customFormat="1" ht="20" customHeight="1" spans="1:11">
      <c r="A306" s="3" t="s">
        <v>4045</v>
      </c>
      <c r="B306" s="3" t="s">
        <v>502</v>
      </c>
      <c r="C306" s="3" t="s">
        <v>4046</v>
      </c>
      <c r="D306" s="3" t="s">
        <v>4047</v>
      </c>
      <c r="E306" s="3" t="s">
        <v>3613</v>
      </c>
      <c r="F306" s="3" t="s">
        <v>3490</v>
      </c>
      <c r="G306" s="3" t="s">
        <v>52</v>
      </c>
      <c r="H306" s="3" t="s">
        <v>4048</v>
      </c>
      <c r="I306" s="3" t="s">
        <v>3043</v>
      </c>
      <c r="J306" s="3" t="s">
        <v>3044</v>
      </c>
      <c r="K306" s="3" t="s">
        <v>3044</v>
      </c>
    </row>
    <row r="307" s="14" customFormat="1" ht="20" customHeight="1" spans="1:11">
      <c r="A307" s="3" t="s">
        <v>4049</v>
      </c>
      <c r="B307" s="3" t="s">
        <v>1907</v>
      </c>
      <c r="C307" s="3" t="s">
        <v>4050</v>
      </c>
      <c r="D307" s="3" t="s">
        <v>4051</v>
      </c>
      <c r="E307" s="3" t="s">
        <v>3406</v>
      </c>
      <c r="F307" s="3" t="s">
        <v>3083</v>
      </c>
      <c r="G307" s="3" t="s">
        <v>52</v>
      </c>
      <c r="H307" s="3" t="s">
        <v>4052</v>
      </c>
      <c r="I307" s="3" t="s">
        <v>3043</v>
      </c>
      <c r="J307" s="3" t="s">
        <v>3044</v>
      </c>
      <c r="K307" s="3" t="s">
        <v>3044</v>
      </c>
    </row>
    <row r="308" s="14" customFormat="1" ht="20" customHeight="1" spans="1:11">
      <c r="A308" s="3" t="s">
        <v>4053</v>
      </c>
      <c r="B308" s="3" t="s">
        <v>131</v>
      </c>
      <c r="C308" s="3" t="s">
        <v>4054</v>
      </c>
      <c r="D308" s="3" t="s">
        <v>4055</v>
      </c>
      <c r="E308" s="3" t="s">
        <v>3613</v>
      </c>
      <c r="F308" s="3" t="s">
        <v>3490</v>
      </c>
      <c r="G308" s="3" t="s">
        <v>52</v>
      </c>
      <c r="H308" s="3" t="s">
        <v>4056</v>
      </c>
      <c r="I308" s="3" t="s">
        <v>3043</v>
      </c>
      <c r="J308" s="3" t="s">
        <v>3044</v>
      </c>
      <c r="K308" s="3" t="s">
        <v>3044</v>
      </c>
    </row>
    <row r="309" s="14" customFormat="1" ht="20" customHeight="1" spans="1:11">
      <c r="A309" s="3" t="s">
        <v>4057</v>
      </c>
      <c r="B309" s="3" t="s">
        <v>751</v>
      </c>
      <c r="C309" s="3" t="s">
        <v>4058</v>
      </c>
      <c r="D309" s="3" t="s">
        <v>4059</v>
      </c>
      <c r="E309" s="3" t="s">
        <v>3490</v>
      </c>
      <c r="F309" s="3" t="s">
        <v>3406</v>
      </c>
      <c r="G309" s="3" t="s">
        <v>52</v>
      </c>
      <c r="H309" s="3" t="s">
        <v>4060</v>
      </c>
      <c r="I309" s="3" t="s">
        <v>3043</v>
      </c>
      <c r="J309" s="3" t="s">
        <v>3044</v>
      </c>
      <c r="K309" s="3" t="s">
        <v>3044</v>
      </c>
    </row>
    <row r="310" s="14" customFormat="1" ht="20" customHeight="1" spans="1:11">
      <c r="A310" s="3" t="s">
        <v>4061</v>
      </c>
      <c r="B310" s="3" t="s">
        <v>1035</v>
      </c>
      <c r="C310" s="3" t="s">
        <v>4062</v>
      </c>
      <c r="D310" s="3" t="s">
        <v>4063</v>
      </c>
      <c r="E310" s="3" t="s">
        <v>3803</v>
      </c>
      <c r="F310" s="3" t="s">
        <v>3263</v>
      </c>
      <c r="G310" s="3" t="s">
        <v>52</v>
      </c>
      <c r="H310" s="3" t="s">
        <v>4064</v>
      </c>
      <c r="I310" s="3" t="s">
        <v>3043</v>
      </c>
      <c r="J310" s="3" t="s">
        <v>3044</v>
      </c>
      <c r="K310" s="3" t="s">
        <v>3044</v>
      </c>
    </row>
    <row r="311" s="14" customFormat="1" ht="20" customHeight="1" spans="1:11">
      <c r="A311" s="3" t="s">
        <v>4065</v>
      </c>
      <c r="B311" s="3" t="s">
        <v>2680</v>
      </c>
      <c r="C311" s="3" t="s">
        <v>3284</v>
      </c>
      <c r="D311" s="3" t="s">
        <v>4066</v>
      </c>
      <c r="E311" s="3" t="s">
        <v>3083</v>
      </c>
      <c r="F311" s="3" t="s">
        <v>3041</v>
      </c>
      <c r="G311" s="3" t="s">
        <v>52</v>
      </c>
      <c r="H311" s="3" t="s">
        <v>4067</v>
      </c>
      <c r="I311" s="3" t="s">
        <v>3043</v>
      </c>
      <c r="J311" s="3" t="s">
        <v>3044</v>
      </c>
      <c r="K311" s="3" t="s">
        <v>3044</v>
      </c>
    </row>
    <row r="312" s="14" customFormat="1" ht="20" customHeight="1" spans="1:11">
      <c r="A312" s="3" t="s">
        <v>4068</v>
      </c>
      <c r="B312" s="3" t="s">
        <v>2707</v>
      </c>
      <c r="C312" s="3" t="s">
        <v>3747</v>
      </c>
      <c r="D312" s="3" t="s">
        <v>4069</v>
      </c>
      <c r="E312" s="3" t="s">
        <v>3040</v>
      </c>
      <c r="F312" s="3" t="s">
        <v>3041</v>
      </c>
      <c r="G312" s="3" t="s">
        <v>52</v>
      </c>
      <c r="H312" s="3" t="s">
        <v>3749</v>
      </c>
      <c r="I312" s="3" t="s">
        <v>3043</v>
      </c>
      <c r="J312" s="3" t="s">
        <v>3044</v>
      </c>
      <c r="K312" s="3" t="s">
        <v>3044</v>
      </c>
    </row>
    <row r="313" s="14" customFormat="1" ht="20" customHeight="1" spans="1:11">
      <c r="A313" s="3" t="s">
        <v>4070</v>
      </c>
      <c r="B313" s="3" t="s">
        <v>1444</v>
      </c>
      <c r="C313" s="3" t="s">
        <v>4071</v>
      </c>
      <c r="D313" s="3" t="s">
        <v>4072</v>
      </c>
      <c r="E313" s="3" t="s">
        <v>3263</v>
      </c>
      <c r="F313" s="3" t="s">
        <v>3188</v>
      </c>
      <c r="G313" s="3" t="s">
        <v>52</v>
      </c>
      <c r="H313" s="3" t="s">
        <v>4073</v>
      </c>
      <c r="I313" s="3" t="s">
        <v>3043</v>
      </c>
      <c r="J313" s="3" t="s">
        <v>3044</v>
      </c>
      <c r="K313" s="3" t="s">
        <v>3044</v>
      </c>
    </row>
    <row r="314" s="14" customFormat="1" ht="20" customHeight="1" spans="1:11">
      <c r="A314" s="3" t="s">
        <v>4074</v>
      </c>
      <c r="B314" s="3" t="s">
        <v>1114</v>
      </c>
      <c r="C314" s="3" t="s">
        <v>3447</v>
      </c>
      <c r="D314" s="3" t="s">
        <v>4075</v>
      </c>
      <c r="E314" s="3" t="s">
        <v>3490</v>
      </c>
      <c r="F314" s="3" t="s">
        <v>3263</v>
      </c>
      <c r="G314" s="3" t="s">
        <v>52</v>
      </c>
      <c r="H314" s="3" t="s">
        <v>4076</v>
      </c>
      <c r="I314" s="3" t="s">
        <v>3043</v>
      </c>
      <c r="J314" s="3" t="s">
        <v>3044</v>
      </c>
      <c r="K314" s="3" t="s">
        <v>3044</v>
      </c>
    </row>
    <row r="315" s="14" customFormat="1" ht="20" customHeight="1" spans="1:11">
      <c r="A315" s="3" t="s">
        <v>4077</v>
      </c>
      <c r="B315" s="3" t="s">
        <v>1941</v>
      </c>
      <c r="C315" s="3" t="s">
        <v>4078</v>
      </c>
      <c r="D315" s="3" t="s">
        <v>4079</v>
      </c>
      <c r="E315" s="3" t="s">
        <v>3613</v>
      </c>
      <c r="F315" s="3" t="s">
        <v>3083</v>
      </c>
      <c r="G315" s="3" t="s">
        <v>52</v>
      </c>
      <c r="H315" s="3" t="s">
        <v>4080</v>
      </c>
      <c r="I315" s="3" t="s">
        <v>3043</v>
      </c>
      <c r="J315" s="3" t="s">
        <v>3044</v>
      </c>
      <c r="K315" s="3" t="s">
        <v>3044</v>
      </c>
    </row>
    <row r="316" s="14" customFormat="1" ht="20" customHeight="1" spans="1:11">
      <c r="A316" s="3" t="s">
        <v>4081</v>
      </c>
      <c r="B316" s="3" t="s">
        <v>1517</v>
      </c>
      <c r="C316" s="3" t="s">
        <v>3093</v>
      </c>
      <c r="D316" s="3" t="s">
        <v>4082</v>
      </c>
      <c r="E316" s="3" t="s">
        <v>3406</v>
      </c>
      <c r="F316" s="3" t="s">
        <v>3188</v>
      </c>
      <c r="G316" s="3" t="s">
        <v>52</v>
      </c>
      <c r="H316" s="3" t="s">
        <v>4083</v>
      </c>
      <c r="I316" s="3" t="s">
        <v>3043</v>
      </c>
      <c r="J316" s="3" t="s">
        <v>3044</v>
      </c>
      <c r="K316" s="3" t="s">
        <v>3044</v>
      </c>
    </row>
    <row r="317" s="14" customFormat="1" ht="20" customHeight="1" spans="1:11">
      <c r="A317" s="3" t="s">
        <v>4084</v>
      </c>
      <c r="B317" s="3" t="s">
        <v>71</v>
      </c>
      <c r="C317" s="3" t="s">
        <v>3604</v>
      </c>
      <c r="D317" s="3" t="s">
        <v>4085</v>
      </c>
      <c r="E317" s="3" t="s">
        <v>3803</v>
      </c>
      <c r="F317" s="3" t="s">
        <v>3490</v>
      </c>
      <c r="G317" s="3" t="s">
        <v>52</v>
      </c>
      <c r="H317" s="3" t="s">
        <v>4086</v>
      </c>
      <c r="I317" s="3" t="s">
        <v>3043</v>
      </c>
      <c r="J317" s="3" t="s">
        <v>3044</v>
      </c>
      <c r="K317" s="3" t="s">
        <v>3044</v>
      </c>
    </row>
    <row r="318" s="14" customFormat="1" ht="20" customHeight="1" spans="1:11">
      <c r="A318" s="3" t="s">
        <v>4087</v>
      </c>
      <c r="B318" s="3" t="s">
        <v>1391</v>
      </c>
      <c r="C318" s="3" t="s">
        <v>3986</v>
      </c>
      <c r="D318" s="3" t="s">
        <v>4088</v>
      </c>
      <c r="E318" s="3" t="s">
        <v>3613</v>
      </c>
      <c r="F318" s="3" t="s">
        <v>3188</v>
      </c>
      <c r="G318" s="3" t="s">
        <v>52</v>
      </c>
      <c r="H318" s="3" t="s">
        <v>4089</v>
      </c>
      <c r="I318" s="3" t="s">
        <v>3043</v>
      </c>
      <c r="J318" s="3" t="s">
        <v>3044</v>
      </c>
      <c r="K318" s="3" t="s">
        <v>3044</v>
      </c>
    </row>
    <row r="319" s="14" customFormat="1" ht="20" customHeight="1" spans="1:11">
      <c r="A319" s="3" t="s">
        <v>4090</v>
      </c>
      <c r="B319" s="3" t="s">
        <v>2117</v>
      </c>
      <c r="C319" s="3" t="s">
        <v>4091</v>
      </c>
      <c r="D319" s="3" t="s">
        <v>4092</v>
      </c>
      <c r="E319" s="3" t="s">
        <v>3490</v>
      </c>
      <c r="F319" s="3" t="s">
        <v>3083</v>
      </c>
      <c r="G319" s="3" t="s">
        <v>52</v>
      </c>
      <c r="H319" s="3" t="s">
        <v>4093</v>
      </c>
      <c r="I319" s="3" t="s">
        <v>3043</v>
      </c>
      <c r="J319" s="3" t="s">
        <v>3044</v>
      </c>
      <c r="K319" s="3" t="s">
        <v>3044</v>
      </c>
    </row>
    <row r="320" s="14" customFormat="1" ht="20" customHeight="1" spans="1:11">
      <c r="A320" s="3" t="s">
        <v>4094</v>
      </c>
      <c r="B320" s="3" t="s">
        <v>1892</v>
      </c>
      <c r="C320" s="3" t="s">
        <v>4095</v>
      </c>
      <c r="D320" s="3" t="s">
        <v>4096</v>
      </c>
      <c r="E320" s="3" t="s">
        <v>3613</v>
      </c>
      <c r="F320" s="3" t="s">
        <v>3083</v>
      </c>
      <c r="G320" s="3" t="s">
        <v>52</v>
      </c>
      <c r="H320" s="3" t="s">
        <v>4097</v>
      </c>
      <c r="I320" s="3" t="s">
        <v>3043</v>
      </c>
      <c r="J320" s="3" t="s">
        <v>3044</v>
      </c>
      <c r="K320" s="3" t="s">
        <v>3044</v>
      </c>
    </row>
    <row r="321" s="14" customFormat="1" ht="20" customHeight="1" spans="1:11">
      <c r="A321" s="3" t="s">
        <v>4098</v>
      </c>
      <c r="B321" s="3" t="s">
        <v>716</v>
      </c>
      <c r="C321" s="3" t="s">
        <v>3062</v>
      </c>
      <c r="D321" s="3" t="s">
        <v>4099</v>
      </c>
      <c r="E321" s="3" t="s">
        <v>3490</v>
      </c>
      <c r="F321" s="3" t="s">
        <v>3406</v>
      </c>
      <c r="G321" s="3" t="s">
        <v>52</v>
      </c>
      <c r="H321" s="3" t="s">
        <v>3071</v>
      </c>
      <c r="I321" s="3" t="s">
        <v>3043</v>
      </c>
      <c r="J321" s="3" t="s">
        <v>3044</v>
      </c>
      <c r="K321" s="3" t="s">
        <v>3044</v>
      </c>
    </row>
    <row r="322" s="14" customFormat="1" ht="20" customHeight="1" spans="1:11">
      <c r="A322" s="3" t="s">
        <v>4100</v>
      </c>
      <c r="B322" s="3" t="s">
        <v>1339</v>
      </c>
      <c r="C322" s="3" t="s">
        <v>4101</v>
      </c>
      <c r="D322" s="3" t="s">
        <v>4102</v>
      </c>
      <c r="E322" s="3" t="s">
        <v>3490</v>
      </c>
      <c r="F322" s="3" t="s">
        <v>3188</v>
      </c>
      <c r="G322" s="3" t="s">
        <v>52</v>
      </c>
      <c r="H322" s="3" t="s">
        <v>4103</v>
      </c>
      <c r="I322" s="3" t="s">
        <v>3043</v>
      </c>
      <c r="J322" s="3" t="s">
        <v>3044</v>
      </c>
      <c r="K322" s="3" t="s">
        <v>3044</v>
      </c>
    </row>
    <row r="323" s="14" customFormat="1" ht="20" customHeight="1" spans="1:11">
      <c r="A323" s="3" t="s">
        <v>4104</v>
      </c>
      <c r="B323" s="3" t="s">
        <v>2223</v>
      </c>
      <c r="C323" s="3" t="s">
        <v>3109</v>
      </c>
      <c r="D323" s="3" t="s">
        <v>2224</v>
      </c>
      <c r="E323" s="3" t="s">
        <v>3188</v>
      </c>
      <c r="F323" s="3" t="s">
        <v>3040</v>
      </c>
      <c r="G323" s="3" t="s">
        <v>52</v>
      </c>
      <c r="H323" s="3" t="s">
        <v>4105</v>
      </c>
      <c r="I323" s="3" t="s">
        <v>3043</v>
      </c>
      <c r="J323" s="3" t="s">
        <v>3044</v>
      </c>
      <c r="K323" s="3" t="s">
        <v>3044</v>
      </c>
    </row>
    <row r="324" s="14" customFormat="1" ht="20" customHeight="1" spans="1:11">
      <c r="A324" s="3" t="s">
        <v>4106</v>
      </c>
      <c r="B324" s="3" t="s">
        <v>2055</v>
      </c>
      <c r="C324" s="3" t="s">
        <v>4107</v>
      </c>
      <c r="D324" s="3" t="s">
        <v>4108</v>
      </c>
      <c r="E324" s="3" t="s">
        <v>3490</v>
      </c>
      <c r="F324" s="3" t="s">
        <v>3083</v>
      </c>
      <c r="G324" s="3" t="s">
        <v>52</v>
      </c>
      <c r="H324" s="3" t="s">
        <v>3977</v>
      </c>
      <c r="I324" s="3" t="s">
        <v>3043</v>
      </c>
      <c r="J324" s="3" t="s">
        <v>3044</v>
      </c>
      <c r="K324" s="3" t="s">
        <v>3044</v>
      </c>
    </row>
    <row r="325" s="14" customFormat="1" ht="20" customHeight="1" spans="1:11">
      <c r="A325" s="3" t="s">
        <v>4109</v>
      </c>
      <c r="B325" s="3" t="s">
        <v>590</v>
      </c>
      <c r="C325" s="3" t="s">
        <v>4110</v>
      </c>
      <c r="D325" s="3" t="s">
        <v>4111</v>
      </c>
      <c r="E325" s="3" t="s">
        <v>3490</v>
      </c>
      <c r="F325" s="3" t="s">
        <v>3406</v>
      </c>
      <c r="G325" s="3" t="s">
        <v>52</v>
      </c>
      <c r="H325" s="3" t="s">
        <v>4112</v>
      </c>
      <c r="I325" s="3" t="s">
        <v>3043</v>
      </c>
      <c r="J325" s="3" t="s">
        <v>3044</v>
      </c>
      <c r="K325" s="3" t="s">
        <v>3044</v>
      </c>
    </row>
    <row r="326" s="14" customFormat="1" ht="20" customHeight="1" spans="1:11">
      <c r="A326" s="3" t="s">
        <v>4113</v>
      </c>
      <c r="B326" s="3" t="s">
        <v>974</v>
      </c>
      <c r="C326" s="3" t="s">
        <v>3736</v>
      </c>
      <c r="D326" s="3" t="s">
        <v>4114</v>
      </c>
      <c r="E326" s="3" t="s">
        <v>3490</v>
      </c>
      <c r="F326" s="3" t="s">
        <v>3263</v>
      </c>
      <c r="G326" s="3" t="s">
        <v>52</v>
      </c>
      <c r="H326" s="3" t="s">
        <v>4115</v>
      </c>
      <c r="I326" s="3" t="s">
        <v>3043</v>
      </c>
      <c r="J326" s="3" t="s">
        <v>3044</v>
      </c>
      <c r="K326" s="3" t="s">
        <v>3044</v>
      </c>
    </row>
    <row r="327" s="14" customFormat="1" ht="20" customHeight="1" spans="1:11">
      <c r="A327" s="3" t="s">
        <v>4116</v>
      </c>
      <c r="B327" s="3" t="s">
        <v>1848</v>
      </c>
      <c r="C327" s="3" t="s">
        <v>3284</v>
      </c>
      <c r="D327" s="3" t="s">
        <v>4117</v>
      </c>
      <c r="E327" s="3" t="s">
        <v>3188</v>
      </c>
      <c r="F327" s="3" t="s">
        <v>3083</v>
      </c>
      <c r="G327" s="3" t="s">
        <v>52</v>
      </c>
      <c r="H327" s="3" t="s">
        <v>4118</v>
      </c>
      <c r="I327" s="3" t="s">
        <v>3043</v>
      </c>
      <c r="J327" s="3" t="s">
        <v>3044</v>
      </c>
      <c r="K327" s="3" t="s">
        <v>3044</v>
      </c>
    </row>
    <row r="328" s="14" customFormat="1" ht="20" customHeight="1" spans="1:11">
      <c r="A328" s="3" t="s">
        <v>4119</v>
      </c>
      <c r="B328" s="3" t="s">
        <v>2159</v>
      </c>
      <c r="C328" s="3" t="s">
        <v>4120</v>
      </c>
      <c r="D328" s="3" t="s">
        <v>4121</v>
      </c>
      <c r="E328" s="3" t="s">
        <v>3613</v>
      </c>
      <c r="F328" s="3" t="s">
        <v>3040</v>
      </c>
      <c r="G328" s="3" t="s">
        <v>52</v>
      </c>
      <c r="H328" s="3" t="s">
        <v>4122</v>
      </c>
      <c r="I328" s="3" t="s">
        <v>3043</v>
      </c>
      <c r="J328" s="3" t="s">
        <v>3044</v>
      </c>
      <c r="K328" s="3" t="s">
        <v>3044</v>
      </c>
    </row>
    <row r="329" s="14" customFormat="1" ht="20" customHeight="1" spans="1:11">
      <c r="A329" s="3" t="s">
        <v>4123</v>
      </c>
      <c r="B329" s="3" t="s">
        <v>2753</v>
      </c>
      <c r="C329" s="3" t="s">
        <v>3109</v>
      </c>
      <c r="D329" s="3" t="s">
        <v>2754</v>
      </c>
      <c r="E329" s="3" t="s">
        <v>3083</v>
      </c>
      <c r="F329" s="3" t="s">
        <v>3041</v>
      </c>
      <c r="G329" s="3" t="s">
        <v>52</v>
      </c>
      <c r="H329" s="3" t="s">
        <v>4105</v>
      </c>
      <c r="I329" s="3" t="s">
        <v>3043</v>
      </c>
      <c r="J329" s="3" t="s">
        <v>3044</v>
      </c>
      <c r="K329" s="3" t="s">
        <v>3044</v>
      </c>
    </row>
    <row r="330" s="14" customFormat="1" ht="20" customHeight="1" spans="1:11">
      <c r="A330" s="3" t="s">
        <v>4124</v>
      </c>
      <c r="B330" s="3" t="s">
        <v>2352</v>
      </c>
      <c r="C330" s="3" t="s">
        <v>4125</v>
      </c>
      <c r="D330" s="3" t="s">
        <v>4126</v>
      </c>
      <c r="E330" s="3" t="s">
        <v>3083</v>
      </c>
      <c r="F330" s="3" t="s">
        <v>3040</v>
      </c>
      <c r="G330" s="3" t="s">
        <v>52</v>
      </c>
      <c r="H330" s="3" t="s">
        <v>4127</v>
      </c>
      <c r="I330" s="3" t="s">
        <v>3043</v>
      </c>
      <c r="J330" s="3" t="s">
        <v>3044</v>
      </c>
      <c r="K330" s="3" t="s">
        <v>3044</v>
      </c>
    </row>
    <row r="331" s="14" customFormat="1" ht="20" customHeight="1" spans="1:11">
      <c r="A331" s="3" t="s">
        <v>4128</v>
      </c>
      <c r="B331" s="3" t="s">
        <v>4129</v>
      </c>
      <c r="C331" s="3" t="s">
        <v>4130</v>
      </c>
      <c r="D331" s="3" t="s">
        <v>4131</v>
      </c>
      <c r="E331" s="3" t="s">
        <v>3613</v>
      </c>
      <c r="F331" s="3" t="s">
        <v>3490</v>
      </c>
      <c r="G331" s="3" t="s">
        <v>52</v>
      </c>
      <c r="H331" s="3" t="s">
        <v>3309</v>
      </c>
      <c r="I331" s="3" t="s">
        <v>3043</v>
      </c>
      <c r="J331" s="3" t="s">
        <v>3044</v>
      </c>
      <c r="K331" s="3" t="s">
        <v>3044</v>
      </c>
    </row>
    <row r="332" s="14" customFormat="1" ht="20" customHeight="1" spans="1:11">
      <c r="A332" s="3" t="s">
        <v>4132</v>
      </c>
      <c r="B332" s="3" t="s">
        <v>1535</v>
      </c>
      <c r="C332" s="3" t="s">
        <v>4133</v>
      </c>
      <c r="D332" s="3" t="s">
        <v>4134</v>
      </c>
      <c r="E332" s="3" t="s">
        <v>3263</v>
      </c>
      <c r="F332" s="3" t="s">
        <v>3188</v>
      </c>
      <c r="G332" s="3" t="s">
        <v>52</v>
      </c>
      <c r="H332" s="3" t="s">
        <v>4135</v>
      </c>
      <c r="I332" s="3" t="s">
        <v>3043</v>
      </c>
      <c r="J332" s="3" t="s">
        <v>3044</v>
      </c>
      <c r="K332" s="3" t="s">
        <v>3044</v>
      </c>
    </row>
    <row r="333" s="14" customFormat="1" ht="20" customHeight="1" spans="1:11">
      <c r="A333" s="3" t="s">
        <v>4136</v>
      </c>
      <c r="B333" s="3" t="s">
        <v>755</v>
      </c>
      <c r="C333" s="3" t="s">
        <v>4137</v>
      </c>
      <c r="D333" s="3" t="s">
        <v>4138</v>
      </c>
      <c r="E333" s="3" t="s">
        <v>4006</v>
      </c>
      <c r="F333" s="3" t="s">
        <v>3406</v>
      </c>
      <c r="G333" s="3" t="s">
        <v>52</v>
      </c>
      <c r="H333" s="3" t="s">
        <v>4139</v>
      </c>
      <c r="I333" s="3" t="s">
        <v>3043</v>
      </c>
      <c r="J333" s="3" t="s">
        <v>3044</v>
      </c>
      <c r="K333" s="3" t="s">
        <v>3044</v>
      </c>
    </row>
    <row r="334" s="14" customFormat="1" ht="20" customHeight="1" spans="1:11">
      <c r="A334" s="3" t="s">
        <v>4140</v>
      </c>
      <c r="B334" s="3" t="s">
        <v>1127</v>
      </c>
      <c r="C334" s="3" t="s">
        <v>4141</v>
      </c>
      <c r="D334" s="3" t="s">
        <v>4142</v>
      </c>
      <c r="E334" s="3" t="s">
        <v>3406</v>
      </c>
      <c r="F334" s="3" t="s">
        <v>3263</v>
      </c>
      <c r="G334" s="3" t="s">
        <v>52</v>
      </c>
      <c r="H334" s="3" t="s">
        <v>4143</v>
      </c>
      <c r="I334" s="3" t="s">
        <v>3043</v>
      </c>
      <c r="J334" s="3" t="s">
        <v>3044</v>
      </c>
      <c r="K334" s="3" t="s">
        <v>3044</v>
      </c>
    </row>
    <row r="335" s="14" customFormat="1" ht="20" customHeight="1" spans="1:11">
      <c r="A335" s="3" t="s">
        <v>4144</v>
      </c>
      <c r="B335" s="3" t="s">
        <v>242</v>
      </c>
      <c r="C335" s="3" t="s">
        <v>4145</v>
      </c>
      <c r="D335" s="3" t="s">
        <v>4146</v>
      </c>
      <c r="E335" s="3" t="s">
        <v>4006</v>
      </c>
      <c r="F335" s="3" t="s">
        <v>3490</v>
      </c>
      <c r="G335" s="3" t="s">
        <v>52</v>
      </c>
      <c r="H335" s="3" t="s">
        <v>4147</v>
      </c>
      <c r="I335" s="3" t="s">
        <v>3043</v>
      </c>
      <c r="J335" s="3" t="s">
        <v>3044</v>
      </c>
      <c r="K335" s="3" t="s">
        <v>3044</v>
      </c>
    </row>
    <row r="336" s="14" customFormat="1" ht="20" customHeight="1" spans="1:11">
      <c r="A336" s="3" t="s">
        <v>4148</v>
      </c>
      <c r="B336" s="3" t="s">
        <v>448</v>
      </c>
      <c r="C336" s="3" t="s">
        <v>4145</v>
      </c>
      <c r="D336" s="3" t="s">
        <v>4149</v>
      </c>
      <c r="E336" s="3" t="s">
        <v>4006</v>
      </c>
      <c r="F336" s="3" t="s">
        <v>3490</v>
      </c>
      <c r="G336" s="3" t="s">
        <v>52</v>
      </c>
      <c r="H336" s="3" t="s">
        <v>4150</v>
      </c>
      <c r="I336" s="3" t="s">
        <v>3043</v>
      </c>
      <c r="J336" s="3" t="s">
        <v>3044</v>
      </c>
      <c r="K336" s="3" t="s">
        <v>3044</v>
      </c>
    </row>
    <row r="337" s="14" customFormat="1" ht="20" customHeight="1" spans="1:11">
      <c r="A337" s="3" t="s">
        <v>4151</v>
      </c>
      <c r="B337" s="3" t="s">
        <v>1460</v>
      </c>
      <c r="C337" s="3" t="s">
        <v>3066</v>
      </c>
      <c r="D337" s="3" t="s">
        <v>4152</v>
      </c>
      <c r="E337" s="3" t="s">
        <v>3490</v>
      </c>
      <c r="F337" s="3" t="s">
        <v>3188</v>
      </c>
      <c r="G337" s="3" t="s">
        <v>52</v>
      </c>
      <c r="H337" s="3" t="s">
        <v>4153</v>
      </c>
      <c r="I337" s="3" t="s">
        <v>3043</v>
      </c>
      <c r="J337" s="3" t="s">
        <v>3044</v>
      </c>
      <c r="K337" s="3" t="s">
        <v>3044</v>
      </c>
    </row>
    <row r="338" s="14" customFormat="1" ht="20" customHeight="1" spans="1:11">
      <c r="A338" s="3" t="s">
        <v>4154</v>
      </c>
      <c r="B338" s="3" t="s">
        <v>144</v>
      </c>
      <c r="C338" s="3" t="s">
        <v>4155</v>
      </c>
      <c r="D338" s="3" t="s">
        <v>4156</v>
      </c>
      <c r="E338" s="3" t="s">
        <v>4006</v>
      </c>
      <c r="F338" s="3" t="s">
        <v>3490</v>
      </c>
      <c r="G338" s="3" t="s">
        <v>52</v>
      </c>
      <c r="H338" s="3" t="s">
        <v>4157</v>
      </c>
      <c r="I338" s="3" t="s">
        <v>3043</v>
      </c>
      <c r="J338" s="3" t="s">
        <v>3044</v>
      </c>
      <c r="K338" s="3" t="s">
        <v>3044</v>
      </c>
    </row>
    <row r="339" s="14" customFormat="1" ht="20" customHeight="1" spans="1:11">
      <c r="A339" s="3" t="s">
        <v>4158</v>
      </c>
      <c r="B339" s="3" t="s">
        <v>180</v>
      </c>
      <c r="C339" s="3" t="s">
        <v>3306</v>
      </c>
      <c r="D339" s="3" t="s">
        <v>4159</v>
      </c>
      <c r="E339" s="3" t="s">
        <v>3998</v>
      </c>
      <c r="F339" s="3" t="s">
        <v>3490</v>
      </c>
      <c r="G339" s="3" t="s">
        <v>52</v>
      </c>
      <c r="H339" s="3" t="s">
        <v>4160</v>
      </c>
      <c r="I339" s="3" t="s">
        <v>3043</v>
      </c>
      <c r="J339" s="3" t="s">
        <v>3044</v>
      </c>
      <c r="K339" s="3" t="s">
        <v>3044</v>
      </c>
    </row>
    <row r="340" s="14" customFormat="1" ht="20" customHeight="1" spans="1:11">
      <c r="A340" s="3" t="s">
        <v>4161</v>
      </c>
      <c r="B340" s="3" t="s">
        <v>274</v>
      </c>
      <c r="C340" s="3" t="s">
        <v>4162</v>
      </c>
      <c r="D340" s="3" t="s">
        <v>4163</v>
      </c>
      <c r="E340" s="3" t="s">
        <v>3613</v>
      </c>
      <c r="F340" s="3" t="s">
        <v>3490</v>
      </c>
      <c r="G340" s="3" t="s">
        <v>52</v>
      </c>
      <c r="H340" s="3" t="s">
        <v>4164</v>
      </c>
      <c r="I340" s="3" t="s">
        <v>3043</v>
      </c>
      <c r="J340" s="3" t="s">
        <v>3044</v>
      </c>
      <c r="K340" s="3" t="s">
        <v>3044</v>
      </c>
    </row>
    <row r="341" s="14" customFormat="1" ht="20" customHeight="1" spans="1:11">
      <c r="A341" s="3" t="s">
        <v>4165</v>
      </c>
      <c r="B341" s="3" t="s">
        <v>1071</v>
      </c>
      <c r="C341" s="3" t="s">
        <v>3938</v>
      </c>
      <c r="D341" s="3" t="s">
        <v>4166</v>
      </c>
      <c r="E341" s="3" t="s">
        <v>3613</v>
      </c>
      <c r="F341" s="3" t="s">
        <v>3263</v>
      </c>
      <c r="G341" s="3" t="s">
        <v>52</v>
      </c>
      <c r="H341" s="3" t="s">
        <v>4167</v>
      </c>
      <c r="I341" s="3" t="s">
        <v>3043</v>
      </c>
      <c r="J341" s="3" t="s">
        <v>3044</v>
      </c>
      <c r="K341" s="3" t="s">
        <v>3044</v>
      </c>
    </row>
    <row r="342" s="14" customFormat="1" ht="20" customHeight="1" spans="1:11">
      <c r="A342" s="3" t="s">
        <v>4168</v>
      </c>
      <c r="B342" s="3" t="s">
        <v>2967</v>
      </c>
      <c r="C342" s="3" t="s">
        <v>3697</v>
      </c>
      <c r="D342" s="3" t="s">
        <v>4169</v>
      </c>
      <c r="E342" s="3" t="s">
        <v>3040</v>
      </c>
      <c r="F342" s="3" t="s">
        <v>3041</v>
      </c>
      <c r="G342" s="3" t="s">
        <v>52</v>
      </c>
      <c r="H342" s="3" t="s">
        <v>3168</v>
      </c>
      <c r="I342" s="3" t="s">
        <v>3043</v>
      </c>
      <c r="J342" s="3" t="s">
        <v>3044</v>
      </c>
      <c r="K342" s="3" t="s">
        <v>3044</v>
      </c>
    </row>
    <row r="343" s="14" customFormat="1" ht="20" customHeight="1" spans="1:11">
      <c r="A343" s="3" t="s">
        <v>4170</v>
      </c>
      <c r="B343" s="3" t="s">
        <v>1785</v>
      </c>
      <c r="C343" s="3" t="s">
        <v>3306</v>
      </c>
      <c r="D343" s="3" t="s">
        <v>4171</v>
      </c>
      <c r="E343" s="3" t="s">
        <v>3263</v>
      </c>
      <c r="F343" s="3" t="s">
        <v>3083</v>
      </c>
      <c r="G343" s="3" t="s">
        <v>52</v>
      </c>
      <c r="H343" s="3" t="s">
        <v>4172</v>
      </c>
      <c r="I343" s="3" t="s">
        <v>3043</v>
      </c>
      <c r="J343" s="3" t="s">
        <v>3044</v>
      </c>
      <c r="K343" s="3" t="s">
        <v>3044</v>
      </c>
    </row>
    <row r="344" s="14" customFormat="1" ht="20" customHeight="1" spans="1:11">
      <c r="A344" s="3" t="s">
        <v>4173</v>
      </c>
      <c r="B344" s="3" t="s">
        <v>341</v>
      </c>
      <c r="C344" s="3" t="s">
        <v>4174</v>
      </c>
      <c r="D344" s="3" t="s">
        <v>4175</v>
      </c>
      <c r="E344" s="3" t="s">
        <v>4006</v>
      </c>
      <c r="F344" s="3" t="s">
        <v>3490</v>
      </c>
      <c r="G344" s="3" t="s">
        <v>52</v>
      </c>
      <c r="H344" s="3" t="s">
        <v>4176</v>
      </c>
      <c r="I344" s="3" t="s">
        <v>3043</v>
      </c>
      <c r="J344" s="3" t="s">
        <v>3044</v>
      </c>
      <c r="K344" s="3" t="s">
        <v>3044</v>
      </c>
    </row>
    <row r="345" s="14" customFormat="1" ht="20" customHeight="1" spans="1:11">
      <c r="A345" s="3" t="s">
        <v>4177</v>
      </c>
      <c r="B345" s="3" t="s">
        <v>1183</v>
      </c>
      <c r="C345" s="3" t="s">
        <v>4178</v>
      </c>
      <c r="D345" s="3" t="s">
        <v>4179</v>
      </c>
      <c r="E345" s="3" t="s">
        <v>3490</v>
      </c>
      <c r="F345" s="3" t="s">
        <v>3263</v>
      </c>
      <c r="G345" s="3" t="s">
        <v>52</v>
      </c>
      <c r="H345" s="3" t="s">
        <v>4180</v>
      </c>
      <c r="I345" s="3" t="s">
        <v>3043</v>
      </c>
      <c r="J345" s="3" t="s">
        <v>3044</v>
      </c>
      <c r="K345" s="3" t="s">
        <v>3044</v>
      </c>
    </row>
    <row r="346" s="14" customFormat="1" ht="20" customHeight="1" spans="1:11">
      <c r="A346" s="3" t="s">
        <v>4181</v>
      </c>
      <c r="B346" s="3" t="s">
        <v>249</v>
      </c>
      <c r="C346" s="3" t="s">
        <v>4182</v>
      </c>
      <c r="D346" s="3" t="s">
        <v>4183</v>
      </c>
      <c r="E346" s="3" t="s">
        <v>3998</v>
      </c>
      <c r="F346" s="3" t="s">
        <v>3490</v>
      </c>
      <c r="G346" s="3" t="s">
        <v>52</v>
      </c>
      <c r="H346" s="3" t="s">
        <v>3303</v>
      </c>
      <c r="I346" s="3" t="s">
        <v>3043</v>
      </c>
      <c r="J346" s="3" t="s">
        <v>3044</v>
      </c>
      <c r="K346" s="3" t="s">
        <v>3044</v>
      </c>
    </row>
    <row r="347" s="14" customFormat="1" ht="20" customHeight="1" spans="1:11">
      <c r="A347" s="3" t="s">
        <v>4184</v>
      </c>
      <c r="B347" s="3" t="s">
        <v>2173</v>
      </c>
      <c r="C347" s="3" t="s">
        <v>4185</v>
      </c>
      <c r="D347" s="3" t="s">
        <v>4186</v>
      </c>
      <c r="E347" s="3" t="s">
        <v>3083</v>
      </c>
      <c r="F347" s="3" t="s">
        <v>3040</v>
      </c>
      <c r="G347" s="3" t="s">
        <v>52</v>
      </c>
      <c r="H347" s="3" t="s">
        <v>4187</v>
      </c>
      <c r="I347" s="3" t="s">
        <v>3043</v>
      </c>
      <c r="J347" s="3" t="s">
        <v>3044</v>
      </c>
      <c r="K347" s="3" t="s">
        <v>3044</v>
      </c>
    </row>
    <row r="348" s="14" customFormat="1" ht="20" customHeight="1" spans="1:11">
      <c r="A348" s="3" t="s">
        <v>4188</v>
      </c>
      <c r="B348" s="3" t="s">
        <v>1177</v>
      </c>
      <c r="C348" s="3" t="s">
        <v>3093</v>
      </c>
      <c r="D348" s="3" t="s">
        <v>4189</v>
      </c>
      <c r="E348" s="3" t="s">
        <v>3490</v>
      </c>
      <c r="F348" s="3" t="s">
        <v>3263</v>
      </c>
      <c r="G348" s="3" t="s">
        <v>52</v>
      </c>
      <c r="H348" s="3" t="s">
        <v>4190</v>
      </c>
      <c r="I348" s="3" t="s">
        <v>3043</v>
      </c>
      <c r="J348" s="3" t="s">
        <v>3044</v>
      </c>
      <c r="K348" s="3" t="s">
        <v>3044</v>
      </c>
    </row>
    <row r="349" s="14" customFormat="1" ht="20" customHeight="1" spans="1:11">
      <c r="A349" s="3" t="s">
        <v>4191</v>
      </c>
      <c r="B349" s="3" t="s">
        <v>2539</v>
      </c>
      <c r="C349" s="3" t="s">
        <v>3093</v>
      </c>
      <c r="D349" s="3" t="s">
        <v>4192</v>
      </c>
      <c r="E349" s="3" t="s">
        <v>3188</v>
      </c>
      <c r="F349" s="3" t="s">
        <v>3040</v>
      </c>
      <c r="G349" s="3" t="s">
        <v>52</v>
      </c>
      <c r="H349" s="3" t="s">
        <v>4193</v>
      </c>
      <c r="I349" s="3" t="s">
        <v>3043</v>
      </c>
      <c r="J349" s="3" t="s">
        <v>3044</v>
      </c>
      <c r="K349" s="3" t="s">
        <v>3044</v>
      </c>
    </row>
    <row r="350" s="14" customFormat="1" ht="20" customHeight="1" spans="1:11">
      <c r="A350" s="3" t="s">
        <v>4194</v>
      </c>
      <c r="B350" s="3" t="s">
        <v>2406</v>
      </c>
      <c r="C350" s="3" t="s">
        <v>4120</v>
      </c>
      <c r="D350" s="3" t="s">
        <v>4195</v>
      </c>
      <c r="E350" s="3" t="s">
        <v>3613</v>
      </c>
      <c r="F350" s="3" t="s">
        <v>3040</v>
      </c>
      <c r="G350" s="3" t="s">
        <v>52</v>
      </c>
      <c r="H350" s="3" t="s">
        <v>4196</v>
      </c>
      <c r="I350" s="3" t="s">
        <v>3043</v>
      </c>
      <c r="J350" s="3" t="s">
        <v>3044</v>
      </c>
      <c r="K350" s="3" t="s">
        <v>3044</v>
      </c>
    </row>
    <row r="351" s="14" customFormat="1" ht="20" customHeight="1" spans="1:11">
      <c r="A351" s="3" t="s">
        <v>4197</v>
      </c>
      <c r="B351" s="3" t="s">
        <v>1838</v>
      </c>
      <c r="C351" s="3" t="s">
        <v>3202</v>
      </c>
      <c r="D351" s="3" t="s">
        <v>4198</v>
      </c>
      <c r="E351" s="3" t="s">
        <v>3188</v>
      </c>
      <c r="F351" s="3" t="s">
        <v>3083</v>
      </c>
      <c r="G351" s="3" t="s">
        <v>52</v>
      </c>
      <c r="H351" s="3" t="s">
        <v>4199</v>
      </c>
      <c r="I351" s="3" t="s">
        <v>3043</v>
      </c>
      <c r="J351" s="3" t="s">
        <v>3044</v>
      </c>
      <c r="K351" s="3" t="s">
        <v>3044</v>
      </c>
    </row>
    <row r="352" s="14" customFormat="1" ht="20" customHeight="1" spans="1:11">
      <c r="A352" s="3" t="s">
        <v>4200</v>
      </c>
      <c r="B352" s="3" t="s">
        <v>884</v>
      </c>
      <c r="C352" s="3" t="s">
        <v>4201</v>
      </c>
      <c r="D352" s="3" t="s">
        <v>4202</v>
      </c>
      <c r="E352" s="3" t="s">
        <v>4006</v>
      </c>
      <c r="F352" s="3" t="s">
        <v>3406</v>
      </c>
      <c r="G352" s="3" t="s">
        <v>52</v>
      </c>
      <c r="H352" s="3" t="s">
        <v>4203</v>
      </c>
      <c r="I352" s="3" t="s">
        <v>3043</v>
      </c>
      <c r="J352" s="3" t="s">
        <v>3044</v>
      </c>
      <c r="K352" s="3" t="s">
        <v>3044</v>
      </c>
    </row>
    <row r="353" s="14" customFormat="1" ht="20" customHeight="1" spans="1:11">
      <c r="A353" s="3" t="s">
        <v>4204</v>
      </c>
      <c r="B353" s="3" t="s">
        <v>1740</v>
      </c>
      <c r="C353" s="3" t="s">
        <v>4107</v>
      </c>
      <c r="D353" s="3" t="s">
        <v>4205</v>
      </c>
      <c r="E353" s="3" t="s">
        <v>3490</v>
      </c>
      <c r="F353" s="3" t="s">
        <v>3083</v>
      </c>
      <c r="G353" s="3" t="s">
        <v>52</v>
      </c>
      <c r="H353" s="3" t="s">
        <v>3977</v>
      </c>
      <c r="I353" s="3" t="s">
        <v>3043</v>
      </c>
      <c r="J353" s="3" t="s">
        <v>3044</v>
      </c>
      <c r="K353" s="3" t="s">
        <v>3044</v>
      </c>
    </row>
    <row r="354" s="14" customFormat="1" ht="20" customHeight="1" spans="1:11">
      <c r="A354" s="3" t="s">
        <v>4206</v>
      </c>
      <c r="B354" s="3" t="s">
        <v>1966</v>
      </c>
      <c r="C354" s="3" t="s">
        <v>4207</v>
      </c>
      <c r="D354" s="3" t="s">
        <v>4208</v>
      </c>
      <c r="E354" s="3" t="s">
        <v>3188</v>
      </c>
      <c r="F354" s="3" t="s">
        <v>3083</v>
      </c>
      <c r="G354" s="3" t="s">
        <v>52</v>
      </c>
      <c r="H354" s="3" t="s">
        <v>4209</v>
      </c>
      <c r="I354" s="3" t="s">
        <v>3043</v>
      </c>
      <c r="J354" s="3" t="s">
        <v>3044</v>
      </c>
      <c r="K354" s="3" t="s">
        <v>3044</v>
      </c>
    </row>
    <row r="355" s="14" customFormat="1" ht="20" customHeight="1" spans="1:11">
      <c r="A355" s="3" t="s">
        <v>4210</v>
      </c>
      <c r="B355" s="3" t="s">
        <v>1117</v>
      </c>
      <c r="C355" s="3" t="s">
        <v>3066</v>
      </c>
      <c r="D355" s="3" t="s">
        <v>4211</v>
      </c>
      <c r="E355" s="3" t="s">
        <v>3490</v>
      </c>
      <c r="F355" s="3" t="s">
        <v>3263</v>
      </c>
      <c r="G355" s="3" t="s">
        <v>52</v>
      </c>
      <c r="H355" s="3" t="s">
        <v>4009</v>
      </c>
      <c r="I355" s="3" t="s">
        <v>3043</v>
      </c>
      <c r="J355" s="3" t="s">
        <v>3044</v>
      </c>
      <c r="K355" s="3" t="s">
        <v>3044</v>
      </c>
    </row>
    <row r="356" s="14" customFormat="1" ht="20" customHeight="1" spans="1:11">
      <c r="A356" s="3" t="s">
        <v>4212</v>
      </c>
      <c r="B356" s="3" t="s">
        <v>2324</v>
      </c>
      <c r="C356" s="3" t="s">
        <v>3331</v>
      </c>
      <c r="D356" s="3" t="s">
        <v>4213</v>
      </c>
      <c r="E356" s="3" t="s">
        <v>3083</v>
      </c>
      <c r="F356" s="3" t="s">
        <v>3040</v>
      </c>
      <c r="G356" s="3" t="s">
        <v>52</v>
      </c>
      <c r="H356" s="3" t="s">
        <v>4214</v>
      </c>
      <c r="I356" s="3" t="s">
        <v>3043</v>
      </c>
      <c r="J356" s="3" t="s">
        <v>3044</v>
      </c>
      <c r="K356" s="3" t="s">
        <v>3044</v>
      </c>
    </row>
    <row r="357" s="14" customFormat="1" ht="20" customHeight="1" spans="1:11">
      <c r="A357" s="3" t="s">
        <v>4215</v>
      </c>
      <c r="B357" s="3" t="s">
        <v>1260</v>
      </c>
      <c r="C357" s="3" t="s">
        <v>4216</v>
      </c>
      <c r="D357" s="3" t="s">
        <v>4217</v>
      </c>
      <c r="E357" s="3" t="s">
        <v>3406</v>
      </c>
      <c r="F357" s="3" t="s">
        <v>3263</v>
      </c>
      <c r="G357" s="3" t="s">
        <v>52</v>
      </c>
      <c r="H357" s="3" t="s">
        <v>4103</v>
      </c>
      <c r="I357" s="3" t="s">
        <v>3043</v>
      </c>
      <c r="J357" s="3" t="s">
        <v>3044</v>
      </c>
      <c r="K357" s="3" t="s">
        <v>3044</v>
      </c>
    </row>
    <row r="358" s="14" customFormat="1" ht="20" customHeight="1" spans="1:11">
      <c r="A358" s="3" t="s">
        <v>4218</v>
      </c>
      <c r="B358" s="3" t="s">
        <v>2152</v>
      </c>
      <c r="C358" s="3" t="s">
        <v>4219</v>
      </c>
      <c r="D358" s="3" t="s">
        <v>4220</v>
      </c>
      <c r="E358" s="3" t="s">
        <v>3263</v>
      </c>
      <c r="F358" s="3" t="s">
        <v>3083</v>
      </c>
      <c r="G358" s="3" t="s">
        <v>52</v>
      </c>
      <c r="H358" s="3" t="s">
        <v>4221</v>
      </c>
      <c r="I358" s="3" t="s">
        <v>3043</v>
      </c>
      <c r="J358" s="3" t="s">
        <v>3044</v>
      </c>
      <c r="K358" s="3" t="s">
        <v>3044</v>
      </c>
    </row>
    <row r="359" s="14" customFormat="1" ht="20" customHeight="1" spans="1:11">
      <c r="A359" s="3" t="s">
        <v>4222</v>
      </c>
      <c r="B359" s="3" t="s">
        <v>2206</v>
      </c>
      <c r="C359" s="3" t="s">
        <v>4120</v>
      </c>
      <c r="D359" s="3" t="s">
        <v>4223</v>
      </c>
      <c r="E359" s="3" t="s">
        <v>3490</v>
      </c>
      <c r="F359" s="3" t="s">
        <v>3040</v>
      </c>
      <c r="G359" s="3" t="s">
        <v>52</v>
      </c>
      <c r="H359" s="3" t="s">
        <v>4224</v>
      </c>
      <c r="I359" s="3" t="s">
        <v>3043</v>
      </c>
      <c r="J359" s="3" t="s">
        <v>3044</v>
      </c>
      <c r="K359" s="3" t="s">
        <v>3044</v>
      </c>
    </row>
    <row r="360" s="14" customFormat="1" ht="20" customHeight="1" spans="1:11">
      <c r="A360" s="3" t="s">
        <v>4225</v>
      </c>
      <c r="B360" s="3" t="s">
        <v>868</v>
      </c>
      <c r="C360" s="3" t="s">
        <v>3258</v>
      </c>
      <c r="D360" s="3" t="s">
        <v>4226</v>
      </c>
      <c r="E360" s="3" t="s">
        <v>3613</v>
      </c>
      <c r="F360" s="3" t="s">
        <v>3406</v>
      </c>
      <c r="G360" s="3" t="s">
        <v>52</v>
      </c>
      <c r="H360" s="3" t="s">
        <v>4227</v>
      </c>
      <c r="I360" s="3" t="s">
        <v>3043</v>
      </c>
      <c r="J360" s="3" t="s">
        <v>3044</v>
      </c>
      <c r="K360" s="3" t="s">
        <v>3044</v>
      </c>
    </row>
    <row r="361" s="14" customFormat="1" ht="20" customHeight="1" spans="1:11">
      <c r="A361" s="3" t="s">
        <v>4228</v>
      </c>
      <c r="B361" s="3" t="s">
        <v>111</v>
      </c>
      <c r="C361" s="3" t="s">
        <v>4229</v>
      </c>
      <c r="D361" s="3" t="s">
        <v>4230</v>
      </c>
      <c r="E361" s="3" t="s">
        <v>4231</v>
      </c>
      <c r="F361" s="3" t="s">
        <v>3490</v>
      </c>
      <c r="G361" s="3" t="s">
        <v>52</v>
      </c>
      <c r="H361" s="3" t="s">
        <v>4232</v>
      </c>
      <c r="I361" s="3" t="s">
        <v>3043</v>
      </c>
      <c r="J361" s="3" t="s">
        <v>3044</v>
      </c>
      <c r="K361" s="3" t="s">
        <v>3044</v>
      </c>
    </row>
    <row r="362" s="14" customFormat="1" ht="20" customHeight="1" spans="1:11">
      <c r="A362" s="3" t="s">
        <v>4233</v>
      </c>
      <c r="B362" s="3" t="s">
        <v>98</v>
      </c>
      <c r="C362" s="3" t="s">
        <v>4234</v>
      </c>
      <c r="D362" s="3" t="s">
        <v>4235</v>
      </c>
      <c r="E362" s="3" t="s">
        <v>3803</v>
      </c>
      <c r="F362" s="3" t="s">
        <v>3490</v>
      </c>
      <c r="G362" s="3" t="s">
        <v>52</v>
      </c>
      <c r="H362" s="3" t="s">
        <v>4236</v>
      </c>
      <c r="I362" s="3" t="s">
        <v>3043</v>
      </c>
      <c r="J362" s="3" t="s">
        <v>3044</v>
      </c>
      <c r="K362" s="3" t="s">
        <v>3044</v>
      </c>
    </row>
    <row r="363" s="14" customFormat="1" ht="20" customHeight="1" spans="1:11">
      <c r="A363" s="3" t="s">
        <v>4237</v>
      </c>
      <c r="B363" s="3" t="s">
        <v>1399</v>
      </c>
      <c r="C363" s="3" t="s">
        <v>4238</v>
      </c>
      <c r="D363" s="3" t="s">
        <v>4239</v>
      </c>
      <c r="E363" s="3" t="s">
        <v>3490</v>
      </c>
      <c r="F363" s="3" t="s">
        <v>3188</v>
      </c>
      <c r="G363" s="3" t="s">
        <v>52</v>
      </c>
      <c r="H363" s="3" t="s">
        <v>4240</v>
      </c>
      <c r="I363" s="3" t="s">
        <v>3043</v>
      </c>
      <c r="J363" s="3" t="s">
        <v>3044</v>
      </c>
      <c r="K363" s="3" t="s">
        <v>3044</v>
      </c>
    </row>
    <row r="364" s="14" customFormat="1" ht="20" customHeight="1" spans="1:11">
      <c r="A364" s="3" t="s">
        <v>4241</v>
      </c>
      <c r="B364" s="3" t="s">
        <v>239</v>
      </c>
      <c r="C364" s="3" t="s">
        <v>3093</v>
      </c>
      <c r="D364" s="3" t="s">
        <v>4242</v>
      </c>
      <c r="E364" s="3" t="s">
        <v>4006</v>
      </c>
      <c r="F364" s="3" t="s">
        <v>3490</v>
      </c>
      <c r="G364" s="3" t="s">
        <v>52</v>
      </c>
      <c r="H364" s="3" t="s">
        <v>4243</v>
      </c>
      <c r="I364" s="3" t="s">
        <v>3043</v>
      </c>
      <c r="J364" s="3" t="s">
        <v>3044</v>
      </c>
      <c r="K364" s="3" t="s">
        <v>3044</v>
      </c>
    </row>
    <row r="365" s="14" customFormat="1" ht="20" customHeight="1" spans="1:11">
      <c r="A365" s="3" t="s">
        <v>4244</v>
      </c>
      <c r="B365" s="3" t="s">
        <v>1808</v>
      </c>
      <c r="C365" s="3" t="s">
        <v>4245</v>
      </c>
      <c r="D365" s="3" t="s">
        <v>1809</v>
      </c>
      <c r="E365" s="3" t="s">
        <v>3188</v>
      </c>
      <c r="F365" s="3" t="s">
        <v>3083</v>
      </c>
      <c r="G365" s="3" t="s">
        <v>52</v>
      </c>
      <c r="H365" s="3" t="s">
        <v>3692</v>
      </c>
      <c r="I365" s="3" t="s">
        <v>3043</v>
      </c>
      <c r="J365" s="3" t="s">
        <v>3044</v>
      </c>
      <c r="K365" s="3" t="s">
        <v>3044</v>
      </c>
    </row>
    <row r="366" s="14" customFormat="1" ht="20" customHeight="1" spans="1:11">
      <c r="A366" s="3" t="s">
        <v>4246</v>
      </c>
      <c r="B366" s="3" t="s">
        <v>2340</v>
      </c>
      <c r="C366" s="3" t="s">
        <v>4247</v>
      </c>
      <c r="D366" s="3" t="s">
        <v>4248</v>
      </c>
      <c r="E366" s="3" t="s">
        <v>3188</v>
      </c>
      <c r="F366" s="3" t="s">
        <v>3040</v>
      </c>
      <c r="G366" s="3" t="s">
        <v>52</v>
      </c>
      <c r="H366" s="3" t="s">
        <v>4249</v>
      </c>
      <c r="I366" s="3" t="s">
        <v>3043</v>
      </c>
      <c r="J366" s="3" t="s">
        <v>3044</v>
      </c>
      <c r="K366" s="3" t="s">
        <v>3044</v>
      </c>
    </row>
    <row r="367" s="14" customFormat="1" ht="20" customHeight="1" spans="1:11">
      <c r="A367" s="3" t="s">
        <v>4250</v>
      </c>
      <c r="B367" s="3" t="s">
        <v>2027</v>
      </c>
      <c r="C367" s="3" t="s">
        <v>4251</v>
      </c>
      <c r="D367" s="3" t="s">
        <v>4252</v>
      </c>
      <c r="E367" s="3" t="s">
        <v>3406</v>
      </c>
      <c r="F367" s="3" t="s">
        <v>3083</v>
      </c>
      <c r="G367" s="3" t="s">
        <v>52</v>
      </c>
      <c r="H367" s="3" t="s">
        <v>4253</v>
      </c>
      <c r="I367" s="3" t="s">
        <v>3043</v>
      </c>
      <c r="J367" s="3" t="s">
        <v>3044</v>
      </c>
      <c r="K367" s="3" t="s">
        <v>3044</v>
      </c>
    </row>
    <row r="368" s="14" customFormat="1" ht="20" customHeight="1" spans="1:11">
      <c r="A368" s="3" t="s">
        <v>4254</v>
      </c>
      <c r="B368" s="3" t="s">
        <v>620</v>
      </c>
      <c r="C368" s="3" t="s">
        <v>4255</v>
      </c>
      <c r="D368" s="3" t="s">
        <v>4256</v>
      </c>
      <c r="E368" s="3" t="s">
        <v>3803</v>
      </c>
      <c r="F368" s="3" t="s">
        <v>3406</v>
      </c>
      <c r="G368" s="3" t="s">
        <v>52</v>
      </c>
      <c r="H368" s="3" t="s">
        <v>4257</v>
      </c>
      <c r="I368" s="3" t="s">
        <v>3043</v>
      </c>
      <c r="J368" s="3" t="s">
        <v>3044</v>
      </c>
      <c r="K368" s="3" t="s">
        <v>3044</v>
      </c>
    </row>
    <row r="369" s="14" customFormat="1" ht="20" customHeight="1" spans="1:11">
      <c r="A369" s="3" t="s">
        <v>4258</v>
      </c>
      <c r="B369" s="3" t="s">
        <v>2638</v>
      </c>
      <c r="C369" s="3" t="s">
        <v>4259</v>
      </c>
      <c r="D369" s="3" t="s">
        <v>4260</v>
      </c>
      <c r="E369" s="3" t="s">
        <v>3083</v>
      </c>
      <c r="F369" s="3" t="s">
        <v>3041</v>
      </c>
      <c r="G369" s="3" t="s">
        <v>52</v>
      </c>
      <c r="H369" s="3" t="s">
        <v>3357</v>
      </c>
      <c r="I369" s="3" t="s">
        <v>3043</v>
      </c>
      <c r="J369" s="3" t="s">
        <v>3044</v>
      </c>
      <c r="K369" s="3" t="s">
        <v>3044</v>
      </c>
    </row>
    <row r="370" s="14" customFormat="1" ht="20" customHeight="1" spans="1:11">
      <c r="A370" s="3" t="s">
        <v>4261</v>
      </c>
      <c r="B370" s="3" t="s">
        <v>1631</v>
      </c>
      <c r="C370" s="3" t="s">
        <v>3306</v>
      </c>
      <c r="D370" s="3" t="s">
        <v>4262</v>
      </c>
      <c r="E370" s="3" t="s">
        <v>3263</v>
      </c>
      <c r="F370" s="3" t="s">
        <v>3188</v>
      </c>
      <c r="G370" s="3" t="s">
        <v>52</v>
      </c>
      <c r="H370" s="3" t="s">
        <v>4263</v>
      </c>
      <c r="I370" s="3" t="s">
        <v>3043</v>
      </c>
      <c r="J370" s="3" t="s">
        <v>3044</v>
      </c>
      <c r="K370" s="3" t="s">
        <v>3044</v>
      </c>
    </row>
    <row r="371" s="14" customFormat="1" ht="20" customHeight="1" spans="1:11">
      <c r="A371" s="3" t="s">
        <v>4264</v>
      </c>
      <c r="B371" s="3" t="s">
        <v>1086</v>
      </c>
      <c r="C371" s="3" t="s">
        <v>3284</v>
      </c>
      <c r="D371" s="3" t="s">
        <v>4265</v>
      </c>
      <c r="E371" s="3" t="s">
        <v>3406</v>
      </c>
      <c r="F371" s="3" t="s">
        <v>3263</v>
      </c>
      <c r="G371" s="3" t="s">
        <v>52</v>
      </c>
      <c r="H371" s="3" t="s">
        <v>4266</v>
      </c>
      <c r="I371" s="3" t="s">
        <v>3043</v>
      </c>
      <c r="J371" s="3" t="s">
        <v>3044</v>
      </c>
      <c r="K371" s="3" t="s">
        <v>3044</v>
      </c>
    </row>
    <row r="372" s="14" customFormat="1" ht="20" customHeight="1" spans="1:11">
      <c r="A372" s="3" t="s">
        <v>4267</v>
      </c>
      <c r="B372" s="3" t="s">
        <v>337</v>
      </c>
      <c r="C372" s="3" t="s">
        <v>4268</v>
      </c>
      <c r="D372" s="3" t="s">
        <v>4269</v>
      </c>
      <c r="E372" s="3" t="s">
        <v>4231</v>
      </c>
      <c r="F372" s="3" t="s">
        <v>3490</v>
      </c>
      <c r="G372" s="3" t="s">
        <v>52</v>
      </c>
      <c r="H372" s="3" t="s">
        <v>4270</v>
      </c>
      <c r="I372" s="3" t="s">
        <v>3043</v>
      </c>
      <c r="J372" s="3" t="s">
        <v>3044</v>
      </c>
      <c r="K372" s="3" t="s">
        <v>3044</v>
      </c>
    </row>
    <row r="373" s="14" customFormat="1" ht="20" customHeight="1" spans="1:11">
      <c r="A373" s="3" t="s">
        <v>4271</v>
      </c>
      <c r="B373" s="3" t="s">
        <v>571</v>
      </c>
      <c r="C373" s="3" t="s">
        <v>3248</v>
      </c>
      <c r="D373" s="3" t="s">
        <v>4272</v>
      </c>
      <c r="E373" s="3" t="s">
        <v>3490</v>
      </c>
      <c r="F373" s="3" t="s">
        <v>3406</v>
      </c>
      <c r="G373" s="3" t="s">
        <v>52</v>
      </c>
      <c r="H373" s="3" t="s">
        <v>4273</v>
      </c>
      <c r="I373" s="3" t="s">
        <v>3043</v>
      </c>
      <c r="J373" s="3" t="s">
        <v>3044</v>
      </c>
      <c r="K373" s="3" t="s">
        <v>3044</v>
      </c>
    </row>
    <row r="374" s="14" customFormat="1" ht="20" customHeight="1" spans="1:11">
      <c r="A374" s="3" t="s">
        <v>4274</v>
      </c>
      <c r="B374" s="3" t="s">
        <v>1360</v>
      </c>
      <c r="C374" s="3" t="s">
        <v>4107</v>
      </c>
      <c r="D374" s="3" t="s">
        <v>4275</v>
      </c>
      <c r="E374" s="3" t="s">
        <v>3406</v>
      </c>
      <c r="F374" s="3" t="s">
        <v>3188</v>
      </c>
      <c r="G374" s="3" t="s">
        <v>52</v>
      </c>
      <c r="H374" s="3" t="s">
        <v>4276</v>
      </c>
      <c r="I374" s="3" t="s">
        <v>3043</v>
      </c>
      <c r="J374" s="3" t="s">
        <v>3044</v>
      </c>
      <c r="K374" s="3" t="s">
        <v>3044</v>
      </c>
    </row>
    <row r="375" s="14" customFormat="1" ht="20" customHeight="1" spans="1:11">
      <c r="A375" s="3" t="s">
        <v>4277</v>
      </c>
      <c r="B375" s="3" t="s">
        <v>2676</v>
      </c>
      <c r="C375" s="3" t="s">
        <v>4278</v>
      </c>
      <c r="D375" s="3" t="s">
        <v>4279</v>
      </c>
      <c r="E375" s="3" t="s">
        <v>3040</v>
      </c>
      <c r="F375" s="3" t="s">
        <v>3041</v>
      </c>
      <c r="G375" s="3" t="s">
        <v>52</v>
      </c>
      <c r="H375" s="3" t="s">
        <v>4280</v>
      </c>
      <c r="I375" s="3" t="s">
        <v>3043</v>
      </c>
      <c r="J375" s="3" t="s">
        <v>3044</v>
      </c>
      <c r="K375" s="3" t="s">
        <v>3044</v>
      </c>
    </row>
    <row r="376" s="14" customFormat="1" ht="20" customHeight="1" spans="1:11">
      <c r="A376" s="3" t="s">
        <v>4281</v>
      </c>
      <c r="B376" s="3" t="s">
        <v>1732</v>
      </c>
      <c r="C376" s="3" t="s">
        <v>3119</v>
      </c>
      <c r="D376" s="3" t="s">
        <v>4282</v>
      </c>
      <c r="E376" s="3" t="s">
        <v>3263</v>
      </c>
      <c r="F376" s="3" t="s">
        <v>3083</v>
      </c>
      <c r="G376" s="3" t="s">
        <v>52</v>
      </c>
      <c r="H376" s="3" t="s">
        <v>4283</v>
      </c>
      <c r="I376" s="3" t="s">
        <v>3043</v>
      </c>
      <c r="J376" s="3" t="s">
        <v>3044</v>
      </c>
      <c r="K376" s="3" t="s">
        <v>3044</v>
      </c>
    </row>
    <row r="377" s="14" customFormat="1" ht="20" customHeight="1" spans="1:11">
      <c r="A377" s="3" t="s">
        <v>4284</v>
      </c>
      <c r="B377" s="3" t="s">
        <v>1501</v>
      </c>
      <c r="C377" s="3" t="s">
        <v>4285</v>
      </c>
      <c r="D377" s="3" t="s">
        <v>4286</v>
      </c>
      <c r="E377" s="3" t="s">
        <v>3406</v>
      </c>
      <c r="F377" s="3" t="s">
        <v>3188</v>
      </c>
      <c r="G377" s="3" t="s">
        <v>52</v>
      </c>
      <c r="H377" s="3" t="s">
        <v>4287</v>
      </c>
      <c r="I377" s="3" t="s">
        <v>3043</v>
      </c>
      <c r="J377" s="3" t="s">
        <v>3044</v>
      </c>
      <c r="K377" s="3" t="s">
        <v>3044</v>
      </c>
    </row>
    <row r="378" s="14" customFormat="1" ht="20" customHeight="1" spans="1:11">
      <c r="A378" s="3" t="s">
        <v>4288</v>
      </c>
      <c r="B378" s="3" t="s">
        <v>1253</v>
      </c>
      <c r="C378" s="3" t="s">
        <v>4289</v>
      </c>
      <c r="D378" s="3" t="s">
        <v>4290</v>
      </c>
      <c r="E378" s="3" t="s">
        <v>3406</v>
      </c>
      <c r="F378" s="3" t="s">
        <v>3263</v>
      </c>
      <c r="G378" s="3" t="s">
        <v>52</v>
      </c>
      <c r="H378" s="3" t="s">
        <v>4291</v>
      </c>
      <c r="I378" s="3" t="s">
        <v>3043</v>
      </c>
      <c r="J378" s="3" t="s">
        <v>3044</v>
      </c>
      <c r="K378" s="3" t="s">
        <v>3044</v>
      </c>
    </row>
    <row r="379" s="14" customFormat="1" ht="20" customHeight="1" spans="1:11">
      <c r="A379" s="3" t="s">
        <v>4292</v>
      </c>
      <c r="B379" s="3" t="s">
        <v>2936</v>
      </c>
      <c r="C379" s="3" t="s">
        <v>4293</v>
      </c>
      <c r="D379" s="3" t="s">
        <v>4294</v>
      </c>
      <c r="E379" s="3" t="s">
        <v>3040</v>
      </c>
      <c r="F379" s="3" t="s">
        <v>3041</v>
      </c>
      <c r="G379" s="3" t="s">
        <v>52</v>
      </c>
      <c r="H379" s="3" t="s">
        <v>3071</v>
      </c>
      <c r="I379" s="3" t="s">
        <v>3043</v>
      </c>
      <c r="J379" s="3" t="s">
        <v>3044</v>
      </c>
      <c r="K379" s="3" t="s">
        <v>3044</v>
      </c>
    </row>
    <row r="380" s="14" customFormat="1" ht="20" customHeight="1" spans="1:11">
      <c r="A380" s="3" t="s">
        <v>4295</v>
      </c>
      <c r="B380" s="3" t="s">
        <v>83</v>
      </c>
      <c r="C380" s="3" t="s">
        <v>3093</v>
      </c>
      <c r="D380" s="3" t="s">
        <v>4296</v>
      </c>
      <c r="E380" s="3" t="s">
        <v>3613</v>
      </c>
      <c r="F380" s="3" t="s">
        <v>3490</v>
      </c>
      <c r="G380" s="3" t="s">
        <v>52</v>
      </c>
      <c r="H380" s="3" t="s">
        <v>4297</v>
      </c>
      <c r="I380" s="3" t="s">
        <v>3043</v>
      </c>
      <c r="J380" s="3" t="s">
        <v>3044</v>
      </c>
      <c r="K380" s="3" t="s">
        <v>3044</v>
      </c>
    </row>
    <row r="381" s="14" customFormat="1" ht="20" customHeight="1" spans="1:11">
      <c r="A381" s="3" t="s">
        <v>4298</v>
      </c>
      <c r="B381" s="3" t="s">
        <v>1558</v>
      </c>
      <c r="C381" s="3" t="s">
        <v>4299</v>
      </c>
      <c r="D381" s="3" t="s">
        <v>4300</v>
      </c>
      <c r="E381" s="3" t="s">
        <v>3490</v>
      </c>
      <c r="F381" s="3" t="s">
        <v>3188</v>
      </c>
      <c r="G381" s="3" t="s">
        <v>52</v>
      </c>
      <c r="H381" s="3" t="s">
        <v>4301</v>
      </c>
      <c r="I381" s="3" t="s">
        <v>3043</v>
      </c>
      <c r="J381" s="3" t="s">
        <v>3044</v>
      </c>
      <c r="K381" s="3" t="s">
        <v>3044</v>
      </c>
    </row>
    <row r="382" s="14" customFormat="1" ht="20" customHeight="1" spans="1:11">
      <c r="A382" s="3" t="s">
        <v>4302</v>
      </c>
      <c r="B382" s="3" t="s">
        <v>795</v>
      </c>
      <c r="C382" s="3" t="s">
        <v>3789</v>
      </c>
      <c r="D382" s="3" t="s">
        <v>4303</v>
      </c>
      <c r="E382" s="3" t="s">
        <v>3613</v>
      </c>
      <c r="F382" s="3" t="s">
        <v>3406</v>
      </c>
      <c r="G382" s="3" t="s">
        <v>52</v>
      </c>
      <c r="H382" s="3" t="s">
        <v>4304</v>
      </c>
      <c r="I382" s="3" t="s">
        <v>3043</v>
      </c>
      <c r="J382" s="3" t="s">
        <v>3044</v>
      </c>
      <c r="K382" s="3" t="s">
        <v>3044</v>
      </c>
    </row>
    <row r="383" s="14" customFormat="1" ht="20" customHeight="1" spans="1:11">
      <c r="A383" s="3" t="s">
        <v>4305</v>
      </c>
      <c r="B383" s="3" t="s">
        <v>767</v>
      </c>
      <c r="C383" s="3" t="s">
        <v>4306</v>
      </c>
      <c r="D383" s="3" t="s">
        <v>4307</v>
      </c>
      <c r="E383" s="3" t="s">
        <v>3803</v>
      </c>
      <c r="F383" s="3" t="s">
        <v>3406</v>
      </c>
      <c r="G383" s="3" t="s">
        <v>52</v>
      </c>
      <c r="H383" s="3" t="s">
        <v>4308</v>
      </c>
      <c r="I383" s="3" t="s">
        <v>3043</v>
      </c>
      <c r="J383" s="3" t="s">
        <v>3044</v>
      </c>
      <c r="K383" s="3" t="s">
        <v>3044</v>
      </c>
    </row>
    <row r="384" s="14" customFormat="1" ht="20" customHeight="1" spans="1:11">
      <c r="A384" s="3" t="s">
        <v>4309</v>
      </c>
      <c r="B384" s="3" t="s">
        <v>1436</v>
      </c>
      <c r="C384" s="3" t="s">
        <v>3539</v>
      </c>
      <c r="D384" s="3" t="s">
        <v>4310</v>
      </c>
      <c r="E384" s="3" t="s">
        <v>3490</v>
      </c>
      <c r="F384" s="3" t="s">
        <v>3188</v>
      </c>
      <c r="G384" s="3" t="s">
        <v>52</v>
      </c>
      <c r="H384" s="3" t="s">
        <v>4311</v>
      </c>
      <c r="I384" s="3" t="s">
        <v>3043</v>
      </c>
      <c r="J384" s="3" t="s">
        <v>3044</v>
      </c>
      <c r="K384" s="3" t="s">
        <v>3044</v>
      </c>
    </row>
    <row r="385" s="14" customFormat="1" ht="20" customHeight="1" spans="1:11">
      <c r="A385" s="3" t="s">
        <v>4312</v>
      </c>
      <c r="B385" s="3" t="s">
        <v>528</v>
      </c>
      <c r="C385" s="3" t="s">
        <v>3062</v>
      </c>
      <c r="D385" s="3" t="s">
        <v>4313</v>
      </c>
      <c r="E385" s="3" t="s">
        <v>3613</v>
      </c>
      <c r="F385" s="3" t="s">
        <v>3490</v>
      </c>
      <c r="G385" s="3" t="s">
        <v>52</v>
      </c>
      <c r="H385" s="3" t="s">
        <v>3064</v>
      </c>
      <c r="I385" s="3" t="s">
        <v>3043</v>
      </c>
      <c r="J385" s="3" t="s">
        <v>3044</v>
      </c>
      <c r="K385" s="3" t="s">
        <v>3044</v>
      </c>
    </row>
    <row r="386" s="14" customFormat="1" ht="20" customHeight="1" spans="1:11">
      <c r="A386" s="3" t="s">
        <v>4314</v>
      </c>
      <c r="B386" s="3" t="s">
        <v>525</v>
      </c>
      <c r="C386" s="3" t="s">
        <v>3062</v>
      </c>
      <c r="D386" s="3" t="s">
        <v>4313</v>
      </c>
      <c r="E386" s="3" t="s">
        <v>3613</v>
      </c>
      <c r="F386" s="3" t="s">
        <v>3490</v>
      </c>
      <c r="G386" s="3" t="s">
        <v>52</v>
      </c>
      <c r="H386" s="3" t="s">
        <v>3578</v>
      </c>
      <c r="I386" s="3" t="s">
        <v>3043</v>
      </c>
      <c r="J386" s="3" t="s">
        <v>3044</v>
      </c>
      <c r="K386" s="3" t="s">
        <v>3044</v>
      </c>
    </row>
    <row r="387" s="14" customFormat="1" ht="20" customHeight="1" spans="1:11">
      <c r="A387" s="3" t="s">
        <v>4315</v>
      </c>
      <c r="B387" s="3" t="s">
        <v>1197</v>
      </c>
      <c r="C387" s="3" t="s">
        <v>4155</v>
      </c>
      <c r="D387" s="3" t="s">
        <v>4316</v>
      </c>
      <c r="E387" s="3" t="s">
        <v>3406</v>
      </c>
      <c r="F387" s="3" t="s">
        <v>3263</v>
      </c>
      <c r="G387" s="3" t="s">
        <v>52</v>
      </c>
      <c r="H387" s="3" t="s">
        <v>4317</v>
      </c>
      <c r="I387" s="3" t="s">
        <v>3043</v>
      </c>
      <c r="J387" s="3" t="s">
        <v>3044</v>
      </c>
      <c r="K387" s="3" t="s">
        <v>3044</v>
      </c>
    </row>
    <row r="388" s="14" customFormat="1" ht="20" customHeight="1" spans="1:11">
      <c r="A388" s="3" t="s">
        <v>4318</v>
      </c>
      <c r="B388" s="3" t="s">
        <v>787</v>
      </c>
      <c r="C388" s="3" t="s">
        <v>4155</v>
      </c>
      <c r="D388" s="3" t="s">
        <v>4316</v>
      </c>
      <c r="E388" s="3" t="s">
        <v>3490</v>
      </c>
      <c r="F388" s="3" t="s">
        <v>3406</v>
      </c>
      <c r="G388" s="3" t="s">
        <v>52</v>
      </c>
      <c r="H388" s="3" t="s">
        <v>4317</v>
      </c>
      <c r="I388" s="3" t="s">
        <v>3043</v>
      </c>
      <c r="J388" s="3" t="s">
        <v>3044</v>
      </c>
      <c r="K388" s="3" t="s">
        <v>3044</v>
      </c>
    </row>
    <row r="389" s="14" customFormat="1" ht="20" customHeight="1" spans="1:11">
      <c r="A389" s="3" t="s">
        <v>4319</v>
      </c>
      <c r="B389" s="3" t="s">
        <v>2876</v>
      </c>
      <c r="C389" s="3" t="s">
        <v>4320</v>
      </c>
      <c r="D389" s="3" t="s">
        <v>4321</v>
      </c>
      <c r="E389" s="3" t="s">
        <v>3040</v>
      </c>
      <c r="F389" s="3" t="s">
        <v>3041</v>
      </c>
      <c r="G389" s="3" t="s">
        <v>52</v>
      </c>
      <c r="H389" s="3" t="s">
        <v>4322</v>
      </c>
      <c r="I389" s="3" t="s">
        <v>3043</v>
      </c>
      <c r="J389" s="3" t="s">
        <v>3044</v>
      </c>
      <c r="K389" s="3" t="s">
        <v>3044</v>
      </c>
    </row>
    <row r="390" s="14" customFormat="1" ht="20" customHeight="1" spans="1:11">
      <c r="A390" s="3" t="s">
        <v>4323</v>
      </c>
      <c r="B390" s="3" t="s">
        <v>747</v>
      </c>
      <c r="C390" s="3" t="s">
        <v>4324</v>
      </c>
      <c r="D390" s="3" t="s">
        <v>4325</v>
      </c>
      <c r="E390" s="3" t="s">
        <v>4326</v>
      </c>
      <c r="F390" s="3" t="s">
        <v>3406</v>
      </c>
      <c r="G390" s="3" t="s">
        <v>52</v>
      </c>
      <c r="H390" s="3" t="s">
        <v>4327</v>
      </c>
      <c r="I390" s="3" t="s">
        <v>3043</v>
      </c>
      <c r="J390" s="3" t="s">
        <v>3044</v>
      </c>
      <c r="K390" s="3" t="s">
        <v>3044</v>
      </c>
    </row>
    <row r="391" s="14" customFormat="1" ht="20" customHeight="1" spans="1:11">
      <c r="A391" s="3" t="s">
        <v>4328</v>
      </c>
      <c r="B391" s="3" t="s">
        <v>557</v>
      </c>
      <c r="C391" s="3" t="s">
        <v>4247</v>
      </c>
      <c r="D391" s="3" t="s">
        <v>4329</v>
      </c>
      <c r="E391" s="3" t="s">
        <v>3613</v>
      </c>
      <c r="F391" s="3" t="s">
        <v>3406</v>
      </c>
      <c r="G391" s="3" t="s">
        <v>52</v>
      </c>
      <c r="H391" s="3" t="s">
        <v>4330</v>
      </c>
      <c r="I391" s="3" t="s">
        <v>3043</v>
      </c>
      <c r="J391" s="3" t="s">
        <v>3044</v>
      </c>
      <c r="K391" s="3" t="s">
        <v>3044</v>
      </c>
    </row>
    <row r="392" s="14" customFormat="1" ht="20" customHeight="1" spans="1:11">
      <c r="A392" s="3" t="s">
        <v>4331</v>
      </c>
      <c r="B392" s="3" t="s">
        <v>1216</v>
      </c>
      <c r="C392" s="3" t="s">
        <v>4332</v>
      </c>
      <c r="D392" s="3" t="s">
        <v>4333</v>
      </c>
      <c r="E392" s="3" t="s">
        <v>3406</v>
      </c>
      <c r="F392" s="3" t="s">
        <v>3263</v>
      </c>
      <c r="G392" s="3" t="s">
        <v>52</v>
      </c>
      <c r="H392" s="3" t="s">
        <v>4334</v>
      </c>
      <c r="I392" s="3" t="s">
        <v>3043</v>
      </c>
      <c r="J392" s="3" t="s">
        <v>3044</v>
      </c>
      <c r="K392" s="3" t="s">
        <v>3044</v>
      </c>
    </row>
    <row r="393" s="14" customFormat="1" ht="20" customHeight="1" spans="1:11">
      <c r="A393" s="3" t="s">
        <v>4335</v>
      </c>
      <c r="B393" s="3" t="s">
        <v>2434</v>
      </c>
      <c r="C393" s="3" t="s">
        <v>4247</v>
      </c>
      <c r="D393" s="3" t="s">
        <v>4336</v>
      </c>
      <c r="E393" s="3" t="s">
        <v>3188</v>
      </c>
      <c r="F393" s="3" t="s">
        <v>3040</v>
      </c>
      <c r="G393" s="3" t="s">
        <v>52</v>
      </c>
      <c r="H393" s="3" t="s">
        <v>4337</v>
      </c>
      <c r="I393" s="3" t="s">
        <v>3043</v>
      </c>
      <c r="J393" s="3" t="s">
        <v>3044</v>
      </c>
      <c r="K393" s="3" t="s">
        <v>3044</v>
      </c>
    </row>
    <row r="394" s="14" customFormat="1" ht="20" customHeight="1" spans="1:11">
      <c r="A394" s="3" t="s">
        <v>4338</v>
      </c>
      <c r="B394" s="3" t="s">
        <v>1350</v>
      </c>
      <c r="C394" s="3" t="s">
        <v>4339</v>
      </c>
      <c r="D394" s="3" t="s">
        <v>4340</v>
      </c>
      <c r="E394" s="3" t="s">
        <v>3406</v>
      </c>
      <c r="F394" s="3" t="s">
        <v>3188</v>
      </c>
      <c r="G394" s="3" t="s">
        <v>52</v>
      </c>
      <c r="H394" s="3" t="s">
        <v>4341</v>
      </c>
      <c r="I394" s="3" t="s">
        <v>3043</v>
      </c>
      <c r="J394" s="3" t="s">
        <v>3044</v>
      </c>
      <c r="K394" s="3" t="s">
        <v>3044</v>
      </c>
    </row>
    <row r="395" s="14" customFormat="1" ht="20" customHeight="1" spans="1:11">
      <c r="A395" s="3" t="s">
        <v>4342</v>
      </c>
      <c r="B395" s="3" t="s">
        <v>466</v>
      </c>
      <c r="C395" s="3" t="s">
        <v>4343</v>
      </c>
      <c r="D395" s="3" t="s">
        <v>4344</v>
      </c>
      <c r="E395" s="3" t="s">
        <v>3803</v>
      </c>
      <c r="F395" s="3" t="s">
        <v>3490</v>
      </c>
      <c r="G395" s="3" t="s">
        <v>52</v>
      </c>
      <c r="H395" s="3" t="s">
        <v>4345</v>
      </c>
      <c r="I395" s="3" t="s">
        <v>3043</v>
      </c>
      <c r="J395" s="3" t="s">
        <v>3044</v>
      </c>
      <c r="K395" s="3" t="s">
        <v>3044</v>
      </c>
    </row>
    <row r="396" s="14" customFormat="1" ht="20" customHeight="1" spans="1:11">
      <c r="A396" s="3" t="s">
        <v>4346</v>
      </c>
      <c r="B396" s="3" t="s">
        <v>2113</v>
      </c>
      <c r="C396" s="3" t="s">
        <v>4347</v>
      </c>
      <c r="D396" s="3" t="s">
        <v>4348</v>
      </c>
      <c r="E396" s="3" t="s">
        <v>3188</v>
      </c>
      <c r="F396" s="3" t="s">
        <v>3083</v>
      </c>
      <c r="G396" s="3" t="s">
        <v>52</v>
      </c>
      <c r="H396" s="3" t="s">
        <v>4349</v>
      </c>
      <c r="I396" s="3" t="s">
        <v>3043</v>
      </c>
      <c r="J396" s="3" t="s">
        <v>3044</v>
      </c>
      <c r="K396" s="3" t="s">
        <v>3044</v>
      </c>
    </row>
    <row r="397" s="14" customFormat="1" ht="20" customHeight="1" spans="1:11">
      <c r="A397" s="3" t="s">
        <v>4350</v>
      </c>
      <c r="B397" s="3" t="s">
        <v>2794</v>
      </c>
      <c r="C397" s="3" t="s">
        <v>4351</v>
      </c>
      <c r="D397" s="3" t="s">
        <v>4352</v>
      </c>
      <c r="E397" s="3" t="s">
        <v>3188</v>
      </c>
      <c r="F397" s="3" t="s">
        <v>3041</v>
      </c>
      <c r="G397" s="3" t="s">
        <v>52</v>
      </c>
      <c r="H397" s="3" t="s">
        <v>4353</v>
      </c>
      <c r="I397" s="3" t="s">
        <v>3043</v>
      </c>
      <c r="J397" s="3" t="s">
        <v>3044</v>
      </c>
      <c r="K397" s="3" t="s">
        <v>3044</v>
      </c>
    </row>
    <row r="398" s="14" customFormat="1" ht="20" customHeight="1" spans="1:11">
      <c r="A398" s="3" t="s">
        <v>4354</v>
      </c>
      <c r="B398" s="3" t="s">
        <v>3009</v>
      </c>
      <c r="C398" s="3" t="s">
        <v>3109</v>
      </c>
      <c r="D398" s="3" t="s">
        <v>3010</v>
      </c>
      <c r="E398" s="3" t="s">
        <v>3040</v>
      </c>
      <c r="F398" s="3" t="s">
        <v>3041</v>
      </c>
      <c r="G398" s="3" t="s">
        <v>52</v>
      </c>
      <c r="H398" s="3" t="s">
        <v>4355</v>
      </c>
      <c r="I398" s="3" t="s">
        <v>3043</v>
      </c>
      <c r="J398" s="3" t="s">
        <v>3044</v>
      </c>
      <c r="K398" s="3" t="s">
        <v>3044</v>
      </c>
    </row>
    <row r="399" s="14" customFormat="1" ht="20" customHeight="1" spans="1:11">
      <c r="A399" s="3" t="s">
        <v>4356</v>
      </c>
      <c r="B399" s="3" t="s">
        <v>1387</v>
      </c>
      <c r="C399" s="3" t="s">
        <v>4357</v>
      </c>
      <c r="D399" s="3" t="s">
        <v>4358</v>
      </c>
      <c r="E399" s="3" t="s">
        <v>4326</v>
      </c>
      <c r="F399" s="3" t="s">
        <v>3188</v>
      </c>
      <c r="G399" s="3" t="s">
        <v>52</v>
      </c>
      <c r="H399" s="3" t="s">
        <v>4359</v>
      </c>
      <c r="I399" s="3" t="s">
        <v>3043</v>
      </c>
      <c r="J399" s="3" t="s">
        <v>3044</v>
      </c>
      <c r="K399" s="3" t="s">
        <v>3044</v>
      </c>
    </row>
    <row r="400" s="14" customFormat="1" ht="20" customHeight="1" spans="1:11">
      <c r="A400" s="3" t="s">
        <v>4360</v>
      </c>
      <c r="B400" s="3" t="s">
        <v>2080</v>
      </c>
      <c r="C400" s="3" t="s">
        <v>4361</v>
      </c>
      <c r="D400" s="3" t="s">
        <v>4362</v>
      </c>
      <c r="E400" s="3" t="s">
        <v>3490</v>
      </c>
      <c r="F400" s="3" t="s">
        <v>3083</v>
      </c>
      <c r="G400" s="3" t="s">
        <v>52</v>
      </c>
      <c r="H400" s="3" t="s">
        <v>4363</v>
      </c>
      <c r="I400" s="3" t="s">
        <v>3043</v>
      </c>
      <c r="J400" s="3" t="s">
        <v>3044</v>
      </c>
      <c r="K400" s="3" t="s">
        <v>3044</v>
      </c>
    </row>
    <row r="401" s="14" customFormat="1" ht="20" customHeight="1" spans="1:11">
      <c r="A401" s="3" t="s">
        <v>4364</v>
      </c>
      <c r="B401" s="3" t="s">
        <v>1181</v>
      </c>
      <c r="C401" s="3" t="s">
        <v>3284</v>
      </c>
      <c r="D401" s="3" t="s">
        <v>4365</v>
      </c>
      <c r="E401" s="3" t="s">
        <v>3406</v>
      </c>
      <c r="F401" s="3" t="s">
        <v>3263</v>
      </c>
      <c r="G401" s="3" t="s">
        <v>52</v>
      </c>
      <c r="H401" s="3" t="s">
        <v>4266</v>
      </c>
      <c r="I401" s="3" t="s">
        <v>3043</v>
      </c>
      <c r="J401" s="3" t="s">
        <v>3044</v>
      </c>
      <c r="K401" s="3" t="s">
        <v>3044</v>
      </c>
    </row>
    <row r="402" s="14" customFormat="1" ht="20" customHeight="1" spans="1:11">
      <c r="A402" s="3" t="s">
        <v>4366</v>
      </c>
      <c r="B402" s="3" t="s">
        <v>2381</v>
      </c>
      <c r="C402" s="3" t="s">
        <v>3062</v>
      </c>
      <c r="D402" s="3" t="s">
        <v>4367</v>
      </c>
      <c r="E402" s="3" t="s">
        <v>3083</v>
      </c>
      <c r="F402" s="3" t="s">
        <v>3040</v>
      </c>
      <c r="G402" s="3" t="s">
        <v>52</v>
      </c>
      <c r="H402" s="3" t="s">
        <v>3327</v>
      </c>
      <c r="I402" s="3" t="s">
        <v>3043</v>
      </c>
      <c r="J402" s="3" t="s">
        <v>3044</v>
      </c>
      <c r="K402" s="3" t="s">
        <v>3044</v>
      </c>
    </row>
    <row r="403" s="14" customFormat="1" ht="20" customHeight="1" spans="1:11">
      <c r="A403" s="3" t="s">
        <v>4368</v>
      </c>
      <c r="B403" s="3" t="s">
        <v>1257</v>
      </c>
      <c r="C403" s="3" t="s">
        <v>3447</v>
      </c>
      <c r="D403" s="3" t="s">
        <v>4369</v>
      </c>
      <c r="E403" s="3" t="s">
        <v>3803</v>
      </c>
      <c r="F403" s="3" t="s">
        <v>3263</v>
      </c>
      <c r="G403" s="3" t="s">
        <v>52</v>
      </c>
      <c r="H403" s="3" t="s">
        <v>3962</v>
      </c>
      <c r="I403" s="3" t="s">
        <v>3043</v>
      </c>
      <c r="J403" s="3" t="s">
        <v>3044</v>
      </c>
      <c r="K403" s="3" t="s">
        <v>3044</v>
      </c>
    </row>
    <row r="404" s="14" customFormat="1" ht="20" customHeight="1" spans="1:11">
      <c r="A404" s="3" t="s">
        <v>4370</v>
      </c>
      <c r="B404" s="3" t="s">
        <v>587</v>
      </c>
      <c r="C404" s="3" t="s">
        <v>3306</v>
      </c>
      <c r="D404" s="3" t="s">
        <v>4371</v>
      </c>
      <c r="E404" s="3" t="s">
        <v>3490</v>
      </c>
      <c r="F404" s="3" t="s">
        <v>3406</v>
      </c>
      <c r="G404" s="3" t="s">
        <v>52</v>
      </c>
      <c r="H404" s="3" t="s">
        <v>4372</v>
      </c>
      <c r="I404" s="3" t="s">
        <v>3043</v>
      </c>
      <c r="J404" s="3" t="s">
        <v>3044</v>
      </c>
      <c r="K404" s="3" t="s">
        <v>3044</v>
      </c>
    </row>
    <row r="405" s="14" customFormat="1" ht="20" customHeight="1" spans="1:11">
      <c r="A405" s="3" t="s">
        <v>4373</v>
      </c>
      <c r="B405" s="3" t="s">
        <v>1374</v>
      </c>
      <c r="C405" s="3" t="s">
        <v>4374</v>
      </c>
      <c r="D405" s="3" t="s">
        <v>4375</v>
      </c>
      <c r="E405" s="3" t="s">
        <v>3490</v>
      </c>
      <c r="F405" s="3" t="s">
        <v>3188</v>
      </c>
      <c r="G405" s="3" t="s">
        <v>52</v>
      </c>
      <c r="H405" s="3" t="s">
        <v>4376</v>
      </c>
      <c r="I405" s="3" t="s">
        <v>3043</v>
      </c>
      <c r="J405" s="3" t="s">
        <v>3044</v>
      </c>
      <c r="K405" s="3" t="s">
        <v>3044</v>
      </c>
    </row>
    <row r="406" s="14" customFormat="1" ht="20" customHeight="1" spans="1:11">
      <c r="A406" s="3" t="s">
        <v>4377</v>
      </c>
      <c r="B406" s="3" t="s">
        <v>1077</v>
      </c>
      <c r="C406" s="3" t="s">
        <v>3616</v>
      </c>
      <c r="D406" s="3" t="s">
        <v>4378</v>
      </c>
      <c r="E406" s="3" t="s">
        <v>3406</v>
      </c>
      <c r="F406" s="3" t="s">
        <v>3263</v>
      </c>
      <c r="G406" s="3" t="s">
        <v>52</v>
      </c>
      <c r="H406" s="3" t="s">
        <v>4379</v>
      </c>
      <c r="I406" s="3" t="s">
        <v>3043</v>
      </c>
      <c r="J406" s="3" t="s">
        <v>3044</v>
      </c>
      <c r="K406" s="3" t="s">
        <v>3044</v>
      </c>
    </row>
    <row r="407" s="14" customFormat="1" ht="20" customHeight="1" spans="1:11">
      <c r="A407" s="3" t="s">
        <v>4380</v>
      </c>
      <c r="B407" s="3" t="s">
        <v>1829</v>
      </c>
      <c r="C407" s="3" t="s">
        <v>4361</v>
      </c>
      <c r="D407" s="3" t="s">
        <v>4381</v>
      </c>
      <c r="E407" s="3" t="s">
        <v>3263</v>
      </c>
      <c r="F407" s="3" t="s">
        <v>3083</v>
      </c>
      <c r="G407" s="3" t="s">
        <v>52</v>
      </c>
      <c r="H407" s="3" t="s">
        <v>3655</v>
      </c>
      <c r="I407" s="3" t="s">
        <v>3043</v>
      </c>
      <c r="J407" s="3" t="s">
        <v>3044</v>
      </c>
      <c r="K407" s="3" t="s">
        <v>3044</v>
      </c>
    </row>
    <row r="408" s="14" customFormat="1" ht="20" customHeight="1" spans="1:11">
      <c r="A408" s="3" t="s">
        <v>4382</v>
      </c>
      <c r="B408" s="3" t="s">
        <v>702</v>
      </c>
      <c r="C408" s="3" t="s">
        <v>3109</v>
      </c>
      <c r="D408" s="3" t="s">
        <v>703</v>
      </c>
      <c r="E408" s="3" t="s">
        <v>3803</v>
      </c>
      <c r="F408" s="3" t="s">
        <v>3406</v>
      </c>
      <c r="G408" s="3" t="s">
        <v>52</v>
      </c>
      <c r="H408" s="3" t="s">
        <v>4383</v>
      </c>
      <c r="I408" s="3" t="s">
        <v>3043</v>
      </c>
      <c r="J408" s="3" t="s">
        <v>3044</v>
      </c>
      <c r="K408" s="3" t="s">
        <v>3044</v>
      </c>
    </row>
    <row r="409" s="14" customFormat="1" ht="20" customHeight="1" spans="1:11">
      <c r="A409" s="3" t="s">
        <v>4384</v>
      </c>
      <c r="B409" s="3" t="s">
        <v>2036</v>
      </c>
      <c r="C409" s="3" t="s">
        <v>4385</v>
      </c>
      <c r="D409" s="3" t="s">
        <v>4386</v>
      </c>
      <c r="E409" s="3" t="s">
        <v>3188</v>
      </c>
      <c r="F409" s="3" t="s">
        <v>3083</v>
      </c>
      <c r="G409" s="3" t="s">
        <v>52</v>
      </c>
      <c r="H409" s="3" t="s">
        <v>4387</v>
      </c>
      <c r="I409" s="3" t="s">
        <v>3043</v>
      </c>
      <c r="J409" s="3" t="s">
        <v>3044</v>
      </c>
      <c r="K409" s="3" t="s">
        <v>3044</v>
      </c>
    </row>
    <row r="410" s="14" customFormat="1" ht="20" customHeight="1" spans="1:11">
      <c r="A410" s="3" t="s">
        <v>4388</v>
      </c>
      <c r="B410" s="3" t="s">
        <v>862</v>
      </c>
      <c r="C410" s="3" t="s">
        <v>3616</v>
      </c>
      <c r="D410" s="3" t="s">
        <v>4389</v>
      </c>
      <c r="E410" s="3" t="s">
        <v>3490</v>
      </c>
      <c r="F410" s="3" t="s">
        <v>3406</v>
      </c>
      <c r="G410" s="3" t="s">
        <v>52</v>
      </c>
      <c r="H410" s="3" t="s">
        <v>4390</v>
      </c>
      <c r="I410" s="3" t="s">
        <v>3043</v>
      </c>
      <c r="J410" s="3" t="s">
        <v>3044</v>
      </c>
      <c r="K410" s="3" t="s">
        <v>3044</v>
      </c>
    </row>
    <row r="411" s="14" customFormat="1" ht="20" customHeight="1" spans="1:11">
      <c r="A411" s="3" t="s">
        <v>4391</v>
      </c>
      <c r="B411" s="3" t="s">
        <v>1742</v>
      </c>
      <c r="C411" s="3" t="s">
        <v>4361</v>
      </c>
      <c r="D411" s="3" t="s">
        <v>4392</v>
      </c>
      <c r="E411" s="3" t="s">
        <v>3263</v>
      </c>
      <c r="F411" s="3" t="s">
        <v>3083</v>
      </c>
      <c r="G411" s="3" t="s">
        <v>52</v>
      </c>
      <c r="H411" s="3" t="s">
        <v>3655</v>
      </c>
      <c r="I411" s="3" t="s">
        <v>3043</v>
      </c>
      <c r="J411" s="3" t="s">
        <v>3044</v>
      </c>
      <c r="K411" s="3" t="s">
        <v>3044</v>
      </c>
    </row>
    <row r="412" s="14" customFormat="1" ht="20" customHeight="1" spans="1:11">
      <c r="A412" s="3" t="s">
        <v>4393</v>
      </c>
      <c r="B412" s="3" t="s">
        <v>1151</v>
      </c>
      <c r="C412" s="3" t="s">
        <v>4394</v>
      </c>
      <c r="D412" s="3" t="s">
        <v>4395</v>
      </c>
      <c r="E412" s="3" t="s">
        <v>3490</v>
      </c>
      <c r="F412" s="3" t="s">
        <v>3263</v>
      </c>
      <c r="G412" s="3" t="s">
        <v>52</v>
      </c>
      <c r="H412" s="3" t="s">
        <v>4273</v>
      </c>
      <c r="I412" s="3" t="s">
        <v>3043</v>
      </c>
      <c r="J412" s="3" t="s">
        <v>3044</v>
      </c>
      <c r="K412" s="3" t="s">
        <v>3044</v>
      </c>
    </row>
    <row r="413" s="14" customFormat="1" ht="20" customHeight="1" spans="1:11">
      <c r="A413" s="3" t="s">
        <v>4396</v>
      </c>
      <c r="B413" s="3" t="s">
        <v>373</v>
      </c>
      <c r="C413" s="3" t="s">
        <v>3616</v>
      </c>
      <c r="D413" s="3" t="s">
        <v>4397</v>
      </c>
      <c r="E413" s="3" t="s">
        <v>3613</v>
      </c>
      <c r="F413" s="3" t="s">
        <v>3490</v>
      </c>
      <c r="G413" s="3" t="s">
        <v>52</v>
      </c>
      <c r="H413" s="3" t="s">
        <v>4390</v>
      </c>
      <c r="I413" s="3" t="s">
        <v>3043</v>
      </c>
      <c r="J413" s="3" t="s">
        <v>3044</v>
      </c>
      <c r="K413" s="3" t="s">
        <v>3044</v>
      </c>
    </row>
    <row r="414" s="14" customFormat="1" ht="20" customHeight="1" spans="1:11">
      <c r="A414" s="3" t="s">
        <v>4398</v>
      </c>
      <c r="B414" s="3" t="s">
        <v>954</v>
      </c>
      <c r="C414" s="3" t="s">
        <v>4107</v>
      </c>
      <c r="D414" s="3" t="s">
        <v>4399</v>
      </c>
      <c r="E414" s="3" t="s">
        <v>3803</v>
      </c>
      <c r="F414" s="3" t="s">
        <v>3263</v>
      </c>
      <c r="G414" s="3" t="s">
        <v>52</v>
      </c>
      <c r="H414" s="3" t="s">
        <v>4400</v>
      </c>
      <c r="I414" s="3" t="s">
        <v>3043</v>
      </c>
      <c r="J414" s="3" t="s">
        <v>3044</v>
      </c>
      <c r="K414" s="3" t="s">
        <v>3044</v>
      </c>
    </row>
    <row r="415" s="14" customFormat="1" ht="20" customHeight="1" spans="1:11">
      <c r="A415" s="3" t="s">
        <v>4401</v>
      </c>
      <c r="B415" s="3" t="s">
        <v>637</v>
      </c>
      <c r="C415" s="3" t="s">
        <v>4332</v>
      </c>
      <c r="D415" s="3" t="s">
        <v>4402</v>
      </c>
      <c r="E415" s="3" t="s">
        <v>3490</v>
      </c>
      <c r="F415" s="3" t="s">
        <v>3406</v>
      </c>
      <c r="G415" s="3" t="s">
        <v>52</v>
      </c>
      <c r="H415" s="3" t="s">
        <v>4334</v>
      </c>
      <c r="I415" s="3" t="s">
        <v>3043</v>
      </c>
      <c r="J415" s="3" t="s">
        <v>3044</v>
      </c>
      <c r="K415" s="3" t="s">
        <v>3044</v>
      </c>
    </row>
    <row r="416" s="14" customFormat="1" ht="20" customHeight="1" spans="1:11">
      <c r="A416" s="3" t="s">
        <v>4403</v>
      </c>
      <c r="B416" s="3" t="s">
        <v>2345</v>
      </c>
      <c r="C416" s="3" t="s">
        <v>3119</v>
      </c>
      <c r="D416" s="3" t="s">
        <v>4404</v>
      </c>
      <c r="E416" s="3" t="s">
        <v>3490</v>
      </c>
      <c r="F416" s="3" t="s">
        <v>3040</v>
      </c>
      <c r="G416" s="3" t="s">
        <v>52</v>
      </c>
      <c r="H416" s="3" t="s">
        <v>4405</v>
      </c>
      <c r="I416" s="3" t="s">
        <v>3043</v>
      </c>
      <c r="J416" s="3" t="s">
        <v>3044</v>
      </c>
      <c r="K416" s="3" t="s">
        <v>3044</v>
      </c>
    </row>
    <row r="417" s="14" customFormat="1" ht="20" customHeight="1" spans="1:11">
      <c r="A417" s="3" t="s">
        <v>4406</v>
      </c>
      <c r="B417" s="3" t="s">
        <v>1481</v>
      </c>
      <c r="C417" s="3" t="s">
        <v>4407</v>
      </c>
      <c r="D417" s="3" t="s">
        <v>4408</v>
      </c>
      <c r="E417" s="3" t="s">
        <v>3490</v>
      </c>
      <c r="F417" s="3" t="s">
        <v>3188</v>
      </c>
      <c r="G417" s="3" t="s">
        <v>52</v>
      </c>
      <c r="H417" s="3" t="s">
        <v>4409</v>
      </c>
      <c r="I417" s="3" t="s">
        <v>3043</v>
      </c>
      <c r="J417" s="3" t="s">
        <v>3044</v>
      </c>
      <c r="K417" s="3" t="s">
        <v>3044</v>
      </c>
    </row>
    <row r="418" s="14" customFormat="1" ht="20" customHeight="1" spans="1:11">
      <c r="A418" s="3" t="s">
        <v>4410</v>
      </c>
      <c r="B418" s="3" t="s">
        <v>127</v>
      </c>
      <c r="C418" s="3" t="s">
        <v>3697</v>
      </c>
      <c r="D418" s="3" t="s">
        <v>4411</v>
      </c>
      <c r="E418" s="3" t="s">
        <v>3803</v>
      </c>
      <c r="F418" s="3" t="s">
        <v>3490</v>
      </c>
      <c r="G418" s="3" t="s">
        <v>52</v>
      </c>
      <c r="H418" s="3" t="s">
        <v>4412</v>
      </c>
      <c r="I418" s="3" t="s">
        <v>3043</v>
      </c>
      <c r="J418" s="3" t="s">
        <v>3044</v>
      </c>
      <c r="K418" s="3" t="s">
        <v>3044</v>
      </c>
    </row>
    <row r="419" s="14" customFormat="1" ht="20" customHeight="1" spans="1:11">
      <c r="A419" s="3" t="s">
        <v>4413</v>
      </c>
      <c r="B419" s="3" t="s">
        <v>2470</v>
      </c>
      <c r="C419" s="3" t="s">
        <v>4247</v>
      </c>
      <c r="D419" s="3" t="s">
        <v>4414</v>
      </c>
      <c r="E419" s="3" t="s">
        <v>3263</v>
      </c>
      <c r="F419" s="3" t="s">
        <v>3040</v>
      </c>
      <c r="G419" s="3" t="s">
        <v>52</v>
      </c>
      <c r="H419" s="3" t="s">
        <v>4415</v>
      </c>
      <c r="I419" s="3" t="s">
        <v>3043</v>
      </c>
      <c r="J419" s="3" t="s">
        <v>3044</v>
      </c>
      <c r="K419" s="3" t="s">
        <v>3044</v>
      </c>
    </row>
    <row r="420" s="14" customFormat="1" ht="20" customHeight="1" spans="1:11">
      <c r="A420" s="3" t="s">
        <v>4416</v>
      </c>
      <c r="B420" s="3" t="s">
        <v>2422</v>
      </c>
      <c r="C420" s="3" t="s">
        <v>3109</v>
      </c>
      <c r="D420" s="3" t="s">
        <v>2423</v>
      </c>
      <c r="E420" s="3" t="s">
        <v>3083</v>
      </c>
      <c r="F420" s="3" t="s">
        <v>3040</v>
      </c>
      <c r="G420" s="3" t="s">
        <v>52</v>
      </c>
      <c r="H420" s="3" t="s">
        <v>3110</v>
      </c>
      <c r="I420" s="3" t="s">
        <v>3043</v>
      </c>
      <c r="J420" s="3" t="s">
        <v>3044</v>
      </c>
      <c r="K420" s="3" t="s">
        <v>3044</v>
      </c>
    </row>
    <row r="421" s="14" customFormat="1" ht="20" customHeight="1" spans="1:11">
      <c r="A421" s="3" t="s">
        <v>4417</v>
      </c>
      <c r="B421" s="3" t="s">
        <v>1224</v>
      </c>
      <c r="C421" s="3" t="s">
        <v>4418</v>
      </c>
      <c r="D421" s="3" t="s">
        <v>4419</v>
      </c>
      <c r="E421" s="3" t="s">
        <v>3490</v>
      </c>
      <c r="F421" s="3" t="s">
        <v>3263</v>
      </c>
      <c r="G421" s="3" t="s">
        <v>52</v>
      </c>
      <c r="H421" s="3" t="s">
        <v>4420</v>
      </c>
      <c r="I421" s="3" t="s">
        <v>3043</v>
      </c>
      <c r="J421" s="3" t="s">
        <v>3044</v>
      </c>
      <c r="K421" s="3" t="s">
        <v>3044</v>
      </c>
    </row>
    <row r="422" s="14" customFormat="1" ht="20" customHeight="1" spans="1:11">
      <c r="A422" s="3" t="s">
        <v>4421</v>
      </c>
      <c r="B422" s="3" t="s">
        <v>438</v>
      </c>
      <c r="C422" s="3" t="s">
        <v>4422</v>
      </c>
      <c r="D422" s="3" t="s">
        <v>4423</v>
      </c>
      <c r="E422" s="3" t="s">
        <v>3803</v>
      </c>
      <c r="F422" s="3" t="s">
        <v>3490</v>
      </c>
      <c r="G422" s="3" t="s">
        <v>52</v>
      </c>
      <c r="H422" s="3" t="s">
        <v>4424</v>
      </c>
      <c r="I422" s="3" t="s">
        <v>3043</v>
      </c>
      <c r="J422" s="3" t="s">
        <v>3044</v>
      </c>
      <c r="K422" s="3" t="s">
        <v>3044</v>
      </c>
    </row>
    <row r="423" s="14" customFormat="1" ht="20" customHeight="1" spans="1:11">
      <c r="A423" s="3" t="s">
        <v>4425</v>
      </c>
      <c r="B423" s="3" t="s">
        <v>1273</v>
      </c>
      <c r="C423" s="3" t="s">
        <v>3306</v>
      </c>
      <c r="D423" s="3" t="s">
        <v>4426</v>
      </c>
      <c r="E423" s="3" t="s">
        <v>3490</v>
      </c>
      <c r="F423" s="3" t="s">
        <v>3263</v>
      </c>
      <c r="G423" s="3" t="s">
        <v>52</v>
      </c>
      <c r="H423" s="3" t="s">
        <v>4427</v>
      </c>
      <c r="I423" s="3" t="s">
        <v>3043</v>
      </c>
      <c r="J423" s="3" t="s">
        <v>3044</v>
      </c>
      <c r="K423" s="3" t="s">
        <v>3044</v>
      </c>
    </row>
    <row r="424" s="14" customFormat="1" ht="20" customHeight="1" spans="1:11">
      <c r="A424" s="3" t="s">
        <v>4428</v>
      </c>
      <c r="B424" s="3" t="s">
        <v>2034</v>
      </c>
      <c r="C424" s="3" t="s">
        <v>4247</v>
      </c>
      <c r="D424" s="3" t="s">
        <v>4429</v>
      </c>
      <c r="E424" s="3" t="s">
        <v>3263</v>
      </c>
      <c r="F424" s="3" t="s">
        <v>3083</v>
      </c>
      <c r="G424" s="3" t="s">
        <v>52</v>
      </c>
      <c r="H424" s="3" t="s">
        <v>4430</v>
      </c>
      <c r="I424" s="3" t="s">
        <v>3043</v>
      </c>
      <c r="J424" s="3" t="s">
        <v>3044</v>
      </c>
      <c r="K424" s="3" t="s">
        <v>3044</v>
      </c>
    </row>
    <row r="425" s="14" customFormat="1" ht="20" customHeight="1" spans="1:11">
      <c r="A425" s="3" t="s">
        <v>4431</v>
      </c>
      <c r="B425" s="3" t="s">
        <v>58</v>
      </c>
      <c r="C425" s="3" t="s">
        <v>4432</v>
      </c>
      <c r="D425" s="3" t="s">
        <v>4433</v>
      </c>
      <c r="E425" s="3" t="s">
        <v>3998</v>
      </c>
      <c r="F425" s="3" t="s">
        <v>3490</v>
      </c>
      <c r="G425" s="3" t="s">
        <v>52</v>
      </c>
      <c r="H425" s="3" t="s">
        <v>4434</v>
      </c>
      <c r="I425" s="3" t="s">
        <v>3043</v>
      </c>
      <c r="J425" s="3" t="s">
        <v>3044</v>
      </c>
      <c r="K425" s="3" t="s">
        <v>3044</v>
      </c>
    </row>
    <row r="426" s="14" customFormat="1" ht="20" customHeight="1" spans="1:11">
      <c r="A426" s="3" t="s">
        <v>4435</v>
      </c>
      <c r="B426" s="3" t="s">
        <v>967</v>
      </c>
      <c r="C426" s="3" t="s">
        <v>3539</v>
      </c>
      <c r="D426" s="3" t="s">
        <v>4436</v>
      </c>
      <c r="E426" s="3" t="s">
        <v>3490</v>
      </c>
      <c r="F426" s="3" t="s">
        <v>3263</v>
      </c>
      <c r="G426" s="3" t="s">
        <v>52</v>
      </c>
      <c r="H426" s="3" t="s">
        <v>4437</v>
      </c>
      <c r="I426" s="3" t="s">
        <v>3043</v>
      </c>
      <c r="J426" s="3" t="s">
        <v>3044</v>
      </c>
      <c r="K426" s="3" t="s">
        <v>3044</v>
      </c>
    </row>
    <row r="427" s="14" customFormat="1" ht="20" customHeight="1" spans="1:11">
      <c r="A427" s="3" t="s">
        <v>4438</v>
      </c>
      <c r="B427" s="3" t="s">
        <v>708</v>
      </c>
      <c r="C427" s="3" t="s">
        <v>3569</v>
      </c>
      <c r="D427" s="3" t="s">
        <v>4439</v>
      </c>
      <c r="E427" s="3" t="s">
        <v>3490</v>
      </c>
      <c r="F427" s="3" t="s">
        <v>3406</v>
      </c>
      <c r="G427" s="3" t="s">
        <v>52</v>
      </c>
      <c r="H427" s="3" t="s">
        <v>4440</v>
      </c>
      <c r="I427" s="3" t="s">
        <v>3043</v>
      </c>
      <c r="J427" s="3" t="s">
        <v>3044</v>
      </c>
      <c r="K427" s="3" t="s">
        <v>3044</v>
      </c>
    </row>
    <row r="428" s="14" customFormat="1" ht="20" customHeight="1" spans="1:11">
      <c r="A428" s="3" t="s">
        <v>4441</v>
      </c>
      <c r="B428" s="3" t="s">
        <v>876</v>
      </c>
      <c r="C428" s="3" t="s">
        <v>3306</v>
      </c>
      <c r="D428" s="3" t="s">
        <v>4442</v>
      </c>
      <c r="E428" s="3" t="s">
        <v>3613</v>
      </c>
      <c r="F428" s="3" t="s">
        <v>3406</v>
      </c>
      <c r="G428" s="3" t="s">
        <v>52</v>
      </c>
      <c r="H428" s="3" t="s">
        <v>4443</v>
      </c>
      <c r="I428" s="3" t="s">
        <v>3043</v>
      </c>
      <c r="J428" s="3" t="s">
        <v>3044</v>
      </c>
      <c r="K428" s="3" t="s">
        <v>3044</v>
      </c>
    </row>
    <row r="429" s="14" customFormat="1" ht="20" customHeight="1" spans="1:11">
      <c r="A429" s="3" t="s">
        <v>4444</v>
      </c>
      <c r="B429" s="3" t="s">
        <v>462</v>
      </c>
      <c r="C429" s="3" t="s">
        <v>4120</v>
      </c>
      <c r="D429" s="3" t="s">
        <v>4445</v>
      </c>
      <c r="E429" s="3" t="s">
        <v>4006</v>
      </c>
      <c r="F429" s="3" t="s">
        <v>3490</v>
      </c>
      <c r="G429" s="3" t="s">
        <v>52</v>
      </c>
      <c r="H429" s="3" t="s">
        <v>4446</v>
      </c>
      <c r="I429" s="3" t="s">
        <v>3043</v>
      </c>
      <c r="J429" s="3" t="s">
        <v>3044</v>
      </c>
      <c r="K429" s="3" t="s">
        <v>3044</v>
      </c>
    </row>
    <row r="430" s="14" customFormat="1" ht="20" customHeight="1" spans="1:11">
      <c r="A430" s="3" t="s">
        <v>4447</v>
      </c>
      <c r="B430" s="3" t="s">
        <v>1507</v>
      </c>
      <c r="C430" s="3" t="s">
        <v>4448</v>
      </c>
      <c r="D430" s="3" t="s">
        <v>4449</v>
      </c>
      <c r="E430" s="3" t="s">
        <v>3490</v>
      </c>
      <c r="F430" s="3" t="s">
        <v>3188</v>
      </c>
      <c r="G430" s="3" t="s">
        <v>52</v>
      </c>
      <c r="H430" s="3" t="s">
        <v>4450</v>
      </c>
      <c r="I430" s="3" t="s">
        <v>3043</v>
      </c>
      <c r="J430" s="3" t="s">
        <v>3044</v>
      </c>
      <c r="K430" s="3" t="s">
        <v>3044</v>
      </c>
    </row>
    <row r="431" s="14" customFormat="1" ht="20" customHeight="1" spans="1:11">
      <c r="A431" s="3" t="s">
        <v>4451</v>
      </c>
      <c r="B431" s="3" t="s">
        <v>2529</v>
      </c>
      <c r="C431" s="3" t="s">
        <v>3604</v>
      </c>
      <c r="D431" s="3" t="s">
        <v>4452</v>
      </c>
      <c r="E431" s="3" t="s">
        <v>3263</v>
      </c>
      <c r="F431" s="3" t="s">
        <v>3040</v>
      </c>
      <c r="G431" s="3" t="s">
        <v>52</v>
      </c>
      <c r="H431" s="3" t="s">
        <v>4453</v>
      </c>
      <c r="I431" s="3" t="s">
        <v>3043</v>
      </c>
      <c r="J431" s="3" t="s">
        <v>3044</v>
      </c>
      <c r="K431" s="3" t="s">
        <v>3044</v>
      </c>
    </row>
    <row r="432" s="14" customFormat="1" ht="20" customHeight="1" spans="1:11">
      <c r="A432" s="3" t="s">
        <v>4454</v>
      </c>
      <c r="B432" s="3" t="s">
        <v>2726</v>
      </c>
      <c r="C432" s="3" t="s">
        <v>3109</v>
      </c>
      <c r="D432" s="3" t="s">
        <v>2727</v>
      </c>
      <c r="E432" s="3" t="s">
        <v>3083</v>
      </c>
      <c r="F432" s="3" t="s">
        <v>3041</v>
      </c>
      <c r="G432" s="3" t="s">
        <v>52</v>
      </c>
      <c r="H432" s="3" t="s">
        <v>4455</v>
      </c>
      <c r="I432" s="3" t="s">
        <v>3043</v>
      </c>
      <c r="J432" s="3" t="s">
        <v>3044</v>
      </c>
      <c r="K432" s="3" t="s">
        <v>3044</v>
      </c>
    </row>
    <row r="433" s="14" customFormat="1" ht="20" customHeight="1" spans="1:11">
      <c r="A433" s="3" t="s">
        <v>4456</v>
      </c>
      <c r="B433" s="3" t="s">
        <v>2813</v>
      </c>
      <c r="C433" s="3" t="s">
        <v>4457</v>
      </c>
      <c r="D433" s="3" t="s">
        <v>4458</v>
      </c>
      <c r="E433" s="3" t="s">
        <v>3083</v>
      </c>
      <c r="F433" s="3" t="s">
        <v>3041</v>
      </c>
      <c r="G433" s="3" t="s">
        <v>52</v>
      </c>
      <c r="H433" s="3" t="s">
        <v>4240</v>
      </c>
      <c r="I433" s="3" t="s">
        <v>3043</v>
      </c>
      <c r="J433" s="3" t="s">
        <v>3044</v>
      </c>
      <c r="K433" s="3" t="s">
        <v>3044</v>
      </c>
    </row>
    <row r="434" s="14" customFormat="1" ht="20" customHeight="1" spans="1:11">
      <c r="A434" s="3" t="s">
        <v>4459</v>
      </c>
      <c r="B434" s="3" t="s">
        <v>2383</v>
      </c>
      <c r="C434" s="3" t="s">
        <v>3539</v>
      </c>
      <c r="D434" s="3" t="s">
        <v>4460</v>
      </c>
      <c r="E434" s="3" t="s">
        <v>3188</v>
      </c>
      <c r="F434" s="3" t="s">
        <v>3040</v>
      </c>
      <c r="G434" s="3" t="s">
        <v>52</v>
      </c>
      <c r="H434" s="3" t="s">
        <v>3609</v>
      </c>
      <c r="I434" s="3" t="s">
        <v>3043</v>
      </c>
      <c r="J434" s="3" t="s">
        <v>3044</v>
      </c>
      <c r="K434" s="3" t="s">
        <v>3044</v>
      </c>
    </row>
    <row r="435" s="14" customFormat="1" ht="20" customHeight="1" spans="1:11">
      <c r="A435" s="3" t="s">
        <v>4461</v>
      </c>
      <c r="B435" s="3" t="s">
        <v>1715</v>
      </c>
      <c r="C435" s="3" t="s">
        <v>4462</v>
      </c>
      <c r="D435" s="3" t="s">
        <v>4463</v>
      </c>
      <c r="E435" s="3" t="s">
        <v>3263</v>
      </c>
      <c r="F435" s="3" t="s">
        <v>3188</v>
      </c>
      <c r="G435" s="3" t="s">
        <v>52</v>
      </c>
      <c r="H435" s="3" t="s">
        <v>4464</v>
      </c>
      <c r="I435" s="3" t="s">
        <v>3043</v>
      </c>
      <c r="J435" s="3" t="s">
        <v>3044</v>
      </c>
      <c r="K435" s="3" t="s">
        <v>3044</v>
      </c>
    </row>
    <row r="436" s="14" customFormat="1" ht="20" customHeight="1" spans="1:11">
      <c r="A436" s="3" t="s">
        <v>4465</v>
      </c>
      <c r="B436" s="3" t="s">
        <v>2820</v>
      </c>
      <c r="C436" s="3" t="s">
        <v>3248</v>
      </c>
      <c r="D436" s="3" t="s">
        <v>2821</v>
      </c>
      <c r="E436" s="3" t="s">
        <v>3083</v>
      </c>
      <c r="F436" s="3" t="s">
        <v>3041</v>
      </c>
      <c r="G436" s="3" t="s">
        <v>52</v>
      </c>
      <c r="H436" s="3" t="s">
        <v>4466</v>
      </c>
      <c r="I436" s="3" t="s">
        <v>3043</v>
      </c>
      <c r="J436" s="3" t="s">
        <v>3044</v>
      </c>
      <c r="K436" s="3" t="s">
        <v>3044</v>
      </c>
    </row>
    <row r="437" s="14" customFormat="1" ht="20" customHeight="1" spans="1:11">
      <c r="A437" s="3" t="s">
        <v>4467</v>
      </c>
      <c r="B437" s="3" t="s">
        <v>2202</v>
      </c>
      <c r="C437" s="3" t="s">
        <v>3109</v>
      </c>
      <c r="D437" s="3" t="s">
        <v>109</v>
      </c>
      <c r="E437" s="3" t="s">
        <v>3083</v>
      </c>
      <c r="F437" s="3" t="s">
        <v>3040</v>
      </c>
      <c r="G437" s="3" t="s">
        <v>52</v>
      </c>
      <c r="H437" s="3" t="s">
        <v>4355</v>
      </c>
      <c r="I437" s="3" t="s">
        <v>3043</v>
      </c>
      <c r="J437" s="3" t="s">
        <v>3044</v>
      </c>
      <c r="K437" s="3" t="s">
        <v>3044</v>
      </c>
    </row>
    <row r="438" s="14" customFormat="1" ht="20" customHeight="1" spans="1:11">
      <c r="A438" s="3" t="s">
        <v>4468</v>
      </c>
      <c r="B438" s="3" t="s">
        <v>1100</v>
      </c>
      <c r="C438" s="3" t="s">
        <v>3284</v>
      </c>
      <c r="D438" s="3" t="s">
        <v>4469</v>
      </c>
      <c r="E438" s="3" t="s">
        <v>3406</v>
      </c>
      <c r="F438" s="3" t="s">
        <v>3263</v>
      </c>
      <c r="G438" s="3" t="s">
        <v>52</v>
      </c>
      <c r="H438" s="3" t="s">
        <v>4266</v>
      </c>
      <c r="I438" s="3" t="s">
        <v>3043</v>
      </c>
      <c r="J438" s="3" t="s">
        <v>3044</v>
      </c>
      <c r="K438" s="3" t="s">
        <v>3044</v>
      </c>
    </row>
    <row r="439" s="14" customFormat="1" ht="20" customHeight="1" spans="1:11">
      <c r="A439" s="3" t="s">
        <v>4470</v>
      </c>
      <c r="B439" s="3" t="s">
        <v>2744</v>
      </c>
      <c r="C439" s="3" t="s">
        <v>4471</v>
      </c>
      <c r="D439" s="3" t="s">
        <v>4472</v>
      </c>
      <c r="E439" s="3" t="s">
        <v>3083</v>
      </c>
      <c r="F439" s="3" t="s">
        <v>3041</v>
      </c>
      <c r="G439" s="3" t="s">
        <v>52</v>
      </c>
      <c r="H439" s="3" t="s">
        <v>4473</v>
      </c>
      <c r="I439" s="3" t="s">
        <v>3043</v>
      </c>
      <c r="J439" s="3" t="s">
        <v>3044</v>
      </c>
      <c r="K439" s="3" t="s">
        <v>3044</v>
      </c>
    </row>
    <row r="440" s="14" customFormat="1" ht="20" customHeight="1" spans="1:11">
      <c r="A440" s="3" t="s">
        <v>4474</v>
      </c>
      <c r="B440" s="3" t="s">
        <v>107</v>
      </c>
      <c r="C440" s="3" t="s">
        <v>3109</v>
      </c>
      <c r="D440" s="3" t="s">
        <v>109</v>
      </c>
      <c r="E440" s="3" t="s">
        <v>3803</v>
      </c>
      <c r="F440" s="3" t="s">
        <v>3490</v>
      </c>
      <c r="G440" s="3" t="s">
        <v>52</v>
      </c>
      <c r="H440" s="3" t="s">
        <v>4455</v>
      </c>
      <c r="I440" s="3" t="s">
        <v>3043</v>
      </c>
      <c r="J440" s="3" t="s">
        <v>3044</v>
      </c>
      <c r="K440" s="3" t="s">
        <v>3044</v>
      </c>
    </row>
    <row r="441" s="14" customFormat="1" ht="20" customHeight="1" spans="1:11">
      <c r="A441" s="3" t="s">
        <v>4475</v>
      </c>
      <c r="B441" s="3" t="s">
        <v>2215</v>
      </c>
      <c r="C441" s="3" t="s">
        <v>3093</v>
      </c>
      <c r="D441" s="3" t="s">
        <v>4476</v>
      </c>
      <c r="E441" s="3" t="s">
        <v>3188</v>
      </c>
      <c r="F441" s="3" t="s">
        <v>3040</v>
      </c>
      <c r="G441" s="3" t="s">
        <v>52</v>
      </c>
      <c r="H441" s="3" t="s">
        <v>4477</v>
      </c>
      <c r="I441" s="3" t="s">
        <v>3043</v>
      </c>
      <c r="J441" s="3" t="s">
        <v>3044</v>
      </c>
      <c r="K441" s="3" t="s">
        <v>3044</v>
      </c>
    </row>
    <row r="442" s="14" customFormat="1" ht="20" customHeight="1" spans="1:11">
      <c r="A442" s="3" t="s">
        <v>4478</v>
      </c>
      <c r="B442" s="3" t="s">
        <v>2847</v>
      </c>
      <c r="C442" s="3" t="s">
        <v>3539</v>
      </c>
      <c r="D442" s="3" t="s">
        <v>4479</v>
      </c>
      <c r="E442" s="3" t="s">
        <v>3263</v>
      </c>
      <c r="F442" s="3" t="s">
        <v>3041</v>
      </c>
      <c r="G442" s="3" t="s">
        <v>52</v>
      </c>
      <c r="H442" s="3" t="s">
        <v>4480</v>
      </c>
      <c r="I442" s="3" t="s">
        <v>3043</v>
      </c>
      <c r="J442" s="3" t="s">
        <v>3044</v>
      </c>
      <c r="K442" s="3" t="s">
        <v>3044</v>
      </c>
    </row>
    <row r="443" s="14" customFormat="1" ht="20" customHeight="1" spans="1:11">
      <c r="A443" s="3" t="s">
        <v>4481</v>
      </c>
      <c r="B443" s="3" t="s">
        <v>553</v>
      </c>
      <c r="C443" s="3" t="s">
        <v>4130</v>
      </c>
      <c r="D443" s="3" t="s">
        <v>4482</v>
      </c>
      <c r="E443" s="3" t="s">
        <v>4231</v>
      </c>
      <c r="F443" s="3" t="s">
        <v>3406</v>
      </c>
      <c r="G443" s="3" t="s">
        <v>52</v>
      </c>
      <c r="H443" s="3" t="s">
        <v>4483</v>
      </c>
      <c r="I443" s="3" t="s">
        <v>3043</v>
      </c>
      <c r="J443" s="3" t="s">
        <v>3044</v>
      </c>
      <c r="K443" s="3" t="s">
        <v>3044</v>
      </c>
    </row>
    <row r="444" s="14" customFormat="1" ht="20" customHeight="1" spans="1:11">
      <c r="A444" s="3" t="s">
        <v>4484</v>
      </c>
      <c r="B444" s="3" t="s">
        <v>1266</v>
      </c>
      <c r="C444" s="3" t="s">
        <v>3062</v>
      </c>
      <c r="D444" s="3" t="s">
        <v>4485</v>
      </c>
      <c r="E444" s="3" t="s">
        <v>3406</v>
      </c>
      <c r="F444" s="3" t="s">
        <v>3263</v>
      </c>
      <c r="G444" s="3" t="s">
        <v>52</v>
      </c>
      <c r="H444" s="3" t="s">
        <v>3071</v>
      </c>
      <c r="I444" s="3" t="s">
        <v>3043</v>
      </c>
      <c r="J444" s="3" t="s">
        <v>3044</v>
      </c>
      <c r="K444" s="3" t="s">
        <v>3044</v>
      </c>
    </row>
    <row r="445" s="14" customFormat="1" ht="20" customHeight="1" spans="1:11">
      <c r="A445" s="3" t="s">
        <v>4486</v>
      </c>
      <c r="B445" s="3" t="s">
        <v>2912</v>
      </c>
      <c r="C445" s="3" t="s">
        <v>3062</v>
      </c>
      <c r="D445" s="3" t="s">
        <v>4487</v>
      </c>
      <c r="E445" s="3" t="s">
        <v>3083</v>
      </c>
      <c r="F445" s="3" t="s">
        <v>3041</v>
      </c>
      <c r="G445" s="3" t="s">
        <v>52</v>
      </c>
      <c r="H445" s="3" t="s">
        <v>4488</v>
      </c>
      <c r="I445" s="3" t="s">
        <v>3043</v>
      </c>
      <c r="J445" s="3" t="s">
        <v>3044</v>
      </c>
      <c r="K445" s="3" t="s">
        <v>3044</v>
      </c>
    </row>
    <row r="446" s="14" customFormat="1" ht="20" customHeight="1" spans="1:11">
      <c r="A446" s="3" t="s">
        <v>4489</v>
      </c>
      <c r="B446" s="3" t="s">
        <v>1485</v>
      </c>
      <c r="C446" s="3" t="s">
        <v>4490</v>
      </c>
      <c r="D446" s="3" t="s">
        <v>4491</v>
      </c>
      <c r="E446" s="3" t="s">
        <v>3263</v>
      </c>
      <c r="F446" s="3" t="s">
        <v>3188</v>
      </c>
      <c r="G446" s="3" t="s">
        <v>52</v>
      </c>
      <c r="H446" s="3" t="s">
        <v>4492</v>
      </c>
      <c r="I446" s="3" t="s">
        <v>3043</v>
      </c>
      <c r="J446" s="3" t="s">
        <v>3044</v>
      </c>
      <c r="K446" s="3" t="s">
        <v>3044</v>
      </c>
    </row>
    <row r="447" s="14" customFormat="1" ht="20" customHeight="1" spans="1:11">
      <c r="A447" s="3" t="s">
        <v>4493</v>
      </c>
      <c r="B447" s="3" t="s">
        <v>2802</v>
      </c>
      <c r="C447" s="3" t="s">
        <v>3062</v>
      </c>
      <c r="D447" s="3" t="s">
        <v>4494</v>
      </c>
      <c r="E447" s="3" t="s">
        <v>3040</v>
      </c>
      <c r="F447" s="3" t="s">
        <v>3041</v>
      </c>
      <c r="G447" s="3" t="s">
        <v>52</v>
      </c>
      <c r="H447" s="3" t="s">
        <v>3578</v>
      </c>
      <c r="I447" s="3" t="s">
        <v>3043</v>
      </c>
      <c r="J447" s="3" t="s">
        <v>3044</v>
      </c>
      <c r="K447" s="3" t="s">
        <v>3044</v>
      </c>
    </row>
    <row r="448" s="14" customFormat="1" ht="20" customHeight="1" spans="1:11">
      <c r="A448" s="3" t="s">
        <v>4495</v>
      </c>
      <c r="B448" s="3" t="s">
        <v>1771</v>
      </c>
      <c r="C448" s="3" t="s">
        <v>4245</v>
      </c>
      <c r="D448" s="3" t="s">
        <v>1772</v>
      </c>
      <c r="E448" s="3" t="s">
        <v>3406</v>
      </c>
      <c r="F448" s="3" t="s">
        <v>3083</v>
      </c>
      <c r="G448" s="3" t="s">
        <v>52</v>
      </c>
      <c r="H448" s="3" t="s">
        <v>4496</v>
      </c>
      <c r="I448" s="3" t="s">
        <v>3043</v>
      </c>
      <c r="J448" s="3" t="s">
        <v>3044</v>
      </c>
      <c r="K448" s="3" t="s">
        <v>3044</v>
      </c>
    </row>
    <row r="449" s="14" customFormat="1" ht="20" customHeight="1" spans="1:11">
      <c r="A449" s="3" t="s">
        <v>4497</v>
      </c>
      <c r="B449" s="3" t="s">
        <v>2303</v>
      </c>
      <c r="C449" s="3" t="s">
        <v>4299</v>
      </c>
      <c r="D449" s="3" t="s">
        <v>4498</v>
      </c>
      <c r="E449" s="3" t="s">
        <v>3083</v>
      </c>
      <c r="F449" s="3" t="s">
        <v>3040</v>
      </c>
      <c r="G449" s="3" t="s">
        <v>52</v>
      </c>
      <c r="H449" s="3" t="s">
        <v>4499</v>
      </c>
      <c r="I449" s="3" t="s">
        <v>3043</v>
      </c>
      <c r="J449" s="3" t="s">
        <v>3044</v>
      </c>
      <c r="K449" s="3" t="s">
        <v>3044</v>
      </c>
    </row>
    <row r="450" s="14" customFormat="1" ht="20" customHeight="1" spans="1:11">
      <c r="A450" s="3" t="s">
        <v>4500</v>
      </c>
      <c r="B450" s="3" t="s">
        <v>2343</v>
      </c>
      <c r="C450" s="3" t="s">
        <v>4247</v>
      </c>
      <c r="D450" s="3" t="s">
        <v>4501</v>
      </c>
      <c r="E450" s="3" t="s">
        <v>3188</v>
      </c>
      <c r="F450" s="3" t="s">
        <v>3040</v>
      </c>
      <c r="G450" s="3" t="s">
        <v>52</v>
      </c>
      <c r="H450" s="3" t="s">
        <v>4502</v>
      </c>
      <c r="I450" s="3" t="s">
        <v>3043</v>
      </c>
      <c r="J450" s="3" t="s">
        <v>3044</v>
      </c>
      <c r="K450" s="3" t="s">
        <v>3044</v>
      </c>
    </row>
    <row r="451" s="14" customFormat="1" ht="20" customHeight="1" spans="1:11">
      <c r="A451" s="3" t="s">
        <v>4503</v>
      </c>
      <c r="B451" s="3" t="s">
        <v>1544</v>
      </c>
      <c r="C451" s="3" t="s">
        <v>3119</v>
      </c>
      <c r="D451" s="3" t="s">
        <v>4504</v>
      </c>
      <c r="E451" s="3" t="s">
        <v>3406</v>
      </c>
      <c r="F451" s="3" t="s">
        <v>3188</v>
      </c>
      <c r="G451" s="3" t="s">
        <v>52</v>
      </c>
      <c r="H451" s="3" t="s">
        <v>4505</v>
      </c>
      <c r="I451" s="3" t="s">
        <v>3043</v>
      </c>
      <c r="J451" s="3" t="s">
        <v>3044</v>
      </c>
      <c r="K451" s="3" t="s">
        <v>3044</v>
      </c>
    </row>
    <row r="452" s="14" customFormat="1" ht="20" customHeight="1" spans="1:11">
      <c r="A452" s="3" t="s">
        <v>4506</v>
      </c>
      <c r="B452" s="3" t="s">
        <v>793</v>
      </c>
      <c r="C452" s="3" t="s">
        <v>3527</v>
      </c>
      <c r="D452" s="3" t="s">
        <v>4507</v>
      </c>
      <c r="E452" s="3" t="s">
        <v>3803</v>
      </c>
      <c r="F452" s="3" t="s">
        <v>3406</v>
      </c>
      <c r="G452" s="3" t="s">
        <v>52</v>
      </c>
      <c r="H452" s="3" t="s">
        <v>4508</v>
      </c>
      <c r="I452" s="3" t="s">
        <v>3043</v>
      </c>
      <c r="J452" s="3" t="s">
        <v>3044</v>
      </c>
      <c r="K452" s="3" t="s">
        <v>3044</v>
      </c>
    </row>
    <row r="453" s="14" customFormat="1" ht="20" customHeight="1" spans="1:11">
      <c r="A453" s="3" t="s">
        <v>4509</v>
      </c>
      <c r="B453" s="3" t="s">
        <v>1999</v>
      </c>
      <c r="C453" s="3" t="s">
        <v>4510</v>
      </c>
      <c r="D453" s="3" t="s">
        <v>4511</v>
      </c>
      <c r="E453" s="3" t="s">
        <v>3188</v>
      </c>
      <c r="F453" s="3" t="s">
        <v>3083</v>
      </c>
      <c r="G453" s="3" t="s">
        <v>52</v>
      </c>
      <c r="H453" s="3" t="s">
        <v>4512</v>
      </c>
      <c r="I453" s="3" t="s">
        <v>3043</v>
      </c>
      <c r="J453" s="3" t="s">
        <v>3044</v>
      </c>
      <c r="K453" s="3" t="s">
        <v>3044</v>
      </c>
    </row>
    <row r="454" s="14" customFormat="1" ht="20" customHeight="1" spans="1:11">
      <c r="A454" s="3" t="s">
        <v>4513</v>
      </c>
      <c r="B454" s="3" t="s">
        <v>304</v>
      </c>
      <c r="C454" s="3" t="s">
        <v>4514</v>
      </c>
      <c r="D454" s="3" t="s">
        <v>4515</v>
      </c>
      <c r="E454" s="3" t="s">
        <v>3803</v>
      </c>
      <c r="F454" s="3" t="s">
        <v>3490</v>
      </c>
      <c r="G454" s="3" t="s">
        <v>52</v>
      </c>
      <c r="H454" s="3" t="s">
        <v>4516</v>
      </c>
      <c r="I454" s="3" t="s">
        <v>3043</v>
      </c>
      <c r="J454" s="3" t="s">
        <v>3044</v>
      </c>
      <c r="K454" s="3" t="s">
        <v>3044</v>
      </c>
    </row>
    <row r="455" s="14" customFormat="1" ht="20" customHeight="1" spans="1:11">
      <c r="A455" s="3" t="s">
        <v>4517</v>
      </c>
      <c r="B455" s="3" t="s">
        <v>641</v>
      </c>
      <c r="C455" s="3" t="s">
        <v>4518</v>
      </c>
      <c r="D455" s="3" t="s">
        <v>4519</v>
      </c>
      <c r="E455" s="3" t="s">
        <v>3613</v>
      </c>
      <c r="F455" s="3" t="s">
        <v>3406</v>
      </c>
      <c r="G455" s="3" t="s">
        <v>52</v>
      </c>
      <c r="H455" s="3" t="s">
        <v>4520</v>
      </c>
      <c r="I455" s="3" t="s">
        <v>3043</v>
      </c>
      <c r="J455" s="3" t="s">
        <v>3044</v>
      </c>
      <c r="K455" s="3" t="s">
        <v>3044</v>
      </c>
    </row>
    <row r="456" s="14" customFormat="1" ht="20" customHeight="1" spans="1:11">
      <c r="A456" s="3" t="s">
        <v>4521</v>
      </c>
      <c r="B456" s="3" t="s">
        <v>2502</v>
      </c>
      <c r="C456" s="3" t="s">
        <v>4522</v>
      </c>
      <c r="D456" s="3" t="s">
        <v>4523</v>
      </c>
      <c r="E456" s="3" t="s">
        <v>3188</v>
      </c>
      <c r="F456" s="3" t="s">
        <v>3040</v>
      </c>
      <c r="G456" s="3" t="s">
        <v>52</v>
      </c>
      <c r="H456" s="3" t="s">
        <v>4524</v>
      </c>
      <c r="I456" s="3" t="s">
        <v>3043</v>
      </c>
      <c r="J456" s="3" t="s">
        <v>3044</v>
      </c>
      <c r="K456" s="3" t="s">
        <v>3044</v>
      </c>
    </row>
    <row r="457" s="14" customFormat="1" ht="20" customHeight="1" spans="1:11">
      <c r="A457" s="3" t="s">
        <v>4525</v>
      </c>
      <c r="B457" s="3" t="s">
        <v>730</v>
      </c>
      <c r="C457" s="3" t="s">
        <v>4526</v>
      </c>
      <c r="D457" s="3" t="s">
        <v>4527</v>
      </c>
      <c r="E457" s="3" t="s">
        <v>3490</v>
      </c>
      <c r="F457" s="3" t="s">
        <v>3406</v>
      </c>
      <c r="G457" s="3" t="s">
        <v>52</v>
      </c>
      <c r="H457" s="3" t="s">
        <v>4528</v>
      </c>
      <c r="I457" s="3" t="s">
        <v>3043</v>
      </c>
      <c r="J457" s="3" t="s">
        <v>3044</v>
      </c>
      <c r="K457" s="3" t="s">
        <v>3044</v>
      </c>
    </row>
    <row r="458" s="14" customFormat="1" ht="20" customHeight="1" spans="1:11">
      <c r="A458" s="3" t="s">
        <v>4529</v>
      </c>
      <c r="B458" s="3" t="s">
        <v>289</v>
      </c>
      <c r="C458" s="3" t="s">
        <v>4339</v>
      </c>
      <c r="D458" s="3" t="s">
        <v>4530</v>
      </c>
      <c r="E458" s="3" t="s">
        <v>3613</v>
      </c>
      <c r="F458" s="3" t="s">
        <v>3490</v>
      </c>
      <c r="G458" s="3" t="s">
        <v>52</v>
      </c>
      <c r="H458" s="3" t="s">
        <v>4531</v>
      </c>
      <c r="I458" s="3" t="s">
        <v>3043</v>
      </c>
      <c r="J458" s="3" t="s">
        <v>3044</v>
      </c>
      <c r="K458" s="3" t="s">
        <v>3044</v>
      </c>
    </row>
    <row r="459" s="14" customFormat="1" ht="20" customHeight="1" spans="1:11">
      <c r="A459" s="3" t="s">
        <v>4532</v>
      </c>
      <c r="B459" s="3" t="s">
        <v>719</v>
      </c>
      <c r="C459" s="3" t="s">
        <v>4533</v>
      </c>
      <c r="D459" s="3" t="s">
        <v>4534</v>
      </c>
      <c r="E459" s="3" t="s">
        <v>3490</v>
      </c>
      <c r="F459" s="3" t="s">
        <v>3406</v>
      </c>
      <c r="G459" s="3" t="s">
        <v>52</v>
      </c>
      <c r="H459" s="3" t="s">
        <v>4535</v>
      </c>
      <c r="I459" s="3" t="s">
        <v>3043</v>
      </c>
      <c r="J459" s="3" t="s">
        <v>3044</v>
      </c>
      <c r="K459" s="3" t="s">
        <v>3044</v>
      </c>
    </row>
    <row r="460" s="14" customFormat="1" ht="20" customHeight="1" spans="1:11">
      <c r="A460" s="3" t="s">
        <v>4536</v>
      </c>
      <c r="B460" s="3" t="s">
        <v>2614</v>
      </c>
      <c r="C460" s="3" t="s">
        <v>3062</v>
      </c>
      <c r="D460" s="3" t="s">
        <v>4537</v>
      </c>
      <c r="E460" s="3" t="s">
        <v>3040</v>
      </c>
      <c r="F460" s="3" t="s">
        <v>3041</v>
      </c>
      <c r="G460" s="3" t="s">
        <v>52</v>
      </c>
      <c r="H460" s="3" t="s">
        <v>3064</v>
      </c>
      <c r="I460" s="3" t="s">
        <v>3043</v>
      </c>
      <c r="J460" s="3" t="s">
        <v>3044</v>
      </c>
      <c r="K460" s="3" t="s">
        <v>3044</v>
      </c>
    </row>
    <row r="461" s="14" customFormat="1" ht="20" customHeight="1" spans="1:11">
      <c r="A461" s="3" t="s">
        <v>4538</v>
      </c>
      <c r="B461" s="3" t="s">
        <v>2273</v>
      </c>
      <c r="C461" s="3" t="s">
        <v>4539</v>
      </c>
      <c r="D461" s="3" t="s">
        <v>4540</v>
      </c>
      <c r="E461" s="3" t="s">
        <v>3083</v>
      </c>
      <c r="F461" s="3" t="s">
        <v>3040</v>
      </c>
      <c r="G461" s="3" t="s">
        <v>52</v>
      </c>
      <c r="H461" s="3" t="s">
        <v>4541</v>
      </c>
      <c r="I461" s="3" t="s">
        <v>3043</v>
      </c>
      <c r="J461" s="3" t="s">
        <v>3044</v>
      </c>
      <c r="K461" s="3" t="s">
        <v>3044</v>
      </c>
    </row>
    <row r="462" s="14" customFormat="1" ht="20" customHeight="1" spans="1:11">
      <c r="A462" s="3" t="s">
        <v>4542</v>
      </c>
      <c r="B462" s="3" t="s">
        <v>905</v>
      </c>
      <c r="C462" s="3" t="s">
        <v>3258</v>
      </c>
      <c r="D462" s="3" t="s">
        <v>4543</v>
      </c>
      <c r="E462" s="3" t="s">
        <v>3490</v>
      </c>
      <c r="F462" s="3" t="s">
        <v>3263</v>
      </c>
      <c r="G462" s="3" t="s">
        <v>52</v>
      </c>
      <c r="H462" s="3" t="s">
        <v>4227</v>
      </c>
      <c r="I462" s="3" t="s">
        <v>3043</v>
      </c>
      <c r="J462" s="3" t="s">
        <v>3044</v>
      </c>
      <c r="K462" s="3" t="s">
        <v>3044</v>
      </c>
    </row>
    <row r="463" s="14" customFormat="1" ht="20" customHeight="1" spans="1:11">
      <c r="A463" s="3" t="s">
        <v>4544</v>
      </c>
      <c r="B463" s="3" t="s">
        <v>75</v>
      </c>
      <c r="C463" s="3" t="s">
        <v>3093</v>
      </c>
      <c r="D463" s="3" t="s">
        <v>4545</v>
      </c>
      <c r="E463" s="3" t="s">
        <v>4006</v>
      </c>
      <c r="F463" s="3" t="s">
        <v>3490</v>
      </c>
      <c r="G463" s="3" t="s">
        <v>52</v>
      </c>
      <c r="H463" s="3" t="s">
        <v>4546</v>
      </c>
      <c r="I463" s="3" t="s">
        <v>3043</v>
      </c>
      <c r="J463" s="3" t="s">
        <v>3044</v>
      </c>
      <c r="K463" s="3" t="s">
        <v>3044</v>
      </c>
    </row>
    <row r="464" s="14" customFormat="1" ht="20" customHeight="1" spans="1:11">
      <c r="A464" s="3" t="s">
        <v>4547</v>
      </c>
      <c r="B464" s="3" t="s">
        <v>2180</v>
      </c>
      <c r="C464" s="3" t="s">
        <v>3306</v>
      </c>
      <c r="D464" s="3" t="s">
        <v>4548</v>
      </c>
      <c r="E464" s="3" t="s">
        <v>3263</v>
      </c>
      <c r="F464" s="3" t="s">
        <v>3040</v>
      </c>
      <c r="G464" s="3" t="s">
        <v>52</v>
      </c>
      <c r="H464" s="3" t="s">
        <v>4549</v>
      </c>
      <c r="I464" s="3" t="s">
        <v>3043</v>
      </c>
      <c r="J464" s="3" t="s">
        <v>3044</v>
      </c>
      <c r="K464" s="3" t="s">
        <v>3044</v>
      </c>
    </row>
    <row r="465" s="14" customFormat="1" ht="20" customHeight="1" spans="1:11">
      <c r="A465" s="3" t="s">
        <v>4550</v>
      </c>
      <c r="B465" s="3" t="s">
        <v>1796</v>
      </c>
      <c r="C465" s="3" t="s">
        <v>4551</v>
      </c>
      <c r="D465" s="3" t="s">
        <v>4552</v>
      </c>
      <c r="E465" s="3" t="s">
        <v>3406</v>
      </c>
      <c r="F465" s="3" t="s">
        <v>3083</v>
      </c>
      <c r="G465" s="3" t="s">
        <v>52</v>
      </c>
      <c r="H465" s="3" t="s">
        <v>4553</v>
      </c>
      <c r="I465" s="3" t="s">
        <v>3043</v>
      </c>
      <c r="J465" s="3" t="s">
        <v>3044</v>
      </c>
      <c r="K465" s="3" t="s">
        <v>3044</v>
      </c>
    </row>
    <row r="466" s="14" customFormat="1" ht="20" customHeight="1" spans="1:11">
      <c r="A466" s="3" t="s">
        <v>4554</v>
      </c>
      <c r="B466" s="3" t="s">
        <v>2908</v>
      </c>
      <c r="C466" s="3" t="s">
        <v>3089</v>
      </c>
      <c r="D466" s="3" t="s">
        <v>4555</v>
      </c>
      <c r="E466" s="3" t="s">
        <v>3083</v>
      </c>
      <c r="F466" s="3" t="s">
        <v>3041</v>
      </c>
      <c r="G466" s="3" t="s">
        <v>52</v>
      </c>
      <c r="H466" s="3" t="s">
        <v>4556</v>
      </c>
      <c r="I466" s="3" t="s">
        <v>3043</v>
      </c>
      <c r="J466" s="3" t="s">
        <v>3044</v>
      </c>
      <c r="K466" s="3" t="s">
        <v>3044</v>
      </c>
    </row>
    <row r="467" s="14" customFormat="1" ht="20" customHeight="1" spans="1:11">
      <c r="A467" s="3" t="s">
        <v>4557</v>
      </c>
      <c r="B467" s="3" t="s">
        <v>1458</v>
      </c>
      <c r="C467" s="3" t="s">
        <v>3248</v>
      </c>
      <c r="D467" s="3" t="s">
        <v>4558</v>
      </c>
      <c r="E467" s="3" t="s">
        <v>3406</v>
      </c>
      <c r="F467" s="3" t="s">
        <v>3188</v>
      </c>
      <c r="G467" s="3" t="s">
        <v>52</v>
      </c>
      <c r="H467" s="3" t="s">
        <v>4559</v>
      </c>
      <c r="I467" s="3" t="s">
        <v>3043</v>
      </c>
      <c r="J467" s="3" t="s">
        <v>3044</v>
      </c>
      <c r="K467" s="3" t="s">
        <v>3044</v>
      </c>
    </row>
    <row r="468" s="14" customFormat="1" ht="20" customHeight="1" spans="1:11">
      <c r="A468" s="3" t="s">
        <v>4560</v>
      </c>
      <c r="B468" s="3" t="s">
        <v>2211</v>
      </c>
      <c r="C468" s="3" t="s">
        <v>3127</v>
      </c>
      <c r="D468" s="3" t="s">
        <v>4561</v>
      </c>
      <c r="E468" s="3" t="s">
        <v>3188</v>
      </c>
      <c r="F468" s="3" t="s">
        <v>3040</v>
      </c>
      <c r="G468" s="3" t="s">
        <v>52</v>
      </c>
      <c r="H468" s="3" t="s">
        <v>4562</v>
      </c>
      <c r="I468" s="3" t="s">
        <v>3043</v>
      </c>
      <c r="J468" s="3" t="s">
        <v>3044</v>
      </c>
      <c r="K468" s="3" t="s">
        <v>3044</v>
      </c>
    </row>
    <row r="469" s="14" customFormat="1" ht="20" customHeight="1" spans="1:11">
      <c r="A469" s="3" t="s">
        <v>4563</v>
      </c>
      <c r="B469" s="3" t="s">
        <v>4564</v>
      </c>
      <c r="C469" s="3" t="s">
        <v>3248</v>
      </c>
      <c r="D469" s="3" t="s">
        <v>1459</v>
      </c>
      <c r="E469" s="3" t="s">
        <v>3406</v>
      </c>
      <c r="F469" s="3" t="s">
        <v>3188</v>
      </c>
      <c r="G469" s="3" t="s">
        <v>52</v>
      </c>
      <c r="H469" s="3" t="s">
        <v>4565</v>
      </c>
      <c r="I469" s="3" t="s">
        <v>3043</v>
      </c>
      <c r="J469" s="3" t="s">
        <v>3044</v>
      </c>
      <c r="K469" s="3" t="s">
        <v>3044</v>
      </c>
    </row>
    <row r="470" s="14" customFormat="1" ht="20" customHeight="1" spans="1:11">
      <c r="A470" s="3" t="s">
        <v>4566</v>
      </c>
      <c r="B470" s="3" t="s">
        <v>1608</v>
      </c>
      <c r="C470" s="3" t="s">
        <v>4567</v>
      </c>
      <c r="D470" s="3" t="s">
        <v>4568</v>
      </c>
      <c r="E470" s="3" t="s">
        <v>3406</v>
      </c>
      <c r="F470" s="3" t="s">
        <v>3188</v>
      </c>
      <c r="G470" s="3" t="s">
        <v>52</v>
      </c>
      <c r="H470" s="3" t="s">
        <v>4569</v>
      </c>
      <c r="I470" s="3" t="s">
        <v>3043</v>
      </c>
      <c r="J470" s="3" t="s">
        <v>3044</v>
      </c>
      <c r="K470" s="3" t="s">
        <v>3044</v>
      </c>
    </row>
    <row r="471" s="14" customFormat="1" ht="20" customHeight="1" spans="1:11">
      <c r="A471" s="3" t="s">
        <v>4570</v>
      </c>
      <c r="B471" s="3" t="s">
        <v>1428</v>
      </c>
      <c r="C471" s="3" t="s">
        <v>3736</v>
      </c>
      <c r="D471" s="3" t="s">
        <v>4571</v>
      </c>
      <c r="E471" s="3" t="s">
        <v>3263</v>
      </c>
      <c r="F471" s="3" t="s">
        <v>3188</v>
      </c>
      <c r="G471" s="3" t="s">
        <v>52</v>
      </c>
      <c r="H471" s="3" t="s">
        <v>4572</v>
      </c>
      <c r="I471" s="3" t="s">
        <v>3043</v>
      </c>
      <c r="J471" s="3" t="s">
        <v>3044</v>
      </c>
      <c r="K471" s="3" t="s">
        <v>3044</v>
      </c>
    </row>
    <row r="472" s="14" customFormat="1" ht="20" customHeight="1" spans="1:11">
      <c r="A472" s="3" t="s">
        <v>4573</v>
      </c>
      <c r="B472" s="3" t="s">
        <v>329</v>
      </c>
      <c r="C472" s="3" t="s">
        <v>3258</v>
      </c>
      <c r="D472" s="3" t="s">
        <v>4574</v>
      </c>
      <c r="E472" s="3" t="s">
        <v>3803</v>
      </c>
      <c r="F472" s="3" t="s">
        <v>3490</v>
      </c>
      <c r="G472" s="3" t="s">
        <v>52</v>
      </c>
      <c r="H472" s="3" t="s">
        <v>4227</v>
      </c>
      <c r="I472" s="3" t="s">
        <v>3043</v>
      </c>
      <c r="J472" s="3" t="s">
        <v>3044</v>
      </c>
      <c r="K472" s="3" t="s">
        <v>3044</v>
      </c>
    </row>
    <row r="473" s="14" customFormat="1" ht="20" customHeight="1" spans="1:11">
      <c r="A473" s="3" t="s">
        <v>4575</v>
      </c>
      <c r="B473" s="3" t="s">
        <v>645</v>
      </c>
      <c r="C473" s="3" t="s">
        <v>3248</v>
      </c>
      <c r="D473" s="3" t="s">
        <v>4576</v>
      </c>
      <c r="E473" s="3" t="s">
        <v>4006</v>
      </c>
      <c r="F473" s="3" t="s">
        <v>3406</v>
      </c>
      <c r="G473" s="3" t="s">
        <v>52</v>
      </c>
      <c r="H473" s="3" t="s">
        <v>4577</v>
      </c>
      <c r="I473" s="3" t="s">
        <v>3043</v>
      </c>
      <c r="J473" s="3" t="s">
        <v>3044</v>
      </c>
      <c r="K473" s="3" t="s">
        <v>3044</v>
      </c>
    </row>
    <row r="474" s="14" customFormat="1" ht="20" customHeight="1" spans="1:11">
      <c r="A474" s="3" t="s">
        <v>4578</v>
      </c>
      <c r="B474" s="3" t="s">
        <v>2579</v>
      </c>
      <c r="C474" s="3" t="s">
        <v>3539</v>
      </c>
      <c r="D474" s="3" t="s">
        <v>4579</v>
      </c>
      <c r="E474" s="3" t="s">
        <v>3188</v>
      </c>
      <c r="F474" s="3" t="s">
        <v>3040</v>
      </c>
      <c r="G474" s="3" t="s">
        <v>52</v>
      </c>
      <c r="H474" s="3" t="s">
        <v>4580</v>
      </c>
      <c r="I474" s="3" t="s">
        <v>3043</v>
      </c>
      <c r="J474" s="3" t="s">
        <v>3044</v>
      </c>
      <c r="K474" s="3" t="s">
        <v>3044</v>
      </c>
    </row>
    <row r="475" s="14" customFormat="1" ht="20" customHeight="1" spans="1:11">
      <c r="A475" s="3" t="s">
        <v>4581</v>
      </c>
      <c r="B475" s="3" t="s">
        <v>907</v>
      </c>
      <c r="C475" s="3" t="s">
        <v>3258</v>
      </c>
      <c r="D475" s="3" t="s">
        <v>4582</v>
      </c>
      <c r="E475" s="3" t="s">
        <v>3490</v>
      </c>
      <c r="F475" s="3" t="s">
        <v>3263</v>
      </c>
      <c r="G475" s="3" t="s">
        <v>52</v>
      </c>
      <c r="H475" s="3" t="s">
        <v>4227</v>
      </c>
      <c r="I475" s="3" t="s">
        <v>3043</v>
      </c>
      <c r="J475" s="3" t="s">
        <v>3044</v>
      </c>
      <c r="K475" s="3" t="s">
        <v>3044</v>
      </c>
    </row>
    <row r="476" s="14" customFormat="1" ht="20" customHeight="1" spans="1:11">
      <c r="A476" s="3" t="s">
        <v>4583</v>
      </c>
      <c r="B476" s="3" t="s">
        <v>920</v>
      </c>
      <c r="C476" s="3" t="s">
        <v>4518</v>
      </c>
      <c r="D476" s="3" t="s">
        <v>4584</v>
      </c>
      <c r="E476" s="3" t="s">
        <v>3490</v>
      </c>
      <c r="F476" s="3" t="s">
        <v>3263</v>
      </c>
      <c r="G476" s="3" t="s">
        <v>52</v>
      </c>
      <c r="H476" s="3" t="s">
        <v>4585</v>
      </c>
      <c r="I476" s="3" t="s">
        <v>3043</v>
      </c>
      <c r="J476" s="3" t="s">
        <v>3044</v>
      </c>
      <c r="K476" s="3" t="s">
        <v>3044</v>
      </c>
    </row>
    <row r="477" s="14" customFormat="1" ht="20" customHeight="1" spans="1:11">
      <c r="A477" s="3" t="s">
        <v>4586</v>
      </c>
      <c r="B477" s="3" t="s">
        <v>1241</v>
      </c>
      <c r="C477" s="3" t="s">
        <v>4587</v>
      </c>
      <c r="D477" s="3" t="s">
        <v>4588</v>
      </c>
      <c r="E477" s="3" t="s">
        <v>3613</v>
      </c>
      <c r="F477" s="3" t="s">
        <v>3263</v>
      </c>
      <c r="G477" s="3" t="s">
        <v>52</v>
      </c>
      <c r="H477" s="3" t="s">
        <v>4589</v>
      </c>
      <c r="I477" s="3" t="s">
        <v>3043</v>
      </c>
      <c r="J477" s="3" t="s">
        <v>3044</v>
      </c>
      <c r="K477" s="3" t="s">
        <v>3044</v>
      </c>
    </row>
    <row r="478" s="14" customFormat="1" ht="20" customHeight="1" spans="1:11">
      <c r="A478" s="3" t="s">
        <v>4590</v>
      </c>
      <c r="B478" s="3" t="s">
        <v>2455</v>
      </c>
      <c r="C478" s="3" t="s">
        <v>4591</v>
      </c>
      <c r="D478" s="3" t="s">
        <v>4592</v>
      </c>
      <c r="E478" s="3" t="s">
        <v>3083</v>
      </c>
      <c r="F478" s="3" t="s">
        <v>3040</v>
      </c>
      <c r="G478" s="3" t="s">
        <v>52</v>
      </c>
      <c r="H478" s="3" t="s">
        <v>4593</v>
      </c>
      <c r="I478" s="3" t="s">
        <v>3043</v>
      </c>
      <c r="J478" s="3" t="s">
        <v>3044</v>
      </c>
      <c r="K478" s="3" t="s">
        <v>3044</v>
      </c>
    </row>
    <row r="479" s="14" customFormat="1" ht="20" customHeight="1" spans="1:11">
      <c r="A479" s="3" t="s">
        <v>4594</v>
      </c>
      <c r="B479" s="3" t="s">
        <v>603</v>
      </c>
      <c r="C479" s="3" t="s">
        <v>4595</v>
      </c>
      <c r="D479" s="3" t="s">
        <v>4596</v>
      </c>
      <c r="E479" s="3" t="s">
        <v>3490</v>
      </c>
      <c r="F479" s="3" t="s">
        <v>3406</v>
      </c>
      <c r="G479" s="3" t="s">
        <v>52</v>
      </c>
      <c r="H479" s="3" t="s">
        <v>3625</v>
      </c>
      <c r="I479" s="3" t="s">
        <v>3043</v>
      </c>
      <c r="J479" s="3" t="s">
        <v>3044</v>
      </c>
      <c r="K479" s="3" t="s">
        <v>3044</v>
      </c>
    </row>
    <row r="480" s="14" customFormat="1" ht="20" customHeight="1" spans="1:11">
      <c r="A480" s="3" t="s">
        <v>4597</v>
      </c>
      <c r="B480" s="3" t="s">
        <v>1417</v>
      </c>
      <c r="C480" s="3" t="s">
        <v>4339</v>
      </c>
      <c r="D480" s="3" t="s">
        <v>4598</v>
      </c>
      <c r="E480" s="3" t="s">
        <v>3490</v>
      </c>
      <c r="F480" s="3" t="s">
        <v>3188</v>
      </c>
      <c r="G480" s="3" t="s">
        <v>52</v>
      </c>
      <c r="H480" s="3" t="s">
        <v>4599</v>
      </c>
      <c r="I480" s="3" t="s">
        <v>3043</v>
      </c>
      <c r="J480" s="3" t="s">
        <v>3044</v>
      </c>
      <c r="K480" s="3" t="s">
        <v>3044</v>
      </c>
    </row>
    <row r="481" s="14" customFormat="1" ht="20" customHeight="1" spans="1:11">
      <c r="A481" s="3" t="s">
        <v>4600</v>
      </c>
      <c r="B481" s="3" t="s">
        <v>2951</v>
      </c>
      <c r="C481" s="3" t="s">
        <v>4601</v>
      </c>
      <c r="D481" s="3" t="s">
        <v>4602</v>
      </c>
      <c r="E481" s="3" t="s">
        <v>3040</v>
      </c>
      <c r="F481" s="3" t="s">
        <v>3041</v>
      </c>
      <c r="G481" s="3" t="s">
        <v>52</v>
      </c>
      <c r="H481" s="3" t="s">
        <v>4603</v>
      </c>
      <c r="I481" s="3" t="s">
        <v>3043</v>
      </c>
      <c r="J481" s="3" t="s">
        <v>3044</v>
      </c>
      <c r="K481" s="3" t="s">
        <v>3044</v>
      </c>
    </row>
    <row r="482" s="14" customFormat="1" ht="20" customHeight="1" spans="1:11">
      <c r="A482" s="3" t="s">
        <v>4604</v>
      </c>
      <c r="B482" s="3" t="s">
        <v>1934</v>
      </c>
      <c r="C482" s="3" t="s">
        <v>4605</v>
      </c>
      <c r="D482" s="3" t="s">
        <v>4606</v>
      </c>
      <c r="E482" s="3" t="s">
        <v>3490</v>
      </c>
      <c r="F482" s="3" t="s">
        <v>3083</v>
      </c>
      <c r="G482" s="3" t="s">
        <v>52</v>
      </c>
      <c r="H482" s="3" t="s">
        <v>4607</v>
      </c>
      <c r="I482" s="3" t="s">
        <v>3043</v>
      </c>
      <c r="J482" s="3" t="s">
        <v>3044</v>
      </c>
      <c r="K482" s="3" t="s">
        <v>3044</v>
      </c>
    </row>
    <row r="483" s="14" customFormat="1" ht="20" customHeight="1" spans="1:11">
      <c r="A483" s="3" t="s">
        <v>4608</v>
      </c>
      <c r="B483" s="3" t="s">
        <v>2804</v>
      </c>
      <c r="C483" s="3" t="s">
        <v>3306</v>
      </c>
      <c r="D483" s="3" t="s">
        <v>4609</v>
      </c>
      <c r="E483" s="3" t="s">
        <v>3406</v>
      </c>
      <c r="F483" s="3" t="s">
        <v>3041</v>
      </c>
      <c r="G483" s="3" t="s">
        <v>52</v>
      </c>
      <c r="H483" s="3" t="s">
        <v>4610</v>
      </c>
      <c r="I483" s="3" t="s">
        <v>3043</v>
      </c>
      <c r="J483" s="3" t="s">
        <v>3044</v>
      </c>
      <c r="K483" s="3" t="s">
        <v>3044</v>
      </c>
    </row>
    <row r="484" s="14" customFormat="1" ht="20" customHeight="1" spans="1:11">
      <c r="A484" s="3" t="s">
        <v>4611</v>
      </c>
      <c r="B484" s="3" t="s">
        <v>523</v>
      </c>
      <c r="C484" s="3" t="s">
        <v>3062</v>
      </c>
      <c r="D484" s="3" t="s">
        <v>4612</v>
      </c>
      <c r="E484" s="3" t="s">
        <v>3613</v>
      </c>
      <c r="F484" s="3" t="s">
        <v>3490</v>
      </c>
      <c r="G484" s="3" t="s">
        <v>52</v>
      </c>
      <c r="H484" s="3" t="s">
        <v>3064</v>
      </c>
      <c r="I484" s="3" t="s">
        <v>3043</v>
      </c>
      <c r="J484" s="3" t="s">
        <v>3044</v>
      </c>
      <c r="K484" s="3" t="s">
        <v>3044</v>
      </c>
    </row>
    <row r="485" s="14" customFormat="1" ht="20" customHeight="1" spans="1:11">
      <c r="A485" s="3" t="s">
        <v>4613</v>
      </c>
      <c r="B485" s="3" t="s">
        <v>423</v>
      </c>
      <c r="C485" s="3" t="s">
        <v>3306</v>
      </c>
      <c r="D485" s="3" t="s">
        <v>4614</v>
      </c>
      <c r="E485" s="3" t="s">
        <v>4006</v>
      </c>
      <c r="F485" s="3" t="s">
        <v>3490</v>
      </c>
      <c r="G485" s="3" t="s">
        <v>52</v>
      </c>
      <c r="H485" s="3" t="s">
        <v>4615</v>
      </c>
      <c r="I485" s="3" t="s">
        <v>3043</v>
      </c>
      <c r="J485" s="3" t="s">
        <v>3044</v>
      </c>
      <c r="K485" s="3" t="s">
        <v>3044</v>
      </c>
    </row>
    <row r="486" s="14" customFormat="1" ht="20" customHeight="1" spans="1:11">
      <c r="A486" s="3" t="s">
        <v>4616</v>
      </c>
      <c r="B486" s="3" t="s">
        <v>665</v>
      </c>
      <c r="C486" s="3" t="s">
        <v>4617</v>
      </c>
      <c r="D486" s="3" t="s">
        <v>4618</v>
      </c>
      <c r="E486" s="3" t="s">
        <v>3613</v>
      </c>
      <c r="F486" s="3" t="s">
        <v>3406</v>
      </c>
      <c r="G486" s="3" t="s">
        <v>52</v>
      </c>
      <c r="H486" s="3" t="s">
        <v>4619</v>
      </c>
      <c r="I486" s="3" t="s">
        <v>3043</v>
      </c>
      <c r="J486" s="3" t="s">
        <v>3044</v>
      </c>
      <c r="K486" s="3" t="s">
        <v>3044</v>
      </c>
    </row>
    <row r="487" s="14" customFormat="1" ht="20" customHeight="1" spans="1:11">
      <c r="A487" s="3" t="s">
        <v>4620</v>
      </c>
      <c r="B487" s="3" t="s">
        <v>2014</v>
      </c>
      <c r="C487" s="3" t="s">
        <v>4621</v>
      </c>
      <c r="D487" s="3" t="s">
        <v>4622</v>
      </c>
      <c r="E487" s="3" t="s">
        <v>3406</v>
      </c>
      <c r="F487" s="3" t="s">
        <v>3083</v>
      </c>
      <c r="G487" s="3" t="s">
        <v>52</v>
      </c>
      <c r="H487" s="3" t="s">
        <v>4623</v>
      </c>
      <c r="I487" s="3" t="s">
        <v>3043</v>
      </c>
      <c r="J487" s="3" t="s">
        <v>3044</v>
      </c>
      <c r="K487" s="3" t="s">
        <v>3044</v>
      </c>
    </row>
    <row r="488" s="14" customFormat="1" ht="20" customHeight="1" spans="1:11">
      <c r="A488" s="3" t="s">
        <v>4624</v>
      </c>
      <c r="B488" s="3" t="s">
        <v>2022</v>
      </c>
      <c r="C488" s="3" t="s">
        <v>3258</v>
      </c>
      <c r="D488" s="3" t="s">
        <v>4625</v>
      </c>
      <c r="E488" s="3" t="s">
        <v>3613</v>
      </c>
      <c r="F488" s="3" t="s">
        <v>3083</v>
      </c>
      <c r="G488" s="3" t="s">
        <v>52</v>
      </c>
      <c r="H488" s="3" t="s">
        <v>4626</v>
      </c>
      <c r="I488" s="3" t="s">
        <v>3043</v>
      </c>
      <c r="J488" s="3" t="s">
        <v>3044</v>
      </c>
      <c r="K488" s="3" t="s">
        <v>3044</v>
      </c>
    </row>
    <row r="489" s="14" customFormat="1" ht="20" customHeight="1" spans="1:11">
      <c r="A489" s="3" t="s">
        <v>4627</v>
      </c>
      <c r="B489" s="3" t="s">
        <v>564</v>
      </c>
      <c r="C489" s="3" t="s">
        <v>3248</v>
      </c>
      <c r="D489" s="3" t="s">
        <v>4628</v>
      </c>
      <c r="E489" s="3" t="s">
        <v>3998</v>
      </c>
      <c r="F489" s="3" t="s">
        <v>3406</v>
      </c>
      <c r="G489" s="3" t="s">
        <v>52</v>
      </c>
      <c r="H489" s="3" t="s">
        <v>4629</v>
      </c>
      <c r="I489" s="3" t="s">
        <v>3043</v>
      </c>
      <c r="J489" s="3" t="s">
        <v>3044</v>
      </c>
      <c r="K489" s="3" t="s">
        <v>3044</v>
      </c>
    </row>
    <row r="490" s="14" customFormat="1" ht="20" customHeight="1" spans="1:11">
      <c r="A490" s="3" t="s">
        <v>4630</v>
      </c>
      <c r="B490" s="3" t="s">
        <v>774</v>
      </c>
      <c r="C490" s="3" t="s">
        <v>3109</v>
      </c>
      <c r="D490" s="3" t="s">
        <v>775</v>
      </c>
      <c r="E490" s="3" t="s">
        <v>3490</v>
      </c>
      <c r="F490" s="3" t="s">
        <v>3406</v>
      </c>
      <c r="G490" s="3" t="s">
        <v>52</v>
      </c>
      <c r="H490" s="3" t="s">
        <v>4631</v>
      </c>
      <c r="I490" s="3" t="s">
        <v>3043</v>
      </c>
      <c r="J490" s="3" t="s">
        <v>3044</v>
      </c>
      <c r="K490" s="3" t="s">
        <v>3044</v>
      </c>
    </row>
    <row r="491" s="14" customFormat="1" ht="20" customHeight="1" spans="1:11">
      <c r="A491" s="3" t="s">
        <v>4632</v>
      </c>
      <c r="B491" s="3" t="s">
        <v>225</v>
      </c>
      <c r="C491" s="3" t="s">
        <v>4633</v>
      </c>
      <c r="D491" s="3" t="s">
        <v>227</v>
      </c>
      <c r="E491" s="3" t="s">
        <v>3803</v>
      </c>
      <c r="F491" s="3" t="s">
        <v>3490</v>
      </c>
      <c r="G491" s="3" t="s">
        <v>52</v>
      </c>
      <c r="H491" s="3" t="s">
        <v>4634</v>
      </c>
      <c r="I491" s="3" t="s">
        <v>3043</v>
      </c>
      <c r="J491" s="3" t="s">
        <v>3044</v>
      </c>
      <c r="K491" s="3" t="s">
        <v>3044</v>
      </c>
    </row>
    <row r="492" s="14" customFormat="1" ht="20" customHeight="1" spans="1:11">
      <c r="A492" s="3" t="s">
        <v>4635</v>
      </c>
      <c r="B492" s="3" t="s">
        <v>213</v>
      </c>
      <c r="C492" s="3" t="s">
        <v>4636</v>
      </c>
      <c r="D492" s="3" t="s">
        <v>4637</v>
      </c>
      <c r="E492" s="3" t="s">
        <v>3613</v>
      </c>
      <c r="F492" s="3" t="s">
        <v>3490</v>
      </c>
      <c r="G492" s="3" t="s">
        <v>52</v>
      </c>
      <c r="H492" s="3" t="s">
        <v>4638</v>
      </c>
      <c r="I492" s="3" t="s">
        <v>3043</v>
      </c>
      <c r="J492" s="3" t="s">
        <v>3044</v>
      </c>
      <c r="K492" s="3" t="s">
        <v>3044</v>
      </c>
    </row>
    <row r="493" s="14" customFormat="1" ht="20" customHeight="1" spans="1:11">
      <c r="A493" s="3" t="s">
        <v>4639</v>
      </c>
      <c r="B493" s="3" t="s">
        <v>2358</v>
      </c>
      <c r="C493" s="3" t="s">
        <v>3062</v>
      </c>
      <c r="D493" s="3" t="s">
        <v>4640</v>
      </c>
      <c r="E493" s="3" t="s">
        <v>3083</v>
      </c>
      <c r="F493" s="3" t="s">
        <v>3040</v>
      </c>
      <c r="G493" s="3" t="s">
        <v>52</v>
      </c>
      <c r="H493" s="3" t="s">
        <v>3064</v>
      </c>
      <c r="I493" s="3" t="s">
        <v>3043</v>
      </c>
      <c r="J493" s="3" t="s">
        <v>3044</v>
      </c>
      <c r="K493" s="3" t="s">
        <v>3044</v>
      </c>
    </row>
    <row r="494" s="14" customFormat="1" ht="20" customHeight="1" spans="1:11">
      <c r="A494" s="3" t="s">
        <v>4641</v>
      </c>
      <c r="B494" s="3" t="s">
        <v>2261</v>
      </c>
      <c r="C494" s="3" t="s">
        <v>4642</v>
      </c>
      <c r="D494" s="3" t="s">
        <v>4643</v>
      </c>
      <c r="E494" s="3" t="s">
        <v>3188</v>
      </c>
      <c r="F494" s="3" t="s">
        <v>3040</v>
      </c>
      <c r="G494" s="3" t="s">
        <v>52</v>
      </c>
      <c r="H494" s="3" t="s">
        <v>4644</v>
      </c>
      <c r="I494" s="3" t="s">
        <v>3043</v>
      </c>
      <c r="J494" s="3" t="s">
        <v>3044</v>
      </c>
      <c r="K494" s="3" t="s">
        <v>3044</v>
      </c>
    </row>
    <row r="495" s="14" customFormat="1" ht="20" customHeight="1" spans="1:11">
      <c r="A495" s="3" t="s">
        <v>4645</v>
      </c>
      <c r="B495" s="3" t="s">
        <v>531</v>
      </c>
      <c r="C495" s="3" t="s">
        <v>4646</v>
      </c>
      <c r="D495" s="3" t="s">
        <v>4647</v>
      </c>
      <c r="E495" s="3" t="s">
        <v>3613</v>
      </c>
      <c r="F495" s="3" t="s">
        <v>3490</v>
      </c>
      <c r="G495" s="3" t="s">
        <v>52</v>
      </c>
      <c r="H495" s="3" t="s">
        <v>3327</v>
      </c>
      <c r="I495" s="3" t="s">
        <v>3043</v>
      </c>
      <c r="J495" s="3" t="s">
        <v>3044</v>
      </c>
      <c r="K495" s="3" t="s">
        <v>3044</v>
      </c>
    </row>
    <row r="496" s="14" customFormat="1" ht="20" customHeight="1" spans="1:11">
      <c r="A496" s="3" t="s">
        <v>4648</v>
      </c>
      <c r="B496" s="3" t="s">
        <v>1013</v>
      </c>
      <c r="C496" s="3" t="s">
        <v>3062</v>
      </c>
      <c r="D496" s="3" t="s">
        <v>4649</v>
      </c>
      <c r="E496" s="3" t="s">
        <v>3406</v>
      </c>
      <c r="F496" s="3" t="s">
        <v>3263</v>
      </c>
      <c r="G496" s="3" t="s">
        <v>52</v>
      </c>
      <c r="H496" s="3" t="s">
        <v>3578</v>
      </c>
      <c r="I496" s="3" t="s">
        <v>3043</v>
      </c>
      <c r="J496" s="3" t="s">
        <v>3044</v>
      </c>
      <c r="K496" s="3" t="s">
        <v>3044</v>
      </c>
    </row>
    <row r="497" s="14" customFormat="1" ht="20" customHeight="1" spans="1:11">
      <c r="A497" s="3" t="s">
        <v>4650</v>
      </c>
      <c r="B497" s="3" t="s">
        <v>62</v>
      </c>
      <c r="C497" s="3" t="s">
        <v>4182</v>
      </c>
      <c r="D497" s="3" t="s">
        <v>4651</v>
      </c>
      <c r="E497" s="3" t="s">
        <v>3998</v>
      </c>
      <c r="F497" s="3" t="s">
        <v>3490</v>
      </c>
      <c r="G497" s="3" t="s">
        <v>52</v>
      </c>
      <c r="H497" s="3" t="s">
        <v>4652</v>
      </c>
      <c r="I497" s="3" t="s">
        <v>3043</v>
      </c>
      <c r="J497" s="3" t="s">
        <v>3044</v>
      </c>
      <c r="K497" s="3" t="s">
        <v>3044</v>
      </c>
    </row>
    <row r="498" s="14" customFormat="1" ht="20" customHeight="1" spans="1:11">
      <c r="A498" s="3" t="s">
        <v>4653</v>
      </c>
      <c r="B498" s="3" t="s">
        <v>2461</v>
      </c>
      <c r="C498" s="3" t="s">
        <v>4654</v>
      </c>
      <c r="D498" s="3" t="s">
        <v>4655</v>
      </c>
      <c r="E498" s="3" t="s">
        <v>3188</v>
      </c>
      <c r="F498" s="3" t="s">
        <v>3040</v>
      </c>
      <c r="G498" s="3" t="s">
        <v>52</v>
      </c>
      <c r="H498" s="3" t="s">
        <v>4656</v>
      </c>
      <c r="I498" s="3" t="s">
        <v>3043</v>
      </c>
      <c r="J498" s="3" t="s">
        <v>3044</v>
      </c>
      <c r="K498" s="3" t="s">
        <v>3044</v>
      </c>
    </row>
    <row r="499" s="14" customFormat="1" ht="20" customHeight="1" spans="1:11">
      <c r="A499" s="3" t="s">
        <v>4657</v>
      </c>
      <c r="B499" s="3" t="s">
        <v>1539</v>
      </c>
      <c r="C499" s="3" t="s">
        <v>3248</v>
      </c>
      <c r="D499" s="3" t="s">
        <v>1540</v>
      </c>
      <c r="E499" s="3" t="s">
        <v>3613</v>
      </c>
      <c r="F499" s="3" t="s">
        <v>3188</v>
      </c>
      <c r="G499" s="3" t="s">
        <v>52</v>
      </c>
      <c r="H499" s="3" t="s">
        <v>4658</v>
      </c>
      <c r="I499" s="3" t="s">
        <v>3043</v>
      </c>
      <c r="J499" s="3" t="s">
        <v>3044</v>
      </c>
      <c r="K499" s="3" t="s">
        <v>3044</v>
      </c>
    </row>
    <row r="500" s="14" customFormat="1" ht="20" customHeight="1" spans="1:11">
      <c r="A500" s="3" t="s">
        <v>4659</v>
      </c>
      <c r="B500" s="3" t="s">
        <v>1209</v>
      </c>
      <c r="C500" s="3" t="s">
        <v>4660</v>
      </c>
      <c r="D500" s="3" t="s">
        <v>4661</v>
      </c>
      <c r="E500" s="3" t="s">
        <v>3406</v>
      </c>
      <c r="F500" s="3" t="s">
        <v>3263</v>
      </c>
      <c r="G500" s="3" t="s">
        <v>52</v>
      </c>
      <c r="H500" s="3" t="s">
        <v>4662</v>
      </c>
      <c r="I500" s="3" t="s">
        <v>3043</v>
      </c>
      <c r="J500" s="3" t="s">
        <v>3044</v>
      </c>
      <c r="K500" s="3" t="s">
        <v>3044</v>
      </c>
    </row>
    <row r="501" s="14" customFormat="1" ht="20" customHeight="1" spans="1:11">
      <c r="A501" s="3" t="s">
        <v>4663</v>
      </c>
      <c r="B501" s="3" t="s">
        <v>2235</v>
      </c>
      <c r="C501" s="3" t="s">
        <v>3258</v>
      </c>
      <c r="D501" s="3" t="s">
        <v>4664</v>
      </c>
      <c r="E501" s="3" t="s">
        <v>3188</v>
      </c>
      <c r="F501" s="3" t="s">
        <v>3040</v>
      </c>
      <c r="G501" s="3" t="s">
        <v>52</v>
      </c>
      <c r="H501" s="3" t="s">
        <v>4227</v>
      </c>
      <c r="I501" s="3" t="s">
        <v>3043</v>
      </c>
      <c r="J501" s="3" t="s">
        <v>3044</v>
      </c>
      <c r="K501" s="3" t="s">
        <v>3044</v>
      </c>
    </row>
    <row r="502" s="14" customFormat="1" ht="20" customHeight="1" spans="1:11">
      <c r="A502" s="3" t="s">
        <v>4665</v>
      </c>
      <c r="B502" s="3" t="s">
        <v>2622</v>
      </c>
      <c r="C502" s="3" t="s">
        <v>4666</v>
      </c>
      <c r="D502" s="3" t="s">
        <v>4667</v>
      </c>
      <c r="E502" s="3" t="s">
        <v>3040</v>
      </c>
      <c r="F502" s="3" t="s">
        <v>3041</v>
      </c>
      <c r="G502" s="3" t="s">
        <v>52</v>
      </c>
      <c r="H502" s="3" t="s">
        <v>4668</v>
      </c>
      <c r="I502" s="3" t="s">
        <v>3043</v>
      </c>
      <c r="J502" s="3" t="s">
        <v>3044</v>
      </c>
      <c r="K502" s="3" t="s">
        <v>3044</v>
      </c>
    </row>
    <row r="503" s="14" customFormat="1" ht="20" customHeight="1" spans="1:11">
      <c r="A503" s="3" t="s">
        <v>4669</v>
      </c>
      <c r="B503" s="3" t="s">
        <v>2669</v>
      </c>
      <c r="C503" s="3" t="s">
        <v>4670</v>
      </c>
      <c r="D503" s="3" t="s">
        <v>4671</v>
      </c>
      <c r="E503" s="3" t="s">
        <v>3490</v>
      </c>
      <c r="F503" s="3" t="s">
        <v>3041</v>
      </c>
      <c r="G503" s="3" t="s">
        <v>52</v>
      </c>
      <c r="H503" s="3" t="s">
        <v>4672</v>
      </c>
      <c r="I503" s="3" t="s">
        <v>3043</v>
      </c>
      <c r="J503" s="3" t="s">
        <v>3044</v>
      </c>
      <c r="K503" s="3" t="s">
        <v>3044</v>
      </c>
    </row>
    <row r="504" s="14" customFormat="1" ht="20" customHeight="1" spans="1:11">
      <c r="A504" s="3" t="s">
        <v>4673</v>
      </c>
      <c r="B504" s="3" t="s">
        <v>474</v>
      </c>
      <c r="C504" s="3" t="s">
        <v>3284</v>
      </c>
      <c r="D504" s="3" t="s">
        <v>4674</v>
      </c>
      <c r="E504" s="3" t="s">
        <v>3613</v>
      </c>
      <c r="F504" s="3" t="s">
        <v>3490</v>
      </c>
      <c r="G504" s="3" t="s">
        <v>52</v>
      </c>
      <c r="H504" s="3" t="s">
        <v>4675</v>
      </c>
      <c r="I504" s="3" t="s">
        <v>3043</v>
      </c>
      <c r="J504" s="3" t="s">
        <v>3044</v>
      </c>
      <c r="K504" s="3" t="s">
        <v>3044</v>
      </c>
    </row>
    <row r="505" s="14" customFormat="1" ht="20" customHeight="1" spans="1:11">
      <c r="A505" s="3" t="s">
        <v>4676</v>
      </c>
      <c r="B505" s="3" t="s">
        <v>2559</v>
      </c>
      <c r="C505" s="3" t="s">
        <v>4677</v>
      </c>
      <c r="D505" s="3" t="s">
        <v>4678</v>
      </c>
      <c r="E505" s="3" t="s">
        <v>3188</v>
      </c>
      <c r="F505" s="3" t="s">
        <v>3040</v>
      </c>
      <c r="G505" s="3" t="s">
        <v>52</v>
      </c>
      <c r="H505" s="3" t="s">
        <v>4679</v>
      </c>
      <c r="I505" s="3" t="s">
        <v>3043</v>
      </c>
      <c r="J505" s="3" t="s">
        <v>3044</v>
      </c>
      <c r="K505" s="3" t="s">
        <v>3044</v>
      </c>
    </row>
    <row r="506" s="14" customFormat="1" ht="20" customHeight="1" spans="1:11">
      <c r="A506" s="3" t="s">
        <v>4680</v>
      </c>
      <c r="B506" s="3" t="s">
        <v>1574</v>
      </c>
      <c r="C506" s="3" t="s">
        <v>4681</v>
      </c>
      <c r="D506" s="3" t="s">
        <v>4682</v>
      </c>
      <c r="E506" s="3" t="s">
        <v>3406</v>
      </c>
      <c r="F506" s="3" t="s">
        <v>3188</v>
      </c>
      <c r="G506" s="3" t="s">
        <v>52</v>
      </c>
      <c r="H506" s="3" t="s">
        <v>4683</v>
      </c>
      <c r="I506" s="3" t="s">
        <v>3043</v>
      </c>
      <c r="J506" s="3" t="s">
        <v>3044</v>
      </c>
      <c r="K506" s="3" t="s">
        <v>3044</v>
      </c>
    </row>
    <row r="507" s="14" customFormat="1" ht="20" customHeight="1" spans="1:11">
      <c r="A507" s="3" t="s">
        <v>4684</v>
      </c>
      <c r="B507" s="3" t="s">
        <v>327</v>
      </c>
      <c r="C507" s="3" t="s">
        <v>3062</v>
      </c>
      <c r="D507" s="3" t="s">
        <v>4685</v>
      </c>
      <c r="E507" s="3" t="s">
        <v>3613</v>
      </c>
      <c r="F507" s="3" t="s">
        <v>3490</v>
      </c>
      <c r="G507" s="3" t="s">
        <v>52</v>
      </c>
      <c r="H507" s="3" t="s">
        <v>4686</v>
      </c>
      <c r="I507" s="3" t="s">
        <v>3043</v>
      </c>
      <c r="J507" s="3" t="s">
        <v>3044</v>
      </c>
      <c r="K507" s="3" t="s">
        <v>3044</v>
      </c>
    </row>
    <row r="508" s="14" customFormat="1" ht="20" customHeight="1" spans="1:11">
      <c r="A508" s="3" t="s">
        <v>4687</v>
      </c>
      <c r="B508" s="3" t="s">
        <v>2736</v>
      </c>
      <c r="C508" s="3" t="s">
        <v>4688</v>
      </c>
      <c r="D508" s="3" t="s">
        <v>4689</v>
      </c>
      <c r="E508" s="3" t="s">
        <v>3040</v>
      </c>
      <c r="F508" s="3" t="s">
        <v>3041</v>
      </c>
      <c r="G508" s="3" t="s">
        <v>52</v>
      </c>
      <c r="H508" s="3" t="s">
        <v>3133</v>
      </c>
      <c r="I508" s="3" t="s">
        <v>3043</v>
      </c>
      <c r="J508" s="3" t="s">
        <v>3044</v>
      </c>
      <c r="K508" s="3" t="s">
        <v>3044</v>
      </c>
    </row>
    <row r="509" s="14" customFormat="1" ht="20" customHeight="1" spans="1:11">
      <c r="A509" s="3" t="s">
        <v>4690</v>
      </c>
      <c r="B509" s="3" t="s">
        <v>4691</v>
      </c>
      <c r="C509" s="3" t="s">
        <v>3953</v>
      </c>
      <c r="D509" s="3" t="s">
        <v>3954</v>
      </c>
      <c r="E509" s="3" t="s">
        <v>3083</v>
      </c>
      <c r="F509" s="3" t="s">
        <v>3040</v>
      </c>
      <c r="G509" s="3" t="s">
        <v>52</v>
      </c>
      <c r="H509" s="3" t="s">
        <v>3309</v>
      </c>
      <c r="I509" s="3" t="s">
        <v>3043</v>
      </c>
      <c r="J509" s="3" t="s">
        <v>3044</v>
      </c>
      <c r="K509" s="3" t="s">
        <v>3044</v>
      </c>
    </row>
    <row r="510" s="14" customFormat="1" ht="20" customHeight="1" spans="1:11">
      <c r="A510" s="3" t="s">
        <v>4692</v>
      </c>
      <c r="B510" s="3" t="s">
        <v>1465</v>
      </c>
      <c r="C510" s="3" t="s">
        <v>4448</v>
      </c>
      <c r="D510" s="3" t="s">
        <v>4693</v>
      </c>
      <c r="E510" s="3" t="s">
        <v>3490</v>
      </c>
      <c r="F510" s="3" t="s">
        <v>3188</v>
      </c>
      <c r="G510" s="3" t="s">
        <v>52</v>
      </c>
      <c r="H510" s="3" t="s">
        <v>4694</v>
      </c>
      <c r="I510" s="3" t="s">
        <v>3043</v>
      </c>
      <c r="J510" s="3" t="s">
        <v>3044</v>
      </c>
      <c r="K510" s="3" t="s">
        <v>3044</v>
      </c>
    </row>
    <row r="511" s="14" customFormat="1" ht="20" customHeight="1" spans="1:11">
      <c r="A511" s="3" t="s">
        <v>4695</v>
      </c>
      <c r="B511" s="3" t="s">
        <v>2516</v>
      </c>
      <c r="C511" s="3" t="s">
        <v>4696</v>
      </c>
      <c r="D511" s="3" t="s">
        <v>4697</v>
      </c>
      <c r="E511" s="3" t="s">
        <v>3188</v>
      </c>
      <c r="F511" s="3" t="s">
        <v>3040</v>
      </c>
      <c r="G511" s="3" t="s">
        <v>52</v>
      </c>
      <c r="H511" s="3" t="s">
        <v>4698</v>
      </c>
      <c r="I511" s="3" t="s">
        <v>3043</v>
      </c>
      <c r="J511" s="3" t="s">
        <v>3044</v>
      </c>
      <c r="K511" s="3" t="s">
        <v>3044</v>
      </c>
    </row>
    <row r="512" s="14" customFormat="1" ht="20" customHeight="1" spans="1:11">
      <c r="A512" s="3" t="s">
        <v>4699</v>
      </c>
      <c r="B512" s="3" t="s">
        <v>1189</v>
      </c>
      <c r="C512" s="3" t="s">
        <v>4700</v>
      </c>
      <c r="D512" s="3" t="s">
        <v>4701</v>
      </c>
      <c r="E512" s="3" t="s">
        <v>3406</v>
      </c>
      <c r="F512" s="3" t="s">
        <v>3263</v>
      </c>
      <c r="G512" s="3" t="s">
        <v>52</v>
      </c>
      <c r="H512" s="3" t="s">
        <v>4702</v>
      </c>
      <c r="I512" s="3" t="s">
        <v>3043</v>
      </c>
      <c r="J512" s="3" t="s">
        <v>3044</v>
      </c>
      <c r="K512" s="3" t="s">
        <v>3044</v>
      </c>
    </row>
    <row r="513" s="14" customFormat="1" ht="20" customHeight="1" spans="1:11">
      <c r="A513" s="3" t="s">
        <v>4703</v>
      </c>
      <c r="B513" s="3" t="s">
        <v>2071</v>
      </c>
      <c r="C513" s="3" t="s">
        <v>3062</v>
      </c>
      <c r="D513" s="3" t="s">
        <v>4704</v>
      </c>
      <c r="E513" s="3" t="s">
        <v>3188</v>
      </c>
      <c r="F513" s="3" t="s">
        <v>3083</v>
      </c>
      <c r="G513" s="3" t="s">
        <v>52</v>
      </c>
      <c r="H513" s="3" t="s">
        <v>3064</v>
      </c>
      <c r="I513" s="3" t="s">
        <v>3043</v>
      </c>
      <c r="J513" s="3" t="s">
        <v>3044</v>
      </c>
      <c r="K513" s="3" t="s">
        <v>3044</v>
      </c>
    </row>
    <row r="514" s="14" customFormat="1" ht="20" customHeight="1" spans="1:11">
      <c r="A514" s="3" t="s">
        <v>4705</v>
      </c>
      <c r="B514" s="3" t="s">
        <v>3005</v>
      </c>
      <c r="C514" s="3" t="s">
        <v>4706</v>
      </c>
      <c r="D514" s="3" t="s">
        <v>4707</v>
      </c>
      <c r="E514" s="3" t="s">
        <v>3040</v>
      </c>
      <c r="F514" s="3" t="s">
        <v>3041</v>
      </c>
      <c r="G514" s="3" t="s">
        <v>52</v>
      </c>
      <c r="H514" s="3" t="s">
        <v>4708</v>
      </c>
      <c r="I514" s="3" t="s">
        <v>3043</v>
      </c>
      <c r="J514" s="3" t="s">
        <v>3044</v>
      </c>
      <c r="K514" s="3" t="s">
        <v>3044</v>
      </c>
    </row>
    <row r="515" s="14" customFormat="1" ht="20" customHeight="1" spans="1:11">
      <c r="A515" s="3" t="s">
        <v>4709</v>
      </c>
      <c r="B515" s="3" t="s">
        <v>2087</v>
      </c>
      <c r="C515" s="3" t="s">
        <v>4247</v>
      </c>
      <c r="D515" s="3" t="s">
        <v>4710</v>
      </c>
      <c r="E515" s="3" t="s">
        <v>3263</v>
      </c>
      <c r="F515" s="3" t="s">
        <v>3083</v>
      </c>
      <c r="G515" s="3" t="s">
        <v>52</v>
      </c>
      <c r="H515" s="3" t="s">
        <v>4711</v>
      </c>
      <c r="I515" s="3" t="s">
        <v>3043</v>
      </c>
      <c r="J515" s="3" t="s">
        <v>3044</v>
      </c>
      <c r="K515" s="3" t="s">
        <v>3044</v>
      </c>
    </row>
    <row r="516" s="14" customFormat="1" ht="20" customHeight="1" spans="1:11">
      <c r="A516" s="3" t="s">
        <v>4712</v>
      </c>
      <c r="B516" s="3" t="s">
        <v>2811</v>
      </c>
      <c r="C516" s="3" t="s">
        <v>3062</v>
      </c>
      <c r="D516" s="3" t="s">
        <v>4713</v>
      </c>
      <c r="E516" s="3" t="s">
        <v>3040</v>
      </c>
      <c r="F516" s="3" t="s">
        <v>3041</v>
      </c>
      <c r="G516" s="3" t="s">
        <v>52</v>
      </c>
      <c r="H516" s="3" t="s">
        <v>3578</v>
      </c>
      <c r="I516" s="3" t="s">
        <v>3043</v>
      </c>
      <c r="J516" s="3" t="s">
        <v>3044</v>
      </c>
      <c r="K516" s="3" t="s">
        <v>3044</v>
      </c>
    </row>
    <row r="517" s="14" customFormat="1" ht="20" customHeight="1" spans="1:11">
      <c r="A517" s="3" t="s">
        <v>4714</v>
      </c>
      <c r="B517" s="3" t="s">
        <v>2078</v>
      </c>
      <c r="C517" s="3" t="s">
        <v>3062</v>
      </c>
      <c r="D517" s="3" t="s">
        <v>4715</v>
      </c>
      <c r="E517" s="3" t="s">
        <v>3188</v>
      </c>
      <c r="F517" s="3" t="s">
        <v>3083</v>
      </c>
      <c r="G517" s="3" t="s">
        <v>52</v>
      </c>
      <c r="H517" s="3" t="s">
        <v>3464</v>
      </c>
      <c r="I517" s="3" t="s">
        <v>3043</v>
      </c>
      <c r="J517" s="3" t="s">
        <v>3044</v>
      </c>
      <c r="K517" s="3" t="s">
        <v>3044</v>
      </c>
    </row>
    <row r="518" s="14" customFormat="1" ht="20" customHeight="1" spans="1:11">
      <c r="A518" s="3" t="s">
        <v>4716</v>
      </c>
      <c r="B518" s="3" t="s">
        <v>2961</v>
      </c>
      <c r="C518" s="3" t="s">
        <v>4654</v>
      </c>
      <c r="D518" s="3" t="s">
        <v>4717</v>
      </c>
      <c r="E518" s="3" t="s">
        <v>3083</v>
      </c>
      <c r="F518" s="3" t="s">
        <v>3041</v>
      </c>
      <c r="G518" s="3" t="s">
        <v>52</v>
      </c>
      <c r="H518" s="3" t="s">
        <v>4656</v>
      </c>
      <c r="I518" s="3" t="s">
        <v>3043</v>
      </c>
      <c r="J518" s="3" t="s">
        <v>3044</v>
      </c>
      <c r="K518" s="3" t="s">
        <v>3044</v>
      </c>
    </row>
    <row r="519" s="14" customFormat="1" ht="20" customHeight="1" spans="1:11">
      <c r="A519" s="3" t="s">
        <v>4718</v>
      </c>
      <c r="B519" s="3" t="s">
        <v>2130</v>
      </c>
      <c r="C519" s="3" t="s">
        <v>4107</v>
      </c>
      <c r="D519" s="3" t="s">
        <v>4719</v>
      </c>
      <c r="E519" s="3" t="s">
        <v>3263</v>
      </c>
      <c r="F519" s="3" t="s">
        <v>3083</v>
      </c>
      <c r="G519" s="3" t="s">
        <v>52</v>
      </c>
      <c r="H519" s="3" t="s">
        <v>4720</v>
      </c>
      <c r="I519" s="3" t="s">
        <v>3043</v>
      </c>
      <c r="J519" s="3" t="s">
        <v>3044</v>
      </c>
      <c r="K519" s="3" t="s">
        <v>3044</v>
      </c>
    </row>
    <row r="520" s="14" customFormat="1" ht="20" customHeight="1" spans="1:11">
      <c r="A520" s="3" t="s">
        <v>4721</v>
      </c>
      <c r="B520" s="3" t="s">
        <v>1112</v>
      </c>
      <c r="C520" s="3" t="s">
        <v>3539</v>
      </c>
      <c r="D520" s="3" t="s">
        <v>4722</v>
      </c>
      <c r="E520" s="3" t="s">
        <v>3613</v>
      </c>
      <c r="F520" s="3" t="s">
        <v>3263</v>
      </c>
      <c r="G520" s="3" t="s">
        <v>52</v>
      </c>
      <c r="H520" s="3" t="s">
        <v>4723</v>
      </c>
      <c r="I520" s="3" t="s">
        <v>3043</v>
      </c>
      <c r="J520" s="3" t="s">
        <v>3044</v>
      </c>
      <c r="K520" s="3" t="s">
        <v>3044</v>
      </c>
    </row>
    <row r="521" s="14" customFormat="1" ht="20" customHeight="1" spans="1:11">
      <c r="A521" s="3" t="s">
        <v>4724</v>
      </c>
      <c r="B521" s="3" t="s">
        <v>1069</v>
      </c>
      <c r="C521" s="3" t="s">
        <v>3539</v>
      </c>
      <c r="D521" s="3" t="s">
        <v>4725</v>
      </c>
      <c r="E521" s="3" t="s">
        <v>3613</v>
      </c>
      <c r="F521" s="3" t="s">
        <v>3263</v>
      </c>
      <c r="G521" s="3" t="s">
        <v>52</v>
      </c>
      <c r="H521" s="3" t="s">
        <v>4723</v>
      </c>
      <c r="I521" s="3" t="s">
        <v>3043</v>
      </c>
      <c r="J521" s="3" t="s">
        <v>3044</v>
      </c>
      <c r="K521" s="3" t="s">
        <v>3044</v>
      </c>
    </row>
    <row r="522" s="14" customFormat="1" ht="20" customHeight="1" spans="1:11">
      <c r="A522" s="3" t="s">
        <v>4726</v>
      </c>
      <c r="B522" s="3" t="s">
        <v>2549</v>
      </c>
      <c r="C522" s="3" t="s">
        <v>4727</v>
      </c>
      <c r="D522" s="3" t="s">
        <v>4728</v>
      </c>
      <c r="E522" s="3" t="s">
        <v>3188</v>
      </c>
      <c r="F522" s="3" t="s">
        <v>3040</v>
      </c>
      <c r="G522" s="3" t="s">
        <v>52</v>
      </c>
      <c r="H522" s="3" t="s">
        <v>4729</v>
      </c>
      <c r="I522" s="3" t="s">
        <v>3043</v>
      </c>
      <c r="J522" s="3" t="s">
        <v>3044</v>
      </c>
      <c r="K522" s="3" t="s">
        <v>3044</v>
      </c>
    </row>
    <row r="523" s="14" customFormat="1" ht="20" customHeight="1" spans="1:11">
      <c r="A523" s="3" t="s">
        <v>4730</v>
      </c>
      <c r="B523" s="3" t="s">
        <v>246</v>
      </c>
      <c r="C523" s="3" t="s">
        <v>3852</v>
      </c>
      <c r="D523" s="3" t="s">
        <v>4731</v>
      </c>
      <c r="E523" s="3" t="s">
        <v>4006</v>
      </c>
      <c r="F523" s="3" t="s">
        <v>3490</v>
      </c>
      <c r="G523" s="3" t="s">
        <v>52</v>
      </c>
      <c r="H523" s="3" t="s">
        <v>4732</v>
      </c>
      <c r="I523" s="3" t="s">
        <v>3043</v>
      </c>
      <c r="J523" s="3" t="s">
        <v>3044</v>
      </c>
      <c r="K523" s="3" t="s">
        <v>3044</v>
      </c>
    </row>
    <row r="524" s="14" customFormat="1" ht="20" customHeight="1" spans="1:11">
      <c r="A524" s="3" t="s">
        <v>4733</v>
      </c>
      <c r="B524" s="3" t="s">
        <v>2832</v>
      </c>
      <c r="C524" s="3" t="s">
        <v>4245</v>
      </c>
      <c r="D524" s="3" t="s">
        <v>4734</v>
      </c>
      <c r="E524" s="3" t="s">
        <v>3040</v>
      </c>
      <c r="F524" s="3" t="s">
        <v>3041</v>
      </c>
      <c r="G524" s="3" t="s">
        <v>52</v>
      </c>
      <c r="H524" s="3" t="s">
        <v>4735</v>
      </c>
      <c r="I524" s="3" t="s">
        <v>3043</v>
      </c>
      <c r="J524" s="3" t="s">
        <v>3044</v>
      </c>
      <c r="K524" s="3" t="s">
        <v>3044</v>
      </c>
    </row>
    <row r="525" s="14" customFormat="1" ht="20" customHeight="1" spans="1:11">
      <c r="A525" s="3" t="s">
        <v>4736</v>
      </c>
      <c r="B525" s="3" t="s">
        <v>409</v>
      </c>
      <c r="C525" s="3" t="s">
        <v>4737</v>
      </c>
      <c r="D525" s="3" t="s">
        <v>4738</v>
      </c>
      <c r="E525" s="3" t="s">
        <v>4006</v>
      </c>
      <c r="F525" s="3" t="s">
        <v>3490</v>
      </c>
      <c r="G525" s="3" t="s">
        <v>52</v>
      </c>
      <c r="H525" s="3" t="s">
        <v>4739</v>
      </c>
      <c r="I525" s="3" t="s">
        <v>3043</v>
      </c>
      <c r="J525" s="3" t="s">
        <v>3044</v>
      </c>
      <c r="K525" s="3" t="s">
        <v>3044</v>
      </c>
    </row>
    <row r="526" s="14" customFormat="1" ht="20" customHeight="1" spans="1:11">
      <c r="A526" s="3" t="s">
        <v>4740</v>
      </c>
      <c r="B526" s="3" t="s">
        <v>1519</v>
      </c>
      <c r="C526" s="3" t="s">
        <v>4741</v>
      </c>
      <c r="D526" s="3" t="s">
        <v>4742</v>
      </c>
      <c r="E526" s="3" t="s">
        <v>3406</v>
      </c>
      <c r="F526" s="3" t="s">
        <v>3188</v>
      </c>
      <c r="G526" s="3" t="s">
        <v>52</v>
      </c>
      <c r="H526" s="3" t="s">
        <v>4743</v>
      </c>
      <c r="I526" s="3" t="s">
        <v>3043</v>
      </c>
      <c r="J526" s="3" t="s">
        <v>3044</v>
      </c>
      <c r="K526" s="3" t="s">
        <v>3044</v>
      </c>
    </row>
    <row r="527" s="14" customFormat="1" ht="20" customHeight="1" spans="1:11">
      <c r="A527" s="3" t="s">
        <v>4744</v>
      </c>
      <c r="B527" s="3" t="s">
        <v>2083</v>
      </c>
      <c r="C527" s="3" t="s">
        <v>4745</v>
      </c>
      <c r="D527" s="3" t="s">
        <v>4746</v>
      </c>
      <c r="E527" s="3" t="s">
        <v>3188</v>
      </c>
      <c r="F527" s="3" t="s">
        <v>3083</v>
      </c>
      <c r="G527" s="3" t="s">
        <v>52</v>
      </c>
      <c r="H527" s="3" t="s">
        <v>4747</v>
      </c>
      <c r="I527" s="3" t="s">
        <v>3043</v>
      </c>
      <c r="J527" s="3" t="s">
        <v>3044</v>
      </c>
      <c r="K527" s="3" t="s">
        <v>3044</v>
      </c>
    </row>
    <row r="528" s="14" customFormat="1" ht="20" customHeight="1" spans="1:11">
      <c r="A528" s="3" t="s">
        <v>4748</v>
      </c>
      <c r="B528" s="3" t="s">
        <v>1950</v>
      </c>
      <c r="C528" s="3" t="s">
        <v>4394</v>
      </c>
      <c r="D528" s="3" t="s">
        <v>4749</v>
      </c>
      <c r="E528" s="3" t="s">
        <v>3188</v>
      </c>
      <c r="F528" s="3" t="s">
        <v>3083</v>
      </c>
      <c r="G528" s="3" t="s">
        <v>52</v>
      </c>
      <c r="H528" s="3" t="s">
        <v>4009</v>
      </c>
      <c r="I528" s="3" t="s">
        <v>3043</v>
      </c>
      <c r="J528" s="3" t="s">
        <v>3044</v>
      </c>
      <c r="K528" s="3" t="s">
        <v>3044</v>
      </c>
    </row>
    <row r="529" s="14" customFormat="1" ht="20" customHeight="1" spans="1:11">
      <c r="A529" s="3" t="s">
        <v>4750</v>
      </c>
      <c r="B529" s="3" t="s">
        <v>1700</v>
      </c>
      <c r="C529" s="3" t="s">
        <v>4751</v>
      </c>
      <c r="D529" s="3" t="s">
        <v>4752</v>
      </c>
      <c r="E529" s="3" t="s">
        <v>3613</v>
      </c>
      <c r="F529" s="3" t="s">
        <v>3188</v>
      </c>
      <c r="G529" s="3" t="s">
        <v>52</v>
      </c>
      <c r="H529" s="3" t="s">
        <v>4753</v>
      </c>
      <c r="I529" s="3" t="s">
        <v>3043</v>
      </c>
      <c r="J529" s="3" t="s">
        <v>3044</v>
      </c>
      <c r="K529" s="3" t="s">
        <v>3044</v>
      </c>
    </row>
    <row r="530" s="14" customFormat="1" ht="20" customHeight="1" spans="1:11">
      <c r="A530" s="3" t="s">
        <v>4754</v>
      </c>
      <c r="B530" s="3" t="s">
        <v>992</v>
      </c>
      <c r="C530" s="3" t="s">
        <v>4755</v>
      </c>
      <c r="D530" s="3" t="s">
        <v>4756</v>
      </c>
      <c r="E530" s="3" t="s">
        <v>3803</v>
      </c>
      <c r="F530" s="3" t="s">
        <v>3263</v>
      </c>
      <c r="G530" s="3" t="s">
        <v>52</v>
      </c>
      <c r="H530" s="3" t="s">
        <v>4757</v>
      </c>
      <c r="I530" s="3" t="s">
        <v>3043</v>
      </c>
      <c r="J530" s="3" t="s">
        <v>3044</v>
      </c>
      <c r="K530" s="3" t="s">
        <v>3044</v>
      </c>
    </row>
    <row r="531" s="14" customFormat="1" ht="20" customHeight="1" spans="1:11">
      <c r="A531" s="3" t="s">
        <v>4758</v>
      </c>
      <c r="B531" s="3" t="s">
        <v>2872</v>
      </c>
      <c r="C531" s="3" t="s">
        <v>3986</v>
      </c>
      <c r="D531" s="3" t="s">
        <v>4759</v>
      </c>
      <c r="E531" s="3" t="s">
        <v>3188</v>
      </c>
      <c r="F531" s="3" t="s">
        <v>3041</v>
      </c>
      <c r="G531" s="3" t="s">
        <v>52</v>
      </c>
      <c r="H531" s="3" t="s">
        <v>4760</v>
      </c>
      <c r="I531" s="3" t="s">
        <v>3043</v>
      </c>
      <c r="J531" s="3" t="s">
        <v>3044</v>
      </c>
      <c r="K531" s="3" t="s">
        <v>3044</v>
      </c>
    </row>
    <row r="532" s="14" customFormat="1" ht="20" customHeight="1" spans="1:11">
      <c r="A532" s="3" t="s">
        <v>4761</v>
      </c>
      <c r="B532" s="3" t="s">
        <v>90</v>
      </c>
      <c r="C532" s="3" t="s">
        <v>3825</v>
      </c>
      <c r="D532" s="3" t="s">
        <v>4762</v>
      </c>
      <c r="E532" s="3" t="s">
        <v>3803</v>
      </c>
      <c r="F532" s="3" t="s">
        <v>3490</v>
      </c>
      <c r="G532" s="3" t="s">
        <v>52</v>
      </c>
      <c r="H532" s="3" t="s">
        <v>4763</v>
      </c>
      <c r="I532" s="3" t="s">
        <v>3043</v>
      </c>
      <c r="J532" s="3" t="s">
        <v>3044</v>
      </c>
      <c r="K532" s="3" t="s">
        <v>3044</v>
      </c>
    </row>
    <row r="533" s="14" customFormat="1" ht="20" customHeight="1" spans="1:11">
      <c r="A533" s="3" t="s">
        <v>4764</v>
      </c>
      <c r="B533" s="3" t="s">
        <v>2532</v>
      </c>
      <c r="C533" s="3" t="s">
        <v>3697</v>
      </c>
      <c r="D533" s="3" t="s">
        <v>4765</v>
      </c>
      <c r="E533" s="3" t="s">
        <v>3490</v>
      </c>
      <c r="F533" s="3" t="s">
        <v>3040</v>
      </c>
      <c r="G533" s="3" t="s">
        <v>52</v>
      </c>
      <c r="H533" s="3" t="s">
        <v>4766</v>
      </c>
      <c r="I533" s="3" t="s">
        <v>3043</v>
      </c>
      <c r="J533" s="3" t="s">
        <v>3044</v>
      </c>
      <c r="K533" s="3" t="s">
        <v>3044</v>
      </c>
    </row>
    <row r="534" s="14" customFormat="1" ht="20" customHeight="1" spans="1:11">
      <c r="A534" s="3" t="s">
        <v>4767</v>
      </c>
      <c r="B534" s="3" t="s">
        <v>1987</v>
      </c>
      <c r="C534" s="3" t="s">
        <v>3697</v>
      </c>
      <c r="D534" s="3" t="s">
        <v>4768</v>
      </c>
      <c r="E534" s="3" t="s">
        <v>3490</v>
      </c>
      <c r="F534" s="3" t="s">
        <v>3083</v>
      </c>
      <c r="G534" s="3" t="s">
        <v>52</v>
      </c>
      <c r="H534" s="3" t="s">
        <v>4769</v>
      </c>
      <c r="I534" s="3" t="s">
        <v>3043</v>
      </c>
      <c r="J534" s="3" t="s">
        <v>3044</v>
      </c>
      <c r="K534" s="3" t="s">
        <v>3044</v>
      </c>
    </row>
    <row r="535" s="14" customFormat="1" ht="20" customHeight="1" spans="1:11">
      <c r="A535" s="3" t="s">
        <v>4770</v>
      </c>
      <c r="B535" s="3" t="s">
        <v>1193</v>
      </c>
      <c r="C535" s="3" t="s">
        <v>4771</v>
      </c>
      <c r="D535" s="3" t="s">
        <v>4772</v>
      </c>
      <c r="E535" s="3" t="s">
        <v>3406</v>
      </c>
      <c r="F535" s="3" t="s">
        <v>3263</v>
      </c>
      <c r="G535" s="3" t="s">
        <v>52</v>
      </c>
      <c r="H535" s="3" t="s">
        <v>4773</v>
      </c>
      <c r="I535" s="3" t="s">
        <v>3043</v>
      </c>
      <c r="J535" s="3" t="s">
        <v>3044</v>
      </c>
      <c r="K535" s="3" t="s">
        <v>3044</v>
      </c>
    </row>
    <row r="536" s="14" customFormat="1" ht="20" customHeight="1" spans="1:11">
      <c r="A536" s="3" t="s">
        <v>4774</v>
      </c>
      <c r="B536" s="3" t="s">
        <v>2487</v>
      </c>
      <c r="C536" s="3" t="s">
        <v>4755</v>
      </c>
      <c r="D536" s="3" t="s">
        <v>4775</v>
      </c>
      <c r="E536" s="3" t="s">
        <v>3263</v>
      </c>
      <c r="F536" s="3" t="s">
        <v>3040</v>
      </c>
      <c r="G536" s="3" t="s">
        <v>52</v>
      </c>
      <c r="H536" s="3" t="s">
        <v>4776</v>
      </c>
      <c r="I536" s="3" t="s">
        <v>3043</v>
      </c>
      <c r="J536" s="3" t="s">
        <v>3044</v>
      </c>
      <c r="K536" s="3" t="s">
        <v>3044</v>
      </c>
    </row>
    <row r="537" s="14" customFormat="1" ht="20" customHeight="1" spans="1:11">
      <c r="A537" s="3" t="s">
        <v>4777</v>
      </c>
      <c r="B537" s="3" t="s">
        <v>1505</v>
      </c>
      <c r="C537" s="3" t="s">
        <v>3825</v>
      </c>
      <c r="D537" s="3" t="s">
        <v>4778</v>
      </c>
      <c r="E537" s="3" t="s">
        <v>3406</v>
      </c>
      <c r="F537" s="3" t="s">
        <v>3188</v>
      </c>
      <c r="G537" s="3" t="s">
        <v>52</v>
      </c>
      <c r="H537" s="3" t="s">
        <v>4779</v>
      </c>
      <c r="I537" s="3" t="s">
        <v>3043</v>
      </c>
      <c r="J537" s="3" t="s">
        <v>3044</v>
      </c>
      <c r="K537" s="3" t="s">
        <v>3044</v>
      </c>
    </row>
    <row r="538" s="14" customFormat="1" ht="20" customHeight="1" spans="1:11">
      <c r="A538" s="3" t="s">
        <v>4780</v>
      </c>
      <c r="B538" s="3" t="s">
        <v>2868</v>
      </c>
      <c r="C538" s="3" t="s">
        <v>4781</v>
      </c>
      <c r="D538" s="3" t="s">
        <v>4782</v>
      </c>
      <c r="E538" s="3" t="s">
        <v>3083</v>
      </c>
      <c r="F538" s="3" t="s">
        <v>3041</v>
      </c>
      <c r="G538" s="3" t="s">
        <v>52</v>
      </c>
      <c r="H538" s="3" t="s">
        <v>4783</v>
      </c>
      <c r="I538" s="3" t="s">
        <v>3043</v>
      </c>
      <c r="J538" s="3" t="s">
        <v>3044</v>
      </c>
      <c r="K538" s="3" t="s">
        <v>3044</v>
      </c>
    </row>
    <row r="539" s="14" customFormat="1" ht="20" customHeight="1" spans="1:11">
      <c r="A539" s="3" t="s">
        <v>4784</v>
      </c>
      <c r="B539" s="3" t="s">
        <v>734</v>
      </c>
      <c r="C539" s="3" t="s">
        <v>3712</v>
      </c>
      <c r="D539" s="3" t="s">
        <v>735</v>
      </c>
      <c r="E539" s="3" t="s">
        <v>4006</v>
      </c>
      <c r="F539" s="3" t="s">
        <v>3406</v>
      </c>
      <c r="G539" s="3" t="s">
        <v>52</v>
      </c>
      <c r="H539" s="3" t="s">
        <v>4785</v>
      </c>
      <c r="I539" s="3" t="s">
        <v>3043</v>
      </c>
      <c r="J539" s="3" t="s">
        <v>3044</v>
      </c>
      <c r="K539" s="3" t="s">
        <v>3044</v>
      </c>
    </row>
    <row r="540" s="14" customFormat="1" ht="20" customHeight="1" spans="1:11">
      <c r="A540" s="3" t="s">
        <v>4786</v>
      </c>
      <c r="B540" s="3" t="s">
        <v>356</v>
      </c>
      <c r="C540" s="3" t="s">
        <v>4787</v>
      </c>
      <c r="D540" s="3" t="s">
        <v>4788</v>
      </c>
      <c r="E540" s="3" t="s">
        <v>4006</v>
      </c>
      <c r="F540" s="3" t="s">
        <v>3490</v>
      </c>
      <c r="G540" s="3" t="s">
        <v>52</v>
      </c>
      <c r="H540" s="3" t="s">
        <v>4789</v>
      </c>
      <c r="I540" s="3" t="s">
        <v>3043</v>
      </c>
      <c r="J540" s="3" t="s">
        <v>3044</v>
      </c>
      <c r="K540" s="3" t="s">
        <v>3044</v>
      </c>
    </row>
    <row r="541" s="14" customFormat="1" ht="20" customHeight="1" spans="1:11">
      <c r="A541" s="3" t="s">
        <v>4790</v>
      </c>
      <c r="B541" s="3" t="s">
        <v>360</v>
      </c>
      <c r="C541" s="3" t="s">
        <v>4787</v>
      </c>
      <c r="D541" s="3" t="s">
        <v>4791</v>
      </c>
      <c r="E541" s="3" t="s">
        <v>4006</v>
      </c>
      <c r="F541" s="3" t="s">
        <v>3490</v>
      </c>
      <c r="G541" s="3" t="s">
        <v>52</v>
      </c>
      <c r="H541" s="3" t="s">
        <v>4789</v>
      </c>
      <c r="I541" s="3" t="s">
        <v>3043</v>
      </c>
      <c r="J541" s="3" t="s">
        <v>3044</v>
      </c>
      <c r="K541" s="3" t="s">
        <v>3044</v>
      </c>
    </row>
    <row r="542" s="14" customFormat="1" ht="20" customHeight="1" spans="1:11">
      <c r="A542" s="3" t="s">
        <v>4792</v>
      </c>
      <c r="B542" s="3" t="s">
        <v>2332</v>
      </c>
      <c r="C542" s="3" t="s">
        <v>4299</v>
      </c>
      <c r="D542" s="3" t="s">
        <v>4793</v>
      </c>
      <c r="E542" s="3" t="s">
        <v>3263</v>
      </c>
      <c r="F542" s="3" t="s">
        <v>3040</v>
      </c>
      <c r="G542" s="3" t="s">
        <v>52</v>
      </c>
      <c r="H542" s="3" t="s">
        <v>4794</v>
      </c>
      <c r="I542" s="3" t="s">
        <v>3043</v>
      </c>
      <c r="J542" s="3" t="s">
        <v>3044</v>
      </c>
      <c r="K542" s="3" t="s">
        <v>3044</v>
      </c>
    </row>
    <row r="543" s="14" customFormat="1" ht="20" customHeight="1" spans="1:11">
      <c r="A543" s="3" t="s">
        <v>4795</v>
      </c>
      <c r="B543" s="3" t="s">
        <v>2334</v>
      </c>
      <c r="C543" s="3" t="s">
        <v>4737</v>
      </c>
      <c r="D543" s="3" t="s">
        <v>4796</v>
      </c>
      <c r="E543" s="3" t="s">
        <v>3263</v>
      </c>
      <c r="F543" s="3" t="s">
        <v>3040</v>
      </c>
      <c r="G543" s="3" t="s">
        <v>52</v>
      </c>
      <c r="H543" s="3" t="s">
        <v>4797</v>
      </c>
      <c r="I543" s="3" t="s">
        <v>3043</v>
      </c>
      <c r="J543" s="3" t="s">
        <v>3044</v>
      </c>
      <c r="K543" s="3" t="s">
        <v>3044</v>
      </c>
    </row>
    <row r="544" s="14" customFormat="1" ht="20" customHeight="1" spans="1:11">
      <c r="A544" s="3" t="s">
        <v>4798</v>
      </c>
      <c r="B544" s="3" t="s">
        <v>233</v>
      </c>
      <c r="C544" s="3" t="s">
        <v>4432</v>
      </c>
      <c r="D544" s="3" t="s">
        <v>4799</v>
      </c>
      <c r="E544" s="3" t="s">
        <v>3803</v>
      </c>
      <c r="F544" s="3" t="s">
        <v>3490</v>
      </c>
      <c r="G544" s="3" t="s">
        <v>52</v>
      </c>
      <c r="H544" s="3" t="s">
        <v>4800</v>
      </c>
      <c r="I544" s="3" t="s">
        <v>3043</v>
      </c>
      <c r="J544" s="3" t="s">
        <v>3044</v>
      </c>
      <c r="K544" s="3" t="s">
        <v>3044</v>
      </c>
    </row>
    <row r="545" s="14" customFormat="1" ht="20" customHeight="1" spans="1:11">
      <c r="A545" s="3" t="s">
        <v>4801</v>
      </c>
      <c r="B545" s="3" t="s">
        <v>1406</v>
      </c>
      <c r="C545" s="3" t="s">
        <v>3747</v>
      </c>
      <c r="D545" s="3" t="s">
        <v>4802</v>
      </c>
      <c r="E545" s="3" t="s">
        <v>3490</v>
      </c>
      <c r="F545" s="3" t="s">
        <v>3188</v>
      </c>
      <c r="G545" s="3" t="s">
        <v>52</v>
      </c>
      <c r="H545" s="3" t="s">
        <v>4803</v>
      </c>
      <c r="I545" s="3" t="s">
        <v>3043</v>
      </c>
      <c r="J545" s="3" t="s">
        <v>3044</v>
      </c>
      <c r="K545" s="3" t="s">
        <v>3044</v>
      </c>
    </row>
    <row r="546" s="14" customFormat="1" ht="20" customHeight="1" spans="1:11">
      <c r="A546" s="3" t="s">
        <v>4804</v>
      </c>
      <c r="B546" s="3" t="s">
        <v>2012</v>
      </c>
      <c r="C546" s="3" t="s">
        <v>3109</v>
      </c>
      <c r="D546" s="3" t="s">
        <v>2013</v>
      </c>
      <c r="E546" s="3" t="s">
        <v>3263</v>
      </c>
      <c r="F546" s="3" t="s">
        <v>3083</v>
      </c>
      <c r="G546" s="3" t="s">
        <v>52</v>
      </c>
      <c r="H546" s="3" t="s">
        <v>3977</v>
      </c>
      <c r="I546" s="3" t="s">
        <v>3043</v>
      </c>
      <c r="J546" s="3" t="s">
        <v>3044</v>
      </c>
      <c r="K546" s="3" t="s">
        <v>3044</v>
      </c>
    </row>
    <row r="547" s="14" customFormat="1" ht="20" customHeight="1" spans="1:11">
      <c r="A547" s="3" t="s">
        <v>4805</v>
      </c>
      <c r="B547" s="3" t="s">
        <v>546</v>
      </c>
      <c r="C547" s="3" t="s">
        <v>4806</v>
      </c>
      <c r="D547" s="3" t="s">
        <v>4807</v>
      </c>
      <c r="E547" s="3" t="s">
        <v>3490</v>
      </c>
      <c r="F547" s="3" t="s">
        <v>3406</v>
      </c>
      <c r="G547" s="3" t="s">
        <v>52</v>
      </c>
      <c r="H547" s="3" t="s">
        <v>4808</v>
      </c>
      <c r="I547" s="3" t="s">
        <v>3043</v>
      </c>
      <c r="J547" s="3" t="s">
        <v>3044</v>
      </c>
      <c r="K547" s="3" t="s">
        <v>3044</v>
      </c>
    </row>
    <row r="548" s="14" customFormat="1" ht="20" customHeight="1" spans="1:11">
      <c r="A548" s="3" t="s">
        <v>4809</v>
      </c>
      <c r="B548" s="3" t="s">
        <v>714</v>
      </c>
      <c r="C548" s="3" t="s">
        <v>4806</v>
      </c>
      <c r="D548" s="3" t="s">
        <v>4810</v>
      </c>
      <c r="E548" s="3" t="s">
        <v>3490</v>
      </c>
      <c r="F548" s="3" t="s">
        <v>3406</v>
      </c>
      <c r="G548" s="3" t="s">
        <v>52</v>
      </c>
      <c r="H548" s="3" t="s">
        <v>4808</v>
      </c>
      <c r="I548" s="3" t="s">
        <v>3043</v>
      </c>
      <c r="J548" s="3" t="s">
        <v>3044</v>
      </c>
      <c r="K548" s="3" t="s">
        <v>3044</v>
      </c>
    </row>
    <row r="549" s="14" customFormat="1" ht="20" customHeight="1" spans="1:11">
      <c r="A549" s="3" t="s">
        <v>4811</v>
      </c>
      <c r="B549" s="3" t="s">
        <v>539</v>
      </c>
      <c r="C549" s="3" t="s">
        <v>3712</v>
      </c>
      <c r="D549" s="3" t="s">
        <v>541</v>
      </c>
      <c r="E549" s="3" t="s">
        <v>3803</v>
      </c>
      <c r="F549" s="3" t="s">
        <v>3406</v>
      </c>
      <c r="G549" s="3" t="s">
        <v>52</v>
      </c>
      <c r="H549" s="3" t="s">
        <v>4812</v>
      </c>
      <c r="I549" s="3" t="s">
        <v>3043</v>
      </c>
      <c r="J549" s="3" t="s">
        <v>3044</v>
      </c>
      <c r="K549" s="3" t="s">
        <v>3044</v>
      </c>
    </row>
    <row r="550" s="14" customFormat="1" ht="20" customHeight="1" spans="1:11">
      <c r="A550" s="3" t="s">
        <v>4813</v>
      </c>
      <c r="B550" s="3" t="s">
        <v>420</v>
      </c>
      <c r="C550" s="3" t="s">
        <v>4814</v>
      </c>
      <c r="D550" s="3" t="s">
        <v>4815</v>
      </c>
      <c r="E550" s="3" t="s">
        <v>3613</v>
      </c>
      <c r="F550" s="3" t="s">
        <v>3490</v>
      </c>
      <c r="G550" s="3" t="s">
        <v>52</v>
      </c>
      <c r="H550" s="3" t="s">
        <v>4816</v>
      </c>
      <c r="I550" s="3" t="s">
        <v>3043</v>
      </c>
      <c r="J550" s="3" t="s">
        <v>3044</v>
      </c>
      <c r="K550" s="3" t="s">
        <v>3044</v>
      </c>
    </row>
    <row r="551" s="14" customFormat="1" ht="20" customHeight="1" spans="1:11">
      <c r="A551" s="3" t="s">
        <v>4817</v>
      </c>
      <c r="B551" s="3" t="s">
        <v>581</v>
      </c>
      <c r="C551" s="3" t="s">
        <v>3248</v>
      </c>
      <c r="D551" s="3" t="s">
        <v>4818</v>
      </c>
      <c r="E551" s="3" t="s">
        <v>3613</v>
      </c>
      <c r="F551" s="3" t="s">
        <v>3406</v>
      </c>
      <c r="G551" s="3" t="s">
        <v>52</v>
      </c>
      <c r="H551" s="3" t="s">
        <v>4819</v>
      </c>
      <c r="I551" s="3" t="s">
        <v>3043</v>
      </c>
      <c r="J551" s="3" t="s">
        <v>3044</v>
      </c>
      <c r="K551" s="3" t="s">
        <v>3044</v>
      </c>
    </row>
    <row r="552" s="14" customFormat="1" ht="20" customHeight="1" spans="1:11">
      <c r="A552" s="3" t="s">
        <v>4820</v>
      </c>
      <c r="B552" s="3" t="s">
        <v>682</v>
      </c>
      <c r="C552" s="3" t="s">
        <v>4394</v>
      </c>
      <c r="D552" s="3" t="s">
        <v>4821</v>
      </c>
      <c r="E552" s="3" t="s">
        <v>3490</v>
      </c>
      <c r="F552" s="3" t="s">
        <v>3406</v>
      </c>
      <c r="G552" s="3" t="s">
        <v>52</v>
      </c>
      <c r="H552" s="3" t="s">
        <v>4822</v>
      </c>
      <c r="I552" s="3" t="s">
        <v>3043</v>
      </c>
      <c r="J552" s="3" t="s">
        <v>3044</v>
      </c>
      <c r="K552" s="3" t="s">
        <v>3044</v>
      </c>
    </row>
    <row r="553" s="14" customFormat="1" ht="20" customHeight="1" spans="1:11">
      <c r="A553" s="3" t="s">
        <v>4823</v>
      </c>
      <c r="B553" s="3" t="s">
        <v>1141</v>
      </c>
      <c r="C553" s="3" t="s">
        <v>4824</v>
      </c>
      <c r="D553" s="3" t="s">
        <v>4825</v>
      </c>
      <c r="E553" s="3" t="s">
        <v>3490</v>
      </c>
      <c r="F553" s="3" t="s">
        <v>3263</v>
      </c>
      <c r="G553" s="3" t="s">
        <v>52</v>
      </c>
      <c r="H553" s="3" t="s">
        <v>4826</v>
      </c>
      <c r="I553" s="3" t="s">
        <v>3043</v>
      </c>
      <c r="J553" s="3" t="s">
        <v>3044</v>
      </c>
      <c r="K553" s="3" t="s">
        <v>3044</v>
      </c>
    </row>
    <row r="554" s="14" customFormat="1" ht="20" customHeight="1" spans="1:11">
      <c r="A554" s="3" t="s">
        <v>4827</v>
      </c>
      <c r="B554" s="3" t="s">
        <v>736</v>
      </c>
      <c r="C554" s="3" t="s">
        <v>3306</v>
      </c>
      <c r="D554" s="3" t="s">
        <v>4828</v>
      </c>
      <c r="E554" s="3" t="s">
        <v>3998</v>
      </c>
      <c r="F554" s="3" t="s">
        <v>3406</v>
      </c>
      <c r="G554" s="3" t="s">
        <v>52</v>
      </c>
      <c r="H554" s="3" t="s">
        <v>4829</v>
      </c>
      <c r="I554" s="3" t="s">
        <v>3043</v>
      </c>
      <c r="J554" s="3" t="s">
        <v>3044</v>
      </c>
      <c r="K554" s="3" t="s">
        <v>3044</v>
      </c>
    </row>
    <row r="555" s="14" customFormat="1" ht="20" customHeight="1" spans="1:11">
      <c r="A555" s="3" t="s">
        <v>4830</v>
      </c>
      <c r="B555" s="3" t="s">
        <v>2741</v>
      </c>
      <c r="C555" s="3" t="s">
        <v>4245</v>
      </c>
      <c r="D555" s="3" t="s">
        <v>4831</v>
      </c>
      <c r="E555" s="3" t="s">
        <v>3040</v>
      </c>
      <c r="F555" s="3" t="s">
        <v>3041</v>
      </c>
      <c r="G555" s="3" t="s">
        <v>52</v>
      </c>
      <c r="H555" s="3" t="s">
        <v>4276</v>
      </c>
      <c r="I555" s="3" t="s">
        <v>3043</v>
      </c>
      <c r="J555" s="3" t="s">
        <v>3044</v>
      </c>
      <c r="K555" s="3" t="s">
        <v>3044</v>
      </c>
    </row>
    <row r="556" s="14" customFormat="1" ht="20" customHeight="1" spans="1:11">
      <c r="A556" s="3" t="s">
        <v>4832</v>
      </c>
      <c r="B556" s="3" t="s">
        <v>1550</v>
      </c>
      <c r="C556" s="3" t="s">
        <v>4833</v>
      </c>
      <c r="D556" s="3" t="s">
        <v>4834</v>
      </c>
      <c r="E556" s="3" t="s">
        <v>3406</v>
      </c>
      <c r="F556" s="3" t="s">
        <v>3188</v>
      </c>
      <c r="G556" s="3" t="s">
        <v>52</v>
      </c>
      <c r="H556" s="3" t="s">
        <v>4835</v>
      </c>
      <c r="I556" s="3" t="s">
        <v>3043</v>
      </c>
      <c r="J556" s="3" t="s">
        <v>3044</v>
      </c>
      <c r="K556" s="3" t="s">
        <v>3044</v>
      </c>
    </row>
    <row r="557" s="14" customFormat="1" ht="20" customHeight="1" spans="1:11">
      <c r="A557" s="3" t="s">
        <v>4836</v>
      </c>
      <c r="B557" s="3" t="s">
        <v>1578</v>
      </c>
      <c r="C557" s="3" t="s">
        <v>3960</v>
      </c>
      <c r="D557" s="3" t="s">
        <v>4837</v>
      </c>
      <c r="E557" s="3" t="s">
        <v>3406</v>
      </c>
      <c r="F557" s="3" t="s">
        <v>3188</v>
      </c>
      <c r="G557" s="3" t="s">
        <v>52</v>
      </c>
      <c r="H557" s="3" t="s">
        <v>4838</v>
      </c>
      <c r="I557" s="3" t="s">
        <v>3043</v>
      </c>
      <c r="J557" s="3" t="s">
        <v>3044</v>
      </c>
      <c r="K557" s="3" t="s">
        <v>3044</v>
      </c>
    </row>
    <row r="558" s="14" customFormat="1" ht="20" customHeight="1" spans="1:11">
      <c r="A558" s="3" t="s">
        <v>4839</v>
      </c>
      <c r="B558" s="3" t="s">
        <v>1408</v>
      </c>
      <c r="C558" s="3" t="s">
        <v>4245</v>
      </c>
      <c r="D558" s="3" t="s">
        <v>4840</v>
      </c>
      <c r="E558" s="3" t="s">
        <v>3406</v>
      </c>
      <c r="F558" s="3" t="s">
        <v>3188</v>
      </c>
      <c r="G558" s="3" t="s">
        <v>52</v>
      </c>
      <c r="H558" s="3" t="s">
        <v>4841</v>
      </c>
      <c r="I558" s="3" t="s">
        <v>3043</v>
      </c>
      <c r="J558" s="3" t="s">
        <v>3044</v>
      </c>
      <c r="K558" s="3" t="s">
        <v>3044</v>
      </c>
    </row>
    <row r="559" s="14" customFormat="1" ht="20" customHeight="1" spans="1:11">
      <c r="A559" s="3" t="s">
        <v>4842</v>
      </c>
      <c r="B559" s="3" t="s">
        <v>192</v>
      </c>
      <c r="C559" s="3" t="s">
        <v>3852</v>
      </c>
      <c r="D559" s="3" t="s">
        <v>4843</v>
      </c>
      <c r="E559" s="3" t="s">
        <v>4006</v>
      </c>
      <c r="F559" s="3" t="s">
        <v>3490</v>
      </c>
      <c r="G559" s="3" t="s">
        <v>52</v>
      </c>
      <c r="H559" s="3" t="s">
        <v>3699</v>
      </c>
      <c r="I559" s="3" t="s">
        <v>3043</v>
      </c>
      <c r="J559" s="3" t="s">
        <v>3044</v>
      </c>
      <c r="K559" s="3" t="s">
        <v>3044</v>
      </c>
    </row>
    <row r="560" s="14" customFormat="1" ht="20" customHeight="1" spans="1:11">
      <c r="A560" s="3" t="s">
        <v>4844</v>
      </c>
      <c r="B560" s="3" t="s">
        <v>2930</v>
      </c>
      <c r="C560" s="3" t="s">
        <v>4737</v>
      </c>
      <c r="D560" s="3" t="s">
        <v>4845</v>
      </c>
      <c r="E560" s="3" t="s">
        <v>3040</v>
      </c>
      <c r="F560" s="3" t="s">
        <v>3041</v>
      </c>
      <c r="G560" s="3" t="s">
        <v>52</v>
      </c>
      <c r="H560" s="3" t="s">
        <v>4846</v>
      </c>
      <c r="I560" s="3" t="s">
        <v>3043</v>
      </c>
      <c r="J560" s="3" t="s">
        <v>3044</v>
      </c>
      <c r="K560" s="3" t="s">
        <v>3044</v>
      </c>
    </row>
    <row r="561" s="14" customFormat="1" ht="20" customHeight="1" spans="1:11">
      <c r="A561" s="3" t="s">
        <v>4847</v>
      </c>
      <c r="B561" s="3" t="s">
        <v>175</v>
      </c>
      <c r="C561" s="3" t="s">
        <v>4848</v>
      </c>
      <c r="D561" s="3" t="s">
        <v>4849</v>
      </c>
      <c r="E561" s="3" t="s">
        <v>3803</v>
      </c>
      <c r="F561" s="3" t="s">
        <v>3490</v>
      </c>
      <c r="G561" s="3" t="s">
        <v>52</v>
      </c>
      <c r="H561" s="3" t="s">
        <v>4850</v>
      </c>
      <c r="I561" s="3" t="s">
        <v>3043</v>
      </c>
      <c r="J561" s="3" t="s">
        <v>3044</v>
      </c>
      <c r="K561" s="3" t="s">
        <v>3044</v>
      </c>
    </row>
    <row r="562" s="14" customFormat="1" ht="20" customHeight="1" spans="1:11">
      <c r="A562" s="3" t="s">
        <v>4851</v>
      </c>
      <c r="B562" s="3" t="s">
        <v>4852</v>
      </c>
      <c r="C562" s="3" t="s">
        <v>4853</v>
      </c>
      <c r="D562" s="3" t="s">
        <v>4854</v>
      </c>
      <c r="E562" s="3" t="s">
        <v>3406</v>
      </c>
      <c r="F562" s="3" t="s">
        <v>3188</v>
      </c>
      <c r="G562" s="3" t="s">
        <v>52</v>
      </c>
      <c r="H562" s="3" t="s">
        <v>4855</v>
      </c>
      <c r="I562" s="3" t="s">
        <v>3043</v>
      </c>
      <c r="J562" s="3" t="s">
        <v>4856</v>
      </c>
      <c r="K562" s="3" t="s">
        <v>4856</v>
      </c>
    </row>
    <row r="563" s="14" customFormat="1" ht="20" customHeight="1" spans="1:11">
      <c r="A563" s="3" t="s">
        <v>4857</v>
      </c>
      <c r="B563" s="3" t="s">
        <v>2523</v>
      </c>
      <c r="C563" s="3" t="s">
        <v>4858</v>
      </c>
      <c r="D563" s="3" t="s">
        <v>4859</v>
      </c>
      <c r="E563" s="3" t="s">
        <v>3083</v>
      </c>
      <c r="F563" s="3" t="s">
        <v>3040</v>
      </c>
      <c r="G563" s="3" t="s">
        <v>52</v>
      </c>
      <c r="H563" s="3" t="s">
        <v>4453</v>
      </c>
      <c r="I563" s="3" t="s">
        <v>3043</v>
      </c>
      <c r="J563" s="3" t="s">
        <v>3044</v>
      </c>
      <c r="K563" s="3" t="s">
        <v>3044</v>
      </c>
    </row>
    <row r="564" s="14" customFormat="1" ht="20" customHeight="1" spans="1:11">
      <c r="A564" s="3" t="s">
        <v>4860</v>
      </c>
      <c r="B564" s="3" t="s">
        <v>1293</v>
      </c>
      <c r="C564" s="3" t="s">
        <v>4861</v>
      </c>
      <c r="D564" s="3" t="s">
        <v>4862</v>
      </c>
      <c r="E564" s="3" t="s">
        <v>3490</v>
      </c>
      <c r="F564" s="3" t="s">
        <v>3263</v>
      </c>
      <c r="G564" s="3" t="s">
        <v>52</v>
      </c>
      <c r="H564" s="3" t="s">
        <v>4863</v>
      </c>
      <c r="I564" s="3" t="s">
        <v>3043</v>
      </c>
      <c r="J564" s="3" t="s">
        <v>3044</v>
      </c>
      <c r="K564" s="3" t="s">
        <v>3044</v>
      </c>
    </row>
    <row r="565" s="14" customFormat="1" ht="20" customHeight="1" spans="1:11">
      <c r="A565" s="3" t="s">
        <v>4864</v>
      </c>
      <c r="B565" s="3" t="s">
        <v>1308</v>
      </c>
      <c r="C565" s="3" t="s">
        <v>3093</v>
      </c>
      <c r="D565" s="3" t="s">
        <v>4865</v>
      </c>
      <c r="E565" s="3" t="s">
        <v>3490</v>
      </c>
      <c r="F565" s="3" t="s">
        <v>3263</v>
      </c>
      <c r="G565" s="3" t="s">
        <v>52</v>
      </c>
      <c r="H565" s="3" t="s">
        <v>3095</v>
      </c>
      <c r="I565" s="3" t="s">
        <v>3043</v>
      </c>
      <c r="J565" s="3" t="s">
        <v>3044</v>
      </c>
      <c r="K565" s="3" t="s">
        <v>3044</v>
      </c>
    </row>
    <row r="566" s="14" customFormat="1" ht="20" customHeight="1" spans="1:11">
      <c r="A566" s="3" t="s">
        <v>4866</v>
      </c>
      <c r="B566" s="3" t="s">
        <v>856</v>
      </c>
      <c r="C566" s="3" t="s">
        <v>3986</v>
      </c>
      <c r="D566" s="3" t="s">
        <v>4867</v>
      </c>
      <c r="E566" s="3" t="s">
        <v>4006</v>
      </c>
      <c r="F566" s="3" t="s">
        <v>3406</v>
      </c>
      <c r="G566" s="3" t="s">
        <v>52</v>
      </c>
      <c r="H566" s="3" t="s">
        <v>4644</v>
      </c>
      <c r="I566" s="3" t="s">
        <v>3043</v>
      </c>
      <c r="J566" s="3" t="s">
        <v>3044</v>
      </c>
      <c r="K566" s="3" t="s">
        <v>3044</v>
      </c>
    </row>
    <row r="567" s="14" customFormat="1" ht="20" customHeight="1" spans="1:11">
      <c r="A567" s="3" t="s">
        <v>4868</v>
      </c>
      <c r="B567" s="3" t="s">
        <v>2627</v>
      </c>
      <c r="C567" s="3" t="s">
        <v>3284</v>
      </c>
      <c r="D567" s="3" t="s">
        <v>4869</v>
      </c>
      <c r="E567" s="3" t="s">
        <v>3040</v>
      </c>
      <c r="F567" s="3" t="s">
        <v>3041</v>
      </c>
      <c r="G567" s="3" t="s">
        <v>52</v>
      </c>
      <c r="H567" s="3" t="s">
        <v>3333</v>
      </c>
      <c r="I567" s="3" t="s">
        <v>3043</v>
      </c>
      <c r="J567" s="3" t="s">
        <v>3044</v>
      </c>
      <c r="K567" s="3" t="s">
        <v>3044</v>
      </c>
    </row>
    <row r="568" s="14" customFormat="1" ht="20" customHeight="1" spans="1:11">
      <c r="A568" s="3" t="s">
        <v>4870</v>
      </c>
      <c r="B568" s="3" t="s">
        <v>405</v>
      </c>
      <c r="C568" s="3" t="s">
        <v>4871</v>
      </c>
      <c r="D568" s="3" t="s">
        <v>4872</v>
      </c>
      <c r="E568" s="3" t="s">
        <v>3613</v>
      </c>
      <c r="F568" s="3" t="s">
        <v>3490</v>
      </c>
      <c r="G568" s="3" t="s">
        <v>52</v>
      </c>
      <c r="H568" s="3" t="s">
        <v>4873</v>
      </c>
      <c r="I568" s="3" t="s">
        <v>3043</v>
      </c>
      <c r="J568" s="3" t="s">
        <v>3044</v>
      </c>
      <c r="K568" s="3" t="s">
        <v>3044</v>
      </c>
    </row>
    <row r="569" s="14" customFormat="1" ht="20" customHeight="1" spans="1:11">
      <c r="A569" s="3" t="s">
        <v>4874</v>
      </c>
      <c r="B569" s="3" t="s">
        <v>2338</v>
      </c>
      <c r="C569" s="3" t="s">
        <v>3062</v>
      </c>
      <c r="D569" s="3" t="s">
        <v>4875</v>
      </c>
      <c r="E569" s="3" t="s">
        <v>3083</v>
      </c>
      <c r="F569" s="3" t="s">
        <v>3040</v>
      </c>
      <c r="G569" s="3" t="s">
        <v>52</v>
      </c>
      <c r="H569" s="3" t="s">
        <v>3110</v>
      </c>
      <c r="I569" s="3" t="s">
        <v>3043</v>
      </c>
      <c r="J569" s="3" t="s">
        <v>3044</v>
      </c>
      <c r="K569" s="3" t="s">
        <v>3044</v>
      </c>
    </row>
    <row r="570" s="14" customFormat="1" ht="20" customHeight="1" spans="1:11">
      <c r="A570" s="3" t="s">
        <v>4876</v>
      </c>
      <c r="B570" s="3" t="s">
        <v>426</v>
      </c>
      <c r="C570" s="3" t="s">
        <v>3109</v>
      </c>
      <c r="D570" s="3" t="s">
        <v>427</v>
      </c>
      <c r="E570" s="3" t="s">
        <v>3803</v>
      </c>
      <c r="F570" s="3" t="s">
        <v>3490</v>
      </c>
      <c r="G570" s="3" t="s">
        <v>52</v>
      </c>
      <c r="H570" s="3" t="s">
        <v>4877</v>
      </c>
      <c r="I570" s="3" t="s">
        <v>3043</v>
      </c>
      <c r="J570" s="3" t="s">
        <v>3044</v>
      </c>
      <c r="K570" s="3" t="s">
        <v>3044</v>
      </c>
    </row>
    <row r="571" s="14" customFormat="1" ht="20" customHeight="1" spans="1:11">
      <c r="A571" s="3" t="s">
        <v>4878</v>
      </c>
      <c r="B571" s="3" t="s">
        <v>2398</v>
      </c>
      <c r="C571" s="3" t="s">
        <v>3284</v>
      </c>
      <c r="D571" s="3" t="s">
        <v>4879</v>
      </c>
      <c r="E571" s="3" t="s">
        <v>3083</v>
      </c>
      <c r="F571" s="3" t="s">
        <v>3040</v>
      </c>
      <c r="G571" s="3" t="s">
        <v>52</v>
      </c>
      <c r="H571" s="3" t="s">
        <v>4880</v>
      </c>
      <c r="I571" s="3" t="s">
        <v>3043</v>
      </c>
      <c r="J571" s="3" t="s">
        <v>3044</v>
      </c>
      <c r="K571" s="3" t="s">
        <v>3044</v>
      </c>
    </row>
    <row r="572" s="14" customFormat="1" ht="20" customHeight="1" spans="1:11">
      <c r="A572" s="3" t="s">
        <v>4881</v>
      </c>
      <c r="B572" s="3" t="s">
        <v>1347</v>
      </c>
      <c r="C572" s="3" t="s">
        <v>4882</v>
      </c>
      <c r="D572" s="3" t="s">
        <v>4883</v>
      </c>
      <c r="E572" s="3" t="s">
        <v>3263</v>
      </c>
      <c r="F572" s="3" t="s">
        <v>3188</v>
      </c>
      <c r="G572" s="3" t="s">
        <v>52</v>
      </c>
      <c r="H572" s="3" t="s">
        <v>4884</v>
      </c>
      <c r="I572" s="3" t="s">
        <v>3043</v>
      </c>
      <c r="J572" s="3" t="s">
        <v>3044</v>
      </c>
      <c r="K572" s="3" t="s">
        <v>3044</v>
      </c>
    </row>
    <row r="573" s="14" customFormat="1" ht="20" customHeight="1" spans="1:11">
      <c r="A573" s="3" t="s">
        <v>4885</v>
      </c>
      <c r="B573" s="3" t="s">
        <v>2253</v>
      </c>
      <c r="C573" s="3" t="s">
        <v>4886</v>
      </c>
      <c r="D573" s="3" t="s">
        <v>4887</v>
      </c>
      <c r="E573" s="3" t="s">
        <v>3263</v>
      </c>
      <c r="F573" s="3" t="s">
        <v>3040</v>
      </c>
      <c r="G573" s="3" t="s">
        <v>52</v>
      </c>
      <c r="H573" s="3" t="s">
        <v>4888</v>
      </c>
      <c r="I573" s="3" t="s">
        <v>3043</v>
      </c>
      <c r="J573" s="3" t="s">
        <v>3044</v>
      </c>
      <c r="K573" s="3" t="s">
        <v>3044</v>
      </c>
    </row>
    <row r="574" s="14" customFormat="1" ht="20" customHeight="1" spans="1:11">
      <c r="A574" s="3" t="s">
        <v>4889</v>
      </c>
      <c r="B574" s="3" t="s">
        <v>54</v>
      </c>
      <c r="C574" s="3" t="s">
        <v>4890</v>
      </c>
      <c r="D574" s="3" t="s">
        <v>4891</v>
      </c>
      <c r="E574" s="3" t="s">
        <v>3803</v>
      </c>
      <c r="F574" s="3" t="s">
        <v>3490</v>
      </c>
      <c r="G574" s="3" t="s">
        <v>52</v>
      </c>
      <c r="H574" s="3" t="s">
        <v>3438</v>
      </c>
      <c r="I574" s="3" t="s">
        <v>3043</v>
      </c>
      <c r="J574" s="3" t="s">
        <v>3044</v>
      </c>
      <c r="K574" s="3" t="s">
        <v>3044</v>
      </c>
    </row>
    <row r="575" s="14" customFormat="1" ht="20" customHeight="1" spans="1:11">
      <c r="A575" s="3" t="s">
        <v>4892</v>
      </c>
      <c r="B575" s="3" t="s">
        <v>2732</v>
      </c>
      <c r="C575" s="3" t="s">
        <v>4893</v>
      </c>
      <c r="D575" s="3" t="s">
        <v>4894</v>
      </c>
      <c r="E575" s="3" t="s">
        <v>3188</v>
      </c>
      <c r="F575" s="3" t="s">
        <v>3041</v>
      </c>
      <c r="G575" s="3" t="s">
        <v>52</v>
      </c>
      <c r="H575" s="3" t="s">
        <v>4895</v>
      </c>
      <c r="I575" s="3" t="s">
        <v>3043</v>
      </c>
      <c r="J575" s="3" t="s">
        <v>3044</v>
      </c>
      <c r="K575" s="3" t="s">
        <v>3044</v>
      </c>
    </row>
    <row r="576" s="14" customFormat="1" ht="20" customHeight="1" spans="1:11">
      <c r="A576" s="3" t="s">
        <v>4896</v>
      </c>
      <c r="B576" s="3" t="s">
        <v>1421</v>
      </c>
      <c r="C576" s="3" t="s">
        <v>3248</v>
      </c>
      <c r="D576" s="3" t="s">
        <v>1422</v>
      </c>
      <c r="E576" s="3" t="s">
        <v>3263</v>
      </c>
      <c r="F576" s="3" t="s">
        <v>3188</v>
      </c>
      <c r="G576" s="3" t="s">
        <v>52</v>
      </c>
      <c r="H576" s="3" t="s">
        <v>4855</v>
      </c>
      <c r="I576" s="3" t="s">
        <v>3043</v>
      </c>
      <c r="J576" s="3" t="s">
        <v>3044</v>
      </c>
      <c r="K576" s="3" t="s">
        <v>3044</v>
      </c>
    </row>
    <row r="577" s="14" customFormat="1" ht="20" customHeight="1" spans="1:11">
      <c r="A577" s="3" t="s">
        <v>4897</v>
      </c>
      <c r="B577" s="3" t="s">
        <v>1644</v>
      </c>
      <c r="C577" s="3" t="s">
        <v>3825</v>
      </c>
      <c r="D577" s="3" t="s">
        <v>4898</v>
      </c>
      <c r="E577" s="3" t="s">
        <v>3406</v>
      </c>
      <c r="F577" s="3" t="s">
        <v>3188</v>
      </c>
      <c r="G577" s="3" t="s">
        <v>52</v>
      </c>
      <c r="H577" s="3" t="s">
        <v>4899</v>
      </c>
      <c r="I577" s="3" t="s">
        <v>3043</v>
      </c>
      <c r="J577" s="3" t="s">
        <v>3044</v>
      </c>
      <c r="K577" s="3" t="s">
        <v>3044</v>
      </c>
    </row>
    <row r="578" s="14" customFormat="1" ht="20" customHeight="1" spans="1:11">
      <c r="A578" s="3" t="s">
        <v>4900</v>
      </c>
      <c r="B578" s="3" t="s">
        <v>1750</v>
      </c>
      <c r="C578" s="3" t="s">
        <v>4394</v>
      </c>
      <c r="D578" s="3" t="s">
        <v>4901</v>
      </c>
      <c r="E578" s="3" t="s">
        <v>3188</v>
      </c>
      <c r="F578" s="3" t="s">
        <v>3083</v>
      </c>
      <c r="G578" s="3" t="s">
        <v>52</v>
      </c>
      <c r="H578" s="3" t="s">
        <v>4009</v>
      </c>
      <c r="I578" s="3" t="s">
        <v>3043</v>
      </c>
      <c r="J578" s="3" t="s">
        <v>3044</v>
      </c>
      <c r="K578" s="3" t="s">
        <v>3044</v>
      </c>
    </row>
    <row r="579" s="14" customFormat="1" ht="20" customHeight="1" spans="1:11">
      <c r="A579" s="3" t="s">
        <v>4902</v>
      </c>
      <c r="B579" s="3" t="s">
        <v>1815</v>
      </c>
      <c r="C579" s="3" t="s">
        <v>4660</v>
      </c>
      <c r="D579" s="3" t="s">
        <v>4903</v>
      </c>
      <c r="E579" s="3" t="s">
        <v>3263</v>
      </c>
      <c r="F579" s="3" t="s">
        <v>3083</v>
      </c>
      <c r="G579" s="3" t="s">
        <v>52</v>
      </c>
      <c r="H579" s="3" t="s">
        <v>4904</v>
      </c>
      <c r="I579" s="3" t="s">
        <v>3043</v>
      </c>
      <c r="J579" s="3" t="s">
        <v>3044</v>
      </c>
      <c r="K579" s="3" t="s">
        <v>3044</v>
      </c>
    </row>
    <row r="580" s="14" customFormat="1" ht="20" customHeight="1" spans="1:11">
      <c r="A580" s="3" t="s">
        <v>4905</v>
      </c>
      <c r="B580" s="3" t="s">
        <v>1451</v>
      </c>
      <c r="C580" s="3" t="s">
        <v>4906</v>
      </c>
      <c r="D580" s="3" t="s">
        <v>4907</v>
      </c>
      <c r="E580" s="3" t="s">
        <v>3490</v>
      </c>
      <c r="F580" s="3" t="s">
        <v>3188</v>
      </c>
      <c r="G580" s="3" t="s">
        <v>52</v>
      </c>
      <c r="H580" s="3" t="s">
        <v>4908</v>
      </c>
      <c r="I580" s="3" t="s">
        <v>3043</v>
      </c>
      <c r="J580" s="3" t="s">
        <v>3044</v>
      </c>
      <c r="K580" s="3" t="s">
        <v>3044</v>
      </c>
    </row>
    <row r="581" s="14" customFormat="1" ht="20" customHeight="1" spans="1:11">
      <c r="A581" s="3" t="s">
        <v>4909</v>
      </c>
      <c r="B581" s="3" t="s">
        <v>2513</v>
      </c>
      <c r="C581" s="3" t="s">
        <v>4910</v>
      </c>
      <c r="D581" s="3" t="s">
        <v>4911</v>
      </c>
      <c r="E581" s="3" t="s">
        <v>3188</v>
      </c>
      <c r="F581" s="3" t="s">
        <v>3040</v>
      </c>
      <c r="G581" s="3" t="s">
        <v>52</v>
      </c>
      <c r="H581" s="3" t="s">
        <v>4912</v>
      </c>
      <c r="I581" s="3" t="s">
        <v>3043</v>
      </c>
      <c r="J581" s="3" t="s">
        <v>3044</v>
      </c>
      <c r="K581" s="3" t="s">
        <v>3044</v>
      </c>
    </row>
    <row r="582" s="14" customFormat="1" ht="20" customHeight="1" spans="1:11">
      <c r="A582" s="3" t="s">
        <v>4913</v>
      </c>
      <c r="B582" s="3" t="s">
        <v>2449</v>
      </c>
      <c r="C582" s="3" t="s">
        <v>3697</v>
      </c>
      <c r="D582" s="3" t="s">
        <v>4914</v>
      </c>
      <c r="E582" s="3" t="s">
        <v>3188</v>
      </c>
      <c r="F582" s="3" t="s">
        <v>3040</v>
      </c>
      <c r="G582" s="3" t="s">
        <v>52</v>
      </c>
      <c r="H582" s="3" t="s">
        <v>4915</v>
      </c>
      <c r="I582" s="3" t="s">
        <v>3043</v>
      </c>
      <c r="J582" s="3" t="s">
        <v>3044</v>
      </c>
      <c r="K582" s="3" t="s">
        <v>3044</v>
      </c>
    </row>
    <row r="583" s="14" customFormat="1" ht="20" customHeight="1" spans="1:11">
      <c r="A583" s="3" t="s">
        <v>4916</v>
      </c>
      <c r="B583" s="3" t="s">
        <v>1158</v>
      </c>
      <c r="C583" s="3" t="s">
        <v>4917</v>
      </c>
      <c r="D583" s="3" t="s">
        <v>4918</v>
      </c>
      <c r="E583" s="3" t="s">
        <v>3406</v>
      </c>
      <c r="F583" s="3" t="s">
        <v>3263</v>
      </c>
      <c r="G583" s="3" t="s">
        <v>52</v>
      </c>
      <c r="H583" s="3" t="s">
        <v>4919</v>
      </c>
      <c r="I583" s="3" t="s">
        <v>3043</v>
      </c>
      <c r="J583" s="3" t="s">
        <v>3044</v>
      </c>
      <c r="K583" s="3" t="s">
        <v>3044</v>
      </c>
    </row>
    <row r="584" s="14" customFormat="1" ht="20" customHeight="1" spans="1:11">
      <c r="A584" s="3" t="s">
        <v>4920</v>
      </c>
      <c r="B584" s="3" t="s">
        <v>1704</v>
      </c>
      <c r="C584" s="3" t="s">
        <v>4921</v>
      </c>
      <c r="D584" s="3" t="s">
        <v>1706</v>
      </c>
      <c r="E584" s="3" t="s">
        <v>3490</v>
      </c>
      <c r="F584" s="3" t="s">
        <v>3188</v>
      </c>
      <c r="G584" s="3" t="s">
        <v>52</v>
      </c>
      <c r="H584" s="3" t="s">
        <v>4922</v>
      </c>
      <c r="I584" s="3" t="s">
        <v>3043</v>
      </c>
      <c r="J584" s="3" t="s">
        <v>3044</v>
      </c>
      <c r="K584" s="3" t="s">
        <v>3044</v>
      </c>
    </row>
    <row r="585" s="14" customFormat="1" ht="20" customHeight="1" spans="1:11">
      <c r="A585" s="3" t="s">
        <v>4923</v>
      </c>
      <c r="B585" s="3" t="s">
        <v>1413</v>
      </c>
      <c r="C585" s="3" t="s">
        <v>4924</v>
      </c>
      <c r="D585" s="3" t="s">
        <v>4925</v>
      </c>
      <c r="E585" s="3" t="s">
        <v>3613</v>
      </c>
      <c r="F585" s="3" t="s">
        <v>3188</v>
      </c>
      <c r="G585" s="3" t="s">
        <v>52</v>
      </c>
      <c r="H585" s="3" t="s">
        <v>4926</v>
      </c>
      <c r="I585" s="3" t="s">
        <v>3043</v>
      </c>
      <c r="J585" s="3" t="s">
        <v>3044</v>
      </c>
      <c r="K585" s="3" t="s">
        <v>3044</v>
      </c>
    </row>
    <row r="586" s="14" customFormat="1" ht="20" customHeight="1" spans="1:11">
      <c r="A586" s="3" t="s">
        <v>4927</v>
      </c>
      <c r="B586" s="3" t="s">
        <v>1531</v>
      </c>
      <c r="C586" s="3" t="s">
        <v>4848</v>
      </c>
      <c r="D586" s="3" t="s">
        <v>4928</v>
      </c>
      <c r="E586" s="3" t="s">
        <v>3613</v>
      </c>
      <c r="F586" s="3" t="s">
        <v>3188</v>
      </c>
      <c r="G586" s="3" t="s">
        <v>52</v>
      </c>
      <c r="H586" s="3" t="s">
        <v>4929</v>
      </c>
      <c r="I586" s="3" t="s">
        <v>3043</v>
      </c>
      <c r="J586" s="3" t="s">
        <v>3044</v>
      </c>
      <c r="K586" s="3" t="s">
        <v>3044</v>
      </c>
    </row>
    <row r="587" s="14" customFormat="1" ht="20" customHeight="1" spans="1:11">
      <c r="A587" s="3" t="s">
        <v>4930</v>
      </c>
      <c r="B587" s="3" t="s">
        <v>723</v>
      </c>
      <c r="C587" s="3" t="s">
        <v>4448</v>
      </c>
      <c r="D587" s="3" t="s">
        <v>4931</v>
      </c>
      <c r="E587" s="3" t="s">
        <v>3490</v>
      </c>
      <c r="F587" s="3" t="s">
        <v>3406</v>
      </c>
      <c r="G587" s="3" t="s">
        <v>52</v>
      </c>
      <c r="H587" s="3" t="s">
        <v>4932</v>
      </c>
      <c r="I587" s="3" t="s">
        <v>3043</v>
      </c>
      <c r="J587" s="3" t="s">
        <v>3044</v>
      </c>
      <c r="K587" s="3" t="s">
        <v>3044</v>
      </c>
    </row>
    <row r="588" s="14" customFormat="1" ht="20" customHeight="1" spans="1:11">
      <c r="A588" s="3" t="s">
        <v>4933</v>
      </c>
      <c r="B588" s="3" t="s">
        <v>402</v>
      </c>
      <c r="C588" s="3" t="s">
        <v>3248</v>
      </c>
      <c r="D588" s="3" t="s">
        <v>4934</v>
      </c>
      <c r="E588" s="3" t="s">
        <v>4006</v>
      </c>
      <c r="F588" s="3" t="s">
        <v>3490</v>
      </c>
      <c r="G588" s="3" t="s">
        <v>52</v>
      </c>
      <c r="H588" s="3" t="s">
        <v>3515</v>
      </c>
      <c r="I588" s="3" t="s">
        <v>3043</v>
      </c>
      <c r="J588" s="3" t="s">
        <v>3044</v>
      </c>
      <c r="K588" s="3" t="s">
        <v>3044</v>
      </c>
    </row>
    <row r="589" s="14" customFormat="1" ht="20" customHeight="1" spans="1:11">
      <c r="A589" s="3" t="s">
        <v>4935</v>
      </c>
      <c r="B589" s="3" t="s">
        <v>1154</v>
      </c>
      <c r="C589" s="3" t="s">
        <v>4936</v>
      </c>
      <c r="D589" s="3" t="s">
        <v>4937</v>
      </c>
      <c r="E589" s="3" t="s">
        <v>3803</v>
      </c>
      <c r="F589" s="3" t="s">
        <v>3263</v>
      </c>
      <c r="G589" s="3" t="s">
        <v>52</v>
      </c>
      <c r="H589" s="3" t="s">
        <v>4938</v>
      </c>
      <c r="I589" s="3" t="s">
        <v>3043</v>
      </c>
      <c r="J589" s="3" t="s">
        <v>3044</v>
      </c>
      <c r="K589" s="3" t="s">
        <v>3044</v>
      </c>
    </row>
    <row r="590" s="14" customFormat="1" ht="20" customHeight="1" spans="1:11">
      <c r="A590" s="3" t="s">
        <v>4939</v>
      </c>
      <c r="B590" s="3" t="s">
        <v>489</v>
      </c>
      <c r="C590" s="3" t="s">
        <v>4755</v>
      </c>
      <c r="D590" s="3" t="s">
        <v>4940</v>
      </c>
      <c r="E590" s="3" t="s">
        <v>4006</v>
      </c>
      <c r="F590" s="3" t="s">
        <v>3490</v>
      </c>
      <c r="G590" s="3" t="s">
        <v>52</v>
      </c>
      <c r="H590" s="3" t="s">
        <v>4941</v>
      </c>
      <c r="I590" s="3" t="s">
        <v>3043</v>
      </c>
      <c r="J590" s="3" t="s">
        <v>3044</v>
      </c>
      <c r="K590" s="3" t="s">
        <v>3044</v>
      </c>
    </row>
    <row r="591" s="14" customFormat="1" ht="20" customHeight="1" spans="1:11">
      <c r="A591" s="3" t="s">
        <v>4942</v>
      </c>
      <c r="B591" s="3" t="s">
        <v>613</v>
      </c>
      <c r="C591" s="3" t="s">
        <v>3527</v>
      </c>
      <c r="D591" s="3" t="s">
        <v>4943</v>
      </c>
      <c r="E591" s="3" t="s">
        <v>3803</v>
      </c>
      <c r="F591" s="3" t="s">
        <v>3406</v>
      </c>
      <c r="G591" s="3" t="s">
        <v>52</v>
      </c>
      <c r="H591" s="3" t="s">
        <v>4944</v>
      </c>
      <c r="I591" s="3" t="s">
        <v>3043</v>
      </c>
      <c r="J591" s="3" t="s">
        <v>3044</v>
      </c>
      <c r="K591" s="3" t="s">
        <v>3044</v>
      </c>
    </row>
    <row r="592" s="14" customFormat="1" ht="20" customHeight="1" spans="1:11">
      <c r="A592" s="3" t="s">
        <v>4945</v>
      </c>
      <c r="B592" s="3" t="s">
        <v>2182</v>
      </c>
      <c r="C592" s="3" t="s">
        <v>3697</v>
      </c>
      <c r="D592" s="3" t="s">
        <v>4946</v>
      </c>
      <c r="E592" s="3" t="s">
        <v>3188</v>
      </c>
      <c r="F592" s="3" t="s">
        <v>3040</v>
      </c>
      <c r="G592" s="3" t="s">
        <v>52</v>
      </c>
      <c r="H592" s="3" t="s">
        <v>4947</v>
      </c>
      <c r="I592" s="3" t="s">
        <v>3043</v>
      </c>
      <c r="J592" s="3" t="s">
        <v>3044</v>
      </c>
      <c r="K592" s="3" t="s">
        <v>3044</v>
      </c>
    </row>
    <row r="593" s="14" customFormat="1" ht="20" customHeight="1" spans="1:11">
      <c r="A593" s="3" t="s">
        <v>4948</v>
      </c>
      <c r="B593" s="3" t="s">
        <v>2389</v>
      </c>
      <c r="C593" s="3" t="s">
        <v>4886</v>
      </c>
      <c r="D593" s="3" t="s">
        <v>4949</v>
      </c>
      <c r="E593" s="3" t="s">
        <v>3188</v>
      </c>
      <c r="F593" s="3" t="s">
        <v>3040</v>
      </c>
      <c r="G593" s="3" t="s">
        <v>52</v>
      </c>
      <c r="H593" s="3" t="s">
        <v>4950</v>
      </c>
      <c r="I593" s="3" t="s">
        <v>3043</v>
      </c>
      <c r="J593" s="3" t="s">
        <v>3044</v>
      </c>
      <c r="K593" s="3" t="s">
        <v>3044</v>
      </c>
    </row>
    <row r="594" s="14" customFormat="1" ht="20" customHeight="1" spans="1:11">
      <c r="A594" s="3" t="s">
        <v>4951</v>
      </c>
      <c r="B594" s="3" t="s">
        <v>1131</v>
      </c>
      <c r="C594" s="3" t="s">
        <v>4952</v>
      </c>
      <c r="D594" s="3" t="s">
        <v>4953</v>
      </c>
      <c r="E594" s="3" t="s">
        <v>3406</v>
      </c>
      <c r="F594" s="3" t="s">
        <v>3263</v>
      </c>
      <c r="G594" s="3" t="s">
        <v>52</v>
      </c>
      <c r="H594" s="3" t="s">
        <v>3142</v>
      </c>
      <c r="I594" s="3" t="s">
        <v>3043</v>
      </c>
      <c r="J594" s="3" t="s">
        <v>3044</v>
      </c>
      <c r="K594" s="3" t="s">
        <v>3044</v>
      </c>
    </row>
    <row r="595" s="14" customFormat="1" ht="20" customHeight="1" spans="1:11">
      <c r="A595" s="3" t="s">
        <v>4954</v>
      </c>
      <c r="B595" s="3" t="s">
        <v>2655</v>
      </c>
      <c r="C595" s="3" t="s">
        <v>3093</v>
      </c>
      <c r="D595" s="3" t="s">
        <v>4955</v>
      </c>
      <c r="E595" s="3" t="s">
        <v>3188</v>
      </c>
      <c r="F595" s="3" t="s">
        <v>3041</v>
      </c>
      <c r="G595" s="3" t="s">
        <v>52</v>
      </c>
      <c r="H595" s="3" t="s">
        <v>4956</v>
      </c>
      <c r="I595" s="3" t="s">
        <v>3043</v>
      </c>
      <c r="J595" s="3" t="s">
        <v>3044</v>
      </c>
      <c r="K595" s="3" t="s">
        <v>3044</v>
      </c>
    </row>
    <row r="596" s="14" customFormat="1" ht="20" customHeight="1" spans="1:11">
      <c r="A596" s="3" t="s">
        <v>4957</v>
      </c>
      <c r="B596" s="3" t="s">
        <v>256</v>
      </c>
      <c r="C596" s="3" t="s">
        <v>4958</v>
      </c>
      <c r="D596" s="3" t="s">
        <v>258</v>
      </c>
      <c r="E596" s="3" t="s">
        <v>3613</v>
      </c>
      <c r="F596" s="3" t="s">
        <v>3490</v>
      </c>
      <c r="G596" s="3" t="s">
        <v>52</v>
      </c>
      <c r="H596" s="3" t="s">
        <v>4959</v>
      </c>
      <c r="I596" s="3" t="s">
        <v>3043</v>
      </c>
      <c r="J596" s="3" t="s">
        <v>3044</v>
      </c>
      <c r="K596" s="3" t="s">
        <v>3044</v>
      </c>
    </row>
    <row r="597" s="14" customFormat="1" ht="20" customHeight="1" spans="1:11">
      <c r="A597" s="3" t="s">
        <v>4960</v>
      </c>
      <c r="B597" s="3" t="s">
        <v>981</v>
      </c>
      <c r="C597" s="3" t="s">
        <v>3284</v>
      </c>
      <c r="D597" s="3" t="s">
        <v>4961</v>
      </c>
      <c r="E597" s="3" t="s">
        <v>3406</v>
      </c>
      <c r="F597" s="3" t="s">
        <v>3263</v>
      </c>
      <c r="G597" s="3" t="s">
        <v>52</v>
      </c>
      <c r="H597" s="3" t="s">
        <v>4962</v>
      </c>
      <c r="I597" s="3" t="s">
        <v>3043</v>
      </c>
      <c r="J597" s="3" t="s">
        <v>3044</v>
      </c>
      <c r="K597" s="3" t="s">
        <v>3044</v>
      </c>
    </row>
    <row r="598" s="14" customFormat="1" ht="20" customHeight="1" spans="1:11">
      <c r="A598" s="3" t="s">
        <v>4963</v>
      </c>
      <c r="B598" s="3" t="s">
        <v>432</v>
      </c>
      <c r="C598" s="3" t="s">
        <v>3616</v>
      </c>
      <c r="D598" s="3" t="s">
        <v>4964</v>
      </c>
      <c r="E598" s="3" t="s">
        <v>3803</v>
      </c>
      <c r="F598" s="3" t="s">
        <v>3490</v>
      </c>
      <c r="G598" s="3" t="s">
        <v>52</v>
      </c>
      <c r="H598" s="3" t="s">
        <v>4193</v>
      </c>
      <c r="I598" s="3" t="s">
        <v>3043</v>
      </c>
      <c r="J598" s="3" t="s">
        <v>3044</v>
      </c>
      <c r="K598" s="3" t="s">
        <v>3044</v>
      </c>
    </row>
    <row r="599" s="14" customFormat="1" ht="20" customHeight="1" spans="1:11">
      <c r="A599" s="3" t="s">
        <v>4965</v>
      </c>
      <c r="B599" s="3" t="s">
        <v>2595</v>
      </c>
      <c r="C599" s="3" t="s">
        <v>3616</v>
      </c>
      <c r="D599" s="3" t="s">
        <v>4966</v>
      </c>
      <c r="E599" s="3" t="s">
        <v>3040</v>
      </c>
      <c r="F599" s="3" t="s">
        <v>3041</v>
      </c>
      <c r="G599" s="3" t="s">
        <v>52</v>
      </c>
      <c r="H599" s="3" t="s">
        <v>4967</v>
      </c>
      <c r="I599" s="3" t="s">
        <v>3043</v>
      </c>
      <c r="J599" s="3" t="s">
        <v>3044</v>
      </c>
      <c r="K599" s="3" t="s">
        <v>3044</v>
      </c>
    </row>
    <row r="600" s="14" customFormat="1" ht="20" customHeight="1" spans="1:11">
      <c r="A600" s="3" t="s">
        <v>4968</v>
      </c>
      <c r="B600" s="3" t="s">
        <v>942</v>
      </c>
      <c r="C600" s="3" t="s">
        <v>4882</v>
      </c>
      <c r="D600" s="3" t="s">
        <v>4969</v>
      </c>
      <c r="E600" s="3" t="s">
        <v>3406</v>
      </c>
      <c r="F600" s="3" t="s">
        <v>3263</v>
      </c>
      <c r="G600" s="3" t="s">
        <v>52</v>
      </c>
      <c r="H600" s="3" t="s">
        <v>4970</v>
      </c>
      <c r="I600" s="3" t="s">
        <v>3043</v>
      </c>
      <c r="J600" s="3" t="s">
        <v>3044</v>
      </c>
      <c r="K600" s="3" t="s">
        <v>3044</v>
      </c>
    </row>
    <row r="601" s="14" customFormat="1" ht="20" customHeight="1" spans="1:11">
      <c r="A601" s="3" t="s">
        <v>4971</v>
      </c>
      <c r="B601" s="3" t="s">
        <v>1657</v>
      </c>
      <c r="C601" s="3" t="s">
        <v>4972</v>
      </c>
      <c r="D601" s="3" t="s">
        <v>4973</v>
      </c>
      <c r="E601" s="3" t="s">
        <v>3263</v>
      </c>
      <c r="F601" s="3" t="s">
        <v>3188</v>
      </c>
      <c r="G601" s="3" t="s">
        <v>52</v>
      </c>
      <c r="H601" s="3" t="s">
        <v>4959</v>
      </c>
      <c r="I601" s="3" t="s">
        <v>3043</v>
      </c>
      <c r="J601" s="3" t="s">
        <v>3044</v>
      </c>
      <c r="K601" s="3" t="s">
        <v>3044</v>
      </c>
    </row>
    <row r="602" s="14" customFormat="1" ht="20" customHeight="1" spans="1:11">
      <c r="A602" s="3" t="s">
        <v>4974</v>
      </c>
      <c r="B602" s="3" t="s">
        <v>458</v>
      </c>
      <c r="C602" s="3" t="s">
        <v>4975</v>
      </c>
      <c r="D602" s="3" t="s">
        <v>4976</v>
      </c>
      <c r="E602" s="3" t="s">
        <v>3803</v>
      </c>
      <c r="F602" s="3" t="s">
        <v>3490</v>
      </c>
      <c r="G602" s="3" t="s">
        <v>52</v>
      </c>
      <c r="H602" s="3" t="s">
        <v>4977</v>
      </c>
      <c r="I602" s="3" t="s">
        <v>3043</v>
      </c>
      <c r="J602" s="3" t="s">
        <v>3044</v>
      </c>
      <c r="K602" s="3" t="s">
        <v>3044</v>
      </c>
    </row>
    <row r="603" s="14" customFormat="1" ht="20" customHeight="1" spans="1:11">
      <c r="A603" s="3" t="s">
        <v>4978</v>
      </c>
      <c r="B603" s="3" t="s">
        <v>1201</v>
      </c>
      <c r="C603" s="3" t="s">
        <v>3306</v>
      </c>
      <c r="D603" s="3" t="s">
        <v>4979</v>
      </c>
      <c r="E603" s="3" t="s">
        <v>4006</v>
      </c>
      <c r="F603" s="3" t="s">
        <v>3263</v>
      </c>
      <c r="G603" s="3" t="s">
        <v>52</v>
      </c>
      <c r="H603" s="3" t="s">
        <v>4980</v>
      </c>
      <c r="I603" s="3" t="s">
        <v>3043</v>
      </c>
      <c r="J603" s="3" t="s">
        <v>3044</v>
      </c>
      <c r="K603" s="3" t="s">
        <v>3044</v>
      </c>
    </row>
    <row r="604" s="14" customFormat="1" ht="20" customHeight="1" spans="1:11">
      <c r="A604" s="3" t="s">
        <v>4981</v>
      </c>
      <c r="B604" s="3" t="s">
        <v>694</v>
      </c>
      <c r="C604" s="3" t="s">
        <v>4247</v>
      </c>
      <c r="D604" s="3" t="s">
        <v>4982</v>
      </c>
      <c r="E604" s="3" t="s">
        <v>3613</v>
      </c>
      <c r="F604" s="3" t="s">
        <v>3406</v>
      </c>
      <c r="G604" s="3" t="s">
        <v>52</v>
      </c>
      <c r="H604" s="3" t="s">
        <v>4330</v>
      </c>
      <c r="I604" s="3" t="s">
        <v>3043</v>
      </c>
      <c r="J604" s="3" t="s">
        <v>3044</v>
      </c>
      <c r="K604" s="3" t="s">
        <v>3044</v>
      </c>
    </row>
    <row r="605" s="14" customFormat="1" ht="20" customHeight="1" spans="1:11">
      <c r="A605" s="3" t="s">
        <v>4983</v>
      </c>
      <c r="B605" s="3" t="s">
        <v>1905</v>
      </c>
      <c r="C605" s="3" t="s">
        <v>3306</v>
      </c>
      <c r="D605" s="3" t="s">
        <v>4984</v>
      </c>
      <c r="E605" s="3" t="s">
        <v>3490</v>
      </c>
      <c r="F605" s="3" t="s">
        <v>3083</v>
      </c>
      <c r="G605" s="3" t="s">
        <v>52</v>
      </c>
      <c r="H605" s="3" t="s">
        <v>4985</v>
      </c>
      <c r="I605" s="3" t="s">
        <v>3043</v>
      </c>
      <c r="J605" s="3" t="s">
        <v>3044</v>
      </c>
      <c r="K605" s="3" t="s">
        <v>3044</v>
      </c>
    </row>
    <row r="606" s="14" customFormat="1" ht="20" customHeight="1" spans="1:11">
      <c r="A606" s="3" t="s">
        <v>4986</v>
      </c>
      <c r="B606" s="3" t="s">
        <v>931</v>
      </c>
      <c r="C606" s="3" t="s">
        <v>3527</v>
      </c>
      <c r="D606" s="3" t="s">
        <v>4987</v>
      </c>
      <c r="E606" s="3" t="s">
        <v>3490</v>
      </c>
      <c r="F606" s="3" t="s">
        <v>3263</v>
      </c>
      <c r="G606" s="3" t="s">
        <v>52</v>
      </c>
      <c r="H606" s="3" t="s">
        <v>4988</v>
      </c>
      <c r="I606" s="3" t="s">
        <v>3043</v>
      </c>
      <c r="J606" s="3" t="s">
        <v>3044</v>
      </c>
      <c r="K606" s="3" t="s">
        <v>3044</v>
      </c>
    </row>
    <row r="607" s="14" customFormat="1" ht="20" customHeight="1" spans="1:11">
      <c r="A607" s="3" t="s">
        <v>4989</v>
      </c>
      <c r="B607" s="3" t="s">
        <v>1844</v>
      </c>
      <c r="C607" s="3" t="s">
        <v>4990</v>
      </c>
      <c r="D607" s="3" t="s">
        <v>4991</v>
      </c>
      <c r="E607" s="3" t="s">
        <v>3490</v>
      </c>
      <c r="F607" s="3" t="s">
        <v>3083</v>
      </c>
      <c r="G607" s="3" t="s">
        <v>52</v>
      </c>
      <c r="H607" s="3" t="s">
        <v>4992</v>
      </c>
      <c r="I607" s="3" t="s">
        <v>3043</v>
      </c>
      <c r="J607" s="3" t="s">
        <v>3044</v>
      </c>
      <c r="K607" s="3" t="s">
        <v>3044</v>
      </c>
    </row>
    <row r="608" s="14" customFormat="1" ht="20" customHeight="1" spans="1:11">
      <c r="A608" s="3" t="s">
        <v>4993</v>
      </c>
      <c r="B608" s="3" t="s">
        <v>628</v>
      </c>
      <c r="C608" s="3" t="s">
        <v>3284</v>
      </c>
      <c r="D608" s="3" t="s">
        <v>4994</v>
      </c>
      <c r="E608" s="3" t="s">
        <v>3613</v>
      </c>
      <c r="F608" s="3" t="s">
        <v>3406</v>
      </c>
      <c r="G608" s="3" t="s">
        <v>52</v>
      </c>
      <c r="H608" s="3" t="s">
        <v>4995</v>
      </c>
      <c r="I608" s="3" t="s">
        <v>3043</v>
      </c>
      <c r="J608" s="3" t="s">
        <v>3044</v>
      </c>
      <c r="K608" s="3" t="s">
        <v>3044</v>
      </c>
    </row>
    <row r="609" s="14" customFormat="1" ht="20" customHeight="1" spans="1:11">
      <c r="A609" s="3" t="s">
        <v>4996</v>
      </c>
      <c r="B609" s="3" t="s">
        <v>2958</v>
      </c>
      <c r="C609" s="3" t="s">
        <v>4361</v>
      </c>
      <c r="D609" s="3" t="s">
        <v>2959</v>
      </c>
      <c r="E609" s="3" t="s">
        <v>3083</v>
      </c>
      <c r="F609" s="3" t="s">
        <v>3041</v>
      </c>
      <c r="G609" s="3" t="s">
        <v>52</v>
      </c>
      <c r="H609" s="3" t="s">
        <v>4997</v>
      </c>
      <c r="I609" s="3" t="s">
        <v>3043</v>
      </c>
      <c r="J609" s="3" t="s">
        <v>3044</v>
      </c>
      <c r="K609" s="3" t="s">
        <v>3044</v>
      </c>
    </row>
    <row r="610" s="14" customFormat="1" ht="20" customHeight="1" spans="1:11">
      <c r="A610" s="3" t="s">
        <v>4998</v>
      </c>
      <c r="B610" s="3" t="s">
        <v>595</v>
      </c>
      <c r="C610" s="3" t="s">
        <v>4999</v>
      </c>
      <c r="D610" s="3" t="s">
        <v>5000</v>
      </c>
      <c r="E610" s="3" t="s">
        <v>3613</v>
      </c>
      <c r="F610" s="3" t="s">
        <v>3406</v>
      </c>
      <c r="G610" s="3" t="s">
        <v>52</v>
      </c>
      <c r="H610" s="3" t="s">
        <v>5001</v>
      </c>
      <c r="I610" s="3" t="s">
        <v>3043</v>
      </c>
      <c r="J610" s="3" t="s">
        <v>3044</v>
      </c>
      <c r="K610" s="3" t="s">
        <v>3044</v>
      </c>
    </row>
    <row r="611" s="14" customFormat="1" ht="20" customHeight="1" spans="1:11">
      <c r="A611" s="3" t="s">
        <v>5002</v>
      </c>
      <c r="B611" s="3" t="s">
        <v>2276</v>
      </c>
      <c r="C611" s="3" t="s">
        <v>5003</v>
      </c>
      <c r="D611" s="3" t="s">
        <v>5004</v>
      </c>
      <c r="E611" s="3" t="s">
        <v>3263</v>
      </c>
      <c r="F611" s="3" t="s">
        <v>3040</v>
      </c>
      <c r="G611" s="3" t="s">
        <v>52</v>
      </c>
      <c r="H611" s="3" t="s">
        <v>5005</v>
      </c>
      <c r="I611" s="3" t="s">
        <v>3043</v>
      </c>
      <c r="J611" s="3" t="s">
        <v>3044</v>
      </c>
      <c r="K611" s="3" t="s">
        <v>3044</v>
      </c>
    </row>
    <row r="612" s="14" customFormat="1" ht="20" customHeight="1" spans="1:11">
      <c r="A612" s="3" t="s">
        <v>5006</v>
      </c>
      <c r="B612" s="3" t="s">
        <v>1064</v>
      </c>
      <c r="C612" s="3" t="s">
        <v>3306</v>
      </c>
      <c r="D612" s="3" t="s">
        <v>5007</v>
      </c>
      <c r="E612" s="3" t="s">
        <v>4006</v>
      </c>
      <c r="F612" s="3" t="s">
        <v>3263</v>
      </c>
      <c r="G612" s="3" t="s">
        <v>52</v>
      </c>
      <c r="H612" s="3" t="s">
        <v>5008</v>
      </c>
      <c r="I612" s="3" t="s">
        <v>3043</v>
      </c>
      <c r="J612" s="3" t="s">
        <v>3044</v>
      </c>
      <c r="K612" s="3" t="s">
        <v>3044</v>
      </c>
    </row>
    <row r="613" s="14" customFormat="1" ht="20" customHeight="1" spans="1:11">
      <c r="A613" s="3" t="s">
        <v>5009</v>
      </c>
      <c r="B613" s="3" t="s">
        <v>1533</v>
      </c>
      <c r="C613" s="3" t="s">
        <v>4247</v>
      </c>
      <c r="D613" s="3" t="s">
        <v>5010</v>
      </c>
      <c r="E613" s="3" t="s">
        <v>3490</v>
      </c>
      <c r="F613" s="3" t="s">
        <v>3188</v>
      </c>
      <c r="G613" s="3" t="s">
        <v>52</v>
      </c>
      <c r="H613" s="3" t="s">
        <v>5011</v>
      </c>
      <c r="I613" s="3" t="s">
        <v>3043</v>
      </c>
      <c r="J613" s="3" t="s">
        <v>3044</v>
      </c>
      <c r="K613" s="3" t="s">
        <v>3044</v>
      </c>
    </row>
    <row r="614" s="14" customFormat="1" ht="20" customHeight="1" spans="1:11">
      <c r="A614" s="3" t="s">
        <v>5012</v>
      </c>
      <c r="B614" s="3" t="s">
        <v>727</v>
      </c>
      <c r="C614" s="3" t="s">
        <v>5013</v>
      </c>
      <c r="D614" s="3" t="s">
        <v>5014</v>
      </c>
      <c r="E614" s="3" t="s">
        <v>3613</v>
      </c>
      <c r="F614" s="3" t="s">
        <v>3406</v>
      </c>
      <c r="G614" s="3" t="s">
        <v>52</v>
      </c>
      <c r="H614" s="3" t="s">
        <v>5015</v>
      </c>
      <c r="I614" s="3" t="s">
        <v>3043</v>
      </c>
      <c r="J614" s="3" t="s">
        <v>3044</v>
      </c>
      <c r="K614" s="3" t="s">
        <v>3044</v>
      </c>
    </row>
    <row r="615" s="14" customFormat="1" ht="20" customHeight="1" spans="1:11">
      <c r="A615" s="3" t="s">
        <v>5016</v>
      </c>
      <c r="B615" s="3" t="s">
        <v>1547</v>
      </c>
      <c r="C615" s="3" t="s">
        <v>5017</v>
      </c>
      <c r="D615" s="3" t="s">
        <v>5018</v>
      </c>
      <c r="E615" s="3" t="s">
        <v>3263</v>
      </c>
      <c r="F615" s="3" t="s">
        <v>3188</v>
      </c>
      <c r="G615" s="3" t="s">
        <v>52</v>
      </c>
      <c r="H615" s="3" t="s">
        <v>5019</v>
      </c>
      <c r="I615" s="3" t="s">
        <v>3043</v>
      </c>
      <c r="J615" s="3" t="s">
        <v>3044</v>
      </c>
      <c r="K615" s="3" t="s">
        <v>3044</v>
      </c>
    </row>
    <row r="616" s="14" customFormat="1" ht="20" customHeight="1" spans="1:11">
      <c r="A616" s="3" t="s">
        <v>5020</v>
      </c>
      <c r="B616" s="3" t="s">
        <v>860</v>
      </c>
      <c r="C616" s="3" t="s">
        <v>4654</v>
      </c>
      <c r="D616" s="3" t="s">
        <v>5021</v>
      </c>
      <c r="E616" s="3" t="s">
        <v>3490</v>
      </c>
      <c r="F616" s="3" t="s">
        <v>3406</v>
      </c>
      <c r="G616" s="3" t="s">
        <v>52</v>
      </c>
      <c r="H616" s="3" t="s">
        <v>5022</v>
      </c>
      <c r="I616" s="3" t="s">
        <v>3043</v>
      </c>
      <c r="J616" s="3" t="s">
        <v>3044</v>
      </c>
      <c r="K616" s="3" t="s">
        <v>3044</v>
      </c>
    </row>
    <row r="617" s="14" customFormat="1" ht="20" customHeight="1" spans="1:11">
      <c r="A617" s="3" t="s">
        <v>5023</v>
      </c>
      <c r="B617" s="3" t="s">
        <v>2521</v>
      </c>
      <c r="C617" s="3" t="s">
        <v>3785</v>
      </c>
      <c r="D617" s="3" t="s">
        <v>5024</v>
      </c>
      <c r="E617" s="3" t="s">
        <v>3406</v>
      </c>
      <c r="F617" s="3" t="s">
        <v>3040</v>
      </c>
      <c r="G617" s="3" t="s">
        <v>52</v>
      </c>
      <c r="H617" s="3" t="s">
        <v>5025</v>
      </c>
      <c r="I617" s="3" t="s">
        <v>3043</v>
      </c>
      <c r="J617" s="3" t="s">
        <v>3044</v>
      </c>
      <c r="K617" s="3" t="s">
        <v>3044</v>
      </c>
    </row>
    <row r="618" s="14" customFormat="1" ht="20" customHeight="1" spans="1:11">
      <c r="A618" s="3" t="s">
        <v>5026</v>
      </c>
      <c r="B618" s="3" t="s">
        <v>1380</v>
      </c>
      <c r="C618" s="3" t="s">
        <v>4952</v>
      </c>
      <c r="D618" s="3" t="s">
        <v>5027</v>
      </c>
      <c r="E618" s="3" t="s">
        <v>3263</v>
      </c>
      <c r="F618" s="3" t="s">
        <v>3188</v>
      </c>
      <c r="G618" s="3" t="s">
        <v>52</v>
      </c>
      <c r="H618" s="3" t="s">
        <v>5028</v>
      </c>
      <c r="I618" s="3" t="s">
        <v>3043</v>
      </c>
      <c r="J618" s="3" t="s">
        <v>3044</v>
      </c>
      <c r="K618" s="3" t="s">
        <v>3044</v>
      </c>
    </row>
    <row r="619" s="14" customFormat="1" ht="20" customHeight="1" spans="1:11">
      <c r="A619" s="3" t="s">
        <v>5029</v>
      </c>
      <c r="B619" s="3" t="s">
        <v>660</v>
      </c>
      <c r="C619" s="3" t="s">
        <v>4858</v>
      </c>
      <c r="D619" s="3" t="s">
        <v>5030</v>
      </c>
      <c r="E619" s="3" t="s">
        <v>3490</v>
      </c>
      <c r="F619" s="3" t="s">
        <v>3406</v>
      </c>
      <c r="G619" s="3" t="s">
        <v>52</v>
      </c>
      <c r="H619" s="3" t="s">
        <v>5031</v>
      </c>
      <c r="I619" s="3" t="s">
        <v>3043</v>
      </c>
      <c r="J619" s="3" t="s">
        <v>3044</v>
      </c>
      <c r="K619" s="3" t="s">
        <v>3044</v>
      </c>
    </row>
    <row r="620" s="14" customFormat="1" ht="20" customHeight="1" spans="1:11">
      <c r="A620" s="3" t="s">
        <v>5032</v>
      </c>
      <c r="B620" s="3" t="s">
        <v>286</v>
      </c>
      <c r="C620" s="3" t="s">
        <v>3062</v>
      </c>
      <c r="D620" s="3" t="s">
        <v>5033</v>
      </c>
      <c r="E620" s="3" t="s">
        <v>3613</v>
      </c>
      <c r="F620" s="3" t="s">
        <v>3490</v>
      </c>
      <c r="G620" s="3" t="s">
        <v>52</v>
      </c>
      <c r="H620" s="3" t="s">
        <v>5034</v>
      </c>
      <c r="I620" s="3" t="s">
        <v>3043</v>
      </c>
      <c r="J620" s="3" t="s">
        <v>3044</v>
      </c>
      <c r="K620" s="3" t="s">
        <v>3044</v>
      </c>
    </row>
    <row r="621" s="14" customFormat="1" ht="20" customHeight="1" spans="1:11">
      <c r="A621" s="3" t="s">
        <v>5035</v>
      </c>
      <c r="B621" s="3" t="s">
        <v>319</v>
      </c>
      <c r="C621" s="3" t="s">
        <v>3359</v>
      </c>
      <c r="D621" s="3" t="s">
        <v>5036</v>
      </c>
      <c r="E621" s="3" t="s">
        <v>4006</v>
      </c>
      <c r="F621" s="3" t="s">
        <v>3490</v>
      </c>
      <c r="G621" s="3" t="s">
        <v>52</v>
      </c>
      <c r="H621" s="3" t="s">
        <v>5037</v>
      </c>
      <c r="I621" s="3" t="s">
        <v>3043</v>
      </c>
      <c r="J621" s="3" t="s">
        <v>3044</v>
      </c>
      <c r="K621" s="3" t="s">
        <v>3044</v>
      </c>
    </row>
    <row r="622" s="14" customFormat="1" ht="20" customHeight="1" spans="1:11">
      <c r="A622" s="3" t="s">
        <v>5038</v>
      </c>
      <c r="B622" s="3" t="s">
        <v>609</v>
      </c>
      <c r="C622" s="3" t="s">
        <v>5039</v>
      </c>
      <c r="D622" s="3" t="s">
        <v>5040</v>
      </c>
      <c r="E622" s="3" t="s">
        <v>3490</v>
      </c>
      <c r="F622" s="3" t="s">
        <v>3406</v>
      </c>
      <c r="G622" s="3" t="s">
        <v>52</v>
      </c>
      <c r="H622" s="3" t="s">
        <v>5041</v>
      </c>
      <c r="I622" s="3" t="s">
        <v>3043</v>
      </c>
      <c r="J622" s="3" t="s">
        <v>3044</v>
      </c>
      <c r="K622" s="3" t="s">
        <v>3044</v>
      </c>
    </row>
    <row r="623" s="14" customFormat="1" ht="20" customHeight="1" spans="1:11">
      <c r="A623" s="3" t="s">
        <v>5042</v>
      </c>
      <c r="B623" s="3" t="s">
        <v>803</v>
      </c>
      <c r="C623" s="3" t="s">
        <v>3898</v>
      </c>
      <c r="D623" s="3" t="s">
        <v>5043</v>
      </c>
      <c r="E623" s="3" t="s">
        <v>3998</v>
      </c>
      <c r="F623" s="3" t="s">
        <v>3406</v>
      </c>
      <c r="G623" s="3" t="s">
        <v>52</v>
      </c>
      <c r="H623" s="3" t="s">
        <v>5044</v>
      </c>
      <c r="I623" s="3" t="s">
        <v>3043</v>
      </c>
      <c r="J623" s="3" t="s">
        <v>3044</v>
      </c>
      <c r="K623" s="3" t="s">
        <v>3044</v>
      </c>
    </row>
    <row r="624" s="14" customFormat="1" ht="20" customHeight="1" spans="1:11">
      <c r="A624" s="3" t="s">
        <v>5045</v>
      </c>
      <c r="B624" s="3" t="s">
        <v>897</v>
      </c>
      <c r="C624" s="3" t="s">
        <v>5046</v>
      </c>
      <c r="D624" s="3" t="s">
        <v>5047</v>
      </c>
      <c r="E624" s="3" t="s">
        <v>3613</v>
      </c>
      <c r="F624" s="3" t="s">
        <v>3406</v>
      </c>
      <c r="G624" s="3" t="s">
        <v>52</v>
      </c>
      <c r="H624" s="3" t="s">
        <v>5048</v>
      </c>
      <c r="I624" s="3" t="s">
        <v>3043</v>
      </c>
      <c r="J624" s="3" t="s">
        <v>3044</v>
      </c>
      <c r="K624" s="3" t="s">
        <v>3044</v>
      </c>
    </row>
    <row r="625" s="14" customFormat="1" ht="20" customHeight="1" spans="1:11">
      <c r="A625" s="3" t="s">
        <v>5049</v>
      </c>
      <c r="B625" s="3" t="s">
        <v>2459</v>
      </c>
      <c r="C625" s="3" t="s">
        <v>4245</v>
      </c>
      <c r="D625" s="3" t="s">
        <v>5050</v>
      </c>
      <c r="E625" s="3" t="s">
        <v>3188</v>
      </c>
      <c r="F625" s="3" t="s">
        <v>3040</v>
      </c>
      <c r="G625" s="3" t="s">
        <v>52</v>
      </c>
      <c r="H625" s="3" t="s">
        <v>5051</v>
      </c>
      <c r="I625" s="3" t="s">
        <v>3043</v>
      </c>
      <c r="J625" s="3" t="s">
        <v>3044</v>
      </c>
      <c r="K625" s="3" t="s">
        <v>3044</v>
      </c>
    </row>
    <row r="626" s="14" customFormat="1" ht="20" customHeight="1" spans="1:11">
      <c r="A626" s="3" t="s">
        <v>5052</v>
      </c>
      <c r="B626" s="3" t="s">
        <v>882</v>
      </c>
      <c r="C626" s="3" t="s">
        <v>3898</v>
      </c>
      <c r="D626" s="3" t="s">
        <v>5053</v>
      </c>
      <c r="E626" s="3" t="s">
        <v>4006</v>
      </c>
      <c r="F626" s="3" t="s">
        <v>3406</v>
      </c>
      <c r="G626" s="3" t="s">
        <v>52</v>
      </c>
      <c r="H626" s="3" t="s">
        <v>5054</v>
      </c>
      <c r="I626" s="3" t="s">
        <v>3043</v>
      </c>
      <c r="J626" s="3" t="s">
        <v>3044</v>
      </c>
      <c r="K626" s="3" t="s">
        <v>3044</v>
      </c>
    </row>
    <row r="627" s="14" customFormat="1" ht="20" customHeight="1" spans="1:11">
      <c r="A627" s="3" t="s">
        <v>5055</v>
      </c>
      <c r="B627" s="3" t="s">
        <v>2404</v>
      </c>
      <c r="C627" s="3" t="s">
        <v>3306</v>
      </c>
      <c r="D627" s="3" t="s">
        <v>5056</v>
      </c>
      <c r="E627" s="3" t="s">
        <v>3613</v>
      </c>
      <c r="F627" s="3" t="s">
        <v>3040</v>
      </c>
      <c r="G627" s="3" t="s">
        <v>52</v>
      </c>
      <c r="H627" s="3" t="s">
        <v>5057</v>
      </c>
      <c r="I627" s="3" t="s">
        <v>3043</v>
      </c>
      <c r="J627" s="3" t="s">
        <v>3044</v>
      </c>
      <c r="K627" s="3" t="s">
        <v>3044</v>
      </c>
    </row>
    <row r="628" s="14" customFormat="1" ht="20" customHeight="1" spans="1:11">
      <c r="A628" s="3" t="s">
        <v>5058</v>
      </c>
      <c r="B628" s="3" t="s">
        <v>369</v>
      </c>
      <c r="C628" s="3" t="s">
        <v>4510</v>
      </c>
      <c r="D628" s="3" t="s">
        <v>5059</v>
      </c>
      <c r="E628" s="3" t="s">
        <v>3613</v>
      </c>
      <c r="F628" s="3" t="s">
        <v>3490</v>
      </c>
      <c r="G628" s="3" t="s">
        <v>52</v>
      </c>
      <c r="H628" s="3" t="s">
        <v>5060</v>
      </c>
      <c r="I628" s="3" t="s">
        <v>3043</v>
      </c>
      <c r="J628" s="3" t="s">
        <v>3044</v>
      </c>
      <c r="K628" s="3" t="s">
        <v>3044</v>
      </c>
    </row>
    <row r="629" s="14" customFormat="1" ht="20" customHeight="1" spans="1:11">
      <c r="A629" s="3" t="s">
        <v>5061</v>
      </c>
      <c r="B629" s="3" t="s">
        <v>529</v>
      </c>
      <c r="C629" s="3" t="s">
        <v>3062</v>
      </c>
      <c r="D629" s="3" t="s">
        <v>5062</v>
      </c>
      <c r="E629" s="3" t="s">
        <v>3613</v>
      </c>
      <c r="F629" s="3" t="s">
        <v>3490</v>
      </c>
      <c r="G629" s="3" t="s">
        <v>52</v>
      </c>
      <c r="H629" s="3" t="s">
        <v>3578</v>
      </c>
      <c r="I629" s="3" t="s">
        <v>3043</v>
      </c>
      <c r="J629" s="3" t="s">
        <v>3044</v>
      </c>
      <c r="K629" s="3" t="s">
        <v>3044</v>
      </c>
    </row>
    <row r="630" s="14" customFormat="1" ht="20" customHeight="1" spans="1:11">
      <c r="A630" s="3" t="s">
        <v>5063</v>
      </c>
      <c r="B630" s="3" t="s">
        <v>1082</v>
      </c>
      <c r="C630" s="3" t="s">
        <v>5064</v>
      </c>
      <c r="D630" s="3" t="s">
        <v>5065</v>
      </c>
      <c r="E630" s="3" t="s">
        <v>3490</v>
      </c>
      <c r="F630" s="3" t="s">
        <v>3263</v>
      </c>
      <c r="G630" s="3" t="s">
        <v>52</v>
      </c>
      <c r="H630" s="3" t="s">
        <v>5066</v>
      </c>
      <c r="I630" s="3" t="s">
        <v>3043</v>
      </c>
      <c r="J630" s="3" t="s">
        <v>3044</v>
      </c>
      <c r="K630" s="3" t="s">
        <v>3044</v>
      </c>
    </row>
    <row r="631" s="14" customFormat="1" ht="20" customHeight="1" spans="1:11">
      <c r="A631" s="3" t="s">
        <v>5067</v>
      </c>
      <c r="B631" s="3" t="s">
        <v>315</v>
      </c>
      <c r="C631" s="3" t="s">
        <v>4654</v>
      </c>
      <c r="D631" s="3" t="s">
        <v>5068</v>
      </c>
      <c r="E631" s="3" t="s">
        <v>3613</v>
      </c>
      <c r="F631" s="3" t="s">
        <v>3490</v>
      </c>
      <c r="G631" s="3" t="s">
        <v>52</v>
      </c>
      <c r="H631" s="3" t="s">
        <v>5069</v>
      </c>
      <c r="I631" s="3" t="s">
        <v>3043</v>
      </c>
      <c r="J631" s="3" t="s">
        <v>3044</v>
      </c>
      <c r="K631" s="3" t="s">
        <v>3044</v>
      </c>
    </row>
    <row r="632" s="14" customFormat="1" ht="20" customHeight="1" spans="1:11">
      <c r="A632" s="3" t="s">
        <v>5070</v>
      </c>
      <c r="B632" s="3" t="s">
        <v>2942</v>
      </c>
      <c r="C632" s="3" t="s">
        <v>3093</v>
      </c>
      <c r="D632" s="3" t="s">
        <v>5071</v>
      </c>
      <c r="E632" s="3" t="s">
        <v>3188</v>
      </c>
      <c r="F632" s="3" t="s">
        <v>3041</v>
      </c>
      <c r="G632" s="3" t="s">
        <v>52</v>
      </c>
      <c r="H632" s="3" t="s">
        <v>5072</v>
      </c>
      <c r="I632" s="3" t="s">
        <v>3043</v>
      </c>
      <c r="J632" s="3" t="s">
        <v>3044</v>
      </c>
      <c r="K632" s="3" t="s">
        <v>3044</v>
      </c>
    </row>
    <row r="633" s="14" customFormat="1" ht="20" customHeight="1" spans="1:11">
      <c r="A633" s="3" t="s">
        <v>5073</v>
      </c>
      <c r="B633" s="3" t="s">
        <v>1325</v>
      </c>
      <c r="C633" s="3" t="s">
        <v>5074</v>
      </c>
      <c r="D633" s="3" t="s">
        <v>5075</v>
      </c>
      <c r="E633" s="3" t="s">
        <v>3406</v>
      </c>
      <c r="F633" s="3" t="s">
        <v>3263</v>
      </c>
      <c r="G633" s="3" t="s">
        <v>52</v>
      </c>
      <c r="H633" s="3" t="s">
        <v>5076</v>
      </c>
      <c r="I633" s="3" t="s">
        <v>3043</v>
      </c>
      <c r="J633" s="3" t="s">
        <v>3044</v>
      </c>
      <c r="K633" s="3" t="s">
        <v>3044</v>
      </c>
    </row>
    <row r="634" s="14" customFormat="1" ht="20" customHeight="1" spans="1:11">
      <c r="A634" s="3" t="s">
        <v>5077</v>
      </c>
      <c r="B634" s="3" t="s">
        <v>1431</v>
      </c>
      <c r="C634" s="3" t="s">
        <v>4245</v>
      </c>
      <c r="D634" s="3" t="s">
        <v>5078</v>
      </c>
      <c r="E634" s="3" t="s">
        <v>3490</v>
      </c>
      <c r="F634" s="3" t="s">
        <v>3188</v>
      </c>
      <c r="G634" s="3" t="s">
        <v>52</v>
      </c>
      <c r="H634" s="3" t="s">
        <v>5079</v>
      </c>
      <c r="I634" s="3" t="s">
        <v>3043</v>
      </c>
      <c r="J634" s="3" t="s">
        <v>3044</v>
      </c>
      <c r="K634" s="3" t="s">
        <v>3044</v>
      </c>
    </row>
    <row r="635" s="14" customFormat="1" ht="20" customHeight="1" spans="1:11">
      <c r="A635" s="3" t="s">
        <v>5080</v>
      </c>
      <c r="B635" s="3" t="s">
        <v>2442</v>
      </c>
      <c r="C635" s="3" t="s">
        <v>4858</v>
      </c>
      <c r="D635" s="3" t="s">
        <v>5081</v>
      </c>
      <c r="E635" s="3" t="s">
        <v>3083</v>
      </c>
      <c r="F635" s="3" t="s">
        <v>3040</v>
      </c>
      <c r="G635" s="3" t="s">
        <v>52</v>
      </c>
      <c r="H635" s="3" t="s">
        <v>3240</v>
      </c>
      <c r="I635" s="3" t="s">
        <v>3043</v>
      </c>
      <c r="J635" s="3" t="s">
        <v>3044</v>
      </c>
      <c r="K635" s="3" t="s">
        <v>3044</v>
      </c>
    </row>
    <row r="636" s="14" customFormat="1" ht="20" customHeight="1" spans="1:11">
      <c r="A636" s="3" t="s">
        <v>5082</v>
      </c>
      <c r="B636" s="3" t="s">
        <v>2917</v>
      </c>
      <c r="C636" s="3" t="s">
        <v>5083</v>
      </c>
      <c r="D636" s="3" t="s">
        <v>5084</v>
      </c>
      <c r="E636" s="3" t="s">
        <v>3040</v>
      </c>
      <c r="F636" s="3" t="s">
        <v>3041</v>
      </c>
      <c r="G636" s="3" t="s">
        <v>52</v>
      </c>
      <c r="H636" s="3" t="s">
        <v>5085</v>
      </c>
      <c r="I636" s="3" t="s">
        <v>3043</v>
      </c>
      <c r="J636" s="3" t="s">
        <v>3044</v>
      </c>
      <c r="K636" s="3" t="s">
        <v>3044</v>
      </c>
    </row>
    <row r="637" s="14" customFormat="1" ht="20" customHeight="1" spans="1:11">
      <c r="A637" s="3" t="s">
        <v>5086</v>
      </c>
      <c r="B637" s="3" t="s">
        <v>1817</v>
      </c>
      <c r="C637" s="3" t="s">
        <v>5087</v>
      </c>
      <c r="D637" s="3" t="s">
        <v>5088</v>
      </c>
      <c r="E637" s="3" t="s">
        <v>3188</v>
      </c>
      <c r="F637" s="3" t="s">
        <v>3083</v>
      </c>
      <c r="G637" s="3" t="s">
        <v>52</v>
      </c>
      <c r="H637" s="3" t="s">
        <v>5089</v>
      </c>
      <c r="I637" s="3" t="s">
        <v>3043</v>
      </c>
      <c r="J637" s="3" t="s">
        <v>3044</v>
      </c>
      <c r="K637" s="3" t="s">
        <v>3044</v>
      </c>
    </row>
    <row r="638" s="14" customFormat="1" ht="20" customHeight="1" spans="1:11">
      <c r="A638" s="3" t="s">
        <v>5090</v>
      </c>
      <c r="B638" s="3" t="s">
        <v>651</v>
      </c>
      <c r="C638" s="3" t="s">
        <v>5091</v>
      </c>
      <c r="D638" s="3" t="s">
        <v>5092</v>
      </c>
      <c r="E638" s="3" t="s">
        <v>3613</v>
      </c>
      <c r="F638" s="3" t="s">
        <v>3406</v>
      </c>
      <c r="G638" s="3" t="s">
        <v>52</v>
      </c>
      <c r="H638" s="3" t="s">
        <v>5093</v>
      </c>
      <c r="I638" s="3" t="s">
        <v>3043</v>
      </c>
      <c r="J638" s="3" t="s">
        <v>3044</v>
      </c>
      <c r="K638" s="3" t="s">
        <v>3044</v>
      </c>
    </row>
    <row r="639" s="14" customFormat="1" ht="20" customHeight="1" spans="1:11">
      <c r="A639" s="3" t="s">
        <v>5094</v>
      </c>
      <c r="B639" s="3" t="s">
        <v>827</v>
      </c>
      <c r="C639" s="3" t="s">
        <v>5095</v>
      </c>
      <c r="D639" s="3" t="s">
        <v>5096</v>
      </c>
      <c r="E639" s="3" t="s">
        <v>3490</v>
      </c>
      <c r="F639" s="3" t="s">
        <v>3406</v>
      </c>
      <c r="G639" s="3" t="s">
        <v>52</v>
      </c>
      <c r="H639" s="3" t="s">
        <v>4959</v>
      </c>
      <c r="I639" s="3" t="s">
        <v>3043</v>
      </c>
      <c r="J639" s="3" t="s">
        <v>3044</v>
      </c>
      <c r="K639" s="3" t="s">
        <v>3044</v>
      </c>
    </row>
    <row r="640" s="14" customFormat="1" ht="20" customHeight="1" spans="1:11">
      <c r="A640" s="3" t="s">
        <v>5097</v>
      </c>
      <c r="B640" s="3" t="s">
        <v>1009</v>
      </c>
      <c r="C640" s="3" t="s">
        <v>5098</v>
      </c>
      <c r="D640" s="3" t="s">
        <v>5099</v>
      </c>
      <c r="E640" s="3" t="s">
        <v>3490</v>
      </c>
      <c r="F640" s="3" t="s">
        <v>3263</v>
      </c>
      <c r="G640" s="3" t="s">
        <v>52</v>
      </c>
      <c r="H640" s="3" t="s">
        <v>3052</v>
      </c>
      <c r="I640" s="3" t="s">
        <v>3043</v>
      </c>
      <c r="J640" s="3" t="s">
        <v>3044</v>
      </c>
      <c r="K640" s="3" t="s">
        <v>3044</v>
      </c>
    </row>
    <row r="641" s="14" customFormat="1" ht="20" customHeight="1" spans="1:11">
      <c r="A641" s="3" t="s">
        <v>5100</v>
      </c>
      <c r="B641" s="3" t="s">
        <v>1569</v>
      </c>
      <c r="C641" s="3" t="s">
        <v>4448</v>
      </c>
      <c r="D641" s="3" t="s">
        <v>5101</v>
      </c>
      <c r="E641" s="3" t="s">
        <v>3490</v>
      </c>
      <c r="F641" s="3" t="s">
        <v>3188</v>
      </c>
      <c r="G641" s="3" t="s">
        <v>52</v>
      </c>
      <c r="H641" s="3" t="s">
        <v>5102</v>
      </c>
      <c r="I641" s="3" t="s">
        <v>3043</v>
      </c>
      <c r="J641" s="3" t="s">
        <v>3044</v>
      </c>
      <c r="K641" s="3" t="s">
        <v>3044</v>
      </c>
    </row>
    <row r="642" s="14" customFormat="1" ht="20" customHeight="1" spans="1:11">
      <c r="A642" s="3" t="s">
        <v>5103</v>
      </c>
      <c r="B642" s="3" t="s">
        <v>2156</v>
      </c>
      <c r="C642" s="3" t="s">
        <v>4394</v>
      </c>
      <c r="D642" s="3" t="s">
        <v>5104</v>
      </c>
      <c r="E642" s="3" t="s">
        <v>3263</v>
      </c>
      <c r="F642" s="3" t="s">
        <v>3083</v>
      </c>
      <c r="G642" s="3" t="s">
        <v>52</v>
      </c>
      <c r="H642" s="3" t="s">
        <v>5105</v>
      </c>
      <c r="I642" s="3" t="s">
        <v>3043</v>
      </c>
      <c r="J642" s="3" t="s">
        <v>3044</v>
      </c>
      <c r="K642" s="3" t="s">
        <v>3044</v>
      </c>
    </row>
    <row r="643" s="14" customFormat="1" ht="20" customHeight="1" spans="1:11">
      <c r="A643" s="3" t="s">
        <v>5106</v>
      </c>
      <c r="B643" s="3" t="s">
        <v>831</v>
      </c>
      <c r="C643" s="3" t="s">
        <v>5107</v>
      </c>
      <c r="D643" s="3" t="s">
        <v>5108</v>
      </c>
      <c r="E643" s="3" t="s">
        <v>4006</v>
      </c>
      <c r="F643" s="3" t="s">
        <v>3406</v>
      </c>
      <c r="G643" s="3" t="s">
        <v>52</v>
      </c>
      <c r="H643" s="3" t="s">
        <v>4702</v>
      </c>
      <c r="I643" s="3" t="s">
        <v>3043</v>
      </c>
      <c r="J643" s="3" t="s">
        <v>3044</v>
      </c>
      <c r="K643" s="3" t="s">
        <v>3044</v>
      </c>
    </row>
    <row r="644" s="14" customFormat="1" ht="20" customHeight="1" spans="1:11">
      <c r="A644" s="3" t="s">
        <v>5109</v>
      </c>
      <c r="B644" s="3" t="s">
        <v>1025</v>
      </c>
      <c r="C644" s="3" t="s">
        <v>5110</v>
      </c>
      <c r="D644" s="3" t="s">
        <v>5111</v>
      </c>
      <c r="E644" s="3" t="s">
        <v>4006</v>
      </c>
      <c r="F644" s="3" t="s">
        <v>3263</v>
      </c>
      <c r="G644" s="3" t="s">
        <v>52</v>
      </c>
      <c r="H644" s="3" t="s">
        <v>5112</v>
      </c>
      <c r="I644" s="3" t="s">
        <v>3043</v>
      </c>
      <c r="J644" s="3" t="s">
        <v>3044</v>
      </c>
      <c r="K644" s="3" t="s">
        <v>3044</v>
      </c>
    </row>
    <row r="645" s="14" customFormat="1" ht="20" customHeight="1" spans="1:11">
      <c r="A645" s="3" t="s">
        <v>5113</v>
      </c>
      <c r="B645" s="3" t="s">
        <v>2998</v>
      </c>
      <c r="C645" s="3" t="s">
        <v>4107</v>
      </c>
      <c r="D645" s="3" t="s">
        <v>5114</v>
      </c>
      <c r="E645" s="3" t="s">
        <v>3188</v>
      </c>
      <c r="F645" s="3" t="s">
        <v>3041</v>
      </c>
      <c r="G645" s="3" t="s">
        <v>52</v>
      </c>
      <c r="H645" s="3" t="s">
        <v>5115</v>
      </c>
      <c r="I645" s="3" t="s">
        <v>3043</v>
      </c>
      <c r="J645" s="3" t="s">
        <v>5116</v>
      </c>
      <c r="K645" s="3" t="s">
        <v>5116</v>
      </c>
    </row>
    <row r="646" s="14" customFormat="1" ht="20" customHeight="1" spans="1:11">
      <c r="A646" s="3" t="s">
        <v>5117</v>
      </c>
      <c r="B646" s="3" t="s">
        <v>2616</v>
      </c>
      <c r="C646" s="3" t="s">
        <v>3306</v>
      </c>
      <c r="D646" s="3" t="s">
        <v>5118</v>
      </c>
      <c r="E646" s="3" t="s">
        <v>3083</v>
      </c>
      <c r="F646" s="3" t="s">
        <v>3041</v>
      </c>
      <c r="G646" s="3" t="s">
        <v>52</v>
      </c>
      <c r="H646" s="3" t="s">
        <v>3977</v>
      </c>
      <c r="I646" s="3" t="s">
        <v>3043</v>
      </c>
      <c r="J646" s="3" t="s">
        <v>3044</v>
      </c>
      <c r="K646" s="3" t="s">
        <v>3044</v>
      </c>
    </row>
    <row r="647" s="14" customFormat="1" ht="20" customHeight="1" spans="1:11">
      <c r="A647" s="3" t="s">
        <v>5119</v>
      </c>
      <c r="B647" s="3" t="s">
        <v>1094</v>
      </c>
      <c r="C647" s="3" t="s">
        <v>3058</v>
      </c>
      <c r="D647" s="3" t="s">
        <v>5120</v>
      </c>
      <c r="E647" s="3" t="s">
        <v>3490</v>
      </c>
      <c r="F647" s="3" t="s">
        <v>3263</v>
      </c>
      <c r="G647" s="3" t="s">
        <v>52</v>
      </c>
      <c r="H647" s="3" t="s">
        <v>5121</v>
      </c>
      <c r="I647" s="3" t="s">
        <v>3043</v>
      </c>
      <c r="J647" s="3" t="s">
        <v>3044</v>
      </c>
      <c r="K647" s="3" t="s">
        <v>3044</v>
      </c>
    </row>
    <row r="648" s="14" customFormat="1" ht="20" customHeight="1" spans="1:11">
      <c r="A648" s="3" t="s">
        <v>5122</v>
      </c>
      <c r="B648" s="3" t="s">
        <v>1595</v>
      </c>
      <c r="C648" s="3" t="s">
        <v>5123</v>
      </c>
      <c r="D648" s="3" t="s">
        <v>5124</v>
      </c>
      <c r="E648" s="3" t="s">
        <v>3263</v>
      </c>
      <c r="F648" s="3" t="s">
        <v>3188</v>
      </c>
      <c r="G648" s="3" t="s">
        <v>52</v>
      </c>
      <c r="H648" s="3" t="s">
        <v>5125</v>
      </c>
      <c r="I648" s="3" t="s">
        <v>3043</v>
      </c>
      <c r="J648" s="3" t="s">
        <v>3044</v>
      </c>
      <c r="K648" s="3" t="s">
        <v>3044</v>
      </c>
    </row>
    <row r="649" s="14" customFormat="1" ht="20" customHeight="1" spans="1:11">
      <c r="A649" s="3" t="s">
        <v>5126</v>
      </c>
      <c r="B649" s="3" t="s">
        <v>2330</v>
      </c>
      <c r="C649" s="3" t="s">
        <v>4245</v>
      </c>
      <c r="D649" s="3" t="s">
        <v>5127</v>
      </c>
      <c r="E649" s="3" t="s">
        <v>3263</v>
      </c>
      <c r="F649" s="3" t="s">
        <v>3040</v>
      </c>
      <c r="G649" s="3" t="s">
        <v>52</v>
      </c>
      <c r="H649" s="3" t="s">
        <v>5128</v>
      </c>
      <c r="I649" s="3" t="s">
        <v>3043</v>
      </c>
      <c r="J649" s="3" t="s">
        <v>3044</v>
      </c>
      <c r="K649" s="3" t="s">
        <v>3044</v>
      </c>
    </row>
    <row r="650" s="14" customFormat="1" ht="20" customHeight="1" spans="1:11">
      <c r="A650" s="3" t="s">
        <v>5129</v>
      </c>
      <c r="B650" s="3" t="s">
        <v>2996</v>
      </c>
      <c r="C650" s="3" t="s">
        <v>4448</v>
      </c>
      <c r="D650" s="3" t="s">
        <v>5130</v>
      </c>
      <c r="E650" s="3" t="s">
        <v>3263</v>
      </c>
      <c r="F650" s="3" t="s">
        <v>3041</v>
      </c>
      <c r="G650" s="3" t="s">
        <v>52</v>
      </c>
      <c r="H650" s="3" t="s">
        <v>5131</v>
      </c>
      <c r="I650" s="3" t="s">
        <v>3043</v>
      </c>
      <c r="J650" s="3" t="s">
        <v>3044</v>
      </c>
      <c r="K650" s="3" t="s">
        <v>3044</v>
      </c>
    </row>
    <row r="651" s="14" customFormat="1" ht="20" customHeight="1" spans="1:11">
      <c r="A651" s="3" t="s">
        <v>5132</v>
      </c>
      <c r="B651" s="3" t="s">
        <v>2822</v>
      </c>
      <c r="C651" s="3" t="s">
        <v>4448</v>
      </c>
      <c r="D651" s="3" t="s">
        <v>5133</v>
      </c>
      <c r="E651" s="3" t="s">
        <v>3263</v>
      </c>
      <c r="F651" s="3" t="s">
        <v>3041</v>
      </c>
      <c r="G651" s="3" t="s">
        <v>52</v>
      </c>
      <c r="H651" s="3" t="s">
        <v>5134</v>
      </c>
      <c r="I651" s="3" t="s">
        <v>3043</v>
      </c>
      <c r="J651" s="3" t="s">
        <v>3044</v>
      </c>
      <c r="K651" s="3" t="s">
        <v>3044</v>
      </c>
    </row>
    <row r="652" s="14" customFormat="1" ht="20" customHeight="1" spans="1:11">
      <c r="A652" s="3" t="s">
        <v>5135</v>
      </c>
      <c r="B652" s="3" t="s">
        <v>578</v>
      </c>
      <c r="C652" s="3" t="s">
        <v>5013</v>
      </c>
      <c r="D652" s="3" t="s">
        <v>5136</v>
      </c>
      <c r="E652" s="3" t="s">
        <v>3803</v>
      </c>
      <c r="F652" s="3" t="s">
        <v>3406</v>
      </c>
      <c r="G652" s="3" t="s">
        <v>52</v>
      </c>
      <c r="H652" s="3" t="s">
        <v>5137</v>
      </c>
      <c r="I652" s="3" t="s">
        <v>3043</v>
      </c>
      <c r="J652" s="3" t="s">
        <v>3044</v>
      </c>
      <c r="K652" s="3" t="s">
        <v>3044</v>
      </c>
    </row>
    <row r="653" s="14" customFormat="1" ht="20" customHeight="1" spans="1:11">
      <c r="A653" s="3" t="s">
        <v>5138</v>
      </c>
      <c r="B653" s="3" t="s">
        <v>2483</v>
      </c>
      <c r="C653" s="3" t="s">
        <v>5139</v>
      </c>
      <c r="D653" s="3" t="s">
        <v>5140</v>
      </c>
      <c r="E653" s="3" t="s">
        <v>3083</v>
      </c>
      <c r="F653" s="3" t="s">
        <v>3040</v>
      </c>
      <c r="G653" s="3" t="s">
        <v>52</v>
      </c>
      <c r="H653" s="3" t="s">
        <v>5141</v>
      </c>
      <c r="I653" s="3" t="s">
        <v>3043</v>
      </c>
      <c r="J653" s="3" t="s">
        <v>3044</v>
      </c>
      <c r="K653" s="3" t="s">
        <v>3044</v>
      </c>
    </row>
    <row r="654" s="14" customFormat="1" ht="20" customHeight="1" spans="1:11">
      <c r="A654" s="3" t="s">
        <v>5142</v>
      </c>
      <c r="B654" s="3" t="s">
        <v>5143</v>
      </c>
      <c r="C654" s="3" t="s">
        <v>3248</v>
      </c>
      <c r="D654" s="3" t="s">
        <v>1199</v>
      </c>
      <c r="E654" s="3" t="s">
        <v>3613</v>
      </c>
      <c r="F654" s="3" t="s">
        <v>3263</v>
      </c>
      <c r="G654" s="3" t="s">
        <v>52</v>
      </c>
      <c r="H654" s="3" t="s">
        <v>3357</v>
      </c>
      <c r="I654" s="3" t="s">
        <v>3043</v>
      </c>
      <c r="J654" s="3" t="s">
        <v>3044</v>
      </c>
      <c r="K654" s="3" t="s">
        <v>3044</v>
      </c>
    </row>
    <row r="655" s="14" customFormat="1" ht="20" customHeight="1" spans="1:11">
      <c r="A655" s="3" t="s">
        <v>5144</v>
      </c>
      <c r="B655" s="3" t="s">
        <v>1198</v>
      </c>
      <c r="C655" s="3" t="s">
        <v>3248</v>
      </c>
      <c r="D655" s="3" t="s">
        <v>1199</v>
      </c>
      <c r="E655" s="3" t="s">
        <v>3613</v>
      </c>
      <c r="F655" s="3" t="s">
        <v>3263</v>
      </c>
      <c r="G655" s="3" t="s">
        <v>52</v>
      </c>
      <c r="H655" s="3" t="s">
        <v>5145</v>
      </c>
      <c r="I655" s="3" t="s">
        <v>3043</v>
      </c>
      <c r="J655" s="3" t="s">
        <v>3044</v>
      </c>
      <c r="K655" s="3" t="s">
        <v>3044</v>
      </c>
    </row>
    <row r="656" s="14" customFormat="1" ht="20" customHeight="1" spans="1:11">
      <c r="A656" s="3" t="s">
        <v>5146</v>
      </c>
      <c r="B656" s="3" t="s">
        <v>2598</v>
      </c>
      <c r="C656" s="3" t="s">
        <v>4418</v>
      </c>
      <c r="D656" s="3" t="s">
        <v>5147</v>
      </c>
      <c r="E656" s="3" t="s">
        <v>3083</v>
      </c>
      <c r="F656" s="3" t="s">
        <v>3041</v>
      </c>
      <c r="G656" s="3" t="s">
        <v>52</v>
      </c>
      <c r="H656" s="3" t="s">
        <v>5148</v>
      </c>
      <c r="I656" s="3" t="s">
        <v>3043</v>
      </c>
      <c r="J656" s="3" t="s">
        <v>3044</v>
      </c>
      <c r="K656" s="3" t="s">
        <v>3044</v>
      </c>
    </row>
    <row r="657" s="14" customFormat="1" ht="20" customHeight="1" spans="1:11">
      <c r="A657" s="3" t="s">
        <v>5149</v>
      </c>
      <c r="B657" s="3" t="s">
        <v>2176</v>
      </c>
      <c r="C657" s="3" t="s">
        <v>3397</v>
      </c>
      <c r="D657" s="3" t="s">
        <v>5150</v>
      </c>
      <c r="E657" s="3" t="s">
        <v>3083</v>
      </c>
      <c r="F657" s="3" t="s">
        <v>3040</v>
      </c>
      <c r="G657" s="3" t="s">
        <v>52</v>
      </c>
      <c r="H657" s="3" t="s">
        <v>5151</v>
      </c>
      <c r="I657" s="3" t="s">
        <v>3043</v>
      </c>
      <c r="J657" s="3" t="s">
        <v>3044</v>
      </c>
      <c r="K657" s="3" t="s">
        <v>3044</v>
      </c>
    </row>
    <row r="658" s="14" customFormat="1" ht="20" customHeight="1" spans="1:11">
      <c r="A658" s="3" t="s">
        <v>5152</v>
      </c>
      <c r="B658" s="3" t="s">
        <v>2057</v>
      </c>
      <c r="C658" s="3" t="s">
        <v>3284</v>
      </c>
      <c r="D658" s="3" t="s">
        <v>5153</v>
      </c>
      <c r="E658" s="3" t="s">
        <v>3188</v>
      </c>
      <c r="F658" s="3" t="s">
        <v>3083</v>
      </c>
      <c r="G658" s="3" t="s">
        <v>52</v>
      </c>
      <c r="H658" s="3" t="s">
        <v>5154</v>
      </c>
      <c r="I658" s="3" t="s">
        <v>3043</v>
      </c>
      <c r="J658" s="3" t="s">
        <v>3044</v>
      </c>
      <c r="K658" s="3" t="s">
        <v>3044</v>
      </c>
    </row>
    <row r="659" s="14" customFormat="1" ht="20" customHeight="1" spans="1:11">
      <c r="A659" s="3" t="s">
        <v>5155</v>
      </c>
      <c r="B659" s="3" t="s">
        <v>1612</v>
      </c>
      <c r="C659" s="3" t="s">
        <v>3284</v>
      </c>
      <c r="D659" s="3" t="s">
        <v>5153</v>
      </c>
      <c r="E659" s="3" t="s">
        <v>3263</v>
      </c>
      <c r="F659" s="3" t="s">
        <v>3188</v>
      </c>
      <c r="G659" s="3" t="s">
        <v>52</v>
      </c>
      <c r="H659" s="3" t="s">
        <v>5156</v>
      </c>
      <c r="I659" s="3" t="s">
        <v>3043</v>
      </c>
      <c r="J659" s="3" t="s">
        <v>3044</v>
      </c>
      <c r="K659" s="3" t="s">
        <v>3044</v>
      </c>
    </row>
    <row r="660" s="14" customFormat="1" ht="20" customHeight="1" spans="1:11">
      <c r="A660" s="3" t="s">
        <v>5157</v>
      </c>
      <c r="B660" s="3" t="s">
        <v>5158</v>
      </c>
      <c r="C660" s="3" t="s">
        <v>3284</v>
      </c>
      <c r="D660" s="3" t="s">
        <v>4117</v>
      </c>
      <c r="E660" s="3" t="s">
        <v>3188</v>
      </c>
      <c r="F660" s="3" t="s">
        <v>3083</v>
      </c>
      <c r="G660" s="3" t="s">
        <v>52</v>
      </c>
      <c r="H660" s="3" t="s">
        <v>3309</v>
      </c>
      <c r="I660" s="3" t="s">
        <v>3043</v>
      </c>
      <c r="J660" s="3" t="s">
        <v>3044</v>
      </c>
      <c r="K660" s="3" t="s">
        <v>3044</v>
      </c>
    </row>
    <row r="661" s="14" customFormat="1" ht="20" customHeight="1" spans="1:11">
      <c r="A661" s="3" t="s">
        <v>5159</v>
      </c>
      <c r="B661" s="3" t="s">
        <v>2060</v>
      </c>
      <c r="C661" s="3" t="s">
        <v>5013</v>
      </c>
      <c r="D661" s="3" t="s">
        <v>5160</v>
      </c>
      <c r="E661" s="3" t="s">
        <v>3263</v>
      </c>
      <c r="F661" s="3" t="s">
        <v>3083</v>
      </c>
      <c r="G661" s="3" t="s">
        <v>52</v>
      </c>
      <c r="H661" s="3" t="s">
        <v>5161</v>
      </c>
      <c r="I661" s="3" t="s">
        <v>3043</v>
      </c>
      <c r="J661" s="3" t="s">
        <v>3044</v>
      </c>
      <c r="K661" s="3" t="s">
        <v>3044</v>
      </c>
    </row>
    <row r="662" s="14" customFormat="1" ht="20" customHeight="1" spans="1:11">
      <c r="A662" s="3" t="s">
        <v>5162</v>
      </c>
      <c r="B662" s="3" t="s">
        <v>217</v>
      </c>
      <c r="C662" s="3" t="s">
        <v>3953</v>
      </c>
      <c r="D662" s="3" t="s">
        <v>5163</v>
      </c>
      <c r="E662" s="3" t="s">
        <v>3803</v>
      </c>
      <c r="F662" s="3" t="s">
        <v>3490</v>
      </c>
      <c r="G662" s="3" t="s">
        <v>52</v>
      </c>
      <c r="H662" s="3" t="s">
        <v>4950</v>
      </c>
      <c r="I662" s="3" t="s">
        <v>3043</v>
      </c>
      <c r="J662" s="3" t="s">
        <v>3044</v>
      </c>
      <c r="K662" s="3" t="s">
        <v>3044</v>
      </c>
    </row>
    <row r="663" s="14" customFormat="1" ht="20" customHeight="1" spans="1:11">
      <c r="A663" s="3" t="s">
        <v>5164</v>
      </c>
      <c r="B663" s="3" t="s">
        <v>1007</v>
      </c>
      <c r="C663" s="3" t="s">
        <v>3058</v>
      </c>
      <c r="D663" s="3" t="s">
        <v>5165</v>
      </c>
      <c r="E663" s="3" t="s">
        <v>3490</v>
      </c>
      <c r="F663" s="3" t="s">
        <v>3263</v>
      </c>
      <c r="G663" s="3" t="s">
        <v>52</v>
      </c>
      <c r="H663" s="3" t="s">
        <v>3370</v>
      </c>
      <c r="I663" s="3" t="s">
        <v>3043</v>
      </c>
      <c r="J663" s="3" t="s">
        <v>3044</v>
      </c>
      <c r="K663" s="3" t="s">
        <v>3044</v>
      </c>
    </row>
    <row r="664" s="14" customFormat="1" ht="20" customHeight="1" spans="1:11">
      <c r="A664" s="3" t="s">
        <v>5166</v>
      </c>
      <c r="B664" s="3" t="s">
        <v>550</v>
      </c>
      <c r="C664" s="3" t="s">
        <v>4247</v>
      </c>
      <c r="D664" s="3" t="s">
        <v>5167</v>
      </c>
      <c r="E664" s="3" t="s">
        <v>3613</v>
      </c>
      <c r="F664" s="3" t="s">
        <v>3406</v>
      </c>
      <c r="G664" s="3" t="s">
        <v>52</v>
      </c>
      <c r="H664" s="3" t="s">
        <v>3598</v>
      </c>
      <c r="I664" s="3" t="s">
        <v>3043</v>
      </c>
      <c r="J664" s="3" t="s">
        <v>3044</v>
      </c>
      <c r="K664" s="3" t="s">
        <v>3044</v>
      </c>
    </row>
    <row r="665" s="14" customFormat="1" ht="20" customHeight="1" spans="1:11">
      <c r="A665" s="3" t="s">
        <v>5168</v>
      </c>
      <c r="B665" s="3" t="s">
        <v>2308</v>
      </c>
      <c r="C665" s="3" t="s">
        <v>4654</v>
      </c>
      <c r="D665" s="3" t="s">
        <v>5169</v>
      </c>
      <c r="E665" s="3" t="s">
        <v>3188</v>
      </c>
      <c r="F665" s="3" t="s">
        <v>3040</v>
      </c>
      <c r="G665" s="3" t="s">
        <v>52</v>
      </c>
      <c r="H665" s="3" t="s">
        <v>5170</v>
      </c>
      <c r="I665" s="3" t="s">
        <v>3043</v>
      </c>
      <c r="J665" s="3" t="s">
        <v>3044</v>
      </c>
      <c r="K665" s="3" t="s">
        <v>3044</v>
      </c>
    </row>
    <row r="666" s="14" customFormat="1" ht="20" customHeight="1" spans="1:11">
      <c r="A666" s="3" t="s">
        <v>5171</v>
      </c>
      <c r="B666" s="3" t="s">
        <v>2874</v>
      </c>
      <c r="C666" s="3" t="s">
        <v>5172</v>
      </c>
      <c r="D666" s="3" t="s">
        <v>5173</v>
      </c>
      <c r="E666" s="3" t="s">
        <v>3263</v>
      </c>
      <c r="F666" s="3" t="s">
        <v>3041</v>
      </c>
      <c r="G666" s="3" t="s">
        <v>52</v>
      </c>
      <c r="H666" s="3" t="s">
        <v>5174</v>
      </c>
      <c r="I666" s="3" t="s">
        <v>3043</v>
      </c>
      <c r="J666" s="3" t="s">
        <v>3044</v>
      </c>
      <c r="K666" s="3" t="s">
        <v>3044</v>
      </c>
    </row>
    <row r="667" s="14" customFormat="1" ht="20" customHeight="1" spans="1:11">
      <c r="A667" s="3" t="s">
        <v>5175</v>
      </c>
      <c r="B667" s="3" t="s">
        <v>2866</v>
      </c>
      <c r="C667" s="3" t="s">
        <v>5172</v>
      </c>
      <c r="D667" s="3" t="s">
        <v>5176</v>
      </c>
      <c r="E667" s="3" t="s">
        <v>3263</v>
      </c>
      <c r="F667" s="3" t="s">
        <v>3041</v>
      </c>
      <c r="G667" s="3" t="s">
        <v>52</v>
      </c>
      <c r="H667" s="3" t="s">
        <v>5174</v>
      </c>
      <c r="I667" s="3" t="s">
        <v>3043</v>
      </c>
      <c r="J667" s="3" t="s">
        <v>3044</v>
      </c>
      <c r="K667" s="3" t="s">
        <v>3044</v>
      </c>
    </row>
    <row r="668" s="14" customFormat="1" ht="20" customHeight="1" spans="1:11">
      <c r="A668" s="3" t="s">
        <v>5177</v>
      </c>
      <c r="B668" s="3" t="s">
        <v>1168</v>
      </c>
      <c r="C668" s="3" t="s">
        <v>4247</v>
      </c>
      <c r="D668" s="3" t="s">
        <v>5178</v>
      </c>
      <c r="E668" s="3" t="s">
        <v>3490</v>
      </c>
      <c r="F668" s="3" t="s">
        <v>3263</v>
      </c>
      <c r="G668" s="3" t="s">
        <v>52</v>
      </c>
      <c r="H668" s="3" t="s">
        <v>5179</v>
      </c>
      <c r="I668" s="3" t="s">
        <v>3043</v>
      </c>
      <c r="J668" s="3" t="s">
        <v>3044</v>
      </c>
      <c r="K668" s="3" t="s">
        <v>3044</v>
      </c>
    </row>
    <row r="669" s="14" customFormat="1" ht="20" customHeight="1" spans="1:11">
      <c r="A669" s="3" t="s">
        <v>5180</v>
      </c>
      <c r="B669" s="3" t="s">
        <v>1172</v>
      </c>
      <c r="C669" s="3" t="s">
        <v>4247</v>
      </c>
      <c r="D669" s="3" t="s">
        <v>5181</v>
      </c>
      <c r="E669" s="3" t="s">
        <v>3490</v>
      </c>
      <c r="F669" s="3" t="s">
        <v>3263</v>
      </c>
      <c r="G669" s="3" t="s">
        <v>52</v>
      </c>
      <c r="H669" s="3" t="s">
        <v>5179</v>
      </c>
      <c r="I669" s="3" t="s">
        <v>3043</v>
      </c>
      <c r="J669" s="3" t="s">
        <v>3044</v>
      </c>
      <c r="K669" s="3" t="s">
        <v>3044</v>
      </c>
    </row>
    <row r="670" s="14" customFormat="1" ht="20" customHeight="1" spans="1:11">
      <c r="A670" s="3" t="s">
        <v>5182</v>
      </c>
      <c r="B670" s="3" t="s">
        <v>1171</v>
      </c>
      <c r="C670" s="3" t="s">
        <v>4247</v>
      </c>
      <c r="D670" s="3" t="s">
        <v>5183</v>
      </c>
      <c r="E670" s="3" t="s">
        <v>3613</v>
      </c>
      <c r="F670" s="3" t="s">
        <v>3263</v>
      </c>
      <c r="G670" s="3" t="s">
        <v>52</v>
      </c>
      <c r="H670" s="3" t="s">
        <v>5184</v>
      </c>
      <c r="I670" s="3" t="s">
        <v>3043</v>
      </c>
      <c r="J670" s="3" t="s">
        <v>3044</v>
      </c>
      <c r="K670" s="3" t="s">
        <v>3044</v>
      </c>
    </row>
    <row r="671" s="14" customFormat="1" ht="20" customHeight="1" spans="1:11">
      <c r="A671" s="3" t="s">
        <v>5185</v>
      </c>
      <c r="B671" s="3" t="s">
        <v>2221</v>
      </c>
      <c r="C671" s="3" t="s">
        <v>3306</v>
      </c>
      <c r="D671" s="3" t="s">
        <v>5186</v>
      </c>
      <c r="E671" s="3" t="s">
        <v>3613</v>
      </c>
      <c r="F671" s="3" t="s">
        <v>3040</v>
      </c>
      <c r="G671" s="3" t="s">
        <v>52</v>
      </c>
      <c r="H671" s="3" t="s">
        <v>4629</v>
      </c>
      <c r="I671" s="3" t="s">
        <v>3043</v>
      </c>
      <c r="J671" s="3" t="s">
        <v>3044</v>
      </c>
      <c r="K671" s="3" t="s">
        <v>3044</v>
      </c>
    </row>
    <row r="672" s="14" customFormat="1" ht="20" customHeight="1" spans="1:11">
      <c r="A672" s="3" t="s">
        <v>5187</v>
      </c>
      <c r="B672" s="3" t="s">
        <v>3000</v>
      </c>
      <c r="C672" s="3" t="s">
        <v>3066</v>
      </c>
      <c r="D672" s="3" t="s">
        <v>5188</v>
      </c>
      <c r="E672" s="3" t="s">
        <v>3188</v>
      </c>
      <c r="F672" s="3" t="s">
        <v>3041</v>
      </c>
      <c r="G672" s="3" t="s">
        <v>52</v>
      </c>
      <c r="H672" s="3" t="s">
        <v>5189</v>
      </c>
      <c r="I672" s="3" t="s">
        <v>3043</v>
      </c>
      <c r="J672" s="3" t="s">
        <v>3044</v>
      </c>
      <c r="K672" s="3" t="s">
        <v>3044</v>
      </c>
    </row>
    <row r="673" s="14" customFormat="1" ht="20" customHeight="1" spans="1:11">
      <c r="A673" s="3" t="s">
        <v>5190</v>
      </c>
      <c r="B673" s="3" t="s">
        <v>1018</v>
      </c>
      <c r="C673" s="3" t="s">
        <v>3697</v>
      </c>
      <c r="D673" s="3" t="s">
        <v>5191</v>
      </c>
      <c r="E673" s="3" t="s">
        <v>3490</v>
      </c>
      <c r="F673" s="3" t="s">
        <v>3263</v>
      </c>
      <c r="G673" s="3" t="s">
        <v>52</v>
      </c>
      <c r="H673" s="3" t="s">
        <v>3552</v>
      </c>
      <c r="I673" s="3" t="s">
        <v>3043</v>
      </c>
      <c r="J673" s="3" t="s">
        <v>3044</v>
      </c>
      <c r="K673" s="3" t="s">
        <v>3044</v>
      </c>
    </row>
    <row r="674" s="14" customFormat="1" ht="20" customHeight="1" spans="1:11">
      <c r="A674" s="3" t="s">
        <v>5192</v>
      </c>
      <c r="B674" s="3" t="s">
        <v>2713</v>
      </c>
      <c r="C674" s="3" t="s">
        <v>5123</v>
      </c>
      <c r="D674" s="3" t="s">
        <v>5193</v>
      </c>
      <c r="E674" s="3" t="s">
        <v>3263</v>
      </c>
      <c r="F674" s="3" t="s">
        <v>3041</v>
      </c>
      <c r="G674" s="3" t="s">
        <v>52</v>
      </c>
      <c r="H674" s="3" t="s">
        <v>5194</v>
      </c>
      <c r="I674" s="3" t="s">
        <v>3043</v>
      </c>
      <c r="J674" s="3" t="s">
        <v>3044</v>
      </c>
      <c r="K674" s="3" t="s">
        <v>3044</v>
      </c>
    </row>
    <row r="675" s="14" customFormat="1" ht="20" customHeight="1" spans="1:11">
      <c r="A675" s="3" t="s">
        <v>5195</v>
      </c>
      <c r="B675" s="3" t="s">
        <v>2763</v>
      </c>
      <c r="C675" s="3" t="s">
        <v>4858</v>
      </c>
      <c r="D675" s="3" t="s">
        <v>5196</v>
      </c>
      <c r="E675" s="3" t="s">
        <v>3083</v>
      </c>
      <c r="F675" s="3" t="s">
        <v>3041</v>
      </c>
      <c r="G675" s="3" t="s">
        <v>52</v>
      </c>
      <c r="H675" s="3" t="s">
        <v>5197</v>
      </c>
      <c r="I675" s="3" t="s">
        <v>3043</v>
      </c>
      <c r="J675" s="3" t="s">
        <v>3044</v>
      </c>
      <c r="K675" s="3" t="s">
        <v>3044</v>
      </c>
    </row>
    <row r="676" s="14" customFormat="1" ht="20" customHeight="1" spans="1:11">
      <c r="A676" s="3" t="s">
        <v>5198</v>
      </c>
      <c r="B676" s="3" t="s">
        <v>2140</v>
      </c>
      <c r="C676" s="3" t="s">
        <v>4091</v>
      </c>
      <c r="D676" s="3" t="s">
        <v>5199</v>
      </c>
      <c r="E676" s="3" t="s">
        <v>3406</v>
      </c>
      <c r="F676" s="3" t="s">
        <v>3083</v>
      </c>
      <c r="G676" s="3" t="s">
        <v>52</v>
      </c>
      <c r="H676" s="3" t="s">
        <v>5200</v>
      </c>
      <c r="I676" s="3" t="s">
        <v>3043</v>
      </c>
      <c r="J676" s="3" t="s">
        <v>3044</v>
      </c>
      <c r="K676" s="3" t="s">
        <v>3044</v>
      </c>
    </row>
    <row r="677" s="14" customFormat="1" ht="20" customHeight="1" spans="1:11">
      <c r="A677" s="3" t="s">
        <v>5201</v>
      </c>
      <c r="B677" s="3" t="s">
        <v>2109</v>
      </c>
      <c r="C677" s="3" t="s">
        <v>3393</v>
      </c>
      <c r="D677" s="3" t="s">
        <v>5202</v>
      </c>
      <c r="E677" s="3" t="s">
        <v>3188</v>
      </c>
      <c r="F677" s="3" t="s">
        <v>3083</v>
      </c>
      <c r="G677" s="3" t="s">
        <v>52</v>
      </c>
      <c r="H677" s="3" t="s">
        <v>5015</v>
      </c>
      <c r="I677" s="3" t="s">
        <v>3043</v>
      </c>
      <c r="J677" s="3" t="s">
        <v>3044</v>
      </c>
      <c r="K677" s="3" t="s">
        <v>3044</v>
      </c>
    </row>
    <row r="678" s="14" customFormat="1" ht="20" customHeight="1" spans="1:11">
      <c r="A678" s="3" t="s">
        <v>5203</v>
      </c>
      <c r="B678" s="3" t="s">
        <v>1302</v>
      </c>
      <c r="C678" s="3" t="s">
        <v>3062</v>
      </c>
      <c r="D678" s="3" t="s">
        <v>5204</v>
      </c>
      <c r="E678" s="3" t="s">
        <v>3406</v>
      </c>
      <c r="F678" s="3" t="s">
        <v>3263</v>
      </c>
      <c r="G678" s="3" t="s">
        <v>52</v>
      </c>
      <c r="H678" s="3" t="s">
        <v>3464</v>
      </c>
      <c r="I678" s="3" t="s">
        <v>3043</v>
      </c>
      <c r="J678" s="3" t="s">
        <v>3044</v>
      </c>
      <c r="K678" s="3" t="s">
        <v>3044</v>
      </c>
    </row>
    <row r="679" s="14" customFormat="1" ht="20" customHeight="1" spans="1:11">
      <c r="A679" s="3" t="s">
        <v>5205</v>
      </c>
      <c r="B679" s="3" t="s">
        <v>115</v>
      </c>
      <c r="C679" s="3" t="s">
        <v>5206</v>
      </c>
      <c r="D679" s="3" t="s">
        <v>5207</v>
      </c>
      <c r="E679" s="3" t="s">
        <v>3613</v>
      </c>
      <c r="F679" s="3" t="s">
        <v>3490</v>
      </c>
      <c r="G679" s="3" t="s">
        <v>52</v>
      </c>
      <c r="H679" s="3" t="s">
        <v>3866</v>
      </c>
      <c r="I679" s="3" t="s">
        <v>3043</v>
      </c>
      <c r="J679" s="3" t="s">
        <v>3044</v>
      </c>
      <c r="K679" s="3" t="s">
        <v>3044</v>
      </c>
    </row>
    <row r="680" s="14" customFormat="1" ht="20" customHeight="1" spans="1:11">
      <c r="A680" s="3" t="s">
        <v>5208</v>
      </c>
      <c r="B680" s="3" t="s">
        <v>2431</v>
      </c>
      <c r="C680" s="3" t="s">
        <v>3747</v>
      </c>
      <c r="D680" s="3" t="s">
        <v>5209</v>
      </c>
      <c r="E680" s="3" t="s">
        <v>3083</v>
      </c>
      <c r="F680" s="3" t="s">
        <v>3040</v>
      </c>
      <c r="G680" s="3" t="s">
        <v>52</v>
      </c>
      <c r="H680" s="3" t="s">
        <v>5210</v>
      </c>
      <c r="I680" s="3" t="s">
        <v>3043</v>
      </c>
      <c r="J680" s="3" t="s">
        <v>3044</v>
      </c>
      <c r="K680" s="3" t="s">
        <v>3044</v>
      </c>
    </row>
    <row r="681" s="14" customFormat="1" ht="20" customHeight="1" spans="1:11">
      <c r="A681" s="3" t="s">
        <v>5211</v>
      </c>
      <c r="B681" s="3" t="s">
        <v>1781</v>
      </c>
      <c r="C681" s="3" t="s">
        <v>4091</v>
      </c>
      <c r="D681" s="3" t="s">
        <v>5212</v>
      </c>
      <c r="E681" s="3" t="s">
        <v>3406</v>
      </c>
      <c r="F681" s="3" t="s">
        <v>3083</v>
      </c>
      <c r="G681" s="3" t="s">
        <v>52</v>
      </c>
      <c r="H681" s="3" t="s">
        <v>5200</v>
      </c>
      <c r="I681" s="3" t="s">
        <v>3043</v>
      </c>
      <c r="J681" s="3" t="s">
        <v>3044</v>
      </c>
      <c r="K681" s="3" t="s">
        <v>3044</v>
      </c>
    </row>
    <row r="682" s="14" customFormat="1" ht="20" customHeight="1" spans="1:11">
      <c r="A682" s="3" t="s">
        <v>5213</v>
      </c>
      <c r="B682" s="3" t="s">
        <v>2044</v>
      </c>
      <c r="C682" s="3" t="s">
        <v>5091</v>
      </c>
      <c r="D682" s="3" t="s">
        <v>5214</v>
      </c>
      <c r="E682" s="3" t="s">
        <v>3490</v>
      </c>
      <c r="F682" s="3" t="s">
        <v>3083</v>
      </c>
      <c r="G682" s="3" t="s">
        <v>52</v>
      </c>
      <c r="H682" s="3" t="s">
        <v>5215</v>
      </c>
      <c r="I682" s="3" t="s">
        <v>3043</v>
      </c>
      <c r="J682" s="3" t="s">
        <v>3044</v>
      </c>
      <c r="K682" s="3" t="s">
        <v>3044</v>
      </c>
    </row>
    <row r="683" s="14" customFormat="1" ht="20" customHeight="1" spans="1:11">
      <c r="A683" s="3" t="s">
        <v>5216</v>
      </c>
      <c r="B683" s="3" t="s">
        <v>1591</v>
      </c>
      <c r="C683" s="3" t="s">
        <v>5217</v>
      </c>
      <c r="D683" s="3" t="s">
        <v>5218</v>
      </c>
      <c r="E683" s="3" t="s">
        <v>3406</v>
      </c>
      <c r="F683" s="3" t="s">
        <v>3188</v>
      </c>
      <c r="G683" s="3" t="s">
        <v>52</v>
      </c>
      <c r="H683" s="3" t="s">
        <v>5219</v>
      </c>
      <c r="I683" s="3" t="s">
        <v>3043</v>
      </c>
      <c r="J683" s="3" t="s">
        <v>3044</v>
      </c>
      <c r="K683" s="3" t="s">
        <v>3044</v>
      </c>
    </row>
    <row r="684" s="14" customFormat="1" ht="20" customHeight="1" spans="1:11">
      <c r="A684" s="3" t="s">
        <v>5220</v>
      </c>
      <c r="B684" s="3" t="s">
        <v>1948</v>
      </c>
      <c r="C684" s="3" t="s">
        <v>3058</v>
      </c>
      <c r="D684" s="3" t="s">
        <v>5221</v>
      </c>
      <c r="E684" s="3" t="s">
        <v>3188</v>
      </c>
      <c r="F684" s="3" t="s">
        <v>3083</v>
      </c>
      <c r="G684" s="3" t="s">
        <v>52</v>
      </c>
      <c r="H684" s="3" t="s">
        <v>5222</v>
      </c>
      <c r="I684" s="3" t="s">
        <v>3043</v>
      </c>
      <c r="J684" s="3" t="s">
        <v>3044</v>
      </c>
      <c r="K684" s="3" t="s">
        <v>3044</v>
      </c>
    </row>
    <row r="685" s="14" customFormat="1" ht="20" customHeight="1" spans="1:11">
      <c r="A685" s="3" t="s">
        <v>5223</v>
      </c>
      <c r="B685" s="3" t="s">
        <v>1615</v>
      </c>
      <c r="C685" s="3" t="s">
        <v>3389</v>
      </c>
      <c r="D685" s="3" t="s">
        <v>5224</v>
      </c>
      <c r="E685" s="3" t="s">
        <v>3406</v>
      </c>
      <c r="F685" s="3" t="s">
        <v>3188</v>
      </c>
      <c r="G685" s="3" t="s">
        <v>52</v>
      </c>
      <c r="H685" s="3" t="s">
        <v>5225</v>
      </c>
      <c r="I685" s="3" t="s">
        <v>3043</v>
      </c>
      <c r="J685" s="3" t="s">
        <v>3044</v>
      </c>
      <c r="K685" s="3" t="s">
        <v>3044</v>
      </c>
    </row>
    <row r="686" s="14" customFormat="1" ht="20" customHeight="1" spans="1:11">
      <c r="A686" s="3" t="s">
        <v>5226</v>
      </c>
      <c r="B686" s="3" t="s">
        <v>824</v>
      </c>
      <c r="C686" s="3" t="s">
        <v>3306</v>
      </c>
      <c r="D686" s="3" t="s">
        <v>5227</v>
      </c>
      <c r="E686" s="3" t="s">
        <v>3803</v>
      </c>
      <c r="F686" s="3" t="s">
        <v>3406</v>
      </c>
      <c r="G686" s="3" t="s">
        <v>52</v>
      </c>
      <c r="H686" s="3" t="s">
        <v>5228</v>
      </c>
      <c r="I686" s="3" t="s">
        <v>3043</v>
      </c>
      <c r="J686" s="3" t="s">
        <v>3044</v>
      </c>
      <c r="K686" s="3" t="s">
        <v>3044</v>
      </c>
    </row>
    <row r="687" s="14" customFormat="1" ht="20" customHeight="1" spans="1:11">
      <c r="A687" s="3" t="s">
        <v>5229</v>
      </c>
      <c r="B687" s="3" t="s">
        <v>986</v>
      </c>
      <c r="C687" s="3" t="s">
        <v>4394</v>
      </c>
      <c r="D687" s="3" t="s">
        <v>5230</v>
      </c>
      <c r="E687" s="3" t="s">
        <v>3490</v>
      </c>
      <c r="F687" s="3" t="s">
        <v>3263</v>
      </c>
      <c r="G687" s="3" t="s">
        <v>52</v>
      </c>
      <c r="H687" s="3" t="s">
        <v>4273</v>
      </c>
      <c r="I687" s="3" t="s">
        <v>3043</v>
      </c>
      <c r="J687" s="3" t="s">
        <v>3044</v>
      </c>
      <c r="K687" s="3" t="s">
        <v>3044</v>
      </c>
    </row>
    <row r="688" s="14" customFormat="1" ht="20" customHeight="1" spans="1:11">
      <c r="A688" s="3" t="s">
        <v>5231</v>
      </c>
      <c r="B688" s="3" t="s">
        <v>2700</v>
      </c>
      <c r="C688" s="3" t="s">
        <v>4886</v>
      </c>
      <c r="D688" s="3" t="s">
        <v>5232</v>
      </c>
      <c r="E688" s="3" t="s">
        <v>3188</v>
      </c>
      <c r="F688" s="3" t="s">
        <v>3041</v>
      </c>
      <c r="G688" s="3" t="s">
        <v>52</v>
      </c>
      <c r="H688" s="3" t="s">
        <v>5233</v>
      </c>
      <c r="I688" s="3" t="s">
        <v>3043</v>
      </c>
      <c r="J688" s="3" t="s">
        <v>3044</v>
      </c>
      <c r="K688" s="3" t="s">
        <v>3044</v>
      </c>
    </row>
    <row r="689" s="14" customFormat="1" ht="20" customHeight="1" spans="1:11">
      <c r="A689" s="3" t="s">
        <v>5234</v>
      </c>
      <c r="B689" s="3" t="s">
        <v>1802</v>
      </c>
      <c r="C689" s="3" t="s">
        <v>5235</v>
      </c>
      <c r="D689" s="3" t="s">
        <v>5236</v>
      </c>
      <c r="E689" s="3" t="s">
        <v>3188</v>
      </c>
      <c r="F689" s="3" t="s">
        <v>3083</v>
      </c>
      <c r="G689" s="3" t="s">
        <v>52</v>
      </c>
      <c r="H689" s="3" t="s">
        <v>5237</v>
      </c>
      <c r="I689" s="3" t="s">
        <v>3043</v>
      </c>
      <c r="J689" s="3" t="s">
        <v>3044</v>
      </c>
      <c r="K689" s="3" t="s">
        <v>3044</v>
      </c>
    </row>
    <row r="690" s="14" customFormat="1" ht="20" customHeight="1" spans="1:11">
      <c r="A690" s="3" t="s">
        <v>5238</v>
      </c>
      <c r="B690" s="3" t="s">
        <v>983</v>
      </c>
      <c r="C690" s="3" t="s">
        <v>3062</v>
      </c>
      <c r="D690" s="3" t="s">
        <v>5239</v>
      </c>
      <c r="E690" s="3" t="s">
        <v>3406</v>
      </c>
      <c r="F690" s="3" t="s">
        <v>3263</v>
      </c>
      <c r="G690" s="3" t="s">
        <v>52</v>
      </c>
      <c r="H690" s="3" t="s">
        <v>3464</v>
      </c>
      <c r="I690" s="3" t="s">
        <v>3043</v>
      </c>
      <c r="J690" s="3" t="s">
        <v>3044</v>
      </c>
      <c r="K690" s="3" t="s">
        <v>3044</v>
      </c>
    </row>
    <row r="691" s="14" customFormat="1" ht="20" customHeight="1" spans="1:11">
      <c r="A691" s="3" t="s">
        <v>5240</v>
      </c>
      <c r="B691" s="3" t="s">
        <v>2058</v>
      </c>
      <c r="C691" s="3" t="s">
        <v>5064</v>
      </c>
      <c r="D691" s="3" t="s">
        <v>5241</v>
      </c>
      <c r="E691" s="3" t="s">
        <v>3263</v>
      </c>
      <c r="F691" s="3" t="s">
        <v>3083</v>
      </c>
      <c r="G691" s="3" t="s">
        <v>52</v>
      </c>
      <c r="H691" s="3" t="s">
        <v>5242</v>
      </c>
      <c r="I691" s="3" t="s">
        <v>3043</v>
      </c>
      <c r="J691" s="3" t="s">
        <v>3044</v>
      </c>
      <c r="K691" s="3" t="s">
        <v>3044</v>
      </c>
    </row>
    <row r="692" s="14" customFormat="1" ht="20" customHeight="1" spans="1:11">
      <c r="A692" s="3" t="s">
        <v>5243</v>
      </c>
      <c r="B692" s="3" t="s">
        <v>2018</v>
      </c>
      <c r="C692" s="3" t="s">
        <v>3299</v>
      </c>
      <c r="D692" s="3" t="s">
        <v>5244</v>
      </c>
      <c r="E692" s="3" t="s">
        <v>3406</v>
      </c>
      <c r="F692" s="3" t="s">
        <v>3083</v>
      </c>
      <c r="G692" s="3" t="s">
        <v>52</v>
      </c>
      <c r="H692" s="3" t="s">
        <v>5245</v>
      </c>
      <c r="I692" s="3" t="s">
        <v>3043</v>
      </c>
      <c r="J692" s="3" t="s">
        <v>3044</v>
      </c>
      <c r="K692" s="3" t="s">
        <v>3044</v>
      </c>
    </row>
    <row r="693" s="14" customFormat="1" ht="20" customHeight="1" spans="1:11">
      <c r="A693" s="3" t="s">
        <v>5246</v>
      </c>
      <c r="B693" s="3" t="s">
        <v>1122</v>
      </c>
      <c r="C693" s="3" t="s">
        <v>3306</v>
      </c>
      <c r="D693" s="3" t="s">
        <v>5247</v>
      </c>
      <c r="E693" s="3" t="s">
        <v>3613</v>
      </c>
      <c r="F693" s="3" t="s">
        <v>3263</v>
      </c>
      <c r="G693" s="3" t="s">
        <v>52</v>
      </c>
      <c r="H693" s="3" t="s">
        <v>5248</v>
      </c>
      <c r="I693" s="3" t="s">
        <v>3043</v>
      </c>
      <c r="J693" s="3" t="s">
        <v>3044</v>
      </c>
      <c r="K693" s="3" t="s">
        <v>3044</v>
      </c>
    </row>
    <row r="694" s="14" customFormat="1" ht="20" customHeight="1" spans="1:11">
      <c r="A694" s="3" t="s">
        <v>5249</v>
      </c>
      <c r="B694" s="3" t="s">
        <v>1125</v>
      </c>
      <c r="C694" s="3" t="s">
        <v>3306</v>
      </c>
      <c r="D694" s="3" t="s">
        <v>5250</v>
      </c>
      <c r="E694" s="3" t="s">
        <v>3613</v>
      </c>
      <c r="F694" s="3" t="s">
        <v>3263</v>
      </c>
      <c r="G694" s="3" t="s">
        <v>52</v>
      </c>
      <c r="H694" s="3" t="s">
        <v>5251</v>
      </c>
      <c r="I694" s="3" t="s">
        <v>3043</v>
      </c>
      <c r="J694" s="3" t="s">
        <v>3044</v>
      </c>
      <c r="K694" s="3" t="s">
        <v>3044</v>
      </c>
    </row>
    <row r="695" s="14" customFormat="1" ht="20" customHeight="1" spans="1:11">
      <c r="A695" s="3" t="s">
        <v>5252</v>
      </c>
      <c r="B695" s="3" t="s">
        <v>978</v>
      </c>
      <c r="C695" s="3" t="s">
        <v>4245</v>
      </c>
      <c r="D695" s="3" t="s">
        <v>5253</v>
      </c>
      <c r="E695" s="3" t="s">
        <v>3803</v>
      </c>
      <c r="F695" s="3" t="s">
        <v>3263</v>
      </c>
      <c r="G695" s="3" t="s">
        <v>52</v>
      </c>
      <c r="H695" s="3" t="s">
        <v>4580</v>
      </c>
      <c r="I695" s="3" t="s">
        <v>3043</v>
      </c>
      <c r="J695" s="3" t="s">
        <v>3044</v>
      </c>
      <c r="K695" s="3" t="s">
        <v>3044</v>
      </c>
    </row>
    <row r="696" s="14" customFormat="1" ht="20" customHeight="1" spans="1:11">
      <c r="A696" s="3" t="s">
        <v>5254</v>
      </c>
      <c r="B696" s="3" t="s">
        <v>2300</v>
      </c>
      <c r="C696" s="3" t="s">
        <v>5091</v>
      </c>
      <c r="D696" s="3" t="s">
        <v>5255</v>
      </c>
      <c r="E696" s="3" t="s">
        <v>3188</v>
      </c>
      <c r="F696" s="3" t="s">
        <v>3040</v>
      </c>
      <c r="G696" s="3" t="s">
        <v>52</v>
      </c>
      <c r="H696" s="3" t="s">
        <v>5256</v>
      </c>
      <c r="I696" s="3" t="s">
        <v>3043</v>
      </c>
      <c r="J696" s="3" t="s">
        <v>3044</v>
      </c>
      <c r="K696" s="3" t="s">
        <v>3044</v>
      </c>
    </row>
    <row r="697" s="14" customFormat="1" ht="20" customHeight="1" spans="1:11">
      <c r="A697" s="3" t="s">
        <v>5257</v>
      </c>
      <c r="B697" s="3" t="s">
        <v>2593</v>
      </c>
      <c r="C697" s="3" t="s">
        <v>5091</v>
      </c>
      <c r="D697" s="3" t="s">
        <v>5258</v>
      </c>
      <c r="E697" s="3" t="s">
        <v>3188</v>
      </c>
      <c r="F697" s="3" t="s">
        <v>3041</v>
      </c>
      <c r="G697" s="3" t="s">
        <v>52</v>
      </c>
      <c r="H697" s="3" t="s">
        <v>4634</v>
      </c>
      <c r="I697" s="3" t="s">
        <v>3043</v>
      </c>
      <c r="J697" s="3" t="s">
        <v>3044</v>
      </c>
      <c r="K697" s="3" t="s">
        <v>3044</v>
      </c>
    </row>
    <row r="698" s="14" customFormat="1" ht="20" customHeight="1" spans="1:11">
      <c r="A698" s="3" t="s">
        <v>5259</v>
      </c>
      <c r="B698" s="3" t="s">
        <v>972</v>
      </c>
      <c r="C698" s="3" t="s">
        <v>3248</v>
      </c>
      <c r="D698" s="3" t="s">
        <v>973</v>
      </c>
      <c r="E698" s="3" t="s">
        <v>3490</v>
      </c>
      <c r="F698" s="3" t="s">
        <v>3263</v>
      </c>
      <c r="G698" s="3" t="s">
        <v>52</v>
      </c>
      <c r="H698" s="3" t="s">
        <v>4273</v>
      </c>
      <c r="I698" s="3" t="s">
        <v>3043</v>
      </c>
      <c r="J698" s="3" t="s">
        <v>3044</v>
      </c>
      <c r="K698" s="3" t="s">
        <v>3044</v>
      </c>
    </row>
    <row r="699" s="14" customFormat="1" ht="20" customHeight="1" spans="1:11">
      <c r="A699" s="3" t="s">
        <v>5260</v>
      </c>
      <c r="B699" s="3" t="s">
        <v>2123</v>
      </c>
      <c r="C699" s="3" t="s">
        <v>3248</v>
      </c>
      <c r="D699" s="3" t="s">
        <v>2125</v>
      </c>
      <c r="E699" s="3" t="s">
        <v>3490</v>
      </c>
      <c r="F699" s="3" t="s">
        <v>3083</v>
      </c>
      <c r="G699" s="3" t="s">
        <v>52</v>
      </c>
      <c r="H699" s="3" t="s">
        <v>5261</v>
      </c>
      <c r="I699" s="3" t="s">
        <v>3043</v>
      </c>
      <c r="J699" s="3" t="s">
        <v>3044</v>
      </c>
      <c r="K699" s="3" t="s">
        <v>3044</v>
      </c>
    </row>
    <row r="700" s="14" customFormat="1" ht="20" customHeight="1" spans="1:11">
      <c r="A700" s="3" t="s">
        <v>5262</v>
      </c>
      <c r="B700" s="3" t="s">
        <v>436</v>
      </c>
      <c r="C700" s="3" t="s">
        <v>5263</v>
      </c>
      <c r="D700" s="3" t="s">
        <v>5264</v>
      </c>
      <c r="E700" s="3" t="s">
        <v>3803</v>
      </c>
      <c r="F700" s="3" t="s">
        <v>3490</v>
      </c>
      <c r="G700" s="3" t="s">
        <v>52</v>
      </c>
      <c r="H700" s="3" t="s">
        <v>5265</v>
      </c>
      <c r="I700" s="3" t="s">
        <v>3043</v>
      </c>
      <c r="J700" s="3" t="s">
        <v>3044</v>
      </c>
      <c r="K700" s="3" t="s">
        <v>3044</v>
      </c>
    </row>
    <row r="701" s="14" customFormat="1" ht="20" customHeight="1" spans="1:11">
      <c r="A701" s="3" t="s">
        <v>5266</v>
      </c>
      <c r="B701" s="3" t="s">
        <v>2237</v>
      </c>
      <c r="C701" s="3" t="s">
        <v>5267</v>
      </c>
      <c r="D701" s="3" t="s">
        <v>5268</v>
      </c>
      <c r="E701" s="3" t="s">
        <v>3263</v>
      </c>
      <c r="F701" s="3" t="s">
        <v>3040</v>
      </c>
      <c r="G701" s="3" t="s">
        <v>52</v>
      </c>
      <c r="H701" s="3" t="s">
        <v>5269</v>
      </c>
      <c r="I701" s="3" t="s">
        <v>3043</v>
      </c>
      <c r="J701" s="3" t="s">
        <v>3044</v>
      </c>
      <c r="K701" s="3" t="s">
        <v>3044</v>
      </c>
    </row>
    <row r="702" s="14" customFormat="1" ht="20" customHeight="1" spans="1:11">
      <c r="A702" s="3" t="s">
        <v>5270</v>
      </c>
      <c r="B702" s="3" t="s">
        <v>1229</v>
      </c>
      <c r="C702" s="3" t="s">
        <v>5271</v>
      </c>
      <c r="D702" s="3" t="s">
        <v>5272</v>
      </c>
      <c r="E702" s="3" t="s">
        <v>3803</v>
      </c>
      <c r="F702" s="3" t="s">
        <v>3263</v>
      </c>
      <c r="G702" s="3" t="s">
        <v>52</v>
      </c>
      <c r="H702" s="3" t="s">
        <v>5273</v>
      </c>
      <c r="I702" s="3" t="s">
        <v>3043</v>
      </c>
      <c r="J702" s="3" t="s">
        <v>3044</v>
      </c>
      <c r="K702" s="3" t="s">
        <v>3044</v>
      </c>
    </row>
    <row r="703" s="14" customFormat="1" ht="20" customHeight="1" spans="1:11">
      <c r="A703" s="3" t="s">
        <v>5274</v>
      </c>
      <c r="B703" s="3" t="s">
        <v>1053</v>
      </c>
      <c r="C703" s="3" t="s">
        <v>5271</v>
      </c>
      <c r="D703" s="3" t="s">
        <v>5275</v>
      </c>
      <c r="E703" s="3" t="s">
        <v>3803</v>
      </c>
      <c r="F703" s="3" t="s">
        <v>3263</v>
      </c>
      <c r="G703" s="3" t="s">
        <v>52</v>
      </c>
      <c r="H703" s="3" t="s">
        <v>5273</v>
      </c>
      <c r="I703" s="3" t="s">
        <v>3043</v>
      </c>
      <c r="J703" s="3" t="s">
        <v>3044</v>
      </c>
      <c r="K703" s="3" t="s">
        <v>3044</v>
      </c>
    </row>
    <row r="704" s="14" customFormat="1" ht="20" customHeight="1" spans="1:11">
      <c r="A704" s="3" t="s">
        <v>5276</v>
      </c>
      <c r="B704" s="3" t="s">
        <v>333</v>
      </c>
      <c r="C704" s="3" t="s">
        <v>4755</v>
      </c>
      <c r="D704" s="3" t="s">
        <v>5277</v>
      </c>
      <c r="E704" s="3" t="s">
        <v>4006</v>
      </c>
      <c r="F704" s="3" t="s">
        <v>3490</v>
      </c>
      <c r="G704" s="3" t="s">
        <v>52</v>
      </c>
      <c r="H704" s="3" t="s">
        <v>5278</v>
      </c>
      <c r="I704" s="3" t="s">
        <v>3043</v>
      </c>
      <c r="J704" s="3" t="s">
        <v>3044</v>
      </c>
      <c r="K704" s="3" t="s">
        <v>3044</v>
      </c>
    </row>
    <row r="705" s="14" customFormat="1" ht="20" customHeight="1" spans="1:11">
      <c r="A705" s="3" t="s">
        <v>5279</v>
      </c>
      <c r="B705" s="3" t="s">
        <v>2360</v>
      </c>
      <c r="C705" s="3" t="s">
        <v>4185</v>
      </c>
      <c r="D705" s="3" t="s">
        <v>5280</v>
      </c>
      <c r="E705" s="3" t="s">
        <v>3083</v>
      </c>
      <c r="F705" s="3" t="s">
        <v>3040</v>
      </c>
      <c r="G705" s="3" t="s">
        <v>52</v>
      </c>
      <c r="H705" s="3" t="s">
        <v>5281</v>
      </c>
      <c r="I705" s="3" t="s">
        <v>3043</v>
      </c>
      <c r="J705" s="3" t="s">
        <v>3044</v>
      </c>
      <c r="K705" s="3" t="s">
        <v>3044</v>
      </c>
    </row>
    <row r="706" s="14" customFormat="1" ht="20" customHeight="1" spans="1:11">
      <c r="A706" s="3" t="s">
        <v>5282</v>
      </c>
      <c r="B706" s="3" t="s">
        <v>2356</v>
      </c>
      <c r="C706" s="3" t="s">
        <v>3109</v>
      </c>
      <c r="D706" s="3" t="s">
        <v>2357</v>
      </c>
      <c r="E706" s="3" t="s">
        <v>3083</v>
      </c>
      <c r="F706" s="3" t="s">
        <v>3040</v>
      </c>
      <c r="G706" s="3" t="s">
        <v>52</v>
      </c>
      <c r="H706" s="3" t="s">
        <v>5283</v>
      </c>
      <c r="I706" s="3" t="s">
        <v>3043</v>
      </c>
      <c r="J706" s="3" t="s">
        <v>3044</v>
      </c>
      <c r="K706" s="3" t="s">
        <v>3044</v>
      </c>
    </row>
    <row r="707" s="14" customFormat="1" ht="20" customHeight="1" spans="1:11">
      <c r="A707" s="3" t="s">
        <v>5284</v>
      </c>
      <c r="B707" s="3" t="s">
        <v>508</v>
      </c>
      <c r="C707" s="3" t="s">
        <v>5285</v>
      </c>
      <c r="D707" s="3" t="s">
        <v>5286</v>
      </c>
      <c r="E707" s="3" t="s">
        <v>4006</v>
      </c>
      <c r="F707" s="3" t="s">
        <v>3490</v>
      </c>
      <c r="G707" s="3" t="s">
        <v>52</v>
      </c>
      <c r="H707" s="3" t="s">
        <v>5287</v>
      </c>
      <c r="I707" s="3" t="s">
        <v>3043</v>
      </c>
      <c r="J707" s="3" t="s">
        <v>3044</v>
      </c>
      <c r="K707" s="3" t="s">
        <v>3044</v>
      </c>
    </row>
    <row r="708" s="14" customFormat="1" ht="20" customHeight="1" spans="1:11">
      <c r="A708" s="3" t="s">
        <v>5288</v>
      </c>
      <c r="B708" s="3" t="s">
        <v>5289</v>
      </c>
      <c r="C708" s="3" t="s">
        <v>3616</v>
      </c>
      <c r="D708" s="3" t="s">
        <v>4378</v>
      </c>
      <c r="E708" s="3" t="s">
        <v>3406</v>
      </c>
      <c r="F708" s="3" t="s">
        <v>3263</v>
      </c>
      <c r="G708" s="3" t="s">
        <v>52</v>
      </c>
      <c r="H708" s="3" t="s">
        <v>3309</v>
      </c>
      <c r="I708" s="3" t="s">
        <v>3043</v>
      </c>
      <c r="J708" s="3" t="s">
        <v>3044</v>
      </c>
      <c r="K708" s="3" t="s">
        <v>3044</v>
      </c>
    </row>
    <row r="709" s="14" customFormat="1" ht="20" customHeight="1" spans="1:11">
      <c r="A709" s="3" t="s">
        <v>5290</v>
      </c>
      <c r="B709" s="3" t="s">
        <v>2636</v>
      </c>
      <c r="C709" s="3" t="s">
        <v>3109</v>
      </c>
      <c r="D709" s="3" t="s">
        <v>2637</v>
      </c>
      <c r="E709" s="3" t="s">
        <v>3083</v>
      </c>
      <c r="F709" s="3" t="s">
        <v>3041</v>
      </c>
      <c r="G709" s="3" t="s">
        <v>52</v>
      </c>
      <c r="H709" s="3" t="s">
        <v>5291</v>
      </c>
      <c r="I709" s="3" t="s">
        <v>3043</v>
      </c>
      <c r="J709" s="3" t="s">
        <v>3044</v>
      </c>
      <c r="K709" s="3" t="s">
        <v>3044</v>
      </c>
    </row>
    <row r="710" s="14" customFormat="1" ht="20" customHeight="1" spans="1:11">
      <c r="A710" s="3" t="s">
        <v>5292</v>
      </c>
      <c r="B710" s="3" t="s">
        <v>2425</v>
      </c>
      <c r="C710" s="3" t="s">
        <v>5293</v>
      </c>
      <c r="D710" s="3" t="s">
        <v>5294</v>
      </c>
      <c r="E710" s="3" t="s">
        <v>3188</v>
      </c>
      <c r="F710" s="3" t="s">
        <v>3040</v>
      </c>
      <c r="G710" s="3" t="s">
        <v>52</v>
      </c>
      <c r="H710" s="3" t="s">
        <v>4970</v>
      </c>
      <c r="I710" s="3" t="s">
        <v>3043</v>
      </c>
      <c r="J710" s="3" t="s">
        <v>3044</v>
      </c>
      <c r="K710" s="3" t="s">
        <v>3044</v>
      </c>
    </row>
    <row r="711" s="14" customFormat="1" ht="20" customHeight="1" spans="1:11">
      <c r="A711" s="3" t="s">
        <v>5295</v>
      </c>
      <c r="B711" s="3" t="s">
        <v>2849</v>
      </c>
      <c r="C711" s="3" t="s">
        <v>5296</v>
      </c>
      <c r="D711" s="3" t="s">
        <v>5297</v>
      </c>
      <c r="E711" s="3" t="s">
        <v>3040</v>
      </c>
      <c r="F711" s="3" t="s">
        <v>3041</v>
      </c>
      <c r="G711" s="3" t="s">
        <v>52</v>
      </c>
      <c r="H711" s="3" t="s">
        <v>5298</v>
      </c>
      <c r="I711" s="3" t="s">
        <v>3043</v>
      </c>
      <c r="J711" s="3" t="s">
        <v>3044</v>
      </c>
      <c r="K711" s="3" t="s">
        <v>3044</v>
      </c>
    </row>
    <row r="712" s="14" customFormat="1" ht="20" customHeight="1" spans="1:11">
      <c r="A712" s="3" t="s">
        <v>5299</v>
      </c>
      <c r="B712" s="3" t="s">
        <v>1571</v>
      </c>
      <c r="C712" s="3" t="s">
        <v>3616</v>
      </c>
      <c r="D712" s="3" t="s">
        <v>5300</v>
      </c>
      <c r="E712" s="3" t="s">
        <v>3490</v>
      </c>
      <c r="F712" s="3" t="s">
        <v>3188</v>
      </c>
      <c r="G712" s="3" t="s">
        <v>52</v>
      </c>
      <c r="H712" s="3" t="s">
        <v>5301</v>
      </c>
      <c r="I712" s="3" t="s">
        <v>3043</v>
      </c>
      <c r="J712" s="3" t="s">
        <v>3044</v>
      </c>
      <c r="K712" s="3" t="s">
        <v>3044</v>
      </c>
    </row>
    <row r="713" s="14" customFormat="1" ht="20" customHeight="1" spans="1:11">
      <c r="A713" s="3" t="s">
        <v>5302</v>
      </c>
      <c r="B713" s="3" t="s">
        <v>278</v>
      </c>
      <c r="C713" s="3" t="s">
        <v>5303</v>
      </c>
      <c r="D713" s="3" t="s">
        <v>5304</v>
      </c>
      <c r="E713" s="3" t="s">
        <v>3998</v>
      </c>
      <c r="F713" s="3" t="s">
        <v>3490</v>
      </c>
      <c r="G713" s="3" t="s">
        <v>52</v>
      </c>
      <c r="H713" s="3" t="s">
        <v>5305</v>
      </c>
      <c r="I713" s="3" t="s">
        <v>3043</v>
      </c>
      <c r="J713" s="3" t="s">
        <v>3044</v>
      </c>
      <c r="K713" s="3" t="s">
        <v>3044</v>
      </c>
    </row>
    <row r="714" s="14" customFormat="1" ht="20" customHeight="1" spans="1:11">
      <c r="A714" s="3" t="s">
        <v>5306</v>
      </c>
      <c r="B714" s="3" t="s">
        <v>789</v>
      </c>
      <c r="C714" s="3" t="s">
        <v>3666</v>
      </c>
      <c r="D714" s="3" t="s">
        <v>5307</v>
      </c>
      <c r="E714" s="3" t="s">
        <v>3490</v>
      </c>
      <c r="F714" s="3" t="s">
        <v>3406</v>
      </c>
      <c r="G714" s="3" t="s">
        <v>52</v>
      </c>
      <c r="H714" s="3" t="s">
        <v>5308</v>
      </c>
      <c r="I714" s="3" t="s">
        <v>3043</v>
      </c>
      <c r="J714" s="3" t="s">
        <v>3044</v>
      </c>
      <c r="K714" s="3" t="s">
        <v>3044</v>
      </c>
    </row>
    <row r="715" s="14" customFormat="1" ht="20" customHeight="1" spans="1:11">
      <c r="A715" s="3" t="s">
        <v>5309</v>
      </c>
      <c r="B715" s="3" t="s">
        <v>2758</v>
      </c>
      <c r="C715" s="3" t="s">
        <v>3109</v>
      </c>
      <c r="D715" s="3" t="s">
        <v>2759</v>
      </c>
      <c r="E715" s="3" t="s">
        <v>3083</v>
      </c>
      <c r="F715" s="3" t="s">
        <v>3041</v>
      </c>
      <c r="G715" s="3" t="s">
        <v>52</v>
      </c>
      <c r="H715" s="3" t="s">
        <v>5291</v>
      </c>
      <c r="I715" s="3" t="s">
        <v>3043</v>
      </c>
      <c r="J715" s="3" t="s">
        <v>3044</v>
      </c>
      <c r="K715" s="3" t="s">
        <v>3044</v>
      </c>
    </row>
    <row r="716" s="14" customFormat="1" ht="20" customHeight="1" spans="1:11">
      <c r="A716" s="3" t="s">
        <v>5310</v>
      </c>
      <c r="B716" s="3" t="s">
        <v>739</v>
      </c>
      <c r="C716" s="3" t="s">
        <v>5311</v>
      </c>
      <c r="D716" s="3" t="s">
        <v>5312</v>
      </c>
      <c r="E716" s="3" t="s">
        <v>3613</v>
      </c>
      <c r="F716" s="3" t="s">
        <v>3406</v>
      </c>
      <c r="G716" s="3" t="s">
        <v>52</v>
      </c>
      <c r="H716" s="3" t="s">
        <v>5313</v>
      </c>
      <c r="I716" s="3" t="s">
        <v>3043</v>
      </c>
      <c r="J716" s="3" t="s">
        <v>3044</v>
      </c>
      <c r="K716" s="3" t="s">
        <v>3044</v>
      </c>
    </row>
    <row r="717" s="14" customFormat="1" ht="20" customHeight="1" spans="1:11">
      <c r="A717" s="3" t="s">
        <v>5314</v>
      </c>
      <c r="B717" s="3" t="s">
        <v>2633</v>
      </c>
      <c r="C717" s="3" t="s">
        <v>5315</v>
      </c>
      <c r="D717" s="3" t="s">
        <v>5316</v>
      </c>
      <c r="E717" s="3" t="s">
        <v>3188</v>
      </c>
      <c r="F717" s="3" t="s">
        <v>3041</v>
      </c>
      <c r="G717" s="3" t="s">
        <v>52</v>
      </c>
      <c r="H717" s="3" t="s">
        <v>5317</v>
      </c>
      <c r="I717" s="3" t="s">
        <v>3043</v>
      </c>
      <c r="J717" s="3" t="s">
        <v>3044</v>
      </c>
      <c r="K717" s="3" t="s">
        <v>3044</v>
      </c>
    </row>
    <row r="718" s="14" customFormat="1" ht="20" customHeight="1" spans="1:11">
      <c r="A718" s="3" t="s">
        <v>5318</v>
      </c>
      <c r="B718" s="3" t="s">
        <v>2652</v>
      </c>
      <c r="C718" s="3" t="s">
        <v>5319</v>
      </c>
      <c r="D718" s="3" t="s">
        <v>5320</v>
      </c>
      <c r="E718" s="3" t="s">
        <v>3040</v>
      </c>
      <c r="F718" s="3" t="s">
        <v>3041</v>
      </c>
      <c r="G718" s="3" t="s">
        <v>52</v>
      </c>
      <c r="H718" s="3" t="s">
        <v>4967</v>
      </c>
      <c r="I718" s="3" t="s">
        <v>3043</v>
      </c>
      <c r="J718" s="3" t="s">
        <v>3044</v>
      </c>
      <c r="K718" s="3" t="s">
        <v>3044</v>
      </c>
    </row>
    <row r="719" s="14" customFormat="1" ht="20" customHeight="1" spans="1:11">
      <c r="A719" s="3" t="s">
        <v>5321</v>
      </c>
      <c r="B719" s="3" t="s">
        <v>1304</v>
      </c>
      <c r="C719" s="3" t="s">
        <v>3507</v>
      </c>
      <c r="D719" s="3" t="s">
        <v>5322</v>
      </c>
      <c r="E719" s="3" t="s">
        <v>3803</v>
      </c>
      <c r="F719" s="3" t="s">
        <v>3263</v>
      </c>
      <c r="G719" s="3" t="s">
        <v>52</v>
      </c>
      <c r="H719" s="3" t="s">
        <v>3438</v>
      </c>
      <c r="I719" s="3" t="s">
        <v>3043</v>
      </c>
      <c r="J719" s="3" t="s">
        <v>3044</v>
      </c>
      <c r="K719" s="3" t="s">
        <v>3044</v>
      </c>
    </row>
    <row r="720" s="14" customFormat="1" ht="20" customHeight="1" spans="1:11">
      <c r="A720" s="3" t="s">
        <v>5323</v>
      </c>
      <c r="B720" s="3" t="s">
        <v>521</v>
      </c>
      <c r="C720" s="3" t="s">
        <v>3306</v>
      </c>
      <c r="D720" s="3" t="s">
        <v>5324</v>
      </c>
      <c r="E720" s="3" t="s">
        <v>4006</v>
      </c>
      <c r="F720" s="3" t="s">
        <v>3490</v>
      </c>
      <c r="G720" s="3" t="s">
        <v>52</v>
      </c>
      <c r="H720" s="3" t="s">
        <v>5248</v>
      </c>
      <c r="I720" s="3" t="s">
        <v>3043</v>
      </c>
      <c r="J720" s="3" t="s">
        <v>3044</v>
      </c>
      <c r="K720" s="3" t="s">
        <v>3044</v>
      </c>
    </row>
    <row r="721" s="14" customFormat="1" ht="20" customHeight="1" spans="1:11">
      <c r="A721" s="3" t="s">
        <v>5325</v>
      </c>
      <c r="B721" s="3" t="s">
        <v>654</v>
      </c>
      <c r="C721" s="3" t="s">
        <v>5172</v>
      </c>
      <c r="D721" s="3" t="s">
        <v>5326</v>
      </c>
      <c r="E721" s="3" t="s">
        <v>3613</v>
      </c>
      <c r="F721" s="3" t="s">
        <v>3406</v>
      </c>
      <c r="G721" s="3" t="s">
        <v>52</v>
      </c>
      <c r="H721" s="3" t="s">
        <v>5327</v>
      </c>
      <c r="I721" s="3" t="s">
        <v>3043</v>
      </c>
      <c r="J721" s="3" t="s">
        <v>3044</v>
      </c>
      <c r="K721" s="3" t="s">
        <v>3044</v>
      </c>
    </row>
    <row r="722" s="14" customFormat="1" ht="20" customHeight="1" spans="1:11">
      <c r="A722" s="3" t="s">
        <v>5328</v>
      </c>
      <c r="B722" s="3" t="s">
        <v>624</v>
      </c>
      <c r="C722" s="3" t="s">
        <v>3905</v>
      </c>
      <c r="D722" s="3" t="s">
        <v>5329</v>
      </c>
      <c r="E722" s="3" t="s">
        <v>3490</v>
      </c>
      <c r="F722" s="3" t="s">
        <v>3406</v>
      </c>
      <c r="G722" s="3" t="s">
        <v>52</v>
      </c>
      <c r="H722" s="3" t="s">
        <v>5330</v>
      </c>
      <c r="I722" s="3" t="s">
        <v>3043</v>
      </c>
      <c r="J722" s="3" t="s">
        <v>3044</v>
      </c>
      <c r="K722" s="3" t="s">
        <v>3044</v>
      </c>
    </row>
    <row r="723" s="14" customFormat="1" ht="20" customHeight="1" spans="1:11">
      <c r="A723" s="3" t="s">
        <v>5331</v>
      </c>
      <c r="B723" s="3" t="s">
        <v>1033</v>
      </c>
      <c r="C723" s="3" t="s">
        <v>4677</v>
      </c>
      <c r="D723" s="3" t="s">
        <v>1031</v>
      </c>
      <c r="E723" s="3" t="s">
        <v>3998</v>
      </c>
      <c r="F723" s="3" t="s">
        <v>3263</v>
      </c>
      <c r="G723" s="3" t="s">
        <v>52</v>
      </c>
      <c r="H723" s="3" t="s">
        <v>5332</v>
      </c>
      <c r="I723" s="3" t="s">
        <v>3043</v>
      </c>
      <c r="J723" s="3" t="s">
        <v>3044</v>
      </c>
      <c r="K723" s="3" t="s">
        <v>3044</v>
      </c>
    </row>
    <row r="724" s="14" customFormat="1" ht="20" customHeight="1" spans="1:11">
      <c r="A724" s="3" t="s">
        <v>5333</v>
      </c>
      <c r="B724" s="3" t="s">
        <v>2709</v>
      </c>
      <c r="C724" s="3" t="s">
        <v>4755</v>
      </c>
      <c r="D724" s="3" t="s">
        <v>5334</v>
      </c>
      <c r="E724" s="3" t="s">
        <v>3083</v>
      </c>
      <c r="F724" s="3" t="s">
        <v>3041</v>
      </c>
      <c r="G724" s="3" t="s">
        <v>52</v>
      </c>
      <c r="H724" s="3" t="s">
        <v>5335</v>
      </c>
      <c r="I724" s="3" t="s">
        <v>3043</v>
      </c>
      <c r="J724" s="3" t="s">
        <v>3044</v>
      </c>
      <c r="K724" s="3" t="s">
        <v>3044</v>
      </c>
    </row>
    <row r="725" s="14" customFormat="1" ht="20" customHeight="1" spans="1:11">
      <c r="A725" s="3" t="s">
        <v>5336</v>
      </c>
      <c r="B725" s="3" t="s">
        <v>850</v>
      </c>
      <c r="C725" s="3" t="s">
        <v>5013</v>
      </c>
      <c r="D725" s="3" t="s">
        <v>5337</v>
      </c>
      <c r="E725" s="3" t="s">
        <v>3613</v>
      </c>
      <c r="F725" s="3" t="s">
        <v>3406</v>
      </c>
      <c r="G725" s="3" t="s">
        <v>52</v>
      </c>
      <c r="H725" s="3" t="s">
        <v>5015</v>
      </c>
      <c r="I725" s="3" t="s">
        <v>3043</v>
      </c>
      <c r="J725" s="3" t="s">
        <v>3044</v>
      </c>
      <c r="K725" s="3" t="s">
        <v>3044</v>
      </c>
    </row>
    <row r="726" s="14" customFormat="1" ht="20" customHeight="1" spans="1:11">
      <c r="A726" s="3" t="s">
        <v>5338</v>
      </c>
      <c r="B726" s="3" t="s">
        <v>5339</v>
      </c>
      <c r="C726" s="3" t="s">
        <v>5107</v>
      </c>
      <c r="D726" s="3" t="s">
        <v>5340</v>
      </c>
      <c r="E726" s="3" t="s">
        <v>4006</v>
      </c>
      <c r="F726" s="3" t="s">
        <v>3490</v>
      </c>
      <c r="G726" s="3" t="s">
        <v>52</v>
      </c>
      <c r="H726" s="3" t="s">
        <v>3309</v>
      </c>
      <c r="I726" s="3" t="s">
        <v>3043</v>
      </c>
      <c r="J726" s="3" t="s">
        <v>3044</v>
      </c>
      <c r="K726" s="3" t="s">
        <v>3044</v>
      </c>
    </row>
    <row r="727" s="14" customFormat="1" ht="20" customHeight="1" spans="1:11">
      <c r="A727" s="3" t="s">
        <v>5341</v>
      </c>
      <c r="B727" s="3" t="s">
        <v>1291</v>
      </c>
      <c r="C727" s="3" t="s">
        <v>4848</v>
      </c>
      <c r="D727" s="3" t="s">
        <v>5342</v>
      </c>
      <c r="E727" s="3" t="s">
        <v>3490</v>
      </c>
      <c r="F727" s="3" t="s">
        <v>3263</v>
      </c>
      <c r="G727" s="3" t="s">
        <v>52</v>
      </c>
      <c r="H727" s="3" t="s">
        <v>5343</v>
      </c>
      <c r="I727" s="3" t="s">
        <v>3043</v>
      </c>
      <c r="J727" s="3" t="s">
        <v>3044</v>
      </c>
      <c r="K727" s="3" t="s">
        <v>3044</v>
      </c>
    </row>
    <row r="728" s="14" customFormat="1" ht="20" customHeight="1" spans="1:11">
      <c r="A728" s="3" t="s">
        <v>5344</v>
      </c>
      <c r="B728" s="3" t="s">
        <v>516</v>
      </c>
      <c r="C728" s="3" t="s">
        <v>5345</v>
      </c>
      <c r="D728" s="3" t="s">
        <v>5346</v>
      </c>
      <c r="E728" s="3" t="s">
        <v>3803</v>
      </c>
      <c r="F728" s="3" t="s">
        <v>3490</v>
      </c>
      <c r="G728" s="3" t="s">
        <v>52</v>
      </c>
      <c r="H728" s="3" t="s">
        <v>4743</v>
      </c>
      <c r="I728" s="3" t="s">
        <v>3043</v>
      </c>
      <c r="J728" s="3" t="s">
        <v>3044</v>
      </c>
      <c r="K728" s="3" t="s">
        <v>3044</v>
      </c>
    </row>
    <row r="729" s="14" customFormat="1" ht="20" customHeight="1" spans="1:11">
      <c r="A729" s="3" t="s">
        <v>5347</v>
      </c>
      <c r="B729" s="3" t="s">
        <v>1394</v>
      </c>
      <c r="C729" s="3" t="s">
        <v>3764</v>
      </c>
      <c r="D729" s="3" t="s">
        <v>5348</v>
      </c>
      <c r="E729" s="3" t="s">
        <v>3613</v>
      </c>
      <c r="F729" s="3" t="s">
        <v>3188</v>
      </c>
      <c r="G729" s="3" t="s">
        <v>52</v>
      </c>
      <c r="H729" s="3" t="s">
        <v>5349</v>
      </c>
      <c r="I729" s="3" t="s">
        <v>3043</v>
      </c>
      <c r="J729" s="3" t="s">
        <v>3044</v>
      </c>
      <c r="K729" s="3" t="s">
        <v>3044</v>
      </c>
    </row>
    <row r="730" s="14" customFormat="1" ht="20" customHeight="1" spans="1:11">
      <c r="A730" s="3" t="s">
        <v>5350</v>
      </c>
      <c r="B730" s="3" t="s">
        <v>1582</v>
      </c>
      <c r="C730" s="3" t="s">
        <v>5172</v>
      </c>
      <c r="D730" s="3" t="s">
        <v>5351</v>
      </c>
      <c r="E730" s="3" t="s">
        <v>3406</v>
      </c>
      <c r="F730" s="3" t="s">
        <v>3188</v>
      </c>
      <c r="G730" s="3" t="s">
        <v>52</v>
      </c>
      <c r="H730" s="3" t="s">
        <v>3357</v>
      </c>
      <c r="I730" s="3" t="s">
        <v>3043</v>
      </c>
      <c r="J730" s="3" t="s">
        <v>3044</v>
      </c>
      <c r="K730" s="3" t="s">
        <v>3044</v>
      </c>
    </row>
    <row r="731" s="14" customFormat="1" ht="20" customHeight="1" spans="1:11">
      <c r="A731" s="3" t="s">
        <v>5352</v>
      </c>
      <c r="B731" s="3" t="s">
        <v>1541</v>
      </c>
      <c r="C731" s="3" t="s">
        <v>5013</v>
      </c>
      <c r="D731" s="3" t="s">
        <v>5353</v>
      </c>
      <c r="E731" s="3" t="s">
        <v>3406</v>
      </c>
      <c r="F731" s="3" t="s">
        <v>3188</v>
      </c>
      <c r="G731" s="3" t="s">
        <v>52</v>
      </c>
      <c r="H731" s="3" t="s">
        <v>5354</v>
      </c>
      <c r="I731" s="3" t="s">
        <v>3043</v>
      </c>
      <c r="J731" s="3" t="s">
        <v>3044</v>
      </c>
      <c r="K731" s="3" t="s">
        <v>3044</v>
      </c>
    </row>
    <row r="732" s="14" customFormat="1" ht="20" customHeight="1" spans="1:11">
      <c r="A732" s="3" t="s">
        <v>5355</v>
      </c>
      <c r="B732" s="3" t="s">
        <v>2101</v>
      </c>
      <c r="C732" s="3" t="s">
        <v>3062</v>
      </c>
      <c r="D732" s="3" t="s">
        <v>5356</v>
      </c>
      <c r="E732" s="3" t="s">
        <v>3188</v>
      </c>
      <c r="F732" s="3" t="s">
        <v>3083</v>
      </c>
      <c r="G732" s="3" t="s">
        <v>52</v>
      </c>
      <c r="H732" s="3" t="s">
        <v>3578</v>
      </c>
      <c r="I732" s="3" t="s">
        <v>3043</v>
      </c>
      <c r="J732" s="3" t="s">
        <v>3044</v>
      </c>
      <c r="K732" s="3" t="s">
        <v>3044</v>
      </c>
    </row>
    <row r="733" s="14" customFormat="1" ht="20" customHeight="1" spans="1:11">
      <c r="A733" s="3" t="s">
        <v>5357</v>
      </c>
      <c r="B733" s="3" t="s">
        <v>1378</v>
      </c>
      <c r="C733" s="3" t="s">
        <v>3284</v>
      </c>
      <c r="D733" s="3" t="s">
        <v>5358</v>
      </c>
      <c r="E733" s="3" t="s">
        <v>3263</v>
      </c>
      <c r="F733" s="3" t="s">
        <v>3188</v>
      </c>
      <c r="G733" s="3" t="s">
        <v>52</v>
      </c>
      <c r="H733" s="3" t="s">
        <v>5359</v>
      </c>
      <c r="I733" s="3" t="s">
        <v>3043</v>
      </c>
      <c r="J733" s="3" t="s">
        <v>3044</v>
      </c>
      <c r="K733" s="3" t="s">
        <v>3044</v>
      </c>
    </row>
    <row r="734" s="14" customFormat="1" ht="20" customHeight="1" spans="1:11">
      <c r="A734" s="3" t="s">
        <v>5360</v>
      </c>
      <c r="B734" s="3" t="s">
        <v>200</v>
      </c>
      <c r="C734" s="3" t="s">
        <v>3905</v>
      </c>
      <c r="D734" s="3" t="s">
        <v>5329</v>
      </c>
      <c r="E734" s="3" t="s">
        <v>5361</v>
      </c>
      <c r="F734" s="3" t="s">
        <v>3490</v>
      </c>
      <c r="G734" s="3" t="s">
        <v>52</v>
      </c>
      <c r="H734" s="3" t="s">
        <v>3745</v>
      </c>
      <c r="I734" s="3" t="s">
        <v>3043</v>
      </c>
      <c r="J734" s="3" t="s">
        <v>3044</v>
      </c>
      <c r="K734" s="3" t="s">
        <v>3044</v>
      </c>
    </row>
    <row r="735" s="14" customFormat="1" ht="20" customHeight="1" spans="1:11">
      <c r="A735" s="3" t="s">
        <v>5362</v>
      </c>
      <c r="B735" s="3" t="s">
        <v>917</v>
      </c>
      <c r="C735" s="3" t="s">
        <v>3986</v>
      </c>
      <c r="D735" s="3" t="s">
        <v>5363</v>
      </c>
      <c r="E735" s="3" t="s">
        <v>3803</v>
      </c>
      <c r="F735" s="3" t="s">
        <v>3263</v>
      </c>
      <c r="G735" s="3" t="s">
        <v>52</v>
      </c>
      <c r="H735" s="3" t="s">
        <v>5364</v>
      </c>
      <c r="I735" s="3" t="s">
        <v>3043</v>
      </c>
      <c r="J735" s="3" t="s">
        <v>3044</v>
      </c>
      <c r="K735" s="3" t="s">
        <v>3044</v>
      </c>
    </row>
    <row r="736" s="14" customFormat="1" ht="20" customHeight="1" spans="1:11">
      <c r="A736" s="3" t="s">
        <v>5365</v>
      </c>
      <c r="B736" s="3" t="s">
        <v>2925</v>
      </c>
      <c r="C736" s="3" t="s">
        <v>3306</v>
      </c>
      <c r="D736" s="3" t="s">
        <v>5366</v>
      </c>
      <c r="E736" s="3" t="s">
        <v>3490</v>
      </c>
      <c r="F736" s="3" t="s">
        <v>3041</v>
      </c>
      <c r="G736" s="3" t="s">
        <v>52</v>
      </c>
      <c r="H736" s="3" t="s">
        <v>5367</v>
      </c>
      <c r="I736" s="3" t="s">
        <v>3043</v>
      </c>
      <c r="J736" s="3" t="s">
        <v>3044</v>
      </c>
      <c r="K736" s="3" t="s">
        <v>3044</v>
      </c>
    </row>
    <row r="737" s="14" customFormat="1" ht="20" customHeight="1" spans="1:11">
      <c r="A737" s="3" t="s">
        <v>5368</v>
      </c>
      <c r="B737" s="3" t="s">
        <v>2583</v>
      </c>
      <c r="C737" s="3" t="s">
        <v>3306</v>
      </c>
      <c r="D737" s="3" t="s">
        <v>5369</v>
      </c>
      <c r="E737" s="3" t="s">
        <v>3490</v>
      </c>
      <c r="F737" s="3" t="s">
        <v>3041</v>
      </c>
      <c r="G737" s="3" t="s">
        <v>52</v>
      </c>
      <c r="H737" s="3" t="s">
        <v>5370</v>
      </c>
      <c r="I737" s="3" t="s">
        <v>3043</v>
      </c>
      <c r="J737" s="3" t="s">
        <v>3044</v>
      </c>
      <c r="K737" s="3" t="s">
        <v>3044</v>
      </c>
    </row>
    <row r="738" s="14" customFormat="1" ht="20" customHeight="1" spans="1:11">
      <c r="A738" s="3" t="s">
        <v>5371</v>
      </c>
      <c r="B738" s="3" t="s">
        <v>352</v>
      </c>
      <c r="C738" s="3" t="s">
        <v>5372</v>
      </c>
      <c r="D738" s="3" t="s">
        <v>5373</v>
      </c>
      <c r="E738" s="3" t="s">
        <v>5374</v>
      </c>
      <c r="F738" s="3" t="s">
        <v>3490</v>
      </c>
      <c r="G738" s="3" t="s">
        <v>52</v>
      </c>
      <c r="H738" s="3" t="s">
        <v>5375</v>
      </c>
      <c r="I738" s="3" t="s">
        <v>3043</v>
      </c>
      <c r="J738" s="3" t="s">
        <v>3044</v>
      </c>
      <c r="K738" s="3" t="s">
        <v>3044</v>
      </c>
    </row>
    <row r="739" s="14" customFormat="1" ht="20" customHeight="1" spans="1:11">
      <c r="A739" s="3" t="s">
        <v>5376</v>
      </c>
      <c r="B739" s="3" t="s">
        <v>2002</v>
      </c>
      <c r="C739" s="3" t="s">
        <v>3062</v>
      </c>
      <c r="D739" s="3" t="s">
        <v>5377</v>
      </c>
      <c r="E739" s="3" t="s">
        <v>3188</v>
      </c>
      <c r="F739" s="3" t="s">
        <v>3083</v>
      </c>
      <c r="G739" s="3" t="s">
        <v>52</v>
      </c>
      <c r="H739" s="3" t="s">
        <v>5378</v>
      </c>
      <c r="I739" s="3" t="s">
        <v>3043</v>
      </c>
      <c r="J739" s="3" t="s">
        <v>3044</v>
      </c>
      <c r="K739" s="3" t="s">
        <v>3044</v>
      </c>
    </row>
    <row r="740" s="14" customFormat="1" ht="20" customHeight="1" spans="1:11">
      <c r="A740" s="3" t="s">
        <v>5379</v>
      </c>
      <c r="B740" s="3" t="s">
        <v>1441</v>
      </c>
      <c r="C740" s="3" t="s">
        <v>4238</v>
      </c>
      <c r="D740" s="3" t="s">
        <v>5380</v>
      </c>
      <c r="E740" s="3" t="s">
        <v>3263</v>
      </c>
      <c r="F740" s="3" t="s">
        <v>3188</v>
      </c>
      <c r="G740" s="3" t="s">
        <v>52</v>
      </c>
      <c r="H740" s="3" t="s">
        <v>5381</v>
      </c>
      <c r="I740" s="3" t="s">
        <v>3043</v>
      </c>
      <c r="J740" s="3" t="s">
        <v>3044</v>
      </c>
      <c r="K740" s="3" t="s">
        <v>3044</v>
      </c>
    </row>
    <row r="741" s="14" customFormat="1" ht="20" customHeight="1" spans="1:11">
      <c r="A741" s="3" t="s">
        <v>5382</v>
      </c>
      <c r="B741" s="3" t="s">
        <v>2150</v>
      </c>
      <c r="C741" s="3" t="s">
        <v>4245</v>
      </c>
      <c r="D741" s="3" t="s">
        <v>5383</v>
      </c>
      <c r="E741" s="3" t="s">
        <v>3406</v>
      </c>
      <c r="F741" s="3" t="s">
        <v>3083</v>
      </c>
      <c r="G741" s="3" t="s">
        <v>52</v>
      </c>
      <c r="H741" s="3" t="s">
        <v>5384</v>
      </c>
      <c r="I741" s="3" t="s">
        <v>3043</v>
      </c>
      <c r="J741" s="3" t="s">
        <v>3044</v>
      </c>
      <c r="K741" s="3" t="s">
        <v>3044</v>
      </c>
    </row>
    <row r="742" s="14" customFormat="1" ht="20" customHeight="1" spans="1:11">
      <c r="A742" s="3" t="s">
        <v>5385</v>
      </c>
      <c r="B742" s="3" t="s">
        <v>1963</v>
      </c>
      <c r="C742" s="3" t="s">
        <v>4677</v>
      </c>
      <c r="D742" s="3" t="s">
        <v>5386</v>
      </c>
      <c r="E742" s="3" t="s">
        <v>3263</v>
      </c>
      <c r="F742" s="3" t="s">
        <v>3083</v>
      </c>
      <c r="G742" s="3" t="s">
        <v>52</v>
      </c>
      <c r="H742" s="3" t="s">
        <v>5384</v>
      </c>
      <c r="I742" s="3" t="s">
        <v>3043</v>
      </c>
      <c r="J742" s="3" t="s">
        <v>3044</v>
      </c>
      <c r="K742" s="3" t="s">
        <v>3044</v>
      </c>
    </row>
    <row r="743" s="14" customFormat="1" ht="20" customHeight="1" spans="1:11">
      <c r="A743" s="3" t="s">
        <v>5387</v>
      </c>
      <c r="B743" s="3" t="s">
        <v>2546</v>
      </c>
      <c r="C743" s="3" t="s">
        <v>4101</v>
      </c>
      <c r="D743" s="3" t="s">
        <v>5388</v>
      </c>
      <c r="E743" s="3" t="s">
        <v>3188</v>
      </c>
      <c r="F743" s="3" t="s">
        <v>3040</v>
      </c>
      <c r="G743" s="3" t="s">
        <v>52</v>
      </c>
      <c r="H743" s="3" t="s">
        <v>5389</v>
      </c>
      <c r="I743" s="3" t="s">
        <v>3043</v>
      </c>
      <c r="J743" s="3" t="s">
        <v>3044</v>
      </c>
      <c r="K743" s="3" t="s">
        <v>3044</v>
      </c>
    </row>
    <row r="744" s="14" customFormat="1" ht="20" customHeight="1" spans="1:11">
      <c r="A744" s="3" t="s">
        <v>5390</v>
      </c>
      <c r="B744" s="3" t="s">
        <v>1088</v>
      </c>
      <c r="C744" s="3" t="s">
        <v>4245</v>
      </c>
      <c r="D744" s="3" t="s">
        <v>5391</v>
      </c>
      <c r="E744" s="3" t="s">
        <v>3803</v>
      </c>
      <c r="F744" s="3" t="s">
        <v>3263</v>
      </c>
      <c r="G744" s="3" t="s">
        <v>52</v>
      </c>
      <c r="H744" s="3" t="s">
        <v>5392</v>
      </c>
      <c r="I744" s="3" t="s">
        <v>3043</v>
      </c>
      <c r="J744" s="3" t="s">
        <v>3044</v>
      </c>
      <c r="K744" s="3" t="s">
        <v>3044</v>
      </c>
    </row>
    <row r="745" s="14" customFormat="1" ht="20" customHeight="1" spans="1:11">
      <c r="A745" s="3" t="s">
        <v>5393</v>
      </c>
      <c r="B745" s="3" t="s">
        <v>2328</v>
      </c>
      <c r="C745" s="3" t="s">
        <v>4677</v>
      </c>
      <c r="D745" s="3" t="s">
        <v>5394</v>
      </c>
      <c r="E745" s="3" t="s">
        <v>3613</v>
      </c>
      <c r="F745" s="3" t="s">
        <v>3040</v>
      </c>
      <c r="G745" s="3" t="s">
        <v>52</v>
      </c>
      <c r="H745" s="3" t="s">
        <v>3870</v>
      </c>
      <c r="I745" s="3" t="s">
        <v>3043</v>
      </c>
      <c r="J745" s="3" t="s">
        <v>3044</v>
      </c>
      <c r="K745" s="3" t="s">
        <v>3044</v>
      </c>
    </row>
    <row r="746" s="14" customFormat="1" ht="20" customHeight="1" spans="1:11">
      <c r="A746" s="3" t="s">
        <v>5395</v>
      </c>
      <c r="B746" s="3" t="s">
        <v>2948</v>
      </c>
      <c r="C746" s="3" t="s">
        <v>5074</v>
      </c>
      <c r="D746" s="3" t="s">
        <v>5396</v>
      </c>
      <c r="E746" s="3" t="s">
        <v>3083</v>
      </c>
      <c r="F746" s="3" t="s">
        <v>3041</v>
      </c>
      <c r="G746" s="3" t="s">
        <v>52</v>
      </c>
      <c r="H746" s="3" t="s">
        <v>5397</v>
      </c>
      <c r="I746" s="3" t="s">
        <v>3043</v>
      </c>
      <c r="J746" s="3" t="s">
        <v>3044</v>
      </c>
      <c r="K746" s="3" t="s">
        <v>3044</v>
      </c>
    </row>
    <row r="747" s="14" customFormat="1" ht="20" customHeight="1" spans="1:11">
      <c r="A747" s="3" t="s">
        <v>5398</v>
      </c>
      <c r="B747" s="3" t="s">
        <v>1646</v>
      </c>
      <c r="C747" s="3" t="s">
        <v>4910</v>
      </c>
      <c r="D747" s="3" t="s">
        <v>5399</v>
      </c>
      <c r="E747" s="3" t="s">
        <v>3263</v>
      </c>
      <c r="F747" s="3" t="s">
        <v>3188</v>
      </c>
      <c r="G747" s="3" t="s">
        <v>52</v>
      </c>
      <c r="H747" s="3" t="s">
        <v>5400</v>
      </c>
      <c r="I747" s="3" t="s">
        <v>3043</v>
      </c>
      <c r="J747" s="3" t="s">
        <v>3044</v>
      </c>
      <c r="K747" s="3" t="s">
        <v>3044</v>
      </c>
    </row>
    <row r="748" s="14" customFormat="1" ht="20" customHeight="1" spans="1:11">
      <c r="A748" s="3" t="s">
        <v>5401</v>
      </c>
      <c r="B748" s="3" t="s">
        <v>293</v>
      </c>
      <c r="C748" s="3" t="s">
        <v>3447</v>
      </c>
      <c r="D748" s="3" t="s">
        <v>5402</v>
      </c>
      <c r="E748" s="3" t="s">
        <v>4006</v>
      </c>
      <c r="F748" s="3" t="s">
        <v>3490</v>
      </c>
      <c r="G748" s="3" t="s">
        <v>52</v>
      </c>
      <c r="H748" s="3" t="s">
        <v>5403</v>
      </c>
      <c r="I748" s="3" t="s">
        <v>3043</v>
      </c>
      <c r="J748" s="3" t="s">
        <v>3044</v>
      </c>
      <c r="K748" s="3" t="s">
        <v>3044</v>
      </c>
    </row>
    <row r="749" s="14" customFormat="1" ht="20" customHeight="1" spans="1:11">
      <c r="A749" s="3" t="s">
        <v>5404</v>
      </c>
      <c r="B749" s="3" t="s">
        <v>1599</v>
      </c>
      <c r="C749" s="3" t="s">
        <v>3860</v>
      </c>
      <c r="D749" s="3" t="s">
        <v>5405</v>
      </c>
      <c r="E749" s="3" t="s">
        <v>3803</v>
      </c>
      <c r="F749" s="3" t="s">
        <v>3188</v>
      </c>
      <c r="G749" s="3" t="s">
        <v>52</v>
      </c>
      <c r="H749" s="3" t="s">
        <v>5406</v>
      </c>
      <c r="I749" s="3" t="s">
        <v>3043</v>
      </c>
      <c r="J749" s="3" t="s">
        <v>3044</v>
      </c>
      <c r="K749" s="3" t="s">
        <v>3044</v>
      </c>
    </row>
    <row r="750" s="14" customFormat="1" ht="20" customHeight="1" spans="1:11">
      <c r="A750" s="3" t="s">
        <v>5407</v>
      </c>
      <c r="B750" s="3" t="s">
        <v>889</v>
      </c>
      <c r="C750" s="3" t="s">
        <v>4587</v>
      </c>
      <c r="D750" s="3" t="s">
        <v>5408</v>
      </c>
      <c r="E750" s="3" t="s">
        <v>3803</v>
      </c>
      <c r="F750" s="3" t="s">
        <v>3406</v>
      </c>
      <c r="G750" s="3" t="s">
        <v>52</v>
      </c>
      <c r="H750" s="3" t="s">
        <v>4589</v>
      </c>
      <c r="I750" s="3" t="s">
        <v>3043</v>
      </c>
      <c r="J750" s="3" t="s">
        <v>3044</v>
      </c>
      <c r="K750" s="3" t="s">
        <v>3044</v>
      </c>
    </row>
    <row r="751" s="14" customFormat="1" ht="20" customHeight="1" spans="1:11">
      <c r="A751" s="3" t="s">
        <v>5409</v>
      </c>
      <c r="B751" s="3" t="s">
        <v>1419</v>
      </c>
      <c r="C751" s="3" t="s">
        <v>4247</v>
      </c>
      <c r="D751" s="3" t="s">
        <v>5410</v>
      </c>
      <c r="E751" s="3" t="s">
        <v>3490</v>
      </c>
      <c r="F751" s="3" t="s">
        <v>3188</v>
      </c>
      <c r="G751" s="3" t="s">
        <v>52</v>
      </c>
      <c r="H751" s="3" t="s">
        <v>5411</v>
      </c>
      <c r="I751" s="3" t="s">
        <v>3043</v>
      </c>
      <c r="J751" s="3" t="s">
        <v>3044</v>
      </c>
      <c r="K751" s="3" t="s">
        <v>3044</v>
      </c>
    </row>
    <row r="752" s="14" customFormat="1" ht="20" customHeight="1" spans="1:11">
      <c r="A752" s="3" t="s">
        <v>5412</v>
      </c>
      <c r="B752" s="3" t="s">
        <v>1335</v>
      </c>
      <c r="C752" s="3" t="s">
        <v>5413</v>
      </c>
      <c r="D752" s="3" t="s">
        <v>5414</v>
      </c>
      <c r="E752" s="3" t="s">
        <v>3490</v>
      </c>
      <c r="F752" s="3" t="s">
        <v>3188</v>
      </c>
      <c r="G752" s="3" t="s">
        <v>52</v>
      </c>
      <c r="H752" s="3" t="s">
        <v>5415</v>
      </c>
      <c r="I752" s="3" t="s">
        <v>3043</v>
      </c>
      <c r="J752" s="3" t="s">
        <v>3044</v>
      </c>
      <c r="K752" s="3" t="s">
        <v>3044</v>
      </c>
    </row>
    <row r="753" s="14" customFormat="1" ht="20" customHeight="1" spans="1:11">
      <c r="A753" s="3" t="s">
        <v>5416</v>
      </c>
      <c r="B753" s="3" t="s">
        <v>1685</v>
      </c>
      <c r="C753" s="3" t="s">
        <v>3747</v>
      </c>
      <c r="D753" s="3" t="s">
        <v>5417</v>
      </c>
      <c r="E753" s="3" t="s">
        <v>3613</v>
      </c>
      <c r="F753" s="3" t="s">
        <v>3188</v>
      </c>
      <c r="G753" s="3" t="s">
        <v>52</v>
      </c>
      <c r="H753" s="3" t="s">
        <v>5418</v>
      </c>
      <c r="I753" s="3" t="s">
        <v>3043</v>
      </c>
      <c r="J753" s="3" t="s">
        <v>3044</v>
      </c>
      <c r="K753" s="3" t="s">
        <v>3044</v>
      </c>
    </row>
    <row r="754" s="14" customFormat="1" ht="20" customHeight="1" spans="1:11">
      <c r="A754" s="3" t="s">
        <v>5419</v>
      </c>
      <c r="B754" s="3" t="s">
        <v>543</v>
      </c>
      <c r="C754" s="3" t="s">
        <v>4229</v>
      </c>
      <c r="D754" s="3" t="s">
        <v>5420</v>
      </c>
      <c r="E754" s="3" t="s">
        <v>3803</v>
      </c>
      <c r="F754" s="3" t="s">
        <v>3406</v>
      </c>
      <c r="G754" s="3" t="s">
        <v>52</v>
      </c>
      <c r="H754" s="3" t="s">
        <v>5421</v>
      </c>
      <c r="I754" s="3" t="s">
        <v>3043</v>
      </c>
      <c r="J754" s="3" t="s">
        <v>3044</v>
      </c>
      <c r="K754" s="3" t="s">
        <v>3044</v>
      </c>
    </row>
    <row r="755" s="14" customFormat="1" ht="20" customHeight="1" spans="1:11">
      <c r="A755" s="3" t="s">
        <v>5422</v>
      </c>
      <c r="B755" s="3" t="s">
        <v>2429</v>
      </c>
      <c r="C755" s="3" t="s">
        <v>3306</v>
      </c>
      <c r="D755" s="3" t="s">
        <v>5423</v>
      </c>
      <c r="E755" s="3" t="s">
        <v>3263</v>
      </c>
      <c r="F755" s="3" t="s">
        <v>3040</v>
      </c>
      <c r="G755" s="3" t="s">
        <v>52</v>
      </c>
      <c r="H755" s="3" t="s">
        <v>3969</v>
      </c>
      <c r="I755" s="3" t="s">
        <v>3043</v>
      </c>
      <c r="J755" s="3" t="s">
        <v>3044</v>
      </c>
      <c r="K755" s="3" t="s">
        <v>3044</v>
      </c>
    </row>
    <row r="756" s="14" customFormat="1" ht="20" customHeight="1" spans="1:11">
      <c r="A756" s="3" t="s">
        <v>5424</v>
      </c>
      <c r="B756" s="3" t="s">
        <v>600</v>
      </c>
      <c r="C756" s="3" t="s">
        <v>3747</v>
      </c>
      <c r="D756" s="3" t="s">
        <v>5425</v>
      </c>
      <c r="E756" s="3" t="s">
        <v>3613</v>
      </c>
      <c r="F756" s="3" t="s">
        <v>3406</v>
      </c>
      <c r="G756" s="3" t="s">
        <v>52</v>
      </c>
      <c r="H756" s="3" t="s">
        <v>5426</v>
      </c>
      <c r="I756" s="3" t="s">
        <v>3043</v>
      </c>
      <c r="J756" s="3" t="s">
        <v>3044</v>
      </c>
      <c r="K756" s="3" t="s">
        <v>3044</v>
      </c>
    </row>
    <row r="757" s="14" customFormat="1" ht="20" customHeight="1" spans="1:11">
      <c r="A757" s="3" t="s">
        <v>5427</v>
      </c>
      <c r="B757" s="3" t="s">
        <v>2748</v>
      </c>
      <c r="C757" s="3" t="s">
        <v>4361</v>
      </c>
      <c r="D757" s="3" t="s">
        <v>5428</v>
      </c>
      <c r="E757" s="3" t="s">
        <v>3083</v>
      </c>
      <c r="F757" s="3" t="s">
        <v>3041</v>
      </c>
      <c r="G757" s="3" t="s">
        <v>52</v>
      </c>
      <c r="H757" s="3" t="s">
        <v>5429</v>
      </c>
      <c r="I757" s="3" t="s">
        <v>3043</v>
      </c>
      <c r="J757" s="3" t="s">
        <v>3044</v>
      </c>
      <c r="K757" s="3" t="s">
        <v>3044</v>
      </c>
    </row>
    <row r="758" s="14" customFormat="1" ht="20" customHeight="1" spans="1:11">
      <c r="A758" s="3" t="s">
        <v>5430</v>
      </c>
      <c r="B758" s="3" t="s">
        <v>1671</v>
      </c>
      <c r="C758" s="3" t="s">
        <v>5431</v>
      </c>
      <c r="D758" s="3" t="s">
        <v>5432</v>
      </c>
      <c r="E758" s="3" t="s">
        <v>3490</v>
      </c>
      <c r="F758" s="3" t="s">
        <v>3188</v>
      </c>
      <c r="G758" s="3" t="s">
        <v>52</v>
      </c>
      <c r="H758" s="3" t="s">
        <v>5433</v>
      </c>
      <c r="I758" s="3" t="s">
        <v>3043</v>
      </c>
      <c r="J758" s="3" t="s">
        <v>3044</v>
      </c>
      <c r="K758" s="3" t="s">
        <v>3044</v>
      </c>
    </row>
    <row r="759" s="14" customFormat="1" ht="20" customHeight="1" spans="1:11">
      <c r="A759" s="3" t="s">
        <v>5434</v>
      </c>
      <c r="B759" s="3" t="s">
        <v>2452</v>
      </c>
      <c r="C759" s="3" t="s">
        <v>5172</v>
      </c>
      <c r="D759" s="3" t="s">
        <v>5435</v>
      </c>
      <c r="E759" s="3" t="s">
        <v>3406</v>
      </c>
      <c r="F759" s="3" t="s">
        <v>3040</v>
      </c>
      <c r="G759" s="3" t="s">
        <v>52</v>
      </c>
      <c r="H759" s="3" t="s">
        <v>5174</v>
      </c>
      <c r="I759" s="3" t="s">
        <v>3043</v>
      </c>
      <c r="J759" s="3" t="s">
        <v>3044</v>
      </c>
      <c r="K759" s="3" t="s">
        <v>3044</v>
      </c>
    </row>
    <row r="760" s="14" customFormat="1" ht="20" customHeight="1" spans="1:11">
      <c r="A760" s="3" t="s">
        <v>5436</v>
      </c>
      <c r="B760" s="3" t="s">
        <v>799</v>
      </c>
      <c r="C760" s="3" t="s">
        <v>5172</v>
      </c>
      <c r="D760" s="3" t="s">
        <v>5437</v>
      </c>
      <c r="E760" s="3" t="s">
        <v>3803</v>
      </c>
      <c r="F760" s="3" t="s">
        <v>3406</v>
      </c>
      <c r="G760" s="3" t="s">
        <v>52</v>
      </c>
      <c r="H760" s="3" t="s">
        <v>3854</v>
      </c>
      <c r="I760" s="3" t="s">
        <v>3043</v>
      </c>
      <c r="J760" s="3" t="s">
        <v>3044</v>
      </c>
      <c r="K760" s="3" t="s">
        <v>3044</v>
      </c>
    </row>
    <row r="761" s="14" customFormat="1" ht="20" customHeight="1" spans="1:11">
      <c r="A761" s="3" t="s">
        <v>5438</v>
      </c>
      <c r="B761" s="3" t="s">
        <v>909</v>
      </c>
      <c r="C761" s="3" t="s">
        <v>4247</v>
      </c>
      <c r="D761" s="3" t="s">
        <v>5439</v>
      </c>
      <c r="E761" s="3" t="s">
        <v>3613</v>
      </c>
      <c r="F761" s="3" t="s">
        <v>3263</v>
      </c>
      <c r="G761" s="3" t="s">
        <v>52</v>
      </c>
      <c r="H761" s="3" t="s">
        <v>5440</v>
      </c>
      <c r="I761" s="3" t="s">
        <v>3043</v>
      </c>
      <c r="J761" s="3" t="s">
        <v>3044</v>
      </c>
      <c r="K761" s="3" t="s">
        <v>3044</v>
      </c>
    </row>
    <row r="762" s="14" customFormat="1" ht="20" customHeight="1" spans="1:11">
      <c r="A762" s="3" t="s">
        <v>5441</v>
      </c>
      <c r="B762" s="3" t="s">
        <v>946</v>
      </c>
      <c r="C762" s="3" t="s">
        <v>5442</v>
      </c>
      <c r="D762" s="3" t="s">
        <v>5443</v>
      </c>
      <c r="E762" s="3" t="s">
        <v>3490</v>
      </c>
      <c r="F762" s="3" t="s">
        <v>3263</v>
      </c>
      <c r="G762" s="3" t="s">
        <v>52</v>
      </c>
      <c r="H762" s="3" t="s">
        <v>5444</v>
      </c>
      <c r="I762" s="3" t="s">
        <v>3043</v>
      </c>
      <c r="J762" s="3" t="s">
        <v>3044</v>
      </c>
      <c r="K762" s="3" t="s">
        <v>3044</v>
      </c>
    </row>
    <row r="763" s="14" customFormat="1" ht="20" customHeight="1" spans="1:11">
      <c r="A763" s="3" t="s">
        <v>5445</v>
      </c>
      <c r="B763" s="3" t="s">
        <v>1247</v>
      </c>
      <c r="C763" s="3" t="s">
        <v>3284</v>
      </c>
      <c r="D763" s="3" t="s">
        <v>5446</v>
      </c>
      <c r="E763" s="3" t="s">
        <v>3490</v>
      </c>
      <c r="F763" s="3" t="s">
        <v>3263</v>
      </c>
      <c r="G763" s="3" t="s">
        <v>52</v>
      </c>
      <c r="H763" s="3" t="s">
        <v>5364</v>
      </c>
      <c r="I763" s="3" t="s">
        <v>3043</v>
      </c>
      <c r="J763" s="3" t="s">
        <v>3044</v>
      </c>
      <c r="K763" s="3" t="s">
        <v>3044</v>
      </c>
    </row>
    <row r="764" s="14" customFormat="1" ht="20" customHeight="1" spans="1:11">
      <c r="A764" s="3" t="s">
        <v>5447</v>
      </c>
      <c r="B764" s="3" t="s">
        <v>252</v>
      </c>
      <c r="C764" s="3" t="s">
        <v>4245</v>
      </c>
      <c r="D764" s="3" t="s">
        <v>5448</v>
      </c>
      <c r="E764" s="3" t="s">
        <v>3803</v>
      </c>
      <c r="F764" s="3" t="s">
        <v>3490</v>
      </c>
      <c r="G764" s="3" t="s">
        <v>52</v>
      </c>
      <c r="H764" s="3" t="s">
        <v>5359</v>
      </c>
      <c r="I764" s="3" t="s">
        <v>3043</v>
      </c>
      <c r="J764" s="3" t="s">
        <v>3044</v>
      </c>
      <c r="K764" s="3" t="s">
        <v>3044</v>
      </c>
    </row>
    <row r="765" s="14" customFormat="1" ht="20" customHeight="1" spans="1:11">
      <c r="A765" s="3" t="s">
        <v>5449</v>
      </c>
      <c r="B765" s="3" t="s">
        <v>2775</v>
      </c>
      <c r="C765" s="3" t="s">
        <v>5450</v>
      </c>
      <c r="D765" s="3" t="s">
        <v>5451</v>
      </c>
      <c r="E765" s="3" t="s">
        <v>3083</v>
      </c>
      <c r="F765" s="3" t="s">
        <v>3041</v>
      </c>
      <c r="G765" s="3" t="s">
        <v>52</v>
      </c>
      <c r="H765" s="3" t="s">
        <v>5452</v>
      </c>
      <c r="I765" s="3" t="s">
        <v>3043</v>
      </c>
      <c r="J765" s="3" t="s">
        <v>3044</v>
      </c>
      <c r="K765" s="3" t="s">
        <v>3044</v>
      </c>
    </row>
    <row r="766" s="14" customFormat="1" ht="20" customHeight="1" spans="1:11">
      <c r="A766" s="3" t="s">
        <v>5453</v>
      </c>
      <c r="B766" s="3" t="s">
        <v>1249</v>
      </c>
      <c r="C766" s="3" t="s">
        <v>5454</v>
      </c>
      <c r="D766" s="3" t="s">
        <v>5455</v>
      </c>
      <c r="E766" s="3" t="s">
        <v>3406</v>
      </c>
      <c r="F766" s="3" t="s">
        <v>3263</v>
      </c>
      <c r="G766" s="3" t="s">
        <v>52</v>
      </c>
      <c r="H766" s="3" t="s">
        <v>5456</v>
      </c>
      <c r="I766" s="3" t="s">
        <v>3043</v>
      </c>
      <c r="J766" s="3" t="s">
        <v>3044</v>
      </c>
      <c r="K766" s="3" t="s">
        <v>3044</v>
      </c>
    </row>
    <row r="767" s="14" customFormat="1" ht="20" customHeight="1" spans="1:11">
      <c r="A767" s="3" t="s">
        <v>5457</v>
      </c>
      <c r="B767" s="3" t="s">
        <v>344</v>
      </c>
      <c r="C767" s="3" t="s">
        <v>3066</v>
      </c>
      <c r="D767" s="3" t="s">
        <v>5458</v>
      </c>
      <c r="E767" s="3" t="s">
        <v>3803</v>
      </c>
      <c r="F767" s="3" t="s">
        <v>3490</v>
      </c>
      <c r="G767" s="3" t="s">
        <v>52</v>
      </c>
      <c r="H767" s="3" t="s">
        <v>5459</v>
      </c>
      <c r="I767" s="3" t="s">
        <v>3043</v>
      </c>
      <c r="J767" s="3" t="s">
        <v>3044</v>
      </c>
      <c r="K767" s="3" t="s">
        <v>3044</v>
      </c>
    </row>
    <row r="768" s="14" customFormat="1" ht="20" customHeight="1" spans="1:11">
      <c r="A768" s="3" t="s">
        <v>5460</v>
      </c>
      <c r="B768" s="3" t="s">
        <v>1423</v>
      </c>
      <c r="C768" s="3" t="s">
        <v>5461</v>
      </c>
      <c r="D768" s="3" t="s">
        <v>5462</v>
      </c>
      <c r="E768" s="3" t="s">
        <v>3263</v>
      </c>
      <c r="F768" s="3" t="s">
        <v>3188</v>
      </c>
      <c r="G768" s="3" t="s">
        <v>52</v>
      </c>
      <c r="H768" s="3" t="s">
        <v>5463</v>
      </c>
      <c r="I768" s="3" t="s">
        <v>3043</v>
      </c>
      <c r="J768" s="3" t="s">
        <v>3044</v>
      </c>
      <c r="K768" s="3" t="s">
        <v>3044</v>
      </c>
    </row>
    <row r="769" s="14" customFormat="1" ht="20" customHeight="1" spans="1:11">
      <c r="A769" s="3" t="s">
        <v>5464</v>
      </c>
      <c r="B769" s="3" t="s">
        <v>2781</v>
      </c>
      <c r="C769" s="3" t="s">
        <v>5465</v>
      </c>
      <c r="D769" s="3" t="s">
        <v>5466</v>
      </c>
      <c r="E769" s="3" t="s">
        <v>3188</v>
      </c>
      <c r="F769" s="3" t="s">
        <v>3041</v>
      </c>
      <c r="G769" s="3" t="s">
        <v>52</v>
      </c>
      <c r="H769" s="3" t="s">
        <v>5467</v>
      </c>
      <c r="I769" s="3" t="s">
        <v>3043</v>
      </c>
      <c r="J769" s="3" t="s">
        <v>3044</v>
      </c>
      <c r="K769" s="3" t="s">
        <v>3044</v>
      </c>
    </row>
    <row r="770" s="14" customFormat="1" ht="20" customHeight="1" spans="1:11">
      <c r="A770" s="3" t="s">
        <v>5468</v>
      </c>
      <c r="B770" s="3" t="s">
        <v>1938</v>
      </c>
      <c r="C770" s="3" t="s">
        <v>3119</v>
      </c>
      <c r="D770" s="3" t="s">
        <v>5469</v>
      </c>
      <c r="E770" s="3" t="s">
        <v>3263</v>
      </c>
      <c r="F770" s="3" t="s">
        <v>3083</v>
      </c>
      <c r="G770" s="3" t="s">
        <v>52</v>
      </c>
      <c r="H770" s="3" t="s">
        <v>3944</v>
      </c>
      <c r="I770" s="3" t="s">
        <v>3043</v>
      </c>
      <c r="J770" s="3" t="s">
        <v>3044</v>
      </c>
      <c r="K770" s="3" t="s">
        <v>3044</v>
      </c>
    </row>
    <row r="771" s="14" customFormat="1" ht="20" customHeight="1" spans="1:11">
      <c r="A771" s="3" t="s">
        <v>5470</v>
      </c>
      <c r="B771" s="3" t="s">
        <v>2883</v>
      </c>
      <c r="C771" s="3" t="s">
        <v>3569</v>
      </c>
      <c r="D771" s="3" t="s">
        <v>5471</v>
      </c>
      <c r="E771" s="3" t="s">
        <v>3040</v>
      </c>
      <c r="F771" s="3" t="s">
        <v>3041</v>
      </c>
      <c r="G771" s="3" t="s">
        <v>52</v>
      </c>
      <c r="H771" s="3" t="s">
        <v>5472</v>
      </c>
      <c r="I771" s="3" t="s">
        <v>3043</v>
      </c>
      <c r="J771" s="3" t="s">
        <v>3044</v>
      </c>
      <c r="K771" s="3" t="s">
        <v>3044</v>
      </c>
    </row>
    <row r="772" s="14" customFormat="1" ht="20" customHeight="1" spans="1:11">
      <c r="A772" s="3" t="s">
        <v>5473</v>
      </c>
      <c r="B772" s="3" t="s">
        <v>5474</v>
      </c>
      <c r="C772" s="3" t="s">
        <v>3616</v>
      </c>
      <c r="D772" s="3" t="s">
        <v>5475</v>
      </c>
      <c r="E772" s="3" t="s">
        <v>3188</v>
      </c>
      <c r="F772" s="3" t="s">
        <v>3083</v>
      </c>
      <c r="G772" s="3" t="s">
        <v>52</v>
      </c>
      <c r="H772" s="3" t="s">
        <v>3309</v>
      </c>
      <c r="I772" s="3" t="s">
        <v>3043</v>
      </c>
      <c r="J772" s="3" t="s">
        <v>3044</v>
      </c>
      <c r="K772" s="3" t="s">
        <v>3044</v>
      </c>
    </row>
    <row r="773" s="14" customFormat="1" ht="20" customHeight="1" spans="1:11">
      <c r="A773" s="3" t="s">
        <v>5476</v>
      </c>
      <c r="B773" s="3" t="s">
        <v>1179</v>
      </c>
      <c r="C773" s="3" t="s">
        <v>5477</v>
      </c>
      <c r="D773" s="3" t="s">
        <v>5478</v>
      </c>
      <c r="E773" s="3" t="s">
        <v>3406</v>
      </c>
      <c r="F773" s="3" t="s">
        <v>3263</v>
      </c>
      <c r="G773" s="3" t="s">
        <v>52</v>
      </c>
      <c r="H773" s="3" t="s">
        <v>5479</v>
      </c>
      <c r="I773" s="3" t="s">
        <v>3043</v>
      </c>
      <c r="J773" s="3" t="s">
        <v>3044</v>
      </c>
      <c r="K773" s="3" t="s">
        <v>3044</v>
      </c>
    </row>
    <row r="774" s="14" customFormat="1" ht="20" customHeight="1" spans="1:11">
      <c r="A774" s="3" t="s">
        <v>5480</v>
      </c>
      <c r="B774" s="3" t="s">
        <v>1021</v>
      </c>
      <c r="C774" s="3" t="s">
        <v>5477</v>
      </c>
      <c r="D774" s="3" t="s">
        <v>5481</v>
      </c>
      <c r="E774" s="3" t="s">
        <v>3406</v>
      </c>
      <c r="F774" s="3" t="s">
        <v>3263</v>
      </c>
      <c r="G774" s="3" t="s">
        <v>52</v>
      </c>
      <c r="H774" s="3" t="s">
        <v>5482</v>
      </c>
      <c r="I774" s="3" t="s">
        <v>3043</v>
      </c>
      <c r="J774" s="3" t="s">
        <v>3044</v>
      </c>
      <c r="K774" s="3" t="s">
        <v>3044</v>
      </c>
    </row>
    <row r="775" s="14" customFormat="1" ht="20" customHeight="1" spans="1:11">
      <c r="A775" s="3" t="s">
        <v>5483</v>
      </c>
      <c r="B775" s="3" t="s">
        <v>1842</v>
      </c>
      <c r="C775" s="3" t="s">
        <v>4245</v>
      </c>
      <c r="D775" s="3" t="s">
        <v>5484</v>
      </c>
      <c r="E775" s="3" t="s">
        <v>3188</v>
      </c>
      <c r="F775" s="3" t="s">
        <v>3083</v>
      </c>
      <c r="G775" s="3" t="s">
        <v>52</v>
      </c>
      <c r="H775" s="3" t="s">
        <v>4276</v>
      </c>
      <c r="I775" s="3" t="s">
        <v>3043</v>
      </c>
      <c r="J775" s="3" t="s">
        <v>3044</v>
      </c>
      <c r="K775" s="3" t="s">
        <v>3044</v>
      </c>
    </row>
    <row r="776" s="14" customFormat="1" ht="20" customHeight="1" spans="1:11">
      <c r="A776" s="3" t="s">
        <v>5485</v>
      </c>
      <c r="B776" s="3" t="s">
        <v>2089</v>
      </c>
      <c r="C776" s="3" t="s">
        <v>5172</v>
      </c>
      <c r="D776" s="3" t="s">
        <v>5486</v>
      </c>
      <c r="E776" s="3" t="s">
        <v>3406</v>
      </c>
      <c r="F776" s="3" t="s">
        <v>3083</v>
      </c>
      <c r="G776" s="3" t="s">
        <v>52</v>
      </c>
      <c r="H776" s="3" t="s">
        <v>5487</v>
      </c>
      <c r="I776" s="3" t="s">
        <v>3043</v>
      </c>
      <c r="J776" s="3" t="s">
        <v>3044</v>
      </c>
      <c r="K776" s="3" t="s">
        <v>3044</v>
      </c>
    </row>
    <row r="777" s="14" customFormat="1" ht="20" customHeight="1" spans="1:11">
      <c r="A777" s="3" t="s">
        <v>5488</v>
      </c>
      <c r="B777" s="3" t="s">
        <v>2280</v>
      </c>
      <c r="C777" s="3" t="s">
        <v>5091</v>
      </c>
      <c r="D777" s="3" t="s">
        <v>5489</v>
      </c>
      <c r="E777" s="3" t="s">
        <v>3083</v>
      </c>
      <c r="F777" s="3" t="s">
        <v>3040</v>
      </c>
      <c r="G777" s="3" t="s">
        <v>52</v>
      </c>
      <c r="H777" s="3" t="s">
        <v>5256</v>
      </c>
      <c r="I777" s="3" t="s">
        <v>3043</v>
      </c>
      <c r="J777" s="3" t="s">
        <v>3044</v>
      </c>
      <c r="K777" s="3" t="s">
        <v>3044</v>
      </c>
    </row>
    <row r="778" s="14" customFormat="1" ht="20" customHeight="1" spans="1:11">
      <c r="A778" s="3" t="s">
        <v>5490</v>
      </c>
      <c r="B778" s="3" t="s">
        <v>2853</v>
      </c>
      <c r="C778" s="3" t="s">
        <v>3248</v>
      </c>
      <c r="D778" s="3" t="s">
        <v>5491</v>
      </c>
      <c r="E778" s="3" t="s">
        <v>3263</v>
      </c>
      <c r="F778" s="3" t="s">
        <v>3041</v>
      </c>
      <c r="G778" s="3" t="s">
        <v>52</v>
      </c>
      <c r="H778" s="3" t="s">
        <v>5105</v>
      </c>
      <c r="I778" s="3" t="s">
        <v>3043</v>
      </c>
      <c r="J778" s="3" t="s">
        <v>3044</v>
      </c>
      <c r="K778" s="3" t="s">
        <v>3044</v>
      </c>
    </row>
    <row r="779" s="14" customFormat="1" ht="20" customHeight="1" spans="1:11">
      <c r="A779" s="3" t="s">
        <v>5492</v>
      </c>
      <c r="B779" s="3" t="s">
        <v>5493</v>
      </c>
      <c r="C779" s="3" t="s">
        <v>5494</v>
      </c>
      <c r="D779" s="3" t="s">
        <v>5495</v>
      </c>
      <c r="E779" s="3" t="s">
        <v>3083</v>
      </c>
      <c r="F779" s="3" t="s">
        <v>3040</v>
      </c>
      <c r="G779" s="3" t="s">
        <v>52</v>
      </c>
      <c r="H779" s="3" t="s">
        <v>3309</v>
      </c>
      <c r="I779" s="3" t="s">
        <v>3043</v>
      </c>
      <c r="J779" s="3" t="s">
        <v>3044</v>
      </c>
      <c r="K779" s="3" t="s">
        <v>3044</v>
      </c>
    </row>
    <row r="780" s="14" customFormat="1" ht="20" customHeight="1" spans="1:11">
      <c r="A780" s="3" t="s">
        <v>5496</v>
      </c>
      <c r="B780" s="3" t="s">
        <v>1145</v>
      </c>
      <c r="C780" s="3" t="s">
        <v>5497</v>
      </c>
      <c r="D780" s="3" t="s">
        <v>5498</v>
      </c>
      <c r="E780" s="3" t="s">
        <v>3406</v>
      </c>
      <c r="F780" s="3" t="s">
        <v>3263</v>
      </c>
      <c r="G780" s="3" t="s">
        <v>52</v>
      </c>
      <c r="H780" s="3" t="s">
        <v>5499</v>
      </c>
      <c r="I780" s="3" t="s">
        <v>3043</v>
      </c>
      <c r="J780" s="3" t="s">
        <v>3044</v>
      </c>
      <c r="K780" s="3" t="s">
        <v>3044</v>
      </c>
    </row>
    <row r="781" s="14" customFormat="1" ht="20" customHeight="1" spans="1:11">
      <c r="A781" s="3" t="s">
        <v>5500</v>
      </c>
      <c r="B781" s="3" t="s">
        <v>1746</v>
      </c>
      <c r="C781" s="3" t="s">
        <v>3616</v>
      </c>
      <c r="D781" s="3" t="s">
        <v>5501</v>
      </c>
      <c r="E781" s="3" t="s">
        <v>3406</v>
      </c>
      <c r="F781" s="3" t="s">
        <v>3083</v>
      </c>
      <c r="G781" s="3" t="s">
        <v>52</v>
      </c>
      <c r="H781" s="3" t="s">
        <v>5502</v>
      </c>
      <c r="I781" s="3" t="s">
        <v>3043</v>
      </c>
      <c r="J781" s="3" t="s">
        <v>3044</v>
      </c>
      <c r="K781" s="3" t="s">
        <v>3044</v>
      </c>
    </row>
    <row r="782" s="14" customFormat="1" ht="20" customHeight="1" spans="1:11">
      <c r="A782" s="3" t="s">
        <v>5503</v>
      </c>
      <c r="B782" s="3" t="s">
        <v>1787</v>
      </c>
      <c r="C782" s="3" t="s">
        <v>3062</v>
      </c>
      <c r="D782" s="3" t="s">
        <v>5504</v>
      </c>
      <c r="E782" s="3" t="s">
        <v>3188</v>
      </c>
      <c r="F782" s="3" t="s">
        <v>3083</v>
      </c>
      <c r="G782" s="3" t="s">
        <v>52</v>
      </c>
      <c r="H782" s="3" t="s">
        <v>3464</v>
      </c>
      <c r="I782" s="3" t="s">
        <v>3043</v>
      </c>
      <c r="J782" s="3" t="s">
        <v>3044</v>
      </c>
      <c r="K782" s="3" t="s">
        <v>3044</v>
      </c>
    </row>
    <row r="783" s="14" customFormat="1" ht="20" customHeight="1" spans="1:11">
      <c r="A783" s="3" t="s">
        <v>5505</v>
      </c>
      <c r="B783" s="3" t="s">
        <v>1867</v>
      </c>
      <c r="C783" s="3" t="s">
        <v>5506</v>
      </c>
      <c r="D783" s="3" t="s">
        <v>5507</v>
      </c>
      <c r="E783" s="3" t="s">
        <v>3998</v>
      </c>
      <c r="F783" s="3" t="s">
        <v>3083</v>
      </c>
      <c r="G783" s="3" t="s">
        <v>52</v>
      </c>
      <c r="H783" s="3" t="s">
        <v>5508</v>
      </c>
      <c r="I783" s="3" t="s">
        <v>3043</v>
      </c>
      <c r="J783" s="3" t="s">
        <v>3044</v>
      </c>
      <c r="K783" s="3" t="s">
        <v>3044</v>
      </c>
    </row>
    <row r="784" s="14" customFormat="1" ht="20" customHeight="1" spans="1:11">
      <c r="A784" s="3" t="s">
        <v>5509</v>
      </c>
      <c r="B784" s="3" t="s">
        <v>188</v>
      </c>
      <c r="C784" s="3" t="s">
        <v>5510</v>
      </c>
      <c r="D784" s="3" t="s">
        <v>5511</v>
      </c>
      <c r="E784" s="3" t="s">
        <v>4006</v>
      </c>
      <c r="F784" s="3" t="s">
        <v>3490</v>
      </c>
      <c r="G784" s="3" t="s">
        <v>52</v>
      </c>
      <c r="H784" s="3" t="s">
        <v>5512</v>
      </c>
      <c r="I784" s="3" t="s">
        <v>3043</v>
      </c>
      <c r="J784" s="3" t="s">
        <v>3044</v>
      </c>
      <c r="K784" s="3" t="s">
        <v>3044</v>
      </c>
    </row>
    <row r="785" s="14" customFormat="1" ht="20" customHeight="1" spans="1:11">
      <c r="A785" s="3" t="s">
        <v>5513</v>
      </c>
      <c r="B785" s="3" t="s">
        <v>813</v>
      </c>
      <c r="C785" s="3" t="s">
        <v>3248</v>
      </c>
      <c r="D785" s="3" t="s">
        <v>5514</v>
      </c>
      <c r="E785" s="3" t="s">
        <v>3803</v>
      </c>
      <c r="F785" s="3" t="s">
        <v>3406</v>
      </c>
      <c r="G785" s="3" t="s">
        <v>52</v>
      </c>
      <c r="H785" s="3" t="s">
        <v>5515</v>
      </c>
      <c r="I785" s="3" t="s">
        <v>3043</v>
      </c>
      <c r="J785" s="3" t="s">
        <v>3044</v>
      </c>
      <c r="K785" s="3" t="s">
        <v>3044</v>
      </c>
    </row>
    <row r="786" s="14" customFormat="1" ht="20" customHeight="1" spans="1:11">
      <c r="A786" s="3" t="s">
        <v>5516</v>
      </c>
      <c r="B786" s="3" t="s">
        <v>2336</v>
      </c>
      <c r="C786" s="3" t="s">
        <v>3248</v>
      </c>
      <c r="D786" s="3" t="s">
        <v>5517</v>
      </c>
      <c r="E786" s="3" t="s">
        <v>3490</v>
      </c>
      <c r="F786" s="3" t="s">
        <v>3040</v>
      </c>
      <c r="G786" s="3" t="s">
        <v>52</v>
      </c>
      <c r="H786" s="3" t="s">
        <v>4629</v>
      </c>
      <c r="I786" s="3" t="s">
        <v>3043</v>
      </c>
      <c r="J786" s="3" t="s">
        <v>3044</v>
      </c>
      <c r="K786" s="3" t="s">
        <v>3044</v>
      </c>
    </row>
    <row r="787" s="14" customFormat="1" ht="20" customHeight="1" spans="1:11">
      <c r="A787" s="3" t="s">
        <v>5518</v>
      </c>
      <c r="B787" s="3" t="s">
        <v>2436</v>
      </c>
      <c r="C787" s="3" t="s">
        <v>3248</v>
      </c>
      <c r="D787" s="3" t="s">
        <v>5519</v>
      </c>
      <c r="E787" s="3" t="s">
        <v>3406</v>
      </c>
      <c r="F787" s="3" t="s">
        <v>3040</v>
      </c>
      <c r="G787" s="3" t="s">
        <v>52</v>
      </c>
      <c r="H787" s="3" t="s">
        <v>5105</v>
      </c>
      <c r="I787" s="3" t="s">
        <v>3043</v>
      </c>
      <c r="J787" s="3" t="s">
        <v>3044</v>
      </c>
      <c r="K787" s="3" t="s">
        <v>3044</v>
      </c>
    </row>
    <row r="788" s="14" customFormat="1" ht="20" customHeight="1" spans="1:11">
      <c r="A788" s="3" t="s">
        <v>5520</v>
      </c>
      <c r="B788" s="3" t="s">
        <v>1383</v>
      </c>
      <c r="C788" s="3" t="s">
        <v>5521</v>
      </c>
      <c r="D788" s="3" t="s">
        <v>5522</v>
      </c>
      <c r="E788" s="3" t="s">
        <v>3263</v>
      </c>
      <c r="F788" s="3" t="s">
        <v>3188</v>
      </c>
      <c r="G788" s="3" t="s">
        <v>52</v>
      </c>
      <c r="H788" s="3" t="s">
        <v>5499</v>
      </c>
      <c r="I788" s="3" t="s">
        <v>3043</v>
      </c>
      <c r="J788" s="3" t="s">
        <v>3044</v>
      </c>
      <c r="K788" s="3" t="s">
        <v>3044</v>
      </c>
    </row>
    <row r="789" s="14" customFormat="1" ht="20" customHeight="1" spans="1:11">
      <c r="A789" s="3" t="s">
        <v>5523</v>
      </c>
      <c r="B789" s="3" t="s">
        <v>1626</v>
      </c>
      <c r="C789" s="3" t="s">
        <v>5521</v>
      </c>
      <c r="D789" s="3" t="s">
        <v>5524</v>
      </c>
      <c r="E789" s="3" t="s">
        <v>3263</v>
      </c>
      <c r="F789" s="3" t="s">
        <v>3188</v>
      </c>
      <c r="G789" s="3" t="s">
        <v>52</v>
      </c>
      <c r="H789" s="3" t="s">
        <v>3557</v>
      </c>
      <c r="I789" s="3" t="s">
        <v>3043</v>
      </c>
      <c r="J789" s="3" t="s">
        <v>3044</v>
      </c>
      <c r="K789" s="3" t="s">
        <v>3044</v>
      </c>
    </row>
    <row r="790" s="14" customFormat="1" ht="20" customHeight="1" spans="1:11">
      <c r="A790" s="3" t="s">
        <v>5525</v>
      </c>
      <c r="B790" s="3" t="s">
        <v>811</v>
      </c>
      <c r="C790" s="3" t="s">
        <v>4755</v>
      </c>
      <c r="D790" s="3" t="s">
        <v>5526</v>
      </c>
      <c r="E790" s="3" t="s">
        <v>3490</v>
      </c>
      <c r="F790" s="3" t="s">
        <v>3406</v>
      </c>
      <c r="G790" s="3" t="s">
        <v>52</v>
      </c>
      <c r="H790" s="3" t="s">
        <v>5151</v>
      </c>
      <c r="I790" s="3" t="s">
        <v>3043</v>
      </c>
      <c r="J790" s="3" t="s">
        <v>3044</v>
      </c>
      <c r="K790" s="3" t="s">
        <v>3044</v>
      </c>
    </row>
    <row r="791" s="14" customFormat="1" ht="20" customHeight="1" spans="1:11">
      <c r="A791" s="3" t="s">
        <v>5527</v>
      </c>
      <c r="B791" s="3" t="s">
        <v>809</v>
      </c>
      <c r="C791" s="3" t="s">
        <v>4755</v>
      </c>
      <c r="D791" s="3" t="s">
        <v>5528</v>
      </c>
      <c r="E791" s="3" t="s">
        <v>3490</v>
      </c>
      <c r="F791" s="3" t="s">
        <v>3406</v>
      </c>
      <c r="G791" s="3" t="s">
        <v>52</v>
      </c>
      <c r="H791" s="3" t="s">
        <v>5151</v>
      </c>
      <c r="I791" s="3" t="s">
        <v>3043</v>
      </c>
      <c r="J791" s="3" t="s">
        <v>3044</v>
      </c>
      <c r="K791" s="3" t="s">
        <v>3044</v>
      </c>
    </row>
    <row r="792" s="14" customFormat="1" ht="20" customHeight="1" spans="1:11">
      <c r="A792" s="3" t="s">
        <v>5529</v>
      </c>
      <c r="B792" s="3" t="s">
        <v>801</v>
      </c>
      <c r="C792" s="3" t="s">
        <v>3616</v>
      </c>
      <c r="D792" s="3" t="s">
        <v>5530</v>
      </c>
      <c r="E792" s="3" t="s">
        <v>3613</v>
      </c>
      <c r="F792" s="3" t="s">
        <v>3406</v>
      </c>
      <c r="G792" s="3" t="s">
        <v>52</v>
      </c>
      <c r="H792" s="3" t="s">
        <v>5531</v>
      </c>
      <c r="I792" s="3" t="s">
        <v>3043</v>
      </c>
      <c r="J792" s="3" t="s">
        <v>3044</v>
      </c>
      <c r="K792" s="3" t="s">
        <v>3044</v>
      </c>
    </row>
    <row r="793" s="14" customFormat="1" ht="20" customHeight="1" spans="1:11">
      <c r="A793" s="3" t="s">
        <v>5532</v>
      </c>
      <c r="B793" s="3" t="s">
        <v>2673</v>
      </c>
      <c r="C793" s="3" t="s">
        <v>3062</v>
      </c>
      <c r="D793" s="3" t="s">
        <v>5533</v>
      </c>
      <c r="E793" s="3" t="s">
        <v>3040</v>
      </c>
      <c r="F793" s="3" t="s">
        <v>3041</v>
      </c>
      <c r="G793" s="3" t="s">
        <v>52</v>
      </c>
      <c r="H793" s="3" t="s">
        <v>4541</v>
      </c>
      <c r="I793" s="3" t="s">
        <v>3043</v>
      </c>
      <c r="J793" s="3" t="s">
        <v>3044</v>
      </c>
      <c r="K793" s="3" t="s">
        <v>3044</v>
      </c>
    </row>
    <row r="794" s="14" customFormat="1" ht="20" customHeight="1" spans="1:11">
      <c r="A794" s="3" t="s">
        <v>5534</v>
      </c>
      <c r="B794" s="3" t="s">
        <v>999</v>
      </c>
      <c r="C794" s="3" t="s">
        <v>4660</v>
      </c>
      <c r="D794" s="3" t="s">
        <v>5535</v>
      </c>
      <c r="E794" s="3" t="s">
        <v>3490</v>
      </c>
      <c r="F794" s="3" t="s">
        <v>3263</v>
      </c>
      <c r="G794" s="3" t="s">
        <v>52</v>
      </c>
      <c r="H794" s="3" t="s">
        <v>4904</v>
      </c>
      <c r="I794" s="3" t="s">
        <v>3043</v>
      </c>
      <c r="J794" s="3" t="s">
        <v>3044</v>
      </c>
      <c r="K794" s="3" t="s">
        <v>3044</v>
      </c>
    </row>
    <row r="795" s="14" customFormat="1" ht="20" customHeight="1" spans="1:11">
      <c r="A795" s="3" t="s">
        <v>5536</v>
      </c>
      <c r="B795" s="3" t="s">
        <v>1075</v>
      </c>
      <c r="C795" s="3" t="s">
        <v>3284</v>
      </c>
      <c r="D795" s="3" t="s">
        <v>5537</v>
      </c>
      <c r="E795" s="3" t="s">
        <v>3406</v>
      </c>
      <c r="F795" s="3" t="s">
        <v>3263</v>
      </c>
      <c r="G795" s="3" t="s">
        <v>52</v>
      </c>
      <c r="H795" s="3" t="s">
        <v>5538</v>
      </c>
      <c r="I795" s="3" t="s">
        <v>3043</v>
      </c>
      <c r="J795" s="3" t="s">
        <v>3044</v>
      </c>
      <c r="K795" s="3" t="s">
        <v>3044</v>
      </c>
    </row>
    <row r="796" s="14" customFormat="1" ht="20" customHeight="1" spans="1:11">
      <c r="A796" s="3" t="s">
        <v>5539</v>
      </c>
      <c r="B796" s="3" t="s">
        <v>1213</v>
      </c>
      <c r="C796" s="3" t="s">
        <v>4247</v>
      </c>
      <c r="D796" s="3" t="s">
        <v>1214</v>
      </c>
      <c r="E796" s="3" t="s">
        <v>4006</v>
      </c>
      <c r="F796" s="3" t="s">
        <v>3263</v>
      </c>
      <c r="G796" s="3" t="s">
        <v>52</v>
      </c>
      <c r="H796" s="3" t="s">
        <v>5540</v>
      </c>
      <c r="I796" s="3" t="s">
        <v>3043</v>
      </c>
      <c r="J796" s="3" t="s">
        <v>3044</v>
      </c>
      <c r="K796" s="3" t="s">
        <v>3044</v>
      </c>
    </row>
    <row r="797" s="14" customFormat="1" ht="20" customHeight="1" spans="1:11">
      <c r="A797" s="3" t="s">
        <v>5541</v>
      </c>
      <c r="B797" s="3" t="s">
        <v>704</v>
      </c>
      <c r="C797" s="3" t="s">
        <v>5542</v>
      </c>
      <c r="D797" s="3" t="s">
        <v>5543</v>
      </c>
      <c r="E797" s="3" t="s">
        <v>3803</v>
      </c>
      <c r="F797" s="3" t="s">
        <v>3406</v>
      </c>
      <c r="G797" s="3" t="s">
        <v>52</v>
      </c>
      <c r="H797" s="3" t="s">
        <v>5544</v>
      </c>
      <c r="I797" s="3" t="s">
        <v>3043</v>
      </c>
      <c r="J797" s="3" t="s">
        <v>3044</v>
      </c>
      <c r="K797" s="3" t="s">
        <v>3044</v>
      </c>
    </row>
    <row r="798" s="14" customFormat="1" ht="20" customHeight="1" spans="1:11">
      <c r="A798" s="3" t="s">
        <v>5545</v>
      </c>
      <c r="B798" s="3" t="s">
        <v>874</v>
      </c>
      <c r="C798" s="3" t="s">
        <v>3284</v>
      </c>
      <c r="D798" s="3" t="s">
        <v>5546</v>
      </c>
      <c r="E798" s="3" t="s">
        <v>3998</v>
      </c>
      <c r="F798" s="3" t="s">
        <v>3406</v>
      </c>
      <c r="G798" s="3" t="s">
        <v>52</v>
      </c>
      <c r="H798" s="3" t="s">
        <v>5547</v>
      </c>
      <c r="I798" s="3" t="s">
        <v>3043</v>
      </c>
      <c r="J798" s="3" t="s">
        <v>3044</v>
      </c>
      <c r="K798" s="3" t="s">
        <v>3044</v>
      </c>
    </row>
    <row r="799" s="14" customFormat="1" ht="20" customHeight="1" spans="1:11">
      <c r="A799" s="3" t="s">
        <v>5548</v>
      </c>
      <c r="B799" s="3" t="s">
        <v>2049</v>
      </c>
      <c r="C799" s="3" t="s">
        <v>5172</v>
      </c>
      <c r="D799" s="3" t="s">
        <v>5549</v>
      </c>
      <c r="E799" s="3" t="s">
        <v>3263</v>
      </c>
      <c r="F799" s="3" t="s">
        <v>3083</v>
      </c>
      <c r="G799" s="3" t="s">
        <v>52</v>
      </c>
      <c r="H799" s="3" t="s">
        <v>4390</v>
      </c>
      <c r="I799" s="3" t="s">
        <v>3043</v>
      </c>
      <c r="J799" s="3" t="s">
        <v>3044</v>
      </c>
      <c r="K799" s="3" t="s">
        <v>3044</v>
      </c>
    </row>
    <row r="800" s="14" customFormat="1" ht="20" customHeight="1" spans="1:11">
      <c r="A800" s="3" t="s">
        <v>5550</v>
      </c>
      <c r="B800" s="3" t="s">
        <v>2046</v>
      </c>
      <c r="C800" s="3" t="s">
        <v>5172</v>
      </c>
      <c r="D800" s="3" t="s">
        <v>5551</v>
      </c>
      <c r="E800" s="3" t="s">
        <v>3263</v>
      </c>
      <c r="F800" s="3" t="s">
        <v>3083</v>
      </c>
      <c r="G800" s="3" t="s">
        <v>52</v>
      </c>
      <c r="H800" s="3" t="s">
        <v>5552</v>
      </c>
      <c r="I800" s="3" t="s">
        <v>3043</v>
      </c>
      <c r="J800" s="3" t="s">
        <v>3044</v>
      </c>
      <c r="K800" s="3" t="s">
        <v>3044</v>
      </c>
    </row>
    <row r="801" s="14" customFormat="1" ht="20" customHeight="1" spans="1:11">
      <c r="A801" s="3" t="s">
        <v>5553</v>
      </c>
      <c r="B801" s="3" t="s">
        <v>309</v>
      </c>
      <c r="C801" s="3" t="s">
        <v>3062</v>
      </c>
      <c r="D801" s="3" t="s">
        <v>5554</v>
      </c>
      <c r="E801" s="3" t="s">
        <v>3613</v>
      </c>
      <c r="F801" s="3" t="s">
        <v>3490</v>
      </c>
      <c r="G801" s="3" t="s">
        <v>52</v>
      </c>
      <c r="H801" s="3" t="s">
        <v>5555</v>
      </c>
      <c r="I801" s="3" t="s">
        <v>3043</v>
      </c>
      <c r="J801" s="3" t="s">
        <v>3044</v>
      </c>
      <c r="K801" s="3" t="s">
        <v>3044</v>
      </c>
    </row>
    <row r="802" s="14" customFormat="1" ht="20" customHeight="1" spans="1:11">
      <c r="A802" s="3" t="s">
        <v>5556</v>
      </c>
      <c r="B802" s="3" t="s">
        <v>1162</v>
      </c>
      <c r="C802" s="3" t="s">
        <v>4660</v>
      </c>
      <c r="D802" s="3" t="s">
        <v>5557</v>
      </c>
      <c r="E802" s="3" t="s">
        <v>3406</v>
      </c>
      <c r="F802" s="3" t="s">
        <v>3263</v>
      </c>
      <c r="G802" s="3" t="s">
        <v>52</v>
      </c>
      <c r="H802" s="3" t="s">
        <v>4880</v>
      </c>
      <c r="I802" s="3" t="s">
        <v>3043</v>
      </c>
      <c r="J802" s="3" t="s">
        <v>3044</v>
      </c>
      <c r="K802" s="3" t="s">
        <v>3044</v>
      </c>
    </row>
    <row r="803" s="14" customFormat="1" ht="20" customHeight="1" spans="1:11">
      <c r="A803" s="3" t="s">
        <v>5558</v>
      </c>
      <c r="B803" s="3" t="s">
        <v>1688</v>
      </c>
      <c r="C803" s="3" t="s">
        <v>5559</v>
      </c>
      <c r="D803" s="3" t="s">
        <v>5560</v>
      </c>
      <c r="E803" s="3" t="s">
        <v>3490</v>
      </c>
      <c r="F803" s="3" t="s">
        <v>3188</v>
      </c>
      <c r="G803" s="3" t="s">
        <v>52</v>
      </c>
      <c r="H803" s="3" t="s">
        <v>5561</v>
      </c>
      <c r="I803" s="3" t="s">
        <v>3043</v>
      </c>
      <c r="J803" s="3" t="s">
        <v>3044</v>
      </c>
      <c r="K803" s="3" t="s">
        <v>3044</v>
      </c>
    </row>
    <row r="804" s="14" customFormat="1" ht="20" customHeight="1" spans="1:11">
      <c r="A804" s="3" t="s">
        <v>5562</v>
      </c>
      <c r="B804" s="3" t="s">
        <v>1734</v>
      </c>
      <c r="C804" s="3" t="s">
        <v>3964</v>
      </c>
      <c r="D804" s="3" t="s">
        <v>5563</v>
      </c>
      <c r="E804" s="3" t="s">
        <v>5564</v>
      </c>
      <c r="F804" s="3" t="s">
        <v>3083</v>
      </c>
      <c r="G804" s="3" t="s">
        <v>52</v>
      </c>
      <c r="H804" s="3" t="s">
        <v>5565</v>
      </c>
      <c r="I804" s="3" t="s">
        <v>3043</v>
      </c>
      <c r="J804" s="3" t="s">
        <v>3044</v>
      </c>
      <c r="K804" s="3" t="s">
        <v>3044</v>
      </c>
    </row>
    <row r="805" s="14" customFormat="1" ht="20" customHeight="1" spans="1:11">
      <c r="A805" s="3" t="s">
        <v>5566</v>
      </c>
      <c r="B805" s="3" t="s">
        <v>2889</v>
      </c>
      <c r="C805" s="3" t="s">
        <v>3284</v>
      </c>
      <c r="D805" s="3" t="s">
        <v>5567</v>
      </c>
      <c r="E805" s="3" t="s">
        <v>3040</v>
      </c>
      <c r="F805" s="3" t="s">
        <v>3041</v>
      </c>
      <c r="G805" s="3" t="s">
        <v>52</v>
      </c>
      <c r="H805" s="3" t="s">
        <v>5568</v>
      </c>
      <c r="I805" s="3" t="s">
        <v>3043</v>
      </c>
      <c r="J805" s="3" t="s">
        <v>3044</v>
      </c>
      <c r="K805" s="3" t="s">
        <v>3044</v>
      </c>
    </row>
    <row r="806" s="14" customFormat="1" ht="20" customHeight="1" spans="1:11">
      <c r="A806" s="3" t="s">
        <v>5569</v>
      </c>
      <c r="B806" s="3" t="s">
        <v>2785</v>
      </c>
      <c r="C806" s="3" t="s">
        <v>3284</v>
      </c>
      <c r="D806" s="3" t="s">
        <v>5570</v>
      </c>
      <c r="E806" s="3" t="s">
        <v>3040</v>
      </c>
      <c r="F806" s="3" t="s">
        <v>3041</v>
      </c>
      <c r="G806" s="3" t="s">
        <v>52</v>
      </c>
      <c r="H806" s="3" t="s">
        <v>5568</v>
      </c>
      <c r="I806" s="3" t="s">
        <v>3043</v>
      </c>
      <c r="J806" s="3" t="s">
        <v>3044</v>
      </c>
      <c r="K806" s="3" t="s">
        <v>3044</v>
      </c>
    </row>
    <row r="807" s="14" customFormat="1" ht="20" customHeight="1" spans="1:11">
      <c r="A807" s="3" t="s">
        <v>5571</v>
      </c>
      <c r="B807" s="3" t="s">
        <v>2506</v>
      </c>
      <c r="C807" s="3" t="s">
        <v>5572</v>
      </c>
      <c r="D807" s="3" t="s">
        <v>5573</v>
      </c>
      <c r="E807" s="3" t="s">
        <v>3083</v>
      </c>
      <c r="F807" s="3" t="s">
        <v>3040</v>
      </c>
      <c r="G807" s="3" t="s">
        <v>52</v>
      </c>
      <c r="H807" s="3" t="s">
        <v>5574</v>
      </c>
      <c r="I807" s="3" t="s">
        <v>3043</v>
      </c>
      <c r="J807" s="3" t="s">
        <v>3044</v>
      </c>
      <c r="K807" s="3" t="s">
        <v>3044</v>
      </c>
    </row>
    <row r="808" s="14" customFormat="1" ht="20" customHeight="1" spans="1:11">
      <c r="A808" s="3" t="s">
        <v>5575</v>
      </c>
      <c r="B808" s="3" t="s">
        <v>417</v>
      </c>
      <c r="C808" s="3" t="s">
        <v>3527</v>
      </c>
      <c r="D808" s="3" t="s">
        <v>5576</v>
      </c>
      <c r="E808" s="3" t="s">
        <v>4231</v>
      </c>
      <c r="F808" s="3" t="s">
        <v>3490</v>
      </c>
      <c r="G808" s="3" t="s">
        <v>52</v>
      </c>
      <c r="H808" s="3" t="s">
        <v>5577</v>
      </c>
      <c r="I808" s="3" t="s">
        <v>3043</v>
      </c>
      <c r="J808" s="3" t="s">
        <v>3044</v>
      </c>
      <c r="K808" s="3" t="s">
        <v>3044</v>
      </c>
    </row>
    <row r="809" s="14" customFormat="1" ht="20" customHeight="1" spans="1:11">
      <c r="A809" s="3" t="s">
        <v>5578</v>
      </c>
      <c r="B809" s="3" t="s">
        <v>413</v>
      </c>
      <c r="C809" s="3" t="s">
        <v>3527</v>
      </c>
      <c r="D809" s="3" t="s">
        <v>5579</v>
      </c>
      <c r="E809" s="3" t="s">
        <v>4231</v>
      </c>
      <c r="F809" s="3" t="s">
        <v>3490</v>
      </c>
      <c r="G809" s="3" t="s">
        <v>52</v>
      </c>
      <c r="H809" s="3" t="s">
        <v>5580</v>
      </c>
      <c r="I809" s="3" t="s">
        <v>3043</v>
      </c>
      <c r="J809" s="3" t="s">
        <v>3044</v>
      </c>
      <c r="K809" s="3" t="s">
        <v>3044</v>
      </c>
    </row>
    <row r="810" s="14" customFormat="1" ht="20" customHeight="1" spans="1:11">
      <c r="A810" s="3" t="s">
        <v>5581</v>
      </c>
      <c r="B810" s="3" t="s">
        <v>1961</v>
      </c>
      <c r="C810" s="3" t="s">
        <v>5263</v>
      </c>
      <c r="D810" s="3" t="s">
        <v>5582</v>
      </c>
      <c r="E810" s="3" t="s">
        <v>4006</v>
      </c>
      <c r="F810" s="3" t="s">
        <v>3083</v>
      </c>
      <c r="G810" s="3" t="s">
        <v>52</v>
      </c>
      <c r="H810" s="3" t="s">
        <v>5583</v>
      </c>
      <c r="I810" s="3" t="s">
        <v>3043</v>
      </c>
      <c r="J810" s="3" t="s">
        <v>3044</v>
      </c>
      <c r="K810" s="3" t="s">
        <v>3044</v>
      </c>
    </row>
    <row r="811" s="14" customFormat="1" ht="20" customHeight="1" spans="1:11">
      <c r="A811" s="3" t="s">
        <v>5584</v>
      </c>
      <c r="B811" s="3" t="s">
        <v>1854</v>
      </c>
      <c r="C811" s="3" t="s">
        <v>4245</v>
      </c>
      <c r="D811" s="3" t="s">
        <v>1855</v>
      </c>
      <c r="E811" s="3" t="s">
        <v>3490</v>
      </c>
      <c r="F811" s="3" t="s">
        <v>3083</v>
      </c>
      <c r="G811" s="3" t="s">
        <v>52</v>
      </c>
      <c r="H811" s="3" t="s">
        <v>5585</v>
      </c>
      <c r="I811" s="3" t="s">
        <v>3043</v>
      </c>
      <c r="J811" s="3" t="s">
        <v>3044</v>
      </c>
      <c r="K811" s="3" t="s">
        <v>3044</v>
      </c>
    </row>
    <row r="812" s="14" customFormat="1" ht="20" customHeight="1" spans="1:11">
      <c r="A812" s="3" t="s">
        <v>5586</v>
      </c>
      <c r="B812" s="3" t="s">
        <v>2711</v>
      </c>
      <c r="C812" s="3" t="s">
        <v>3062</v>
      </c>
      <c r="D812" s="3" t="s">
        <v>5193</v>
      </c>
      <c r="E812" s="3" t="s">
        <v>3040</v>
      </c>
      <c r="F812" s="3" t="s">
        <v>3041</v>
      </c>
      <c r="G812" s="3" t="s">
        <v>52</v>
      </c>
      <c r="H812" s="3" t="s">
        <v>5587</v>
      </c>
      <c r="I812" s="3" t="s">
        <v>3043</v>
      </c>
      <c r="J812" s="3" t="s">
        <v>3044</v>
      </c>
      <c r="K812" s="3" t="s">
        <v>3044</v>
      </c>
    </row>
    <row r="813" s="14" customFormat="1" ht="20" customHeight="1" spans="1:11">
      <c r="A813" s="3" t="s">
        <v>5588</v>
      </c>
      <c r="B813" s="3" t="s">
        <v>5589</v>
      </c>
      <c r="C813" s="3" t="s">
        <v>3284</v>
      </c>
      <c r="D813" s="3" t="s">
        <v>5153</v>
      </c>
      <c r="E813" s="3" t="s">
        <v>3263</v>
      </c>
      <c r="F813" s="3" t="s">
        <v>3188</v>
      </c>
      <c r="G813" s="3" t="s">
        <v>52</v>
      </c>
      <c r="H813" s="3" t="s">
        <v>3309</v>
      </c>
      <c r="I813" s="3" t="s">
        <v>3043</v>
      </c>
      <c r="J813" s="3" t="s">
        <v>3044</v>
      </c>
      <c r="K813" s="3" t="s">
        <v>3044</v>
      </c>
    </row>
    <row r="814" s="14" customFormat="1" ht="20" customHeight="1" spans="1:11">
      <c r="A814" s="3" t="s">
        <v>5590</v>
      </c>
      <c r="B814" s="3" t="s">
        <v>1227</v>
      </c>
      <c r="C814" s="3" t="s">
        <v>3747</v>
      </c>
      <c r="D814" s="3" t="s">
        <v>5591</v>
      </c>
      <c r="E814" s="3" t="s">
        <v>3490</v>
      </c>
      <c r="F814" s="3" t="s">
        <v>3263</v>
      </c>
      <c r="G814" s="3" t="s">
        <v>52</v>
      </c>
      <c r="H814" s="3" t="s">
        <v>5592</v>
      </c>
      <c r="I814" s="3" t="s">
        <v>3043</v>
      </c>
      <c r="J814" s="3" t="s">
        <v>3044</v>
      </c>
      <c r="K814" s="3" t="s">
        <v>3044</v>
      </c>
    </row>
    <row r="815" s="14" customFormat="1" ht="20" customHeight="1" spans="1:11">
      <c r="A815" s="3" t="s">
        <v>5593</v>
      </c>
      <c r="B815" s="3" t="s">
        <v>263</v>
      </c>
      <c r="C815" s="3" t="s">
        <v>4374</v>
      </c>
      <c r="D815" s="3" t="s">
        <v>5594</v>
      </c>
      <c r="E815" s="3" t="s">
        <v>3613</v>
      </c>
      <c r="F815" s="3" t="s">
        <v>3490</v>
      </c>
      <c r="G815" s="3" t="s">
        <v>52</v>
      </c>
      <c r="H815" s="3" t="s">
        <v>5595</v>
      </c>
      <c r="I815" s="3" t="s">
        <v>3043</v>
      </c>
      <c r="J815" s="3" t="s">
        <v>3044</v>
      </c>
      <c r="K815" s="3" t="s">
        <v>3044</v>
      </c>
    </row>
    <row r="816" s="14" customFormat="1" ht="20" customHeight="1" spans="1:11">
      <c r="A816" s="3" t="s">
        <v>5596</v>
      </c>
      <c r="B816" s="3" t="s">
        <v>2557</v>
      </c>
      <c r="C816" s="3" t="s">
        <v>3284</v>
      </c>
      <c r="D816" s="3" t="s">
        <v>5597</v>
      </c>
      <c r="E816" s="3" t="s">
        <v>3083</v>
      </c>
      <c r="F816" s="3" t="s">
        <v>3040</v>
      </c>
      <c r="G816" s="3" t="s">
        <v>52</v>
      </c>
      <c r="H816" s="3" t="s">
        <v>5568</v>
      </c>
      <c r="I816" s="3" t="s">
        <v>3043</v>
      </c>
      <c r="J816" s="3" t="s">
        <v>3044</v>
      </c>
      <c r="K816" s="3" t="s">
        <v>3044</v>
      </c>
    </row>
    <row r="817" s="14" customFormat="1" ht="20" customHeight="1" spans="1:11">
      <c r="A817" s="3" t="s">
        <v>5598</v>
      </c>
      <c r="B817" s="3" t="s">
        <v>1328</v>
      </c>
      <c r="C817" s="3" t="s">
        <v>5599</v>
      </c>
      <c r="D817" s="3" t="s">
        <v>5600</v>
      </c>
      <c r="E817" s="3" t="s">
        <v>3803</v>
      </c>
      <c r="F817" s="3" t="s">
        <v>3263</v>
      </c>
      <c r="G817" s="3" t="s">
        <v>52</v>
      </c>
      <c r="H817" s="3" t="s">
        <v>5601</v>
      </c>
      <c r="I817" s="3" t="s">
        <v>3043</v>
      </c>
      <c r="J817" s="3" t="s">
        <v>3044</v>
      </c>
      <c r="K817" s="3" t="s">
        <v>3044</v>
      </c>
    </row>
    <row r="818" s="14" customFormat="1" ht="20" customHeight="1" spans="1:11">
      <c r="A818" s="3" t="s">
        <v>5602</v>
      </c>
      <c r="B818" s="3" t="s">
        <v>934</v>
      </c>
      <c r="C818" s="3" t="s">
        <v>5315</v>
      </c>
      <c r="D818" s="3" t="s">
        <v>5603</v>
      </c>
      <c r="E818" s="3" t="s">
        <v>3803</v>
      </c>
      <c r="F818" s="3" t="s">
        <v>3263</v>
      </c>
      <c r="G818" s="3" t="s">
        <v>52</v>
      </c>
      <c r="H818" s="3" t="s">
        <v>5604</v>
      </c>
      <c r="I818" s="3" t="s">
        <v>3043</v>
      </c>
      <c r="J818" s="3" t="s">
        <v>3044</v>
      </c>
      <c r="K818" s="3" t="s">
        <v>3044</v>
      </c>
    </row>
    <row r="819" s="14" customFormat="1" ht="20" customHeight="1" spans="1:11">
      <c r="A819" s="3" t="s">
        <v>5605</v>
      </c>
      <c r="B819" s="3" t="s">
        <v>1264</v>
      </c>
      <c r="C819" s="3" t="s">
        <v>5315</v>
      </c>
      <c r="D819" s="3" t="s">
        <v>5606</v>
      </c>
      <c r="E819" s="3" t="s">
        <v>3803</v>
      </c>
      <c r="F819" s="3" t="s">
        <v>3263</v>
      </c>
      <c r="G819" s="3" t="s">
        <v>52</v>
      </c>
      <c r="H819" s="3" t="s">
        <v>5604</v>
      </c>
      <c r="I819" s="3" t="s">
        <v>3043</v>
      </c>
      <c r="J819" s="3" t="s">
        <v>3044</v>
      </c>
      <c r="K819" s="3" t="s">
        <v>3044</v>
      </c>
    </row>
    <row r="820" s="14" customFormat="1" ht="20" customHeight="1" spans="1:11">
      <c r="A820" s="3" t="s">
        <v>5607</v>
      </c>
      <c r="B820" s="3" t="s">
        <v>1038</v>
      </c>
      <c r="C820" s="3" t="s">
        <v>5608</v>
      </c>
      <c r="D820" s="3" t="s">
        <v>5609</v>
      </c>
      <c r="E820" s="3" t="s">
        <v>3613</v>
      </c>
      <c r="F820" s="3" t="s">
        <v>3263</v>
      </c>
      <c r="G820" s="3" t="s">
        <v>52</v>
      </c>
      <c r="H820" s="3" t="s">
        <v>4199</v>
      </c>
      <c r="I820" s="3" t="s">
        <v>3043</v>
      </c>
      <c r="J820" s="3" t="s">
        <v>3044</v>
      </c>
      <c r="K820" s="3" t="s">
        <v>3044</v>
      </c>
    </row>
    <row r="821" s="14" customFormat="1" ht="20" customHeight="1" spans="1:11">
      <c r="A821" s="3" t="s">
        <v>5610</v>
      </c>
      <c r="B821" s="3" t="s">
        <v>2321</v>
      </c>
      <c r="C821" s="3" t="s">
        <v>3569</v>
      </c>
      <c r="D821" s="3" t="s">
        <v>5611</v>
      </c>
      <c r="E821" s="3" t="s">
        <v>3083</v>
      </c>
      <c r="F821" s="3" t="s">
        <v>3040</v>
      </c>
      <c r="G821" s="3" t="s">
        <v>52</v>
      </c>
      <c r="H821" s="3" t="s">
        <v>5612</v>
      </c>
      <c r="I821" s="3" t="s">
        <v>3043</v>
      </c>
      <c r="J821" s="3" t="s">
        <v>3044</v>
      </c>
      <c r="K821" s="3" t="s">
        <v>3044</v>
      </c>
    </row>
    <row r="822" s="14" customFormat="1" ht="20" customHeight="1" spans="1:11">
      <c r="A822" s="3" t="s">
        <v>5613</v>
      </c>
      <c r="B822" s="3" t="s">
        <v>1661</v>
      </c>
      <c r="C822" s="3" t="s">
        <v>5431</v>
      </c>
      <c r="D822" s="3" t="s">
        <v>5614</v>
      </c>
      <c r="E822" s="3" t="s">
        <v>3490</v>
      </c>
      <c r="F822" s="3" t="s">
        <v>3188</v>
      </c>
      <c r="G822" s="3" t="s">
        <v>52</v>
      </c>
      <c r="H822" s="3" t="s">
        <v>5615</v>
      </c>
      <c r="I822" s="3" t="s">
        <v>3043</v>
      </c>
      <c r="J822" s="3" t="s">
        <v>3044</v>
      </c>
      <c r="K822" s="3" t="s">
        <v>3044</v>
      </c>
    </row>
    <row r="823" s="14" customFormat="1" ht="20" customHeight="1" spans="1:11">
      <c r="A823" s="3" t="s">
        <v>5616</v>
      </c>
      <c r="B823" s="3" t="s">
        <v>5617</v>
      </c>
      <c r="C823" s="3" t="s">
        <v>3284</v>
      </c>
      <c r="D823" s="3" t="s">
        <v>5618</v>
      </c>
      <c r="E823" s="3" t="s">
        <v>3040</v>
      </c>
      <c r="F823" s="3" t="s">
        <v>3041</v>
      </c>
      <c r="G823" s="3" t="s">
        <v>52</v>
      </c>
      <c r="H823" s="3" t="s">
        <v>3309</v>
      </c>
      <c r="I823" s="3" t="s">
        <v>3043</v>
      </c>
      <c r="J823" s="3" t="s">
        <v>3044</v>
      </c>
      <c r="K823" s="3" t="s">
        <v>3044</v>
      </c>
    </row>
    <row r="824" s="14" customFormat="1" ht="20" customHeight="1" spans="1:11">
      <c r="A824" s="3" t="s">
        <v>5619</v>
      </c>
      <c r="B824" s="3" t="s">
        <v>5620</v>
      </c>
      <c r="C824" s="3" t="s">
        <v>4259</v>
      </c>
      <c r="D824" s="3" t="s">
        <v>4260</v>
      </c>
      <c r="E824" s="3" t="s">
        <v>3083</v>
      </c>
      <c r="F824" s="3" t="s">
        <v>3041</v>
      </c>
      <c r="G824" s="3" t="s">
        <v>52</v>
      </c>
      <c r="H824" s="3" t="s">
        <v>3309</v>
      </c>
      <c r="I824" s="3" t="s">
        <v>3043</v>
      </c>
      <c r="J824" s="3" t="s">
        <v>3044</v>
      </c>
      <c r="K824" s="3" t="s">
        <v>3044</v>
      </c>
    </row>
    <row r="825" s="14" customFormat="1" ht="20" customHeight="1" spans="1:11">
      <c r="A825" s="3" t="s">
        <v>5621</v>
      </c>
      <c r="B825" s="3" t="s">
        <v>362</v>
      </c>
      <c r="C825" s="3" t="s">
        <v>5263</v>
      </c>
      <c r="D825" s="3" t="s">
        <v>5622</v>
      </c>
      <c r="E825" s="3" t="s">
        <v>3998</v>
      </c>
      <c r="F825" s="3" t="s">
        <v>3490</v>
      </c>
      <c r="G825" s="3" t="s">
        <v>52</v>
      </c>
      <c r="H825" s="3" t="s">
        <v>5623</v>
      </c>
      <c r="I825" s="3" t="s">
        <v>3043</v>
      </c>
      <c r="J825" s="3" t="s">
        <v>3044</v>
      </c>
      <c r="K825" s="3" t="s">
        <v>3044</v>
      </c>
    </row>
    <row r="826" s="14" customFormat="1" ht="20" customHeight="1" spans="1:11">
      <c r="A826" s="3" t="s">
        <v>5624</v>
      </c>
      <c r="B826" s="3" t="s">
        <v>1912</v>
      </c>
      <c r="C826" s="3" t="s">
        <v>4755</v>
      </c>
      <c r="D826" s="3" t="s">
        <v>5625</v>
      </c>
      <c r="E826" s="3" t="s">
        <v>3406</v>
      </c>
      <c r="F826" s="3" t="s">
        <v>3083</v>
      </c>
      <c r="G826" s="3" t="s">
        <v>52</v>
      </c>
      <c r="H826" s="3" t="s">
        <v>5626</v>
      </c>
      <c r="I826" s="3" t="s">
        <v>3043</v>
      </c>
      <c r="J826" s="3" t="s">
        <v>3044</v>
      </c>
      <c r="K826" s="3" t="s">
        <v>3044</v>
      </c>
    </row>
    <row r="827" s="14" customFormat="1" ht="20" customHeight="1" spans="1:11">
      <c r="A827" s="3" t="s">
        <v>5627</v>
      </c>
      <c r="B827" s="3" t="s">
        <v>1831</v>
      </c>
      <c r="C827" s="3" t="s">
        <v>5013</v>
      </c>
      <c r="D827" s="3" t="s">
        <v>5628</v>
      </c>
      <c r="E827" s="3" t="s">
        <v>3406</v>
      </c>
      <c r="F827" s="3" t="s">
        <v>3083</v>
      </c>
      <c r="G827" s="3" t="s">
        <v>52</v>
      </c>
      <c r="H827" s="3" t="s">
        <v>3710</v>
      </c>
      <c r="I827" s="3" t="s">
        <v>3043</v>
      </c>
      <c r="J827" s="3" t="s">
        <v>3044</v>
      </c>
      <c r="K827" s="3" t="s">
        <v>3044</v>
      </c>
    </row>
    <row r="828" s="14" customFormat="1" ht="20" customHeight="1" spans="1:11">
      <c r="A828" s="3" t="s">
        <v>5629</v>
      </c>
      <c r="B828" s="3" t="s">
        <v>870</v>
      </c>
      <c r="C828" s="3" t="s">
        <v>3905</v>
      </c>
      <c r="D828" s="3" t="s">
        <v>5630</v>
      </c>
      <c r="E828" s="3" t="s">
        <v>3490</v>
      </c>
      <c r="F828" s="3" t="s">
        <v>3406</v>
      </c>
      <c r="G828" s="3" t="s">
        <v>52</v>
      </c>
      <c r="H828" s="3" t="s">
        <v>3365</v>
      </c>
      <c r="I828" s="3" t="s">
        <v>3043</v>
      </c>
      <c r="J828" s="3" t="s">
        <v>3044</v>
      </c>
      <c r="K828" s="3" t="s">
        <v>3044</v>
      </c>
    </row>
    <row r="829" s="14" customFormat="1" ht="20" customHeight="1" spans="1:11">
      <c r="A829" s="3" t="s">
        <v>5631</v>
      </c>
      <c r="B829" s="3" t="s">
        <v>5632</v>
      </c>
      <c r="C829" s="3" t="s">
        <v>5633</v>
      </c>
      <c r="D829" s="3" t="s">
        <v>5634</v>
      </c>
      <c r="E829" s="3" t="s">
        <v>3490</v>
      </c>
      <c r="F829" s="3" t="s">
        <v>3188</v>
      </c>
      <c r="G829" s="3" t="s">
        <v>52</v>
      </c>
      <c r="H829" s="3" t="s">
        <v>3309</v>
      </c>
      <c r="I829" s="3" t="s">
        <v>3043</v>
      </c>
      <c r="J829" s="3" t="s">
        <v>3044</v>
      </c>
      <c r="K829" s="3" t="s">
        <v>3044</v>
      </c>
    </row>
    <row r="830" s="14" customFormat="1" ht="20" customHeight="1" spans="1:11">
      <c r="A830" s="3" t="s">
        <v>5635</v>
      </c>
      <c r="B830" s="3" t="s">
        <v>1674</v>
      </c>
      <c r="C830" s="3" t="s">
        <v>3119</v>
      </c>
      <c r="D830" s="3" t="s">
        <v>5636</v>
      </c>
      <c r="E830" s="3" t="s">
        <v>3490</v>
      </c>
      <c r="F830" s="3" t="s">
        <v>3188</v>
      </c>
      <c r="G830" s="3" t="s">
        <v>52</v>
      </c>
      <c r="H830" s="3" t="s">
        <v>5637</v>
      </c>
      <c r="I830" s="3" t="s">
        <v>3043</v>
      </c>
      <c r="J830" s="3" t="s">
        <v>3044</v>
      </c>
      <c r="K830" s="3" t="s">
        <v>3044</v>
      </c>
    </row>
    <row r="831" s="14" customFormat="1" ht="20" customHeight="1" spans="1:11">
      <c r="A831" s="3" t="s">
        <v>5638</v>
      </c>
      <c r="B831" s="3" t="s">
        <v>2097</v>
      </c>
      <c r="C831" s="3" t="s">
        <v>5639</v>
      </c>
      <c r="D831" s="3" t="s">
        <v>5640</v>
      </c>
      <c r="E831" s="3" t="s">
        <v>3188</v>
      </c>
      <c r="F831" s="3" t="s">
        <v>3083</v>
      </c>
      <c r="G831" s="3" t="s">
        <v>52</v>
      </c>
      <c r="H831" s="3" t="s">
        <v>5641</v>
      </c>
      <c r="I831" s="3" t="s">
        <v>3043</v>
      </c>
      <c r="J831" s="3" t="s">
        <v>3044</v>
      </c>
      <c r="K831" s="3" t="s">
        <v>3044</v>
      </c>
    </row>
    <row r="832" s="14" customFormat="1" ht="20" customHeight="1" spans="1:11">
      <c r="A832" s="3" t="s">
        <v>5642</v>
      </c>
      <c r="B832" s="3" t="s">
        <v>2944</v>
      </c>
      <c r="C832" s="3" t="s">
        <v>5643</v>
      </c>
      <c r="D832" s="3" t="s">
        <v>5644</v>
      </c>
      <c r="E832" s="3" t="s">
        <v>3083</v>
      </c>
      <c r="F832" s="3" t="s">
        <v>3041</v>
      </c>
      <c r="G832" s="3" t="s">
        <v>52</v>
      </c>
      <c r="H832" s="3" t="s">
        <v>5645</v>
      </c>
      <c r="I832" s="3" t="s">
        <v>3043</v>
      </c>
      <c r="J832" s="3" t="s">
        <v>3044</v>
      </c>
      <c r="K832" s="3" t="s">
        <v>3044</v>
      </c>
    </row>
    <row r="833" s="14" customFormat="1" ht="20" customHeight="1" spans="1:11">
      <c r="A833" s="3" t="s">
        <v>5646</v>
      </c>
      <c r="B833" s="3" t="s">
        <v>2270</v>
      </c>
      <c r="C833" s="3" t="s">
        <v>5647</v>
      </c>
      <c r="D833" s="3" t="s">
        <v>5648</v>
      </c>
      <c r="E833" s="3" t="s">
        <v>3406</v>
      </c>
      <c r="F833" s="3" t="s">
        <v>3040</v>
      </c>
      <c r="G833" s="3" t="s">
        <v>52</v>
      </c>
      <c r="H833" s="3" t="s">
        <v>4626</v>
      </c>
      <c r="I833" s="3" t="s">
        <v>3043</v>
      </c>
      <c r="J833" s="3" t="s">
        <v>3044</v>
      </c>
      <c r="K833" s="3" t="s">
        <v>3044</v>
      </c>
    </row>
    <row r="834" s="14" customFormat="1" ht="20" customHeight="1" spans="1:11">
      <c r="A834" s="3" t="s">
        <v>5649</v>
      </c>
      <c r="B834" s="3" t="s">
        <v>914</v>
      </c>
      <c r="C834" s="3" t="s">
        <v>5497</v>
      </c>
      <c r="D834" s="3" t="s">
        <v>5650</v>
      </c>
      <c r="E834" s="3" t="s">
        <v>3490</v>
      </c>
      <c r="F834" s="3" t="s">
        <v>3263</v>
      </c>
      <c r="G834" s="3" t="s">
        <v>52</v>
      </c>
      <c r="H834" s="3" t="s">
        <v>5651</v>
      </c>
      <c r="I834" s="3" t="s">
        <v>3043</v>
      </c>
      <c r="J834" s="3" t="s">
        <v>3044</v>
      </c>
      <c r="K834" s="3" t="s">
        <v>3044</v>
      </c>
    </row>
    <row r="835" s="14" customFormat="1" ht="20" customHeight="1" spans="1:11">
      <c r="A835" s="3" t="s">
        <v>5652</v>
      </c>
      <c r="B835" s="3" t="s">
        <v>160</v>
      </c>
      <c r="C835" s="3" t="s">
        <v>5653</v>
      </c>
      <c r="D835" s="3" t="s">
        <v>5654</v>
      </c>
      <c r="E835" s="3" t="s">
        <v>3613</v>
      </c>
      <c r="F835" s="3" t="s">
        <v>3490</v>
      </c>
      <c r="G835" s="3" t="s">
        <v>52</v>
      </c>
      <c r="H835" s="3" t="s">
        <v>5655</v>
      </c>
      <c r="I835" s="3" t="s">
        <v>3043</v>
      </c>
      <c r="J835" s="3" t="s">
        <v>3044</v>
      </c>
      <c r="K835" s="3" t="s">
        <v>3044</v>
      </c>
    </row>
    <row r="836" s="14" customFormat="1" ht="20" customHeight="1" spans="1:11">
      <c r="A836" s="3" t="s">
        <v>5656</v>
      </c>
      <c r="B836" s="3" t="s">
        <v>2120</v>
      </c>
      <c r="C836" s="3" t="s">
        <v>3284</v>
      </c>
      <c r="D836" s="3" t="s">
        <v>2121</v>
      </c>
      <c r="E836" s="3" t="s">
        <v>3188</v>
      </c>
      <c r="F836" s="3" t="s">
        <v>3083</v>
      </c>
      <c r="G836" s="3" t="s">
        <v>52</v>
      </c>
      <c r="H836" s="3" t="s">
        <v>3481</v>
      </c>
      <c r="I836" s="3" t="s">
        <v>3043</v>
      </c>
      <c r="J836" s="3" t="s">
        <v>3044</v>
      </c>
      <c r="K836" s="3" t="s">
        <v>3044</v>
      </c>
    </row>
    <row r="837" s="14" customFormat="1" ht="20" customHeight="1" spans="1:11">
      <c r="A837" s="3" t="s">
        <v>5657</v>
      </c>
      <c r="B837" s="3" t="s">
        <v>776</v>
      </c>
      <c r="C837" s="3" t="s">
        <v>5599</v>
      </c>
      <c r="D837" s="3" t="s">
        <v>5658</v>
      </c>
      <c r="E837" s="3" t="s">
        <v>3613</v>
      </c>
      <c r="F837" s="3" t="s">
        <v>3406</v>
      </c>
      <c r="G837" s="3" t="s">
        <v>52</v>
      </c>
      <c r="H837" s="3" t="s">
        <v>5659</v>
      </c>
      <c r="I837" s="3" t="s">
        <v>3043</v>
      </c>
      <c r="J837" s="3" t="s">
        <v>3044</v>
      </c>
      <c r="K837" s="3" t="s">
        <v>3044</v>
      </c>
    </row>
    <row r="838" s="14" customFormat="1" ht="20" customHeight="1" spans="1:11">
      <c r="A838" s="3" t="s">
        <v>5660</v>
      </c>
      <c r="B838" s="3" t="s">
        <v>583</v>
      </c>
      <c r="C838" s="3" t="s">
        <v>5661</v>
      </c>
      <c r="D838" s="3" t="s">
        <v>5662</v>
      </c>
      <c r="E838" s="3" t="s">
        <v>3490</v>
      </c>
      <c r="F838" s="3" t="s">
        <v>3406</v>
      </c>
      <c r="G838" s="3" t="s">
        <v>52</v>
      </c>
      <c r="H838" s="3" t="s">
        <v>5663</v>
      </c>
      <c r="I838" s="3" t="s">
        <v>3043</v>
      </c>
      <c r="J838" s="3" t="s">
        <v>3044</v>
      </c>
      <c r="K838" s="3" t="s">
        <v>3044</v>
      </c>
    </row>
    <row r="839" s="14" customFormat="1" ht="20" customHeight="1" spans="1:11">
      <c r="A839" s="3" t="s">
        <v>5664</v>
      </c>
      <c r="B839" s="3" t="s">
        <v>742</v>
      </c>
      <c r="C839" s="3" t="s">
        <v>4245</v>
      </c>
      <c r="D839" s="3" t="s">
        <v>5665</v>
      </c>
      <c r="E839" s="3" t="s">
        <v>3613</v>
      </c>
      <c r="F839" s="3" t="s">
        <v>3406</v>
      </c>
      <c r="G839" s="3" t="s">
        <v>52</v>
      </c>
      <c r="H839" s="3" t="s">
        <v>5359</v>
      </c>
      <c r="I839" s="3" t="s">
        <v>3043</v>
      </c>
      <c r="J839" s="3" t="s">
        <v>3044</v>
      </c>
      <c r="K839" s="3" t="s">
        <v>3044</v>
      </c>
    </row>
    <row r="840" s="14" customFormat="1" ht="20" customHeight="1" spans="1:11">
      <c r="A840" s="3" t="s">
        <v>5666</v>
      </c>
      <c r="B840" s="3" t="s">
        <v>5667</v>
      </c>
      <c r="C840" s="3" t="s">
        <v>5668</v>
      </c>
      <c r="D840" s="3" t="s">
        <v>5669</v>
      </c>
      <c r="E840" s="3" t="s">
        <v>4231</v>
      </c>
      <c r="F840" s="3" t="s">
        <v>3490</v>
      </c>
      <c r="G840" s="3" t="s">
        <v>52</v>
      </c>
      <c r="H840" s="3" t="s">
        <v>5670</v>
      </c>
      <c r="I840" s="3" t="s">
        <v>3043</v>
      </c>
      <c r="J840" s="3" t="s">
        <v>3044</v>
      </c>
      <c r="K840" s="3" t="s">
        <v>3044</v>
      </c>
    </row>
    <row r="841" s="14" customFormat="1" ht="20" customHeight="1" spans="1:11">
      <c r="A841" s="3" t="s">
        <v>5671</v>
      </c>
      <c r="B841" s="3" t="s">
        <v>5672</v>
      </c>
      <c r="C841" s="3" t="s">
        <v>3299</v>
      </c>
      <c r="D841" s="3" t="s">
        <v>5673</v>
      </c>
      <c r="E841" s="3" t="s">
        <v>3188</v>
      </c>
      <c r="F841" s="3" t="s">
        <v>3041</v>
      </c>
      <c r="G841" s="3" t="s">
        <v>52</v>
      </c>
      <c r="H841" s="3" t="s">
        <v>3309</v>
      </c>
      <c r="I841" s="3" t="s">
        <v>3043</v>
      </c>
      <c r="J841" s="3" t="s">
        <v>3044</v>
      </c>
      <c r="K841" s="3" t="s">
        <v>3044</v>
      </c>
    </row>
    <row r="842" s="14" customFormat="1" ht="20" customHeight="1" spans="1:11">
      <c r="A842" s="3" t="s">
        <v>5674</v>
      </c>
      <c r="B842" s="3" t="s">
        <v>164</v>
      </c>
      <c r="C842" s="3" t="s">
        <v>3062</v>
      </c>
      <c r="D842" s="3" t="s">
        <v>5675</v>
      </c>
      <c r="E842" s="3" t="s">
        <v>3613</v>
      </c>
      <c r="F842" s="3" t="s">
        <v>3490</v>
      </c>
      <c r="G842" s="3" t="s">
        <v>52</v>
      </c>
      <c r="H842" s="3" t="s">
        <v>3110</v>
      </c>
      <c r="I842" s="3" t="s">
        <v>3043</v>
      </c>
      <c r="J842" s="3" t="s">
        <v>3044</v>
      </c>
      <c r="K842" s="3" t="s">
        <v>3044</v>
      </c>
    </row>
    <row r="843" s="14" customFormat="1" ht="20" customHeight="1" spans="1:11">
      <c r="A843" s="3" t="s">
        <v>5676</v>
      </c>
      <c r="B843" s="3" t="s">
        <v>67</v>
      </c>
      <c r="C843" s="3" t="s">
        <v>5677</v>
      </c>
      <c r="D843" s="3" t="s">
        <v>5678</v>
      </c>
      <c r="E843" s="3" t="s">
        <v>3613</v>
      </c>
      <c r="F843" s="3" t="s">
        <v>3490</v>
      </c>
      <c r="G843" s="3" t="s">
        <v>52</v>
      </c>
      <c r="H843" s="3" t="s">
        <v>5679</v>
      </c>
      <c r="I843" s="3" t="s">
        <v>3043</v>
      </c>
      <c r="J843" s="3" t="s">
        <v>3044</v>
      </c>
      <c r="K843" s="3" t="s">
        <v>3044</v>
      </c>
    </row>
    <row r="844" s="14" customFormat="1" ht="20" customHeight="1" spans="1:11">
      <c r="A844" s="3" t="s">
        <v>5680</v>
      </c>
      <c r="B844" s="3" t="s">
        <v>2064</v>
      </c>
      <c r="C844" s="3" t="s">
        <v>5521</v>
      </c>
      <c r="D844" s="3" t="s">
        <v>5681</v>
      </c>
      <c r="E844" s="3" t="s">
        <v>3188</v>
      </c>
      <c r="F844" s="3" t="s">
        <v>3083</v>
      </c>
      <c r="G844" s="3" t="s">
        <v>52</v>
      </c>
      <c r="H844" s="3" t="s">
        <v>5682</v>
      </c>
      <c r="I844" s="3" t="s">
        <v>3043</v>
      </c>
      <c r="J844" s="3" t="s">
        <v>3044</v>
      </c>
      <c r="K844" s="3" t="s">
        <v>3044</v>
      </c>
    </row>
    <row r="845" s="14" customFormat="1" ht="20" customHeight="1" spans="1:11">
      <c r="A845" s="3" t="s">
        <v>5683</v>
      </c>
      <c r="B845" s="3" t="s">
        <v>1322</v>
      </c>
      <c r="C845" s="3" t="s">
        <v>4677</v>
      </c>
      <c r="D845" s="3" t="s">
        <v>5684</v>
      </c>
      <c r="E845" s="3" t="s">
        <v>3613</v>
      </c>
      <c r="F845" s="3" t="s">
        <v>3263</v>
      </c>
      <c r="G845" s="3" t="s">
        <v>52</v>
      </c>
      <c r="H845" s="3" t="s">
        <v>5685</v>
      </c>
      <c r="I845" s="3" t="s">
        <v>3043</v>
      </c>
      <c r="J845" s="3" t="s">
        <v>3044</v>
      </c>
      <c r="K845" s="3" t="s">
        <v>3044</v>
      </c>
    </row>
    <row r="846" s="14" customFormat="1" ht="20" customHeight="1" spans="1:11">
      <c r="A846" s="3" t="s">
        <v>5686</v>
      </c>
      <c r="B846" s="3" t="s">
        <v>1925</v>
      </c>
      <c r="C846" s="3" t="s">
        <v>5687</v>
      </c>
      <c r="D846" s="3" t="s">
        <v>5688</v>
      </c>
      <c r="E846" s="3" t="s">
        <v>3406</v>
      </c>
      <c r="F846" s="3" t="s">
        <v>3083</v>
      </c>
      <c r="G846" s="3" t="s">
        <v>52</v>
      </c>
      <c r="H846" s="3" t="s">
        <v>5689</v>
      </c>
      <c r="I846" s="3" t="s">
        <v>3043</v>
      </c>
      <c r="J846" s="3" t="s">
        <v>3044</v>
      </c>
      <c r="K846" s="3" t="s">
        <v>3044</v>
      </c>
    </row>
    <row r="847" s="14" customFormat="1" ht="20" customHeight="1" spans="1:11">
      <c r="A847" s="3" t="s">
        <v>5690</v>
      </c>
      <c r="B847" s="3" t="s">
        <v>819</v>
      </c>
      <c r="C847" s="3" t="s">
        <v>3054</v>
      </c>
      <c r="D847" s="3" t="s">
        <v>5691</v>
      </c>
      <c r="E847" s="3" t="s">
        <v>3490</v>
      </c>
      <c r="F847" s="3" t="s">
        <v>3406</v>
      </c>
      <c r="G847" s="3" t="s">
        <v>52</v>
      </c>
      <c r="H847" s="3" t="s">
        <v>5692</v>
      </c>
      <c r="I847" s="3" t="s">
        <v>3043</v>
      </c>
      <c r="J847" s="3" t="s">
        <v>3044</v>
      </c>
      <c r="K847" s="3" t="s">
        <v>3044</v>
      </c>
    </row>
    <row r="848" s="14" customFormat="1" ht="20" customHeight="1" spans="1:11">
      <c r="A848" s="3" t="s">
        <v>5693</v>
      </c>
      <c r="B848" s="3" t="s">
        <v>744</v>
      </c>
      <c r="C848" s="3" t="s">
        <v>3898</v>
      </c>
      <c r="D848" s="3" t="s">
        <v>5694</v>
      </c>
      <c r="E848" s="3" t="s">
        <v>3998</v>
      </c>
      <c r="F848" s="3" t="s">
        <v>3406</v>
      </c>
      <c r="G848" s="3" t="s">
        <v>52</v>
      </c>
      <c r="H848" s="3" t="s">
        <v>5695</v>
      </c>
      <c r="I848" s="3" t="s">
        <v>3043</v>
      </c>
      <c r="J848" s="3" t="s">
        <v>3044</v>
      </c>
      <c r="K848" s="3" t="s">
        <v>3044</v>
      </c>
    </row>
    <row r="849" s="14" customFormat="1" ht="20" customHeight="1" spans="1:11">
      <c r="A849" s="3" t="s">
        <v>5696</v>
      </c>
      <c r="B849" s="3" t="s">
        <v>2682</v>
      </c>
      <c r="C849" s="3" t="s">
        <v>3062</v>
      </c>
      <c r="D849" s="3" t="s">
        <v>5697</v>
      </c>
      <c r="E849" s="3" t="s">
        <v>3040</v>
      </c>
      <c r="F849" s="3" t="s">
        <v>3041</v>
      </c>
      <c r="G849" s="3" t="s">
        <v>52</v>
      </c>
      <c r="H849" s="3" t="s">
        <v>5378</v>
      </c>
      <c r="I849" s="3" t="s">
        <v>3043</v>
      </c>
      <c r="J849" s="3" t="s">
        <v>3044</v>
      </c>
      <c r="K849" s="3" t="s">
        <v>3044</v>
      </c>
    </row>
    <row r="850" s="14" customFormat="1" ht="20" customHeight="1" spans="1:11">
      <c r="A850" s="3" t="s">
        <v>5698</v>
      </c>
      <c r="B850" s="3" t="s">
        <v>2248</v>
      </c>
      <c r="C850" s="3" t="s">
        <v>5172</v>
      </c>
      <c r="D850" s="3" t="s">
        <v>5699</v>
      </c>
      <c r="E850" s="3" t="s">
        <v>3083</v>
      </c>
      <c r="F850" s="3" t="s">
        <v>3040</v>
      </c>
      <c r="G850" s="3" t="s">
        <v>52</v>
      </c>
      <c r="H850" s="3" t="s">
        <v>5700</v>
      </c>
      <c r="I850" s="3" t="s">
        <v>3043</v>
      </c>
      <c r="J850" s="3" t="s">
        <v>3044</v>
      </c>
      <c r="K850" s="3" t="s">
        <v>3044</v>
      </c>
    </row>
    <row r="851" s="14" customFormat="1" ht="20" customHeight="1" spans="1:11">
      <c r="A851" s="3" t="s">
        <v>5701</v>
      </c>
      <c r="B851" s="3" t="s">
        <v>5702</v>
      </c>
      <c r="C851" s="3" t="s">
        <v>3299</v>
      </c>
      <c r="D851" s="3" t="s">
        <v>5703</v>
      </c>
      <c r="E851" s="3" t="s">
        <v>3188</v>
      </c>
      <c r="F851" s="3" t="s">
        <v>3041</v>
      </c>
      <c r="G851" s="3" t="s">
        <v>52</v>
      </c>
      <c r="H851" s="3" t="s">
        <v>3309</v>
      </c>
      <c r="I851" s="3" t="s">
        <v>3043</v>
      </c>
      <c r="J851" s="3" t="s">
        <v>3044</v>
      </c>
      <c r="K851" s="3" t="s">
        <v>3044</v>
      </c>
    </row>
    <row r="852" s="14" customFormat="1" ht="20" customHeight="1" spans="1:11">
      <c r="A852" s="3" t="s">
        <v>5704</v>
      </c>
      <c r="B852" s="3" t="s">
        <v>5705</v>
      </c>
      <c r="C852" s="3" t="s">
        <v>3284</v>
      </c>
      <c r="D852" s="3" t="s">
        <v>5706</v>
      </c>
      <c r="E852" s="3" t="s">
        <v>3613</v>
      </c>
      <c r="F852" s="3" t="s">
        <v>3406</v>
      </c>
      <c r="G852" s="3" t="s">
        <v>52</v>
      </c>
      <c r="H852" s="3" t="s">
        <v>3309</v>
      </c>
      <c r="I852" s="3" t="s">
        <v>3043</v>
      </c>
      <c r="J852" s="3" t="s">
        <v>3044</v>
      </c>
      <c r="K852" s="3" t="s">
        <v>3044</v>
      </c>
    </row>
    <row r="853" s="14" customFormat="1" ht="20" customHeight="1" spans="1:11">
      <c r="A853" s="3" t="s">
        <v>5707</v>
      </c>
      <c r="B853" s="3" t="s">
        <v>2914</v>
      </c>
      <c r="C853" s="3" t="s">
        <v>4587</v>
      </c>
      <c r="D853" s="3" t="s">
        <v>5708</v>
      </c>
      <c r="E853" s="3" t="s">
        <v>3083</v>
      </c>
      <c r="F853" s="3" t="s">
        <v>3041</v>
      </c>
      <c r="G853" s="3" t="s">
        <v>52</v>
      </c>
      <c r="H853" s="3" t="s">
        <v>3958</v>
      </c>
      <c r="I853" s="3" t="s">
        <v>3043</v>
      </c>
      <c r="J853" s="3" t="s">
        <v>3044</v>
      </c>
      <c r="K853" s="3" t="s">
        <v>3044</v>
      </c>
    </row>
    <row r="854" s="14" customFormat="1" ht="20" customHeight="1" spans="1:11">
      <c r="A854" s="3" t="s">
        <v>5709</v>
      </c>
      <c r="B854" s="3" t="s">
        <v>938</v>
      </c>
      <c r="C854" s="3" t="s">
        <v>4361</v>
      </c>
      <c r="D854" s="3" t="s">
        <v>5710</v>
      </c>
      <c r="E854" s="3" t="s">
        <v>3613</v>
      </c>
      <c r="F854" s="3" t="s">
        <v>3263</v>
      </c>
      <c r="G854" s="3" t="s">
        <v>52</v>
      </c>
      <c r="H854" s="3" t="s">
        <v>5689</v>
      </c>
      <c r="I854" s="3" t="s">
        <v>3043</v>
      </c>
      <c r="J854" s="3" t="s">
        <v>3044</v>
      </c>
      <c r="K854" s="3" t="s">
        <v>3044</v>
      </c>
    </row>
    <row r="855" s="14" customFormat="1" ht="20" customHeight="1" spans="1:11">
      <c r="A855" s="3" t="s">
        <v>5711</v>
      </c>
      <c r="B855" s="3" t="s">
        <v>1463</v>
      </c>
      <c r="C855" s="3" t="s">
        <v>5172</v>
      </c>
      <c r="D855" s="3" t="s">
        <v>5712</v>
      </c>
      <c r="E855" s="3" t="s">
        <v>3263</v>
      </c>
      <c r="F855" s="3" t="s">
        <v>3188</v>
      </c>
      <c r="G855" s="3" t="s">
        <v>52</v>
      </c>
      <c r="H855" s="3" t="s">
        <v>3525</v>
      </c>
      <c r="I855" s="3" t="s">
        <v>3043</v>
      </c>
      <c r="J855" s="3" t="s">
        <v>3044</v>
      </c>
      <c r="K855" s="3" t="s">
        <v>3044</v>
      </c>
    </row>
    <row r="856" s="14" customFormat="1" ht="20" customHeight="1" spans="1:11">
      <c r="A856" s="3" t="s">
        <v>5713</v>
      </c>
      <c r="B856" s="3" t="s">
        <v>657</v>
      </c>
      <c r="C856" s="3" t="s">
        <v>3284</v>
      </c>
      <c r="D856" s="3" t="s">
        <v>5714</v>
      </c>
      <c r="E856" s="3" t="s">
        <v>3613</v>
      </c>
      <c r="F856" s="3" t="s">
        <v>3406</v>
      </c>
      <c r="G856" s="3" t="s">
        <v>52</v>
      </c>
      <c r="H856" s="3" t="s">
        <v>3161</v>
      </c>
      <c r="I856" s="3" t="s">
        <v>3043</v>
      </c>
      <c r="J856" s="3" t="s">
        <v>3044</v>
      </c>
      <c r="K856" s="3" t="s">
        <v>3044</v>
      </c>
    </row>
    <row r="857" s="14" customFormat="1" ht="20" customHeight="1" spans="1:11">
      <c r="A857" s="3" t="s">
        <v>5715</v>
      </c>
      <c r="B857" s="3" t="s">
        <v>2135</v>
      </c>
      <c r="C857" s="3" t="s">
        <v>3825</v>
      </c>
      <c r="D857" s="3" t="s">
        <v>5716</v>
      </c>
      <c r="E857" s="3" t="s">
        <v>3188</v>
      </c>
      <c r="F857" s="3" t="s">
        <v>3083</v>
      </c>
      <c r="G857" s="3" t="s">
        <v>52</v>
      </c>
      <c r="H857" s="3" t="s">
        <v>4535</v>
      </c>
      <c r="I857" s="3" t="s">
        <v>3043</v>
      </c>
      <c r="J857" s="3" t="s">
        <v>3044</v>
      </c>
      <c r="K857" s="3" t="s">
        <v>3044</v>
      </c>
    </row>
    <row r="858" s="14" customFormat="1" ht="20" customHeight="1" spans="1:11">
      <c r="A858" s="3" t="s">
        <v>5717</v>
      </c>
      <c r="B858" s="3" t="s">
        <v>5718</v>
      </c>
      <c r="C858" s="3" t="s">
        <v>3299</v>
      </c>
      <c r="D858" s="3" t="s">
        <v>5719</v>
      </c>
      <c r="E858" s="3" t="s">
        <v>3406</v>
      </c>
      <c r="F858" s="3" t="s">
        <v>3083</v>
      </c>
      <c r="G858" s="3" t="s">
        <v>52</v>
      </c>
      <c r="H858" s="3" t="s">
        <v>3309</v>
      </c>
      <c r="I858" s="3" t="s">
        <v>3043</v>
      </c>
      <c r="J858" s="3" t="s">
        <v>3044</v>
      </c>
      <c r="K858" s="3" t="s">
        <v>3044</v>
      </c>
    </row>
    <row r="859" s="14" customFormat="1" ht="20" customHeight="1" spans="1:11">
      <c r="A859" s="3" t="s">
        <v>5720</v>
      </c>
      <c r="B859" s="3" t="s">
        <v>2466</v>
      </c>
      <c r="C859" s="3" t="s">
        <v>3616</v>
      </c>
      <c r="D859" s="3" t="s">
        <v>5721</v>
      </c>
      <c r="E859" s="3" t="s">
        <v>3406</v>
      </c>
      <c r="F859" s="3" t="s">
        <v>3040</v>
      </c>
      <c r="G859" s="3" t="s">
        <v>52</v>
      </c>
      <c r="H859" s="3" t="s">
        <v>5722</v>
      </c>
      <c r="I859" s="3" t="s">
        <v>3043</v>
      </c>
      <c r="J859" s="3" t="s">
        <v>3044</v>
      </c>
      <c r="K859" s="3" t="s">
        <v>3044</v>
      </c>
    </row>
    <row r="860" s="14" customFormat="1" ht="20" customHeight="1" spans="1:11">
      <c r="A860" s="3" t="s">
        <v>5723</v>
      </c>
      <c r="B860" s="3" t="s">
        <v>148</v>
      </c>
      <c r="C860" s="3" t="s">
        <v>5724</v>
      </c>
      <c r="D860" s="3" t="s">
        <v>5725</v>
      </c>
      <c r="E860" s="3" t="s">
        <v>4006</v>
      </c>
      <c r="F860" s="3" t="s">
        <v>3490</v>
      </c>
      <c r="G860" s="3" t="s">
        <v>52</v>
      </c>
      <c r="H860" s="3" t="s">
        <v>5726</v>
      </c>
      <c r="I860" s="3" t="s">
        <v>3043</v>
      </c>
      <c r="J860" s="3" t="s">
        <v>3044</v>
      </c>
      <c r="K860" s="3" t="s">
        <v>3044</v>
      </c>
    </row>
    <row r="861" s="14" customFormat="1" ht="20" customHeight="1" spans="1:11">
      <c r="A861" s="3" t="s">
        <v>5727</v>
      </c>
      <c r="B861" s="3" t="s">
        <v>2714</v>
      </c>
      <c r="C861" s="3" t="s">
        <v>5728</v>
      </c>
      <c r="D861" s="3" t="s">
        <v>5729</v>
      </c>
      <c r="E861" s="3" t="s">
        <v>3188</v>
      </c>
      <c r="F861" s="3" t="s">
        <v>3041</v>
      </c>
      <c r="G861" s="3" t="s">
        <v>52</v>
      </c>
      <c r="H861" s="3" t="s">
        <v>5730</v>
      </c>
      <c r="I861" s="3" t="s">
        <v>3043</v>
      </c>
      <c r="J861" s="3" t="s">
        <v>3044</v>
      </c>
      <c r="K861" s="3" t="s">
        <v>3044</v>
      </c>
    </row>
    <row r="862" s="14" customFormat="1" ht="20" customHeight="1" spans="1:11">
      <c r="A862" s="3" t="s">
        <v>5731</v>
      </c>
      <c r="B862" s="3" t="s">
        <v>700</v>
      </c>
      <c r="C862" s="3" t="s">
        <v>3747</v>
      </c>
      <c r="D862" s="3" t="s">
        <v>5732</v>
      </c>
      <c r="E862" s="3" t="s">
        <v>3998</v>
      </c>
      <c r="F862" s="3" t="s">
        <v>3406</v>
      </c>
      <c r="G862" s="3" t="s">
        <v>52</v>
      </c>
      <c r="H862" s="3" t="s">
        <v>5733</v>
      </c>
      <c r="I862" s="3" t="s">
        <v>3043</v>
      </c>
      <c r="J862" s="3" t="s">
        <v>3044</v>
      </c>
      <c r="K862" s="3" t="s">
        <v>3044</v>
      </c>
    </row>
    <row r="863" s="14" customFormat="1" ht="20" customHeight="1" spans="1:11">
      <c r="A863" s="3" t="s">
        <v>5734</v>
      </c>
      <c r="B863" s="3" t="s">
        <v>535</v>
      </c>
      <c r="C863" s="3" t="s">
        <v>3747</v>
      </c>
      <c r="D863" s="3" t="s">
        <v>5735</v>
      </c>
      <c r="E863" s="3" t="s">
        <v>3998</v>
      </c>
      <c r="F863" s="3" t="s">
        <v>3406</v>
      </c>
      <c r="G863" s="3" t="s">
        <v>52</v>
      </c>
      <c r="H863" s="3" t="s">
        <v>5736</v>
      </c>
      <c r="I863" s="3" t="s">
        <v>3043</v>
      </c>
      <c r="J863" s="3" t="s">
        <v>3044</v>
      </c>
      <c r="K863" s="3" t="s">
        <v>3044</v>
      </c>
    </row>
    <row r="864" s="14" customFormat="1" ht="20" customHeight="1" spans="1:11">
      <c r="A864" s="3" t="s">
        <v>5737</v>
      </c>
      <c r="B864" s="3" t="s">
        <v>566</v>
      </c>
      <c r="C864" s="3" t="s">
        <v>3747</v>
      </c>
      <c r="D864" s="3" t="s">
        <v>5738</v>
      </c>
      <c r="E864" s="3" t="s">
        <v>3998</v>
      </c>
      <c r="F864" s="3" t="s">
        <v>3406</v>
      </c>
      <c r="G864" s="3" t="s">
        <v>52</v>
      </c>
      <c r="H864" s="3" t="s">
        <v>5736</v>
      </c>
      <c r="I864" s="3" t="s">
        <v>3043</v>
      </c>
      <c r="J864" s="3" t="s">
        <v>3044</v>
      </c>
      <c r="K864" s="3" t="s">
        <v>3044</v>
      </c>
    </row>
    <row r="865" s="14" customFormat="1" ht="20" customHeight="1" spans="1:11">
      <c r="A865" s="3" t="s">
        <v>5739</v>
      </c>
      <c r="B865" s="3" t="s">
        <v>598</v>
      </c>
      <c r="C865" s="3" t="s">
        <v>3747</v>
      </c>
      <c r="D865" s="3" t="s">
        <v>5740</v>
      </c>
      <c r="E865" s="3" t="s">
        <v>3998</v>
      </c>
      <c r="F865" s="3" t="s">
        <v>3406</v>
      </c>
      <c r="G865" s="3" t="s">
        <v>52</v>
      </c>
      <c r="H865" s="3" t="s">
        <v>5736</v>
      </c>
      <c r="I865" s="3" t="s">
        <v>3043</v>
      </c>
      <c r="J865" s="3" t="s">
        <v>3044</v>
      </c>
      <c r="K865" s="3" t="s">
        <v>3044</v>
      </c>
    </row>
    <row r="866" s="14" customFormat="1" ht="20" customHeight="1" spans="1:11">
      <c r="A866" s="3" t="s">
        <v>5741</v>
      </c>
      <c r="B866" s="3" t="s">
        <v>384</v>
      </c>
      <c r="C866" s="3" t="s">
        <v>5091</v>
      </c>
      <c r="D866" s="3" t="s">
        <v>5742</v>
      </c>
      <c r="E866" s="3" t="s">
        <v>4006</v>
      </c>
      <c r="F866" s="3" t="s">
        <v>3490</v>
      </c>
      <c r="G866" s="3" t="s">
        <v>52</v>
      </c>
      <c r="H866" s="3" t="s">
        <v>5743</v>
      </c>
      <c r="I866" s="3" t="s">
        <v>3043</v>
      </c>
      <c r="J866" s="3" t="s">
        <v>3044</v>
      </c>
      <c r="K866" s="3" t="s">
        <v>3044</v>
      </c>
    </row>
    <row r="867" s="14" customFormat="1" ht="20" customHeight="1" spans="1:11">
      <c r="A867" s="3" t="s">
        <v>5744</v>
      </c>
      <c r="B867" s="3" t="s">
        <v>5745</v>
      </c>
      <c r="C867" s="3" t="s">
        <v>3284</v>
      </c>
      <c r="D867" s="3" t="s">
        <v>5746</v>
      </c>
      <c r="E867" s="3" t="s">
        <v>3613</v>
      </c>
      <c r="F867" s="3" t="s">
        <v>3490</v>
      </c>
      <c r="G867" s="3" t="s">
        <v>52</v>
      </c>
      <c r="H867" s="3" t="s">
        <v>3309</v>
      </c>
      <c r="I867" s="3" t="s">
        <v>3043</v>
      </c>
      <c r="J867" s="3" t="s">
        <v>3044</v>
      </c>
      <c r="K867" s="3" t="s">
        <v>3044</v>
      </c>
    </row>
    <row r="868" s="14" customFormat="1" ht="20" customHeight="1" spans="1:11">
      <c r="A868" s="3" t="s">
        <v>5747</v>
      </c>
      <c r="B868" s="3" t="s">
        <v>2969</v>
      </c>
      <c r="C868" s="3" t="s">
        <v>5748</v>
      </c>
      <c r="D868" s="3" t="s">
        <v>5749</v>
      </c>
      <c r="E868" s="3" t="s">
        <v>3040</v>
      </c>
      <c r="F868" s="3" t="s">
        <v>3041</v>
      </c>
      <c r="G868" s="3" t="s">
        <v>52</v>
      </c>
      <c r="H868" s="3" t="s">
        <v>5750</v>
      </c>
      <c r="I868" s="3" t="s">
        <v>3043</v>
      </c>
      <c r="J868" s="3" t="s">
        <v>3044</v>
      </c>
      <c r="K868" s="3" t="s">
        <v>3044</v>
      </c>
    </row>
    <row r="869" s="14" customFormat="1" ht="20" customHeight="1" spans="1:11">
      <c r="A869" s="3" t="s">
        <v>5751</v>
      </c>
      <c r="B869" s="3" t="s">
        <v>378</v>
      </c>
      <c r="C869" s="3" t="s">
        <v>5752</v>
      </c>
      <c r="D869" s="3" t="s">
        <v>5753</v>
      </c>
      <c r="E869" s="3" t="s">
        <v>3803</v>
      </c>
      <c r="F869" s="3" t="s">
        <v>3490</v>
      </c>
      <c r="G869" s="3" t="s">
        <v>52</v>
      </c>
      <c r="H869" s="3" t="s">
        <v>5754</v>
      </c>
      <c r="I869" s="3" t="s">
        <v>3043</v>
      </c>
      <c r="J869" s="3" t="s">
        <v>3044</v>
      </c>
      <c r="K869" s="3" t="s">
        <v>3044</v>
      </c>
    </row>
    <row r="870" s="14" customFormat="1" ht="20" customHeight="1" spans="1:11">
      <c r="A870" s="3" t="s">
        <v>5755</v>
      </c>
      <c r="B870" s="3" t="s">
        <v>1057</v>
      </c>
      <c r="C870" s="3" t="s">
        <v>3284</v>
      </c>
      <c r="D870" s="3" t="s">
        <v>5756</v>
      </c>
      <c r="E870" s="3" t="s">
        <v>3490</v>
      </c>
      <c r="F870" s="3" t="s">
        <v>3263</v>
      </c>
      <c r="G870" s="3" t="s">
        <v>52</v>
      </c>
      <c r="H870" s="3" t="s">
        <v>3161</v>
      </c>
      <c r="I870" s="3" t="s">
        <v>3043</v>
      </c>
      <c r="J870" s="3" t="s">
        <v>3044</v>
      </c>
      <c r="K870" s="3" t="s">
        <v>3044</v>
      </c>
    </row>
    <row r="871" s="14" customFormat="1" ht="20" customHeight="1" spans="1:11">
      <c r="A871" s="3" t="s">
        <v>5757</v>
      </c>
      <c r="B871" s="3" t="s">
        <v>844</v>
      </c>
      <c r="C871" s="3" t="s">
        <v>3905</v>
      </c>
      <c r="D871" s="3" t="s">
        <v>5758</v>
      </c>
      <c r="E871" s="3" t="s">
        <v>3613</v>
      </c>
      <c r="F871" s="3" t="s">
        <v>3406</v>
      </c>
      <c r="G871" s="3" t="s">
        <v>52</v>
      </c>
      <c r="H871" s="3" t="s">
        <v>5759</v>
      </c>
      <c r="I871" s="3" t="s">
        <v>3043</v>
      </c>
      <c r="J871" s="3" t="s">
        <v>3044</v>
      </c>
      <c r="K871" s="3" t="s">
        <v>3044</v>
      </c>
    </row>
    <row r="872" s="14" customFormat="1" ht="20" customHeight="1" spans="1:11">
      <c r="A872" s="3" t="s">
        <v>5760</v>
      </c>
      <c r="B872" s="3" t="s">
        <v>2576</v>
      </c>
      <c r="C872" s="3" t="s">
        <v>5172</v>
      </c>
      <c r="D872" s="3" t="s">
        <v>5761</v>
      </c>
      <c r="E872" s="3" t="s">
        <v>3406</v>
      </c>
      <c r="F872" s="3" t="s">
        <v>3040</v>
      </c>
      <c r="G872" s="3" t="s">
        <v>52</v>
      </c>
      <c r="H872" s="3" t="s">
        <v>5762</v>
      </c>
      <c r="I872" s="3" t="s">
        <v>3043</v>
      </c>
      <c r="J872" s="3" t="s">
        <v>3044</v>
      </c>
      <c r="K872" s="3" t="s">
        <v>3044</v>
      </c>
    </row>
    <row r="873" s="14" customFormat="1" ht="20" customHeight="1" spans="1:11">
      <c r="A873" s="3" t="s">
        <v>5763</v>
      </c>
      <c r="B873" s="3" t="s">
        <v>184</v>
      </c>
      <c r="C873" s="3" t="s">
        <v>3284</v>
      </c>
      <c r="D873" s="3" t="s">
        <v>5764</v>
      </c>
      <c r="E873" s="3" t="s">
        <v>3803</v>
      </c>
      <c r="F873" s="3" t="s">
        <v>3490</v>
      </c>
      <c r="G873" s="3" t="s">
        <v>52</v>
      </c>
      <c r="H873" s="3" t="s">
        <v>5765</v>
      </c>
      <c r="I873" s="3" t="s">
        <v>3043</v>
      </c>
      <c r="J873" s="3" t="s">
        <v>3044</v>
      </c>
      <c r="K873" s="3" t="s">
        <v>3044</v>
      </c>
    </row>
    <row r="874" s="14" customFormat="1" ht="20" customHeight="1" spans="1:11">
      <c r="A874" s="3" t="s">
        <v>5766</v>
      </c>
      <c r="B874" s="3" t="s">
        <v>259</v>
      </c>
      <c r="C874" s="3" t="s">
        <v>4247</v>
      </c>
      <c r="D874" s="3" t="s">
        <v>5767</v>
      </c>
      <c r="E874" s="3" t="s">
        <v>4006</v>
      </c>
      <c r="F874" s="3" t="s">
        <v>3490</v>
      </c>
      <c r="G874" s="3" t="s">
        <v>52</v>
      </c>
      <c r="H874" s="3" t="s">
        <v>5768</v>
      </c>
      <c r="I874" s="3" t="s">
        <v>3043</v>
      </c>
      <c r="J874" s="3" t="s">
        <v>3044</v>
      </c>
      <c r="K874" s="3" t="s">
        <v>3044</v>
      </c>
    </row>
    <row r="875" s="14" customFormat="1" ht="20" customHeight="1" spans="1:11">
      <c r="A875" s="3" t="s">
        <v>5769</v>
      </c>
      <c r="B875" s="3" t="s">
        <v>2385</v>
      </c>
      <c r="C875" s="3" t="s">
        <v>4247</v>
      </c>
      <c r="D875" s="3" t="s">
        <v>5770</v>
      </c>
      <c r="E875" s="3" t="s">
        <v>3188</v>
      </c>
      <c r="F875" s="3" t="s">
        <v>3040</v>
      </c>
      <c r="G875" s="3" t="s">
        <v>52</v>
      </c>
      <c r="H875" s="3" t="s">
        <v>3598</v>
      </c>
      <c r="I875" s="3" t="s">
        <v>3043</v>
      </c>
      <c r="J875" s="3" t="s">
        <v>3044</v>
      </c>
      <c r="K875" s="3" t="s">
        <v>3044</v>
      </c>
    </row>
    <row r="876" s="14" customFormat="1" ht="20" customHeight="1" spans="1:11">
      <c r="A876" s="3" t="s">
        <v>5771</v>
      </c>
      <c r="B876" s="3" t="s">
        <v>2691</v>
      </c>
      <c r="C876" s="3" t="s">
        <v>5772</v>
      </c>
      <c r="D876" s="3" t="s">
        <v>5773</v>
      </c>
      <c r="E876" s="3" t="s">
        <v>3083</v>
      </c>
      <c r="F876" s="3" t="s">
        <v>3041</v>
      </c>
      <c r="G876" s="3" t="s">
        <v>52</v>
      </c>
      <c r="H876" s="3" t="s">
        <v>5774</v>
      </c>
      <c r="I876" s="3" t="s">
        <v>3043</v>
      </c>
      <c r="J876" s="3" t="s">
        <v>3044</v>
      </c>
      <c r="K876" s="3" t="s">
        <v>3044</v>
      </c>
    </row>
    <row r="877" s="14" customFormat="1" ht="20" customHeight="1" spans="1:11">
      <c r="A877" s="3" t="s">
        <v>5775</v>
      </c>
      <c r="B877" s="3" t="s">
        <v>1723</v>
      </c>
      <c r="C877" s="3" t="s">
        <v>5267</v>
      </c>
      <c r="D877" s="3" t="s">
        <v>5776</v>
      </c>
      <c r="E877" s="3" t="s">
        <v>3406</v>
      </c>
      <c r="F877" s="3" t="s">
        <v>3083</v>
      </c>
      <c r="G877" s="3" t="s">
        <v>52</v>
      </c>
      <c r="H877" s="3" t="s">
        <v>5777</v>
      </c>
      <c r="I877" s="3" t="s">
        <v>3043</v>
      </c>
      <c r="J877" s="3" t="s">
        <v>3044</v>
      </c>
      <c r="K877" s="3" t="s">
        <v>3044</v>
      </c>
    </row>
    <row r="878" s="14" customFormat="1" ht="20" customHeight="1" spans="1:11">
      <c r="A878" s="3" t="s">
        <v>5778</v>
      </c>
      <c r="B878" s="3" t="s">
        <v>2695</v>
      </c>
      <c r="C878" s="3" t="s">
        <v>3953</v>
      </c>
      <c r="D878" s="3" t="s">
        <v>5779</v>
      </c>
      <c r="E878" s="3" t="s">
        <v>3040</v>
      </c>
      <c r="F878" s="3" t="s">
        <v>3041</v>
      </c>
      <c r="G878" s="3" t="s">
        <v>52</v>
      </c>
      <c r="H878" s="3" t="s">
        <v>5780</v>
      </c>
      <c r="I878" s="3" t="s">
        <v>3043</v>
      </c>
      <c r="J878" s="3" t="s">
        <v>3044</v>
      </c>
      <c r="K878" s="3" t="s">
        <v>3044</v>
      </c>
    </row>
    <row r="879" s="14" customFormat="1" ht="20" customHeight="1" spans="1:11">
      <c r="A879" s="3" t="s">
        <v>5781</v>
      </c>
      <c r="B879" s="3" t="s">
        <v>1523</v>
      </c>
      <c r="C879" s="3" t="s">
        <v>5782</v>
      </c>
      <c r="D879" s="3" t="s">
        <v>5783</v>
      </c>
      <c r="E879" s="3" t="s">
        <v>3406</v>
      </c>
      <c r="F879" s="3" t="s">
        <v>3188</v>
      </c>
      <c r="G879" s="3" t="s">
        <v>52</v>
      </c>
      <c r="H879" s="3" t="s">
        <v>3745</v>
      </c>
      <c r="I879" s="3" t="s">
        <v>3043</v>
      </c>
      <c r="J879" s="3" t="s">
        <v>3044</v>
      </c>
      <c r="K879" s="3" t="s">
        <v>3044</v>
      </c>
    </row>
    <row r="880" s="14" customFormat="1" ht="20" customHeight="1" spans="1:11">
      <c r="A880" s="3" t="s">
        <v>5784</v>
      </c>
      <c r="B880" s="3" t="s">
        <v>470</v>
      </c>
      <c r="C880" s="3" t="s">
        <v>5074</v>
      </c>
      <c r="D880" s="3" t="s">
        <v>5785</v>
      </c>
      <c r="E880" s="3" t="s">
        <v>4006</v>
      </c>
      <c r="F880" s="3" t="s">
        <v>3490</v>
      </c>
      <c r="G880" s="3" t="s">
        <v>52</v>
      </c>
      <c r="H880" s="3" t="s">
        <v>5786</v>
      </c>
      <c r="I880" s="3" t="s">
        <v>3043</v>
      </c>
      <c r="J880" s="3" t="s">
        <v>3044</v>
      </c>
      <c r="K880" s="3" t="s">
        <v>3044</v>
      </c>
    </row>
    <row r="881" s="14" customFormat="1" ht="20" customHeight="1" spans="1:11">
      <c r="A881" s="3" t="s">
        <v>5787</v>
      </c>
      <c r="B881" s="3" t="s">
        <v>2476</v>
      </c>
      <c r="C881" s="3" t="s">
        <v>3066</v>
      </c>
      <c r="D881" s="3" t="s">
        <v>5788</v>
      </c>
      <c r="E881" s="3" t="s">
        <v>3263</v>
      </c>
      <c r="F881" s="3" t="s">
        <v>3040</v>
      </c>
      <c r="G881" s="3" t="s">
        <v>52</v>
      </c>
      <c r="H881" s="3" t="s">
        <v>5789</v>
      </c>
      <c r="I881" s="3" t="s">
        <v>3043</v>
      </c>
      <c r="J881" s="3" t="s">
        <v>3044</v>
      </c>
      <c r="K881" s="3" t="s">
        <v>3044</v>
      </c>
    </row>
    <row r="882" s="14" customFormat="1" ht="20" customHeight="1" spans="1:11">
      <c r="A882" s="3" t="s">
        <v>5790</v>
      </c>
      <c r="B882" s="3" t="s">
        <v>1629</v>
      </c>
      <c r="C882" s="3" t="s">
        <v>5782</v>
      </c>
      <c r="D882" s="3" t="s">
        <v>5791</v>
      </c>
      <c r="E882" s="3" t="s">
        <v>3406</v>
      </c>
      <c r="F882" s="3" t="s">
        <v>3188</v>
      </c>
      <c r="G882" s="3" t="s">
        <v>52</v>
      </c>
      <c r="H882" s="3" t="s">
        <v>5792</v>
      </c>
      <c r="I882" s="3" t="s">
        <v>3043</v>
      </c>
      <c r="J882" s="3" t="s">
        <v>3044</v>
      </c>
      <c r="K882" s="3" t="s">
        <v>3044</v>
      </c>
    </row>
    <row r="883" s="14" customFormat="1" ht="20" customHeight="1" spans="1:11">
      <c r="A883" s="3" t="s">
        <v>5793</v>
      </c>
      <c r="B883" s="3" t="s">
        <v>1411</v>
      </c>
      <c r="C883" s="3" t="s">
        <v>5782</v>
      </c>
      <c r="D883" s="3" t="s">
        <v>5794</v>
      </c>
      <c r="E883" s="3" t="s">
        <v>3406</v>
      </c>
      <c r="F883" s="3" t="s">
        <v>3188</v>
      </c>
      <c r="G883" s="3" t="s">
        <v>52</v>
      </c>
      <c r="H883" s="3" t="s">
        <v>5792</v>
      </c>
      <c r="I883" s="3" t="s">
        <v>3043</v>
      </c>
      <c r="J883" s="3" t="s">
        <v>3044</v>
      </c>
      <c r="K883" s="3" t="s">
        <v>3044</v>
      </c>
    </row>
    <row r="884" s="14" customFormat="1" ht="20" customHeight="1" spans="1:11">
      <c r="A884" s="3" t="s">
        <v>5795</v>
      </c>
      <c r="B884" s="3" t="s">
        <v>1403</v>
      </c>
      <c r="C884" s="3" t="s">
        <v>5782</v>
      </c>
      <c r="D884" s="3" t="s">
        <v>5796</v>
      </c>
      <c r="E884" s="3" t="s">
        <v>3406</v>
      </c>
      <c r="F884" s="3" t="s">
        <v>3188</v>
      </c>
      <c r="G884" s="3" t="s">
        <v>52</v>
      </c>
      <c r="H884" s="3" t="s">
        <v>5797</v>
      </c>
      <c r="I884" s="3" t="s">
        <v>3043</v>
      </c>
      <c r="J884" s="3" t="s">
        <v>3044</v>
      </c>
      <c r="K884" s="3" t="s">
        <v>3044</v>
      </c>
    </row>
    <row r="885" s="14" customFormat="1" ht="20" customHeight="1" spans="1:11">
      <c r="A885" s="3" t="s">
        <v>5798</v>
      </c>
      <c r="B885" s="3" t="s">
        <v>1619</v>
      </c>
      <c r="C885" s="3" t="s">
        <v>3119</v>
      </c>
      <c r="D885" s="3" t="s">
        <v>5799</v>
      </c>
      <c r="E885" s="3" t="s">
        <v>3406</v>
      </c>
      <c r="F885" s="3" t="s">
        <v>3188</v>
      </c>
      <c r="G885" s="3" t="s">
        <v>52</v>
      </c>
      <c r="H885" s="3" t="s">
        <v>5800</v>
      </c>
      <c r="I885" s="3" t="s">
        <v>3043</v>
      </c>
      <c r="J885" s="3" t="s">
        <v>3044</v>
      </c>
      <c r="K885" s="3" t="s">
        <v>3044</v>
      </c>
    </row>
    <row r="886" s="14" customFormat="1" ht="20" customHeight="1" spans="1:11">
      <c r="A886" s="3" t="s">
        <v>5801</v>
      </c>
      <c r="B886" s="3" t="s">
        <v>988</v>
      </c>
      <c r="C886" s="3" t="s">
        <v>4185</v>
      </c>
      <c r="D886" s="3" t="s">
        <v>5802</v>
      </c>
      <c r="E886" s="3" t="s">
        <v>3803</v>
      </c>
      <c r="F886" s="3" t="s">
        <v>3263</v>
      </c>
      <c r="G886" s="3" t="s">
        <v>52</v>
      </c>
      <c r="H886" s="3" t="s">
        <v>5803</v>
      </c>
      <c r="I886" s="3" t="s">
        <v>3043</v>
      </c>
      <c r="J886" s="3" t="s">
        <v>3044</v>
      </c>
      <c r="K886" s="3" t="s">
        <v>3044</v>
      </c>
    </row>
    <row r="887" s="14" customFormat="1" ht="20" customHeight="1" spans="1:11">
      <c r="A887" s="3" t="s">
        <v>5804</v>
      </c>
      <c r="B887" s="3" t="s">
        <v>1748</v>
      </c>
      <c r="C887" s="3" t="s">
        <v>5782</v>
      </c>
      <c r="D887" s="3" t="s">
        <v>5805</v>
      </c>
      <c r="E887" s="3" t="s">
        <v>3188</v>
      </c>
      <c r="F887" s="3" t="s">
        <v>3083</v>
      </c>
      <c r="G887" s="3" t="s">
        <v>52</v>
      </c>
      <c r="H887" s="3" t="s">
        <v>5806</v>
      </c>
      <c r="I887" s="3" t="s">
        <v>3043</v>
      </c>
      <c r="J887" s="3" t="s">
        <v>3044</v>
      </c>
      <c r="K887" s="3" t="s">
        <v>3044</v>
      </c>
    </row>
    <row r="888" s="14" customFormat="1" ht="20" customHeight="1" spans="1:11">
      <c r="A888" s="3" t="s">
        <v>5807</v>
      </c>
      <c r="B888" s="3" t="s">
        <v>1497</v>
      </c>
      <c r="C888" s="3" t="s">
        <v>5808</v>
      </c>
      <c r="D888" s="3" t="s">
        <v>5809</v>
      </c>
      <c r="E888" s="3" t="s">
        <v>3263</v>
      </c>
      <c r="F888" s="3" t="s">
        <v>3188</v>
      </c>
      <c r="G888" s="3" t="s">
        <v>52</v>
      </c>
      <c r="H888" s="3" t="s">
        <v>5810</v>
      </c>
      <c r="I888" s="3" t="s">
        <v>3043</v>
      </c>
      <c r="J888" s="3" t="s">
        <v>3044</v>
      </c>
      <c r="K888" s="3" t="s">
        <v>3044</v>
      </c>
    </row>
    <row r="889" s="14" customFormat="1" ht="20" customHeight="1" spans="1:11">
      <c r="A889" s="3" t="s">
        <v>5811</v>
      </c>
      <c r="B889" s="3" t="s">
        <v>1352</v>
      </c>
      <c r="C889" s="3" t="s">
        <v>5782</v>
      </c>
      <c r="D889" s="3" t="s">
        <v>5805</v>
      </c>
      <c r="E889" s="3" t="s">
        <v>3406</v>
      </c>
      <c r="F889" s="3" t="s">
        <v>3188</v>
      </c>
      <c r="G889" s="3" t="s">
        <v>52</v>
      </c>
      <c r="H889" s="3" t="s">
        <v>5812</v>
      </c>
      <c r="I889" s="3" t="s">
        <v>3043</v>
      </c>
      <c r="J889" s="3" t="s">
        <v>3044</v>
      </c>
      <c r="K889" s="3" t="s">
        <v>3044</v>
      </c>
    </row>
    <row r="890" s="14" customFormat="1" ht="20" customHeight="1" spans="1:11">
      <c r="A890" s="3" t="s">
        <v>5813</v>
      </c>
      <c r="B890" s="3" t="s">
        <v>1135</v>
      </c>
      <c r="C890" s="3" t="s">
        <v>4247</v>
      </c>
      <c r="D890" s="3" t="s">
        <v>5814</v>
      </c>
      <c r="E890" s="3" t="s">
        <v>3803</v>
      </c>
      <c r="F890" s="3" t="s">
        <v>3263</v>
      </c>
      <c r="G890" s="3" t="s">
        <v>52</v>
      </c>
      <c r="H890" s="3" t="s">
        <v>5815</v>
      </c>
      <c r="I890" s="3" t="s">
        <v>3043</v>
      </c>
      <c r="J890" s="3" t="s">
        <v>3044</v>
      </c>
      <c r="K890" s="3" t="s">
        <v>3044</v>
      </c>
    </row>
    <row r="891" s="14" customFormat="1" ht="20" customHeight="1" spans="1:11">
      <c r="A891" s="3" t="s">
        <v>5816</v>
      </c>
      <c r="B891" s="3" t="s">
        <v>2230</v>
      </c>
      <c r="C891" s="3" t="s">
        <v>3258</v>
      </c>
      <c r="D891" s="3" t="s">
        <v>5817</v>
      </c>
      <c r="E891" s="3" t="s">
        <v>3406</v>
      </c>
      <c r="F891" s="3" t="s">
        <v>3040</v>
      </c>
      <c r="G891" s="3" t="s">
        <v>52</v>
      </c>
      <c r="H891" s="3" t="s">
        <v>5818</v>
      </c>
      <c r="I891" s="3" t="s">
        <v>3043</v>
      </c>
      <c r="J891" s="3" t="s">
        <v>3044</v>
      </c>
      <c r="K891" s="3" t="s">
        <v>3044</v>
      </c>
    </row>
    <row r="892" s="14" customFormat="1" ht="20" customHeight="1" spans="1:11">
      <c r="A892" s="3" t="s">
        <v>5819</v>
      </c>
      <c r="B892" s="3" t="s">
        <v>2294</v>
      </c>
      <c r="C892" s="3" t="s">
        <v>4245</v>
      </c>
      <c r="D892" s="3" t="s">
        <v>5820</v>
      </c>
      <c r="E892" s="3" t="s">
        <v>3263</v>
      </c>
      <c r="F892" s="3" t="s">
        <v>3040</v>
      </c>
      <c r="G892" s="3" t="s">
        <v>52</v>
      </c>
      <c r="H892" s="3" t="s">
        <v>5821</v>
      </c>
      <c r="I892" s="3" t="s">
        <v>3043</v>
      </c>
      <c r="J892" s="3" t="s">
        <v>3044</v>
      </c>
      <c r="K892" s="3" t="s">
        <v>3044</v>
      </c>
    </row>
    <row r="893" s="14" customFormat="1" ht="20" customHeight="1" spans="1:11">
      <c r="A893" s="3" t="s">
        <v>5822</v>
      </c>
      <c r="B893" s="3" t="s">
        <v>499</v>
      </c>
      <c r="C893" s="3" t="s">
        <v>3062</v>
      </c>
      <c r="D893" s="3" t="s">
        <v>5823</v>
      </c>
      <c r="E893" s="3" t="s">
        <v>3613</v>
      </c>
      <c r="F893" s="3" t="s">
        <v>3490</v>
      </c>
      <c r="G893" s="3" t="s">
        <v>52</v>
      </c>
      <c r="H893" s="3" t="s">
        <v>5378</v>
      </c>
      <c r="I893" s="3" t="s">
        <v>3043</v>
      </c>
      <c r="J893" s="3" t="s">
        <v>3044</v>
      </c>
      <c r="K893" s="3" t="s">
        <v>3044</v>
      </c>
    </row>
    <row r="894" s="14" customFormat="1" ht="20" customHeight="1" spans="1:11">
      <c r="A894" s="3" t="s">
        <v>5824</v>
      </c>
      <c r="B894" s="3" t="s">
        <v>995</v>
      </c>
      <c r="C894" s="3" t="s">
        <v>5825</v>
      </c>
      <c r="D894" s="3" t="s">
        <v>5826</v>
      </c>
      <c r="E894" s="3" t="s">
        <v>3490</v>
      </c>
      <c r="F894" s="3" t="s">
        <v>3263</v>
      </c>
      <c r="G894" s="3" t="s">
        <v>52</v>
      </c>
      <c r="H894" s="3" t="s">
        <v>3357</v>
      </c>
      <c r="I894" s="3" t="s">
        <v>3043</v>
      </c>
      <c r="J894" s="3" t="s">
        <v>3044</v>
      </c>
      <c r="K894" s="3" t="s">
        <v>3044</v>
      </c>
    </row>
    <row r="895" s="14" customFormat="1" ht="20" customHeight="1" spans="1:11">
      <c r="A895" s="3" t="s">
        <v>5827</v>
      </c>
      <c r="B895" s="3" t="s">
        <v>204</v>
      </c>
      <c r="C895" s="3" t="s">
        <v>3430</v>
      </c>
      <c r="D895" s="3" t="s">
        <v>5828</v>
      </c>
      <c r="E895" s="3" t="s">
        <v>3613</v>
      </c>
      <c r="F895" s="3" t="s">
        <v>3490</v>
      </c>
      <c r="G895" s="3" t="s">
        <v>52</v>
      </c>
      <c r="H895" s="3" t="s">
        <v>5829</v>
      </c>
      <c r="I895" s="3" t="s">
        <v>3043</v>
      </c>
      <c r="J895" s="3" t="s">
        <v>3044</v>
      </c>
      <c r="K895" s="3" t="s">
        <v>3044</v>
      </c>
    </row>
    <row r="896" s="14" customFormat="1" ht="20" customHeight="1" spans="1:11">
      <c r="A896" s="3" t="s">
        <v>5830</v>
      </c>
      <c r="B896" s="3" t="s">
        <v>2625</v>
      </c>
      <c r="C896" s="3" t="s">
        <v>5831</v>
      </c>
      <c r="D896" s="3" t="s">
        <v>5832</v>
      </c>
      <c r="E896" s="3" t="s">
        <v>3040</v>
      </c>
      <c r="F896" s="3" t="s">
        <v>3041</v>
      </c>
      <c r="G896" s="3" t="s">
        <v>52</v>
      </c>
      <c r="H896" s="3" t="s">
        <v>5833</v>
      </c>
      <c r="I896" s="3" t="s">
        <v>3043</v>
      </c>
      <c r="J896" s="3" t="s">
        <v>3044</v>
      </c>
      <c r="K896" s="3" t="s">
        <v>3044</v>
      </c>
    </row>
    <row r="897" s="14" customFormat="1" ht="20" customHeight="1" spans="1:11">
      <c r="A897" s="3" t="s">
        <v>5834</v>
      </c>
      <c r="B897" s="3" t="s">
        <v>2586</v>
      </c>
      <c r="C897" s="3" t="s">
        <v>5831</v>
      </c>
      <c r="D897" s="3" t="s">
        <v>5835</v>
      </c>
      <c r="E897" s="3" t="s">
        <v>3040</v>
      </c>
      <c r="F897" s="3" t="s">
        <v>3041</v>
      </c>
      <c r="G897" s="3" t="s">
        <v>52</v>
      </c>
      <c r="H897" s="3" t="s">
        <v>5833</v>
      </c>
      <c r="I897" s="3" t="s">
        <v>3043</v>
      </c>
      <c r="J897" s="3" t="s">
        <v>3044</v>
      </c>
      <c r="K897" s="3" t="s">
        <v>3044</v>
      </c>
    </row>
    <row r="898" s="14" customFormat="1" ht="20" customHeight="1" spans="1:11">
      <c r="A898" s="3" t="s">
        <v>5836</v>
      </c>
      <c r="B898" s="3" t="s">
        <v>1768</v>
      </c>
      <c r="C898" s="3" t="s">
        <v>3119</v>
      </c>
      <c r="D898" s="3" t="s">
        <v>5837</v>
      </c>
      <c r="E898" s="3" t="s">
        <v>3406</v>
      </c>
      <c r="F898" s="3" t="s">
        <v>3083</v>
      </c>
      <c r="G898" s="3" t="s">
        <v>52</v>
      </c>
      <c r="H898" s="3" t="s">
        <v>5838</v>
      </c>
      <c r="I898" s="3" t="s">
        <v>3043</v>
      </c>
      <c r="J898" s="3" t="s">
        <v>3044</v>
      </c>
      <c r="K898" s="3" t="s">
        <v>3044</v>
      </c>
    </row>
    <row r="899" s="14" customFormat="1" ht="20" customHeight="1" spans="1:11">
      <c r="A899" s="3" t="s">
        <v>5839</v>
      </c>
      <c r="B899" s="3" t="s">
        <v>1602</v>
      </c>
      <c r="C899" s="3" t="s">
        <v>5647</v>
      </c>
      <c r="D899" s="3" t="s">
        <v>5840</v>
      </c>
      <c r="E899" s="3" t="s">
        <v>3406</v>
      </c>
      <c r="F899" s="3" t="s">
        <v>3188</v>
      </c>
      <c r="G899" s="3" t="s">
        <v>52</v>
      </c>
      <c r="H899" s="3" t="s">
        <v>5841</v>
      </c>
      <c r="I899" s="3" t="s">
        <v>3043</v>
      </c>
      <c r="J899" s="3" t="s">
        <v>3044</v>
      </c>
      <c r="K899" s="3" t="s">
        <v>3044</v>
      </c>
    </row>
    <row r="900" s="14" customFormat="1" ht="20" customHeight="1" spans="1:11">
      <c r="A900" s="3" t="s">
        <v>5842</v>
      </c>
      <c r="B900" s="3" t="s">
        <v>2808</v>
      </c>
      <c r="C900" s="3" t="s">
        <v>5808</v>
      </c>
      <c r="D900" s="3" t="s">
        <v>5843</v>
      </c>
      <c r="E900" s="3" t="s">
        <v>3040</v>
      </c>
      <c r="F900" s="3" t="s">
        <v>3041</v>
      </c>
      <c r="G900" s="3" t="s">
        <v>52</v>
      </c>
      <c r="H900" s="3" t="s">
        <v>5844</v>
      </c>
      <c r="I900" s="3" t="s">
        <v>3043</v>
      </c>
      <c r="J900" s="3" t="s">
        <v>3044</v>
      </c>
      <c r="K900" s="3" t="s">
        <v>3044</v>
      </c>
    </row>
    <row r="901" s="14" customFormat="1" ht="20" customHeight="1" spans="1:11">
      <c r="A901" s="3" t="s">
        <v>5845</v>
      </c>
      <c r="B901" s="3" t="s">
        <v>1314</v>
      </c>
      <c r="C901" s="3" t="s">
        <v>3339</v>
      </c>
      <c r="D901" s="3" t="s">
        <v>5846</v>
      </c>
      <c r="E901" s="3" t="s">
        <v>3490</v>
      </c>
      <c r="F901" s="3" t="s">
        <v>3263</v>
      </c>
      <c r="G901" s="3" t="s">
        <v>52</v>
      </c>
      <c r="H901" s="3" t="s">
        <v>5847</v>
      </c>
      <c r="I901" s="3" t="s">
        <v>3043</v>
      </c>
      <c r="J901" s="3" t="s">
        <v>3044</v>
      </c>
      <c r="K901" s="3" t="s">
        <v>3044</v>
      </c>
    </row>
    <row r="902" s="14" customFormat="1" ht="20" customHeight="1" spans="1:11">
      <c r="A902" s="3" t="s">
        <v>5848</v>
      </c>
      <c r="B902" s="3" t="s">
        <v>2567</v>
      </c>
      <c r="C902" s="3" t="s">
        <v>3986</v>
      </c>
      <c r="D902" s="3" t="s">
        <v>5849</v>
      </c>
      <c r="E902" s="3" t="s">
        <v>3188</v>
      </c>
      <c r="F902" s="3" t="s">
        <v>3040</v>
      </c>
      <c r="G902" s="3" t="s">
        <v>52</v>
      </c>
      <c r="H902" s="3" t="s">
        <v>5850</v>
      </c>
      <c r="I902" s="3" t="s">
        <v>3043</v>
      </c>
      <c r="J902" s="3" t="s">
        <v>3044</v>
      </c>
      <c r="K902" s="3" t="s">
        <v>3044</v>
      </c>
    </row>
    <row r="903" s="14" customFormat="1" ht="20" customHeight="1" spans="1:11">
      <c r="A903" s="3" t="s">
        <v>5851</v>
      </c>
      <c r="B903" s="3" t="s">
        <v>2963</v>
      </c>
      <c r="C903" s="3" t="s">
        <v>5852</v>
      </c>
      <c r="D903" s="3" t="s">
        <v>5853</v>
      </c>
      <c r="E903" s="3" t="s">
        <v>3040</v>
      </c>
      <c r="F903" s="3" t="s">
        <v>3041</v>
      </c>
      <c r="G903" s="3" t="s">
        <v>52</v>
      </c>
      <c r="H903" s="3" t="s">
        <v>5854</v>
      </c>
      <c r="I903" s="3" t="s">
        <v>3043</v>
      </c>
      <c r="J903" s="3" t="s">
        <v>3044</v>
      </c>
      <c r="K903" s="3" t="s">
        <v>3044</v>
      </c>
    </row>
    <row r="904" s="14" customFormat="1" ht="20" customHeight="1" spans="1:11">
      <c r="A904" s="3" t="s">
        <v>5855</v>
      </c>
      <c r="B904" s="3" t="s">
        <v>1800</v>
      </c>
      <c r="C904" s="3" t="s">
        <v>3248</v>
      </c>
      <c r="D904" s="3" t="s">
        <v>5856</v>
      </c>
      <c r="E904" s="3" t="s">
        <v>3490</v>
      </c>
      <c r="F904" s="3" t="s">
        <v>3083</v>
      </c>
      <c r="G904" s="3" t="s">
        <v>52</v>
      </c>
      <c r="H904" s="3" t="s">
        <v>5857</v>
      </c>
      <c r="I904" s="3" t="s">
        <v>3043</v>
      </c>
      <c r="J904" s="3" t="s">
        <v>3044</v>
      </c>
      <c r="K904" s="3" t="s">
        <v>3044</v>
      </c>
    </row>
    <row r="905" s="14" customFormat="1" ht="20" customHeight="1" spans="1:11">
      <c r="A905" s="3" t="s">
        <v>5858</v>
      </c>
      <c r="B905" s="3" t="s">
        <v>1221</v>
      </c>
      <c r="C905" s="3" t="s">
        <v>3825</v>
      </c>
      <c r="D905" s="3" t="s">
        <v>5859</v>
      </c>
      <c r="E905" s="3" t="s">
        <v>3406</v>
      </c>
      <c r="F905" s="3" t="s">
        <v>3263</v>
      </c>
      <c r="G905" s="3" t="s">
        <v>52</v>
      </c>
      <c r="H905" s="3" t="s">
        <v>5860</v>
      </c>
      <c r="I905" s="3" t="s">
        <v>3043</v>
      </c>
      <c r="J905" s="3" t="s">
        <v>3044</v>
      </c>
      <c r="K905" s="3" t="s">
        <v>3044</v>
      </c>
    </row>
    <row r="906" s="14" customFormat="1" ht="20" customHeight="1" spans="1:11">
      <c r="A906" s="3" t="s">
        <v>5861</v>
      </c>
      <c r="B906" s="3" t="s">
        <v>835</v>
      </c>
      <c r="C906" s="3" t="s">
        <v>3119</v>
      </c>
      <c r="D906" s="3" t="s">
        <v>5862</v>
      </c>
      <c r="E906" s="3" t="s">
        <v>3613</v>
      </c>
      <c r="F906" s="3" t="s">
        <v>3406</v>
      </c>
      <c r="G906" s="3" t="s">
        <v>52</v>
      </c>
      <c r="H906" s="3" t="s">
        <v>5863</v>
      </c>
      <c r="I906" s="3" t="s">
        <v>3043</v>
      </c>
      <c r="J906" s="3" t="s">
        <v>3044</v>
      </c>
      <c r="K906" s="3" t="s">
        <v>3044</v>
      </c>
    </row>
    <row r="907" s="14" customFormat="1" ht="20" customHeight="1" spans="1:11">
      <c r="A907" s="3" t="s">
        <v>5864</v>
      </c>
      <c r="B907" s="3" t="s">
        <v>1218</v>
      </c>
      <c r="C907" s="3" t="s">
        <v>3825</v>
      </c>
      <c r="D907" s="3" t="s">
        <v>5865</v>
      </c>
      <c r="E907" s="3" t="s">
        <v>3406</v>
      </c>
      <c r="F907" s="3" t="s">
        <v>3263</v>
      </c>
      <c r="G907" s="3" t="s">
        <v>52</v>
      </c>
      <c r="H907" s="3" t="s">
        <v>5866</v>
      </c>
      <c r="I907" s="3" t="s">
        <v>3043</v>
      </c>
      <c r="J907" s="3" t="s">
        <v>3044</v>
      </c>
      <c r="K907" s="3" t="s">
        <v>3044</v>
      </c>
    </row>
    <row r="908" s="14" customFormat="1" ht="20" customHeight="1" spans="1:11">
      <c r="A908" s="3" t="s">
        <v>5867</v>
      </c>
      <c r="B908" s="3" t="s">
        <v>5868</v>
      </c>
      <c r="C908" s="3" t="s">
        <v>3284</v>
      </c>
      <c r="D908" s="3" t="s">
        <v>5869</v>
      </c>
      <c r="E908" s="3" t="s">
        <v>3083</v>
      </c>
      <c r="F908" s="3" t="s">
        <v>3041</v>
      </c>
      <c r="G908" s="3" t="s">
        <v>52</v>
      </c>
      <c r="H908" s="3" t="s">
        <v>3309</v>
      </c>
      <c r="I908" s="3" t="s">
        <v>3043</v>
      </c>
      <c r="J908" s="3" t="s">
        <v>3044</v>
      </c>
      <c r="K908" s="3" t="s">
        <v>3044</v>
      </c>
    </row>
    <row r="909" s="14" customFormat="1" ht="20" customHeight="1" spans="1:11">
      <c r="A909" s="3" t="s">
        <v>5870</v>
      </c>
      <c r="B909" s="3" t="s">
        <v>2417</v>
      </c>
      <c r="C909" s="3" t="s">
        <v>5871</v>
      </c>
      <c r="D909" s="3" t="s">
        <v>5872</v>
      </c>
      <c r="E909" s="3" t="s">
        <v>3083</v>
      </c>
      <c r="F909" s="3" t="s">
        <v>3040</v>
      </c>
      <c r="G909" s="3" t="s">
        <v>52</v>
      </c>
      <c r="H909" s="3" t="s">
        <v>4720</v>
      </c>
      <c r="I909" s="3" t="s">
        <v>3043</v>
      </c>
      <c r="J909" s="3" t="s">
        <v>3044</v>
      </c>
      <c r="K909" s="3" t="s">
        <v>3044</v>
      </c>
    </row>
    <row r="910" s="14" customFormat="1" ht="20" customHeight="1" spans="1:11">
      <c r="A910" s="3" t="s">
        <v>5873</v>
      </c>
      <c r="B910" s="3" t="s">
        <v>1765</v>
      </c>
      <c r="C910" s="3" t="s">
        <v>3596</v>
      </c>
      <c r="D910" s="3" t="s">
        <v>5874</v>
      </c>
      <c r="E910" s="3" t="s">
        <v>3188</v>
      </c>
      <c r="F910" s="3" t="s">
        <v>3083</v>
      </c>
      <c r="G910" s="3" t="s">
        <v>52</v>
      </c>
      <c r="H910" s="3" t="s">
        <v>5875</v>
      </c>
      <c r="I910" s="3" t="s">
        <v>3043</v>
      </c>
      <c r="J910" s="3" t="s">
        <v>3044</v>
      </c>
      <c r="K910" s="3" t="s">
        <v>3044</v>
      </c>
    </row>
    <row r="911" s="14" customFormat="1" ht="20" customHeight="1" spans="1:11">
      <c r="A911" s="3" t="s">
        <v>5876</v>
      </c>
      <c r="B911" s="3" t="s">
        <v>1584</v>
      </c>
      <c r="C911" s="3" t="s">
        <v>3986</v>
      </c>
      <c r="D911" s="3" t="s">
        <v>5877</v>
      </c>
      <c r="E911" s="3" t="s">
        <v>3803</v>
      </c>
      <c r="F911" s="3" t="s">
        <v>3188</v>
      </c>
      <c r="G911" s="3" t="s">
        <v>52</v>
      </c>
      <c r="H911" s="3" t="s">
        <v>5878</v>
      </c>
      <c r="I911" s="3" t="s">
        <v>3043</v>
      </c>
      <c r="J911" s="3" t="s">
        <v>3044</v>
      </c>
      <c r="K911" s="3" t="s">
        <v>3044</v>
      </c>
    </row>
    <row r="912" s="14" customFormat="1" ht="20" customHeight="1" spans="1:11">
      <c r="A912" s="3" t="s">
        <v>5879</v>
      </c>
      <c r="B912" s="3" t="s">
        <v>780</v>
      </c>
      <c r="C912" s="3" t="s">
        <v>3248</v>
      </c>
      <c r="D912" s="3" t="s">
        <v>5880</v>
      </c>
      <c r="E912" s="3" t="s">
        <v>4231</v>
      </c>
      <c r="F912" s="3" t="s">
        <v>3406</v>
      </c>
      <c r="G912" s="3" t="s">
        <v>52</v>
      </c>
      <c r="H912" s="3" t="s">
        <v>5881</v>
      </c>
      <c r="I912" s="3" t="s">
        <v>3043</v>
      </c>
      <c r="J912" s="3" t="s">
        <v>3044</v>
      </c>
      <c r="K912" s="3" t="s">
        <v>3044</v>
      </c>
    </row>
    <row r="913" s="14" customFormat="1" ht="20" customHeight="1" spans="1:11">
      <c r="A913" s="3" t="s">
        <v>5882</v>
      </c>
      <c r="B913" s="3" t="s">
        <v>865</v>
      </c>
      <c r="C913" s="3" t="s">
        <v>4245</v>
      </c>
      <c r="D913" s="3" t="s">
        <v>5883</v>
      </c>
      <c r="E913" s="3" t="s">
        <v>3613</v>
      </c>
      <c r="F913" s="3" t="s">
        <v>3406</v>
      </c>
      <c r="G913" s="3" t="s">
        <v>52</v>
      </c>
      <c r="H913" s="3" t="s">
        <v>5884</v>
      </c>
      <c r="I913" s="3" t="s">
        <v>3043</v>
      </c>
      <c r="J913" s="3" t="s">
        <v>3044</v>
      </c>
      <c r="K913" s="3" t="s">
        <v>3044</v>
      </c>
    </row>
    <row r="914" s="14" customFormat="1" ht="20" customHeight="1" spans="1:11">
      <c r="A914" s="3" t="s">
        <v>5885</v>
      </c>
      <c r="B914" s="3" t="s">
        <v>2367</v>
      </c>
      <c r="C914" s="3" t="s">
        <v>5886</v>
      </c>
      <c r="D914" s="3" t="s">
        <v>5887</v>
      </c>
      <c r="E914" s="3" t="s">
        <v>3083</v>
      </c>
      <c r="F914" s="3" t="s">
        <v>3040</v>
      </c>
      <c r="G914" s="3" t="s">
        <v>52</v>
      </c>
      <c r="H914" s="3" t="s">
        <v>5888</v>
      </c>
      <c r="I914" s="3" t="s">
        <v>3043</v>
      </c>
      <c r="J914" s="3" t="s">
        <v>3044</v>
      </c>
      <c r="K914" s="3" t="s">
        <v>3044</v>
      </c>
    </row>
    <row r="915" s="14" customFormat="1" ht="20" customHeight="1" spans="1:11">
      <c r="A915" s="3" t="s">
        <v>5889</v>
      </c>
      <c r="B915" s="3" t="s">
        <v>1693</v>
      </c>
      <c r="C915" s="3" t="s">
        <v>5172</v>
      </c>
      <c r="D915" s="3" t="s">
        <v>5890</v>
      </c>
      <c r="E915" s="3" t="s">
        <v>3490</v>
      </c>
      <c r="F915" s="3" t="s">
        <v>3188</v>
      </c>
      <c r="G915" s="3" t="s">
        <v>52</v>
      </c>
      <c r="H915" s="3" t="s">
        <v>3365</v>
      </c>
      <c r="I915" s="3" t="s">
        <v>3043</v>
      </c>
      <c r="J915" s="3" t="s">
        <v>3044</v>
      </c>
      <c r="K915" s="3" t="s">
        <v>3044</v>
      </c>
    </row>
    <row r="916" s="14" customFormat="1" ht="20" customHeight="1" spans="1:11">
      <c r="A916" s="3" t="s">
        <v>5891</v>
      </c>
      <c r="B916" s="3" t="s">
        <v>1713</v>
      </c>
      <c r="C916" s="3" t="s">
        <v>5172</v>
      </c>
      <c r="D916" s="3" t="s">
        <v>5892</v>
      </c>
      <c r="E916" s="3" t="s">
        <v>3490</v>
      </c>
      <c r="F916" s="3" t="s">
        <v>3188</v>
      </c>
      <c r="G916" s="3" t="s">
        <v>52</v>
      </c>
      <c r="H916" s="3" t="s">
        <v>5893</v>
      </c>
      <c r="I916" s="3" t="s">
        <v>3043</v>
      </c>
      <c r="J916" s="3" t="s">
        <v>3044</v>
      </c>
      <c r="K916" s="3" t="s">
        <v>3044</v>
      </c>
    </row>
    <row r="917" s="14" customFormat="1" ht="20" customHeight="1" spans="1:11">
      <c r="A917" s="3" t="s">
        <v>5894</v>
      </c>
      <c r="B917" s="3" t="s">
        <v>2855</v>
      </c>
      <c r="C917" s="3" t="s">
        <v>5895</v>
      </c>
      <c r="D917" s="3" t="s">
        <v>5896</v>
      </c>
      <c r="E917" s="3" t="s">
        <v>3083</v>
      </c>
      <c r="F917" s="3" t="s">
        <v>3041</v>
      </c>
      <c r="G917" s="3" t="s">
        <v>52</v>
      </c>
      <c r="H917" s="3" t="s">
        <v>5389</v>
      </c>
      <c r="I917" s="3" t="s">
        <v>3043</v>
      </c>
      <c r="J917" s="3" t="s">
        <v>3044</v>
      </c>
      <c r="K917" s="3" t="s">
        <v>3044</v>
      </c>
    </row>
    <row r="918" s="14" customFormat="1" ht="20" customHeight="1" spans="1:11">
      <c r="A918" s="3" t="s">
        <v>5897</v>
      </c>
      <c r="B918" s="3" t="s">
        <v>2828</v>
      </c>
      <c r="C918" s="3" t="s">
        <v>5895</v>
      </c>
      <c r="D918" s="3" t="s">
        <v>5898</v>
      </c>
      <c r="E918" s="3" t="s">
        <v>3083</v>
      </c>
      <c r="F918" s="3" t="s">
        <v>3041</v>
      </c>
      <c r="G918" s="3" t="s">
        <v>52</v>
      </c>
      <c r="H918" s="3" t="s">
        <v>5389</v>
      </c>
      <c r="I918" s="3" t="s">
        <v>3043</v>
      </c>
      <c r="J918" s="3" t="s">
        <v>3044</v>
      </c>
      <c r="K918" s="3" t="s">
        <v>3044</v>
      </c>
    </row>
    <row r="919" s="14" customFormat="1" ht="20" customHeight="1" spans="1:11">
      <c r="A919" s="3" t="s">
        <v>5899</v>
      </c>
      <c r="B919" s="3" t="s">
        <v>1598</v>
      </c>
      <c r="C919" s="3" t="s">
        <v>5172</v>
      </c>
      <c r="D919" s="3" t="s">
        <v>5900</v>
      </c>
      <c r="E919" s="3" t="s">
        <v>3263</v>
      </c>
      <c r="F919" s="3" t="s">
        <v>3188</v>
      </c>
      <c r="G919" s="3" t="s">
        <v>52</v>
      </c>
      <c r="H919" s="3" t="s">
        <v>3525</v>
      </c>
      <c r="I919" s="3" t="s">
        <v>3043</v>
      </c>
      <c r="J919" s="3" t="s">
        <v>3044</v>
      </c>
      <c r="K919" s="3" t="s">
        <v>3044</v>
      </c>
    </row>
    <row r="920" s="14" customFormat="1" ht="20" customHeight="1" spans="1:11">
      <c r="A920" s="3" t="s">
        <v>5901</v>
      </c>
      <c r="B920" s="3" t="s">
        <v>1211</v>
      </c>
      <c r="C920" s="3" t="s">
        <v>5172</v>
      </c>
      <c r="D920" s="3" t="s">
        <v>5900</v>
      </c>
      <c r="E920" s="3" t="s">
        <v>3490</v>
      </c>
      <c r="F920" s="3" t="s">
        <v>3263</v>
      </c>
      <c r="G920" s="3" t="s">
        <v>52</v>
      </c>
      <c r="H920" s="3" t="s">
        <v>5700</v>
      </c>
      <c r="I920" s="3" t="s">
        <v>3043</v>
      </c>
      <c r="J920" s="3" t="s">
        <v>3044</v>
      </c>
      <c r="K920" s="3" t="s">
        <v>3044</v>
      </c>
    </row>
    <row r="921" s="14" customFormat="1" ht="20" customHeight="1" spans="1:11">
      <c r="A921" s="3" t="s">
        <v>5902</v>
      </c>
      <c r="B921" s="3" t="s">
        <v>513</v>
      </c>
      <c r="C921" s="3" t="s">
        <v>3062</v>
      </c>
      <c r="D921" s="3" t="s">
        <v>5903</v>
      </c>
      <c r="E921" s="3" t="s">
        <v>3613</v>
      </c>
      <c r="F921" s="3" t="s">
        <v>3490</v>
      </c>
      <c r="G921" s="3" t="s">
        <v>52</v>
      </c>
      <c r="H921" s="3" t="s">
        <v>3133</v>
      </c>
      <c r="I921" s="3" t="s">
        <v>3043</v>
      </c>
      <c r="J921" s="3" t="s">
        <v>3044</v>
      </c>
      <c r="K921" s="3" t="s">
        <v>3044</v>
      </c>
    </row>
    <row r="922" s="14" customFormat="1" ht="20" customHeight="1" spans="1:11">
      <c r="A922" s="3" t="s">
        <v>5904</v>
      </c>
      <c r="B922" s="3" t="s">
        <v>2561</v>
      </c>
      <c r="C922" s="3" t="s">
        <v>3616</v>
      </c>
      <c r="D922" s="3" t="s">
        <v>5905</v>
      </c>
      <c r="E922" s="3" t="s">
        <v>3188</v>
      </c>
      <c r="F922" s="3" t="s">
        <v>3040</v>
      </c>
      <c r="G922" s="3" t="s">
        <v>52</v>
      </c>
      <c r="H922" s="3" t="s">
        <v>5906</v>
      </c>
      <c r="I922" s="3" t="s">
        <v>3043</v>
      </c>
      <c r="J922" s="3" t="s">
        <v>3044</v>
      </c>
      <c r="K922" s="3" t="s">
        <v>3044</v>
      </c>
    </row>
    <row r="923" s="14" customFormat="1" ht="20" customHeight="1" spans="1:11">
      <c r="A923" s="3" t="s">
        <v>5907</v>
      </c>
      <c r="B923" s="3" t="s">
        <v>2066</v>
      </c>
      <c r="C923" s="3" t="s">
        <v>3747</v>
      </c>
      <c r="D923" s="3" t="s">
        <v>5908</v>
      </c>
      <c r="E923" s="3" t="s">
        <v>3263</v>
      </c>
      <c r="F923" s="3" t="s">
        <v>3083</v>
      </c>
      <c r="G923" s="3" t="s">
        <v>52</v>
      </c>
      <c r="H923" s="3" t="s">
        <v>5909</v>
      </c>
      <c r="I923" s="3" t="s">
        <v>3043</v>
      </c>
      <c r="J923" s="3" t="s">
        <v>3044</v>
      </c>
      <c r="K923" s="3" t="s">
        <v>3044</v>
      </c>
    </row>
    <row r="924" s="14" customFormat="1" ht="20" customHeight="1" spans="1:11">
      <c r="A924" s="3" t="s">
        <v>5910</v>
      </c>
      <c r="B924" s="3" t="s">
        <v>2203</v>
      </c>
      <c r="C924" s="3" t="s">
        <v>4660</v>
      </c>
      <c r="D924" s="3" t="s">
        <v>5911</v>
      </c>
      <c r="E924" s="3" t="s">
        <v>3263</v>
      </c>
      <c r="F924" s="3" t="s">
        <v>3040</v>
      </c>
      <c r="G924" s="3" t="s">
        <v>52</v>
      </c>
      <c r="H924" s="3" t="s">
        <v>5912</v>
      </c>
      <c r="I924" s="3" t="s">
        <v>3043</v>
      </c>
      <c r="J924" s="3" t="s">
        <v>3044</v>
      </c>
      <c r="K924" s="3" t="s">
        <v>3044</v>
      </c>
    </row>
    <row r="925" s="14" customFormat="1" ht="20" customHeight="1" spans="1:11">
      <c r="A925" s="3" t="s">
        <v>5913</v>
      </c>
      <c r="B925" s="3" t="s">
        <v>1825</v>
      </c>
      <c r="C925" s="3" t="s">
        <v>5206</v>
      </c>
      <c r="D925" s="3" t="s">
        <v>5914</v>
      </c>
      <c r="E925" s="3" t="s">
        <v>3188</v>
      </c>
      <c r="F925" s="3" t="s">
        <v>3083</v>
      </c>
      <c r="G925" s="3" t="s">
        <v>52</v>
      </c>
      <c r="H925" s="3" t="s">
        <v>5915</v>
      </c>
      <c r="I925" s="3" t="s">
        <v>3043</v>
      </c>
      <c r="J925" s="3" t="s">
        <v>3044</v>
      </c>
      <c r="K925" s="3" t="s">
        <v>3044</v>
      </c>
    </row>
    <row r="926" s="14" customFormat="1" ht="20" customHeight="1" spans="1:11">
      <c r="A926" s="3" t="s">
        <v>5916</v>
      </c>
      <c r="B926" s="3" t="s">
        <v>1958</v>
      </c>
      <c r="C926" s="3" t="s">
        <v>4361</v>
      </c>
      <c r="D926" s="3" t="s">
        <v>5917</v>
      </c>
      <c r="E926" s="3" t="s">
        <v>3490</v>
      </c>
      <c r="F926" s="3" t="s">
        <v>3083</v>
      </c>
      <c r="G926" s="3" t="s">
        <v>52</v>
      </c>
      <c r="H926" s="3" t="s">
        <v>3552</v>
      </c>
      <c r="I926" s="3" t="s">
        <v>3043</v>
      </c>
      <c r="J926" s="3" t="s">
        <v>3044</v>
      </c>
      <c r="K926" s="3" t="s">
        <v>3044</v>
      </c>
    </row>
    <row r="927" s="14" customFormat="1" ht="20" customHeight="1" spans="1:11">
      <c r="A927" s="3" t="s">
        <v>5918</v>
      </c>
      <c r="B927" s="3" t="s">
        <v>1164</v>
      </c>
      <c r="C927" s="3" t="s">
        <v>5919</v>
      </c>
      <c r="D927" s="3" t="s">
        <v>5920</v>
      </c>
      <c r="E927" s="3" t="s">
        <v>3406</v>
      </c>
      <c r="F927" s="3" t="s">
        <v>3263</v>
      </c>
      <c r="G927" s="3" t="s">
        <v>52</v>
      </c>
      <c r="H927" s="3" t="s">
        <v>5921</v>
      </c>
      <c r="I927" s="3" t="s">
        <v>3043</v>
      </c>
      <c r="J927" s="3" t="s">
        <v>3044</v>
      </c>
      <c r="K927" s="3" t="s">
        <v>3044</v>
      </c>
    </row>
    <row r="928" s="14" customFormat="1" ht="20" customHeight="1" spans="1:11">
      <c r="A928" s="3" t="s">
        <v>5922</v>
      </c>
      <c r="B928" s="3" t="s">
        <v>1310</v>
      </c>
      <c r="C928" s="3" t="s">
        <v>5923</v>
      </c>
      <c r="D928" s="3" t="s">
        <v>5924</v>
      </c>
      <c r="E928" s="3" t="s">
        <v>3613</v>
      </c>
      <c r="F928" s="3" t="s">
        <v>3263</v>
      </c>
      <c r="G928" s="3" t="s">
        <v>52</v>
      </c>
      <c r="H928" s="3" t="s">
        <v>3874</v>
      </c>
      <c r="I928" s="3" t="s">
        <v>3043</v>
      </c>
      <c r="J928" s="3" t="s">
        <v>3044</v>
      </c>
      <c r="K928" s="3" t="s">
        <v>3044</v>
      </c>
    </row>
    <row r="929" s="14" customFormat="1" ht="20" customHeight="1" spans="1:11">
      <c r="A929" s="3" t="s">
        <v>5925</v>
      </c>
      <c r="B929" s="3" t="s">
        <v>209</v>
      </c>
      <c r="C929" s="3" t="s">
        <v>5172</v>
      </c>
      <c r="D929" s="3" t="s">
        <v>5926</v>
      </c>
      <c r="E929" s="3" t="s">
        <v>4006</v>
      </c>
      <c r="F929" s="3" t="s">
        <v>3490</v>
      </c>
      <c r="G929" s="3" t="s">
        <v>52</v>
      </c>
      <c r="H929" s="3" t="s">
        <v>5893</v>
      </c>
      <c r="I929" s="3" t="s">
        <v>3043</v>
      </c>
      <c r="J929" s="3" t="s">
        <v>3044</v>
      </c>
      <c r="K929" s="3" t="s">
        <v>3044</v>
      </c>
    </row>
    <row r="930" s="14" customFormat="1" ht="20" customHeight="1" spans="1:11">
      <c r="A930" s="3" t="s">
        <v>5927</v>
      </c>
      <c r="B930" s="3" t="s">
        <v>2310</v>
      </c>
      <c r="C930" s="3" t="s">
        <v>3062</v>
      </c>
      <c r="D930" s="3" t="s">
        <v>5928</v>
      </c>
      <c r="E930" s="3" t="s">
        <v>3083</v>
      </c>
      <c r="F930" s="3" t="s">
        <v>3040</v>
      </c>
      <c r="G930" s="3" t="s">
        <v>52</v>
      </c>
      <c r="H930" s="3" t="s">
        <v>3133</v>
      </c>
      <c r="I930" s="3" t="s">
        <v>3043</v>
      </c>
      <c r="J930" s="3" t="s">
        <v>3044</v>
      </c>
      <c r="K930" s="3" t="s">
        <v>3044</v>
      </c>
    </row>
    <row r="931" s="14" customFormat="1" ht="20" customHeight="1" spans="1:11">
      <c r="A931" s="3" t="s">
        <v>5929</v>
      </c>
      <c r="B931" s="3" t="s">
        <v>2618</v>
      </c>
      <c r="C931" s="3" t="s">
        <v>4457</v>
      </c>
      <c r="D931" s="3" t="s">
        <v>5930</v>
      </c>
      <c r="E931" s="3" t="s">
        <v>3040</v>
      </c>
      <c r="F931" s="3" t="s">
        <v>3041</v>
      </c>
      <c r="G931" s="3" t="s">
        <v>52</v>
      </c>
      <c r="H931" s="3" t="s">
        <v>5931</v>
      </c>
      <c r="I931" s="3" t="s">
        <v>3043</v>
      </c>
      <c r="J931" s="3" t="s">
        <v>3044</v>
      </c>
      <c r="K931" s="3" t="s">
        <v>3044</v>
      </c>
    </row>
    <row r="932" s="14" customFormat="1" ht="20" customHeight="1" spans="1:11">
      <c r="A932" s="3" t="s">
        <v>5932</v>
      </c>
      <c r="B932" s="3" t="s">
        <v>1029</v>
      </c>
      <c r="C932" s="3" t="s">
        <v>4677</v>
      </c>
      <c r="D932" s="3" t="s">
        <v>5933</v>
      </c>
      <c r="E932" s="3" t="s">
        <v>3998</v>
      </c>
      <c r="F932" s="3" t="s">
        <v>3263</v>
      </c>
      <c r="G932" s="3" t="s">
        <v>52</v>
      </c>
      <c r="H932" s="3" t="s">
        <v>5934</v>
      </c>
      <c r="I932" s="3" t="s">
        <v>3043</v>
      </c>
      <c r="J932" s="3" t="s">
        <v>3044</v>
      </c>
      <c r="K932" s="3" t="s">
        <v>3044</v>
      </c>
    </row>
    <row r="933" s="14" customFormat="1" ht="20" customHeight="1" spans="1:11">
      <c r="A933" s="3" t="s">
        <v>5935</v>
      </c>
      <c r="B933" s="3" t="s">
        <v>2371</v>
      </c>
      <c r="C933" s="3" t="s">
        <v>5936</v>
      </c>
      <c r="D933" s="3" t="s">
        <v>5937</v>
      </c>
      <c r="E933" s="3" t="s">
        <v>3263</v>
      </c>
      <c r="F933" s="3" t="s">
        <v>3040</v>
      </c>
      <c r="G933" s="3" t="s">
        <v>52</v>
      </c>
      <c r="H933" s="3" t="s">
        <v>5938</v>
      </c>
      <c r="I933" s="3" t="s">
        <v>3043</v>
      </c>
      <c r="J933" s="3" t="s">
        <v>3044</v>
      </c>
      <c r="K933" s="3" t="s">
        <v>3044</v>
      </c>
    </row>
    <row r="934" s="14" customFormat="1" ht="20" customHeight="1" spans="1:11">
      <c r="A934" s="3" t="s">
        <v>5939</v>
      </c>
      <c r="B934" s="3" t="s">
        <v>1667</v>
      </c>
      <c r="C934" s="3" t="s">
        <v>5940</v>
      </c>
      <c r="D934" s="3" t="s">
        <v>5941</v>
      </c>
      <c r="E934" s="3" t="s">
        <v>3406</v>
      </c>
      <c r="F934" s="3" t="s">
        <v>3188</v>
      </c>
      <c r="G934" s="3" t="s">
        <v>52</v>
      </c>
      <c r="H934" s="3" t="s">
        <v>5942</v>
      </c>
      <c r="I934" s="3" t="s">
        <v>3043</v>
      </c>
      <c r="J934" s="3" t="s">
        <v>3044</v>
      </c>
      <c r="K934" s="3" t="s">
        <v>3044</v>
      </c>
    </row>
    <row r="935" s="14" customFormat="1" ht="20" customHeight="1" spans="1:11">
      <c r="A935" s="3" t="s">
        <v>5943</v>
      </c>
      <c r="B935" s="3" t="s">
        <v>1944</v>
      </c>
      <c r="C935" s="3" t="s">
        <v>5944</v>
      </c>
      <c r="D935" s="3" t="s">
        <v>5945</v>
      </c>
      <c r="E935" s="3" t="s">
        <v>3406</v>
      </c>
      <c r="F935" s="3" t="s">
        <v>3083</v>
      </c>
      <c r="G935" s="3" t="s">
        <v>52</v>
      </c>
      <c r="H935" s="3" t="s">
        <v>5946</v>
      </c>
      <c r="I935" s="3" t="s">
        <v>3043</v>
      </c>
      <c r="J935" s="3" t="s">
        <v>3044</v>
      </c>
      <c r="K935" s="3" t="s">
        <v>3044</v>
      </c>
    </row>
    <row r="936" s="14" customFormat="1" ht="20" customHeight="1" spans="1:11">
      <c r="A936" s="3" t="s">
        <v>5947</v>
      </c>
      <c r="B936" s="3" t="s">
        <v>2901</v>
      </c>
      <c r="C936" s="3" t="s">
        <v>3747</v>
      </c>
      <c r="D936" s="3" t="s">
        <v>5948</v>
      </c>
      <c r="E936" s="3" t="s">
        <v>3083</v>
      </c>
      <c r="F936" s="3" t="s">
        <v>3041</v>
      </c>
      <c r="G936" s="3" t="s">
        <v>52</v>
      </c>
      <c r="H936" s="3" t="s">
        <v>5949</v>
      </c>
      <c r="I936" s="3" t="s">
        <v>3043</v>
      </c>
      <c r="J936" s="3" t="s">
        <v>3044</v>
      </c>
      <c r="K936" s="3" t="s">
        <v>3044</v>
      </c>
    </row>
    <row r="937" s="14" customFormat="1" ht="20" customHeight="1" spans="1:11">
      <c r="A937" s="3" t="s">
        <v>5950</v>
      </c>
      <c r="B937" s="3" t="s">
        <v>103</v>
      </c>
      <c r="C937" s="3" t="s">
        <v>3569</v>
      </c>
      <c r="D937" s="3" t="s">
        <v>5951</v>
      </c>
      <c r="E937" s="3" t="s">
        <v>3613</v>
      </c>
      <c r="F937" s="3" t="s">
        <v>3490</v>
      </c>
      <c r="G937" s="3" t="s">
        <v>52</v>
      </c>
      <c r="H937" s="3" t="s">
        <v>5952</v>
      </c>
      <c r="I937" s="3" t="s">
        <v>3043</v>
      </c>
      <c r="J937" s="3" t="s">
        <v>3044</v>
      </c>
      <c r="K937" s="3" t="s">
        <v>3044</v>
      </c>
    </row>
    <row r="938" s="14" customFormat="1" ht="20" customHeight="1" spans="1:11">
      <c r="A938" s="3" t="s">
        <v>5953</v>
      </c>
      <c r="B938" s="3" t="s">
        <v>963</v>
      </c>
      <c r="C938" s="3" t="s">
        <v>5954</v>
      </c>
      <c r="D938" s="3" t="s">
        <v>5955</v>
      </c>
      <c r="E938" s="3" t="s">
        <v>3490</v>
      </c>
      <c r="F938" s="3" t="s">
        <v>3263</v>
      </c>
      <c r="G938" s="3" t="s">
        <v>52</v>
      </c>
      <c r="H938" s="3" t="s">
        <v>4826</v>
      </c>
      <c r="I938" s="3" t="s">
        <v>3043</v>
      </c>
      <c r="J938" s="3" t="s">
        <v>3044</v>
      </c>
      <c r="K938" s="3" t="s">
        <v>3044</v>
      </c>
    </row>
    <row r="939" s="14" customFormat="1" ht="20" customHeight="1" spans="1:11">
      <c r="A939" s="3" t="s">
        <v>5956</v>
      </c>
      <c r="B939" s="3" t="s">
        <v>1871</v>
      </c>
      <c r="C939" s="3" t="s">
        <v>5957</v>
      </c>
      <c r="D939" s="3" t="s">
        <v>5958</v>
      </c>
      <c r="E939" s="3" t="s">
        <v>3263</v>
      </c>
      <c r="F939" s="3" t="s">
        <v>3083</v>
      </c>
      <c r="G939" s="3" t="s">
        <v>52</v>
      </c>
      <c r="H939" s="3" t="s">
        <v>5959</v>
      </c>
      <c r="I939" s="3" t="s">
        <v>3043</v>
      </c>
      <c r="J939" s="3" t="s">
        <v>3044</v>
      </c>
      <c r="K939" s="3" t="s">
        <v>3044</v>
      </c>
    </row>
    <row r="940" s="14" customFormat="1" ht="20" customHeight="1" spans="1:11">
      <c r="A940" s="3" t="s">
        <v>5960</v>
      </c>
      <c r="B940" s="3" t="s">
        <v>492</v>
      </c>
      <c r="C940" s="3" t="s">
        <v>5311</v>
      </c>
      <c r="D940" s="3" t="s">
        <v>5961</v>
      </c>
      <c r="E940" s="3" t="s">
        <v>3803</v>
      </c>
      <c r="F940" s="3" t="s">
        <v>3490</v>
      </c>
      <c r="G940" s="3" t="s">
        <v>52</v>
      </c>
      <c r="H940" s="3" t="s">
        <v>5962</v>
      </c>
      <c r="I940" s="3" t="s">
        <v>3043</v>
      </c>
      <c r="J940" s="3" t="s">
        <v>3044</v>
      </c>
      <c r="K940" s="3" t="s">
        <v>3044</v>
      </c>
    </row>
    <row r="941" s="14" customFormat="1" ht="20" customHeight="1" spans="1:11">
      <c r="A941" s="3" t="s">
        <v>5963</v>
      </c>
      <c r="B941" s="3" t="s">
        <v>1754</v>
      </c>
      <c r="C941" s="3" t="s">
        <v>4247</v>
      </c>
      <c r="D941" s="3" t="s">
        <v>5964</v>
      </c>
      <c r="E941" s="3" t="s">
        <v>3490</v>
      </c>
      <c r="F941" s="3" t="s">
        <v>3083</v>
      </c>
      <c r="G941" s="3" t="s">
        <v>52</v>
      </c>
      <c r="H941" s="3" t="s">
        <v>5965</v>
      </c>
      <c r="I941" s="3" t="s">
        <v>3043</v>
      </c>
      <c r="J941" s="3" t="s">
        <v>3044</v>
      </c>
      <c r="K941" s="3" t="s">
        <v>3044</v>
      </c>
    </row>
    <row r="942" s="14" customFormat="1" ht="20" customHeight="1" spans="1:11">
      <c r="A942" s="3" t="s">
        <v>5966</v>
      </c>
      <c r="B942" s="3" t="s">
        <v>2843</v>
      </c>
      <c r="C942" s="3" t="s">
        <v>4755</v>
      </c>
      <c r="D942" s="3" t="s">
        <v>5967</v>
      </c>
      <c r="E942" s="3" t="s">
        <v>3188</v>
      </c>
      <c r="F942" s="3" t="s">
        <v>3041</v>
      </c>
      <c r="G942" s="3" t="s">
        <v>52</v>
      </c>
      <c r="H942" s="3" t="s">
        <v>5968</v>
      </c>
      <c r="I942" s="3" t="s">
        <v>3043</v>
      </c>
      <c r="J942" s="3" t="s">
        <v>3044</v>
      </c>
      <c r="K942" s="3" t="s">
        <v>3044</v>
      </c>
    </row>
    <row r="943" s="14" customFormat="1" ht="20" customHeight="1" spans="1:11">
      <c r="A943" s="3" t="s">
        <v>5969</v>
      </c>
      <c r="B943" s="3" t="s">
        <v>2142</v>
      </c>
      <c r="C943" s="3" t="s">
        <v>5970</v>
      </c>
      <c r="D943" s="3" t="s">
        <v>5971</v>
      </c>
      <c r="E943" s="3" t="s">
        <v>3188</v>
      </c>
      <c r="F943" s="3" t="s">
        <v>3083</v>
      </c>
      <c r="G943" s="3" t="s">
        <v>52</v>
      </c>
      <c r="H943" s="3" t="s">
        <v>4656</v>
      </c>
      <c r="I943" s="3" t="s">
        <v>3043</v>
      </c>
      <c r="J943" s="3" t="s">
        <v>3044</v>
      </c>
      <c r="K943" s="3" t="s">
        <v>3044</v>
      </c>
    </row>
    <row r="944" s="14" customFormat="1" ht="20" customHeight="1" spans="1:11">
      <c r="A944" s="3" t="s">
        <v>5972</v>
      </c>
      <c r="B944" s="3" t="s">
        <v>1929</v>
      </c>
      <c r="C944" s="3" t="s">
        <v>5970</v>
      </c>
      <c r="D944" s="3" t="s">
        <v>5973</v>
      </c>
      <c r="E944" s="3" t="s">
        <v>3188</v>
      </c>
      <c r="F944" s="3" t="s">
        <v>3083</v>
      </c>
      <c r="G944" s="3" t="s">
        <v>52</v>
      </c>
      <c r="H944" s="3" t="s">
        <v>5974</v>
      </c>
      <c r="I944" s="3" t="s">
        <v>3043</v>
      </c>
      <c r="J944" s="3" t="s">
        <v>3044</v>
      </c>
      <c r="K944" s="3" t="s">
        <v>3044</v>
      </c>
    </row>
    <row r="945" s="14" customFormat="1" ht="20" customHeight="1" spans="1:11">
      <c r="A945" s="3" t="s">
        <v>5975</v>
      </c>
      <c r="B945" s="3" t="s">
        <v>2146</v>
      </c>
      <c r="C945" s="3" t="s">
        <v>5970</v>
      </c>
      <c r="D945" s="3" t="s">
        <v>5976</v>
      </c>
      <c r="E945" s="3" t="s">
        <v>3188</v>
      </c>
      <c r="F945" s="3" t="s">
        <v>3083</v>
      </c>
      <c r="G945" s="3" t="s">
        <v>52</v>
      </c>
      <c r="H945" s="3" t="s">
        <v>5977</v>
      </c>
      <c r="I945" s="3" t="s">
        <v>3043</v>
      </c>
      <c r="J945" s="3" t="s">
        <v>3044</v>
      </c>
      <c r="K945" s="3" t="s">
        <v>3044</v>
      </c>
    </row>
    <row r="946" s="14" customFormat="1" ht="20" customHeight="1" spans="1:11">
      <c r="A946" s="3" t="s">
        <v>5978</v>
      </c>
      <c r="B946" s="3" t="s">
        <v>94</v>
      </c>
      <c r="C946" s="3" t="s">
        <v>5979</v>
      </c>
      <c r="D946" s="3" t="s">
        <v>5980</v>
      </c>
      <c r="E946" s="3" t="s">
        <v>3613</v>
      </c>
      <c r="F946" s="3" t="s">
        <v>3490</v>
      </c>
      <c r="G946" s="3" t="s">
        <v>52</v>
      </c>
      <c r="H946" s="3" t="s">
        <v>5981</v>
      </c>
      <c r="I946" s="3" t="s">
        <v>3043</v>
      </c>
      <c r="J946" s="3" t="s">
        <v>3044</v>
      </c>
      <c r="K946" s="3" t="s">
        <v>3044</v>
      </c>
    </row>
    <row r="947" s="14" customFormat="1" ht="20" customHeight="1" spans="1:11">
      <c r="A947" s="3" t="s">
        <v>5982</v>
      </c>
      <c r="B947" s="3" t="s">
        <v>960</v>
      </c>
      <c r="C947" s="3" t="s">
        <v>4394</v>
      </c>
      <c r="D947" s="3" t="s">
        <v>5983</v>
      </c>
      <c r="E947" s="3" t="s">
        <v>3613</v>
      </c>
      <c r="F947" s="3" t="s">
        <v>3263</v>
      </c>
      <c r="G947" s="3" t="s">
        <v>52</v>
      </c>
      <c r="H947" s="3" t="s">
        <v>5984</v>
      </c>
      <c r="I947" s="3" t="s">
        <v>3043</v>
      </c>
      <c r="J947" s="3" t="s">
        <v>3044</v>
      </c>
      <c r="K947" s="3" t="s">
        <v>3044</v>
      </c>
    </row>
    <row r="948" s="14" customFormat="1" ht="20" customHeight="1" spans="1:11">
      <c r="A948" s="3" t="s">
        <v>5985</v>
      </c>
      <c r="B948" s="3" t="s">
        <v>1046</v>
      </c>
      <c r="C948" s="3" t="s">
        <v>3182</v>
      </c>
      <c r="D948" s="3" t="s">
        <v>5986</v>
      </c>
      <c r="E948" s="3" t="s">
        <v>3613</v>
      </c>
      <c r="F948" s="3" t="s">
        <v>3263</v>
      </c>
      <c r="G948" s="3" t="s">
        <v>52</v>
      </c>
      <c r="H948" s="3" t="s">
        <v>5987</v>
      </c>
      <c r="I948" s="3" t="s">
        <v>3043</v>
      </c>
      <c r="J948" s="3" t="s">
        <v>3044</v>
      </c>
      <c r="K948" s="3" t="s">
        <v>3044</v>
      </c>
    </row>
    <row r="949" s="14" customFormat="1" ht="20" customHeight="1" spans="1:11">
      <c r="A949" s="3" t="s">
        <v>5988</v>
      </c>
      <c r="B949" s="3" t="s">
        <v>783</v>
      </c>
      <c r="C949" s="3" t="s">
        <v>5989</v>
      </c>
      <c r="D949" s="3" t="s">
        <v>5990</v>
      </c>
      <c r="E949" s="3" t="s">
        <v>3613</v>
      </c>
      <c r="F949" s="3" t="s">
        <v>3406</v>
      </c>
      <c r="G949" s="3" t="s">
        <v>52</v>
      </c>
      <c r="H949" s="3" t="s">
        <v>5991</v>
      </c>
      <c r="I949" s="3" t="s">
        <v>3043</v>
      </c>
      <c r="J949" s="3" t="s">
        <v>3044</v>
      </c>
      <c r="K949" s="3" t="s">
        <v>3044</v>
      </c>
    </row>
    <row r="950" s="14" customFormat="1" ht="20" customHeight="1" spans="1:11">
      <c r="A950" s="3" t="s">
        <v>5992</v>
      </c>
      <c r="B950" s="3" t="s">
        <v>2520</v>
      </c>
      <c r="C950" s="3" t="s">
        <v>3359</v>
      </c>
      <c r="D950" s="3" t="s">
        <v>5993</v>
      </c>
      <c r="E950" s="3" t="s">
        <v>3083</v>
      </c>
      <c r="F950" s="3" t="s">
        <v>3040</v>
      </c>
      <c r="G950" s="3" t="s">
        <v>52</v>
      </c>
      <c r="H950" s="3" t="s">
        <v>5994</v>
      </c>
      <c r="I950" s="3" t="s">
        <v>3043</v>
      </c>
      <c r="J950" s="3" t="s">
        <v>3044</v>
      </c>
      <c r="K950" s="3" t="s">
        <v>3044</v>
      </c>
    </row>
    <row r="951" s="14" customFormat="1" ht="20" customHeight="1" spans="1:11">
      <c r="A951" s="3" t="s">
        <v>5995</v>
      </c>
      <c r="B951" s="3" t="s">
        <v>2779</v>
      </c>
      <c r="C951" s="3" t="s">
        <v>4247</v>
      </c>
      <c r="D951" s="3" t="s">
        <v>5996</v>
      </c>
      <c r="E951" s="3" t="s">
        <v>3188</v>
      </c>
      <c r="F951" s="3" t="s">
        <v>3041</v>
      </c>
      <c r="G951" s="3" t="s">
        <v>52</v>
      </c>
      <c r="H951" s="3" t="s">
        <v>3422</v>
      </c>
      <c r="I951" s="3" t="s">
        <v>3043</v>
      </c>
      <c r="J951" s="3" t="s">
        <v>3044</v>
      </c>
      <c r="K951" s="3" t="s">
        <v>3044</v>
      </c>
    </row>
    <row r="952" s="14" customFormat="1" ht="20" customHeight="1" spans="1:11">
      <c r="A952" s="3" t="s">
        <v>5997</v>
      </c>
      <c r="B952" s="3" t="s">
        <v>2092</v>
      </c>
      <c r="C952" s="3" t="s">
        <v>3359</v>
      </c>
      <c r="D952" s="3" t="s">
        <v>5993</v>
      </c>
      <c r="E952" s="3" t="s">
        <v>3263</v>
      </c>
      <c r="F952" s="3" t="s">
        <v>3083</v>
      </c>
      <c r="G952" s="3" t="s">
        <v>52</v>
      </c>
      <c r="H952" s="3" t="s">
        <v>5998</v>
      </c>
      <c r="I952" s="3" t="s">
        <v>3043</v>
      </c>
      <c r="J952" s="3" t="s">
        <v>3044</v>
      </c>
      <c r="K952" s="3" t="s">
        <v>3044</v>
      </c>
    </row>
    <row r="953" s="14" customFormat="1" ht="20" customHeight="1" spans="1:11">
      <c r="A953" s="3" t="s">
        <v>5999</v>
      </c>
      <c r="B953" s="3" t="s">
        <v>6000</v>
      </c>
      <c r="C953" s="3" t="s">
        <v>4394</v>
      </c>
      <c r="D953" s="3" t="s">
        <v>6001</v>
      </c>
      <c r="E953" s="3" t="s">
        <v>3263</v>
      </c>
      <c r="F953" s="3" t="s">
        <v>3083</v>
      </c>
      <c r="G953" s="3" t="s">
        <v>52</v>
      </c>
      <c r="H953" s="3" t="s">
        <v>3309</v>
      </c>
      <c r="I953" s="3" t="s">
        <v>3043</v>
      </c>
      <c r="J953" s="3" t="s">
        <v>6002</v>
      </c>
      <c r="K953" s="3" t="s">
        <v>6002</v>
      </c>
    </row>
    <row r="954" s="14" customFormat="1" ht="20" customHeight="1" spans="1:11">
      <c r="A954" s="3" t="s">
        <v>6003</v>
      </c>
      <c r="B954" s="3" t="s">
        <v>2472</v>
      </c>
      <c r="C954" s="3" t="s">
        <v>6004</v>
      </c>
      <c r="D954" s="3" t="s">
        <v>6005</v>
      </c>
      <c r="E954" s="3" t="s">
        <v>3613</v>
      </c>
      <c r="F954" s="3" t="s">
        <v>3040</v>
      </c>
      <c r="G954" s="3" t="s">
        <v>52</v>
      </c>
      <c r="H954" s="3" t="s">
        <v>6006</v>
      </c>
      <c r="I954" s="3" t="s">
        <v>3043</v>
      </c>
      <c r="J954" s="3" t="s">
        <v>3044</v>
      </c>
      <c r="K954" s="3" t="s">
        <v>3044</v>
      </c>
    </row>
    <row r="955" s="14" customFormat="1" ht="20" customHeight="1" spans="1:11">
      <c r="A955" s="3" t="s">
        <v>6007</v>
      </c>
      <c r="B955" s="3" t="s">
        <v>2438</v>
      </c>
      <c r="C955" s="3" t="s">
        <v>6008</v>
      </c>
      <c r="D955" s="3" t="s">
        <v>6009</v>
      </c>
      <c r="E955" s="3" t="s">
        <v>3083</v>
      </c>
      <c r="F955" s="3" t="s">
        <v>3040</v>
      </c>
      <c r="G955" s="3" t="s">
        <v>52</v>
      </c>
      <c r="H955" s="3" t="s">
        <v>5472</v>
      </c>
      <c r="I955" s="3" t="s">
        <v>3043</v>
      </c>
      <c r="J955" s="3" t="s">
        <v>3044</v>
      </c>
      <c r="K955" s="3" t="s">
        <v>3044</v>
      </c>
    </row>
    <row r="956" s="14" customFormat="1" ht="20" customHeight="1" spans="1:11">
      <c r="A956" s="3" t="s">
        <v>6010</v>
      </c>
      <c r="B956" s="3" t="s">
        <v>2463</v>
      </c>
      <c r="C956" s="3" t="s">
        <v>4755</v>
      </c>
      <c r="D956" s="3" t="s">
        <v>6011</v>
      </c>
      <c r="E956" s="3" t="s">
        <v>3188</v>
      </c>
      <c r="F956" s="3" t="s">
        <v>3040</v>
      </c>
      <c r="G956" s="3" t="s">
        <v>52</v>
      </c>
      <c r="H956" s="3" t="s">
        <v>5076</v>
      </c>
      <c r="I956" s="3" t="s">
        <v>3043</v>
      </c>
      <c r="J956" s="3" t="s">
        <v>3044</v>
      </c>
      <c r="K956" s="3" t="s">
        <v>3044</v>
      </c>
    </row>
    <row r="957" s="14" customFormat="1" ht="20" customHeight="1" spans="1:11">
      <c r="A957" s="3" t="s">
        <v>6012</v>
      </c>
      <c r="B957" s="3" t="s">
        <v>1650</v>
      </c>
      <c r="C957" s="3" t="s">
        <v>3248</v>
      </c>
      <c r="D957" s="3" t="s">
        <v>6013</v>
      </c>
      <c r="E957" s="3" t="s">
        <v>3406</v>
      </c>
      <c r="F957" s="3" t="s">
        <v>3188</v>
      </c>
      <c r="G957" s="3" t="s">
        <v>52</v>
      </c>
      <c r="H957" s="3" t="s">
        <v>6014</v>
      </c>
      <c r="I957" s="3" t="s">
        <v>3043</v>
      </c>
      <c r="J957" s="3" t="s">
        <v>3044</v>
      </c>
      <c r="K957" s="3" t="s">
        <v>3044</v>
      </c>
    </row>
    <row r="958" s="14" customFormat="1" ht="20" customHeight="1" spans="1:11">
      <c r="A958" s="3" t="s">
        <v>6015</v>
      </c>
      <c r="B958" s="3" t="s">
        <v>852</v>
      </c>
      <c r="C958" s="3" t="s">
        <v>6016</v>
      </c>
      <c r="D958" s="3" t="s">
        <v>6017</v>
      </c>
      <c r="E958" s="3" t="s">
        <v>3490</v>
      </c>
      <c r="F958" s="3" t="s">
        <v>3406</v>
      </c>
      <c r="G958" s="3" t="s">
        <v>52</v>
      </c>
      <c r="H958" s="3" t="s">
        <v>6018</v>
      </c>
      <c r="I958" s="3" t="s">
        <v>3043</v>
      </c>
      <c r="J958" s="3" t="s">
        <v>3044</v>
      </c>
      <c r="K958" s="3" t="s">
        <v>3044</v>
      </c>
    </row>
    <row r="959" s="14" customFormat="1" ht="20" customHeight="1" spans="1:11">
      <c r="A959" s="3" t="s">
        <v>6019</v>
      </c>
      <c r="B959" s="3" t="s">
        <v>311</v>
      </c>
      <c r="C959" s="3" t="s">
        <v>6020</v>
      </c>
      <c r="D959" s="3" t="s">
        <v>6021</v>
      </c>
      <c r="E959" s="3" t="s">
        <v>3803</v>
      </c>
      <c r="F959" s="3" t="s">
        <v>3490</v>
      </c>
      <c r="G959" s="3" t="s">
        <v>52</v>
      </c>
      <c r="H959" s="3" t="s">
        <v>6022</v>
      </c>
      <c r="I959" s="3" t="s">
        <v>3043</v>
      </c>
      <c r="J959" s="3" t="s">
        <v>3044</v>
      </c>
      <c r="K959" s="3" t="s">
        <v>3044</v>
      </c>
    </row>
    <row r="960" s="14" customFormat="1" ht="20" customHeight="1" spans="1:11">
      <c r="A960" s="3" t="s">
        <v>6023</v>
      </c>
      <c r="B960" s="3" t="s">
        <v>2378</v>
      </c>
      <c r="C960" s="3" t="s">
        <v>6024</v>
      </c>
      <c r="D960" s="3" t="s">
        <v>6025</v>
      </c>
      <c r="E960" s="3" t="s">
        <v>3490</v>
      </c>
      <c r="F960" s="3" t="s">
        <v>3040</v>
      </c>
      <c r="G960" s="3" t="s">
        <v>52</v>
      </c>
      <c r="H960" s="3" t="s">
        <v>6026</v>
      </c>
      <c r="I960" s="3" t="s">
        <v>3043</v>
      </c>
      <c r="J960" s="3" t="s">
        <v>3044</v>
      </c>
      <c r="K960" s="3" t="s">
        <v>3044</v>
      </c>
    </row>
    <row r="961" s="14" customFormat="1" ht="20" customHeight="1" spans="1:11">
      <c r="A961" s="3" t="s">
        <v>6027</v>
      </c>
      <c r="B961" s="3" t="s">
        <v>2841</v>
      </c>
      <c r="C961" s="3" t="s">
        <v>6016</v>
      </c>
      <c r="D961" s="3" t="s">
        <v>6028</v>
      </c>
      <c r="E961" s="3" t="s">
        <v>3040</v>
      </c>
      <c r="F961" s="3" t="s">
        <v>3041</v>
      </c>
      <c r="G961" s="3" t="s">
        <v>52</v>
      </c>
      <c r="H961" s="3" t="s">
        <v>6029</v>
      </c>
      <c r="I961" s="3" t="s">
        <v>3043</v>
      </c>
      <c r="J961" s="3" t="s">
        <v>3044</v>
      </c>
      <c r="K961" s="3" t="s">
        <v>3044</v>
      </c>
    </row>
    <row r="962" s="14" customFormat="1" ht="20" customHeight="1" spans="1:11">
      <c r="A962" s="3" t="s">
        <v>6030</v>
      </c>
      <c r="B962" s="3" t="s">
        <v>1187</v>
      </c>
      <c r="C962" s="3" t="s">
        <v>4394</v>
      </c>
      <c r="D962" s="3" t="s">
        <v>6031</v>
      </c>
      <c r="E962" s="3" t="s">
        <v>3406</v>
      </c>
      <c r="F962" s="3" t="s">
        <v>3263</v>
      </c>
      <c r="G962" s="3" t="s">
        <v>52</v>
      </c>
      <c r="H962" s="3" t="s">
        <v>5860</v>
      </c>
      <c r="I962" s="3" t="s">
        <v>3043</v>
      </c>
      <c r="J962" s="3" t="s">
        <v>3044</v>
      </c>
      <c r="K962" s="3" t="s">
        <v>3044</v>
      </c>
    </row>
    <row r="963" s="14" customFormat="1" ht="20" customHeight="1" spans="1:11">
      <c r="A963" s="3" t="s">
        <v>6032</v>
      </c>
      <c r="B963" s="3" t="s">
        <v>2604</v>
      </c>
      <c r="C963" s="3" t="s">
        <v>6033</v>
      </c>
      <c r="D963" s="3" t="s">
        <v>6034</v>
      </c>
      <c r="E963" s="3" t="s">
        <v>3083</v>
      </c>
      <c r="F963" s="3" t="s">
        <v>3041</v>
      </c>
      <c r="G963" s="3" t="s">
        <v>52</v>
      </c>
      <c r="H963" s="3" t="s">
        <v>6035</v>
      </c>
      <c r="I963" s="3" t="s">
        <v>3043</v>
      </c>
      <c r="J963" s="3" t="s">
        <v>3044</v>
      </c>
      <c r="K963" s="3" t="s">
        <v>3044</v>
      </c>
    </row>
    <row r="964" s="14" customFormat="1" ht="20" customHeight="1" spans="1:11">
      <c r="A964" s="3" t="s">
        <v>6036</v>
      </c>
      <c r="B964" s="3" t="s">
        <v>443</v>
      </c>
      <c r="C964" s="3" t="s">
        <v>6037</v>
      </c>
      <c r="D964" s="3" t="s">
        <v>6038</v>
      </c>
      <c r="E964" s="3" t="s">
        <v>3613</v>
      </c>
      <c r="F964" s="3" t="s">
        <v>3490</v>
      </c>
      <c r="G964" s="3" t="s">
        <v>52</v>
      </c>
      <c r="H964" s="3" t="s">
        <v>6039</v>
      </c>
      <c r="I964" s="3" t="s">
        <v>3043</v>
      </c>
      <c r="J964" s="3" t="s">
        <v>3044</v>
      </c>
      <c r="K964" s="3" t="s">
        <v>3044</v>
      </c>
    </row>
    <row r="965" s="14" customFormat="1" ht="20" customHeight="1" spans="1:11">
      <c r="A965" s="3" t="s">
        <v>6040</v>
      </c>
      <c r="B965" s="3" t="s">
        <v>1509</v>
      </c>
      <c r="C965" s="3" t="s">
        <v>4394</v>
      </c>
      <c r="D965" s="3" t="s">
        <v>6041</v>
      </c>
      <c r="E965" s="3" t="s">
        <v>3263</v>
      </c>
      <c r="F965" s="3" t="s">
        <v>3188</v>
      </c>
      <c r="G965" s="3" t="s">
        <v>52</v>
      </c>
      <c r="H965" s="3" t="s">
        <v>6042</v>
      </c>
      <c r="I965" s="3" t="s">
        <v>3043</v>
      </c>
      <c r="J965" s="3" t="s">
        <v>3044</v>
      </c>
      <c r="K965" s="3" t="s">
        <v>3044</v>
      </c>
    </row>
    <row r="966" s="14" customFormat="1" ht="20" customHeight="1" spans="1:11">
      <c r="A966" s="3" t="s">
        <v>6043</v>
      </c>
      <c r="B966" s="3" t="s">
        <v>1067</v>
      </c>
      <c r="C966" s="3" t="s">
        <v>4394</v>
      </c>
      <c r="D966" s="3" t="s">
        <v>6044</v>
      </c>
      <c r="E966" s="3" t="s">
        <v>3613</v>
      </c>
      <c r="F966" s="3" t="s">
        <v>3263</v>
      </c>
      <c r="G966" s="3" t="s">
        <v>52</v>
      </c>
      <c r="H966" s="3" t="s">
        <v>5759</v>
      </c>
      <c r="I966" s="3" t="s">
        <v>3043</v>
      </c>
      <c r="J966" s="3" t="s">
        <v>3044</v>
      </c>
      <c r="K966" s="3" t="s">
        <v>3044</v>
      </c>
    </row>
    <row r="967" s="14" customFormat="1" ht="20" customHeight="1" spans="1:11">
      <c r="A967" s="3" t="s">
        <v>6045</v>
      </c>
      <c r="B967" s="3" t="s">
        <v>6046</v>
      </c>
      <c r="C967" s="3" t="s">
        <v>4394</v>
      </c>
      <c r="D967" s="3" t="s">
        <v>5230</v>
      </c>
      <c r="E967" s="3" t="s">
        <v>3490</v>
      </c>
      <c r="F967" s="3" t="s">
        <v>3263</v>
      </c>
      <c r="G967" s="3" t="s">
        <v>52</v>
      </c>
      <c r="H967" s="3" t="s">
        <v>3309</v>
      </c>
      <c r="I967" s="3" t="s">
        <v>3043</v>
      </c>
      <c r="J967" s="3" t="s">
        <v>3044</v>
      </c>
      <c r="K967" s="3" t="s">
        <v>3044</v>
      </c>
    </row>
    <row r="968" s="14" customFormat="1" ht="20" customHeight="1" spans="1:11">
      <c r="A968" s="3" t="s">
        <v>6047</v>
      </c>
      <c r="B968" s="3" t="s">
        <v>911</v>
      </c>
      <c r="C968" s="3" t="s">
        <v>4394</v>
      </c>
      <c r="D968" s="3" t="s">
        <v>6048</v>
      </c>
      <c r="E968" s="3" t="s">
        <v>3490</v>
      </c>
      <c r="F968" s="3" t="s">
        <v>3263</v>
      </c>
      <c r="G968" s="3" t="s">
        <v>52</v>
      </c>
      <c r="H968" s="3" t="s">
        <v>6049</v>
      </c>
      <c r="I968" s="3" t="s">
        <v>3043</v>
      </c>
      <c r="J968" s="3" t="s">
        <v>3044</v>
      </c>
      <c r="K968" s="3" t="s">
        <v>3044</v>
      </c>
    </row>
    <row r="969" s="14" customFormat="1" ht="20" customHeight="1" spans="1:11">
      <c r="A969" s="3" t="s">
        <v>6050</v>
      </c>
      <c r="B969" s="3" t="s">
        <v>6051</v>
      </c>
      <c r="C969" s="3" t="s">
        <v>4755</v>
      </c>
      <c r="D969" s="3" t="s">
        <v>6052</v>
      </c>
      <c r="E969" s="3" t="s">
        <v>3188</v>
      </c>
      <c r="F969" s="3" t="s">
        <v>3041</v>
      </c>
      <c r="G969" s="3" t="s">
        <v>52</v>
      </c>
      <c r="H969" s="3" t="s">
        <v>6053</v>
      </c>
      <c r="I969" s="3" t="s">
        <v>3043</v>
      </c>
      <c r="J969" s="3" t="s">
        <v>3044</v>
      </c>
      <c r="K969" s="3" t="s">
        <v>3044</v>
      </c>
    </row>
    <row r="970" s="14" customFormat="1" ht="20" customHeight="1" spans="1:11">
      <c r="A970" s="3" t="s">
        <v>6054</v>
      </c>
      <c r="B970" s="3" t="s">
        <v>2990</v>
      </c>
      <c r="C970" s="3" t="s">
        <v>6055</v>
      </c>
      <c r="D970" s="3" t="s">
        <v>6056</v>
      </c>
      <c r="E970" s="3" t="s">
        <v>3040</v>
      </c>
      <c r="F970" s="3" t="s">
        <v>3041</v>
      </c>
      <c r="G970" s="3" t="s">
        <v>52</v>
      </c>
      <c r="H970" s="3" t="s">
        <v>6057</v>
      </c>
      <c r="I970" s="3" t="s">
        <v>3043</v>
      </c>
      <c r="J970" s="3" t="s">
        <v>3044</v>
      </c>
      <c r="K970" s="3" t="s">
        <v>3044</v>
      </c>
    </row>
    <row r="971" s="14" customFormat="1" ht="20" customHeight="1" spans="1:11">
      <c r="A971" s="3" t="s">
        <v>6058</v>
      </c>
      <c r="B971" s="3" t="s">
        <v>1861</v>
      </c>
      <c r="C971" s="3" t="s">
        <v>4660</v>
      </c>
      <c r="D971" s="3" t="s">
        <v>6059</v>
      </c>
      <c r="E971" s="3" t="s">
        <v>3263</v>
      </c>
      <c r="F971" s="3" t="s">
        <v>3083</v>
      </c>
      <c r="G971" s="3" t="s">
        <v>52</v>
      </c>
      <c r="H971" s="3" t="s">
        <v>6060</v>
      </c>
      <c r="I971" s="3" t="s">
        <v>3043</v>
      </c>
      <c r="J971" s="3" t="s">
        <v>3044</v>
      </c>
      <c r="K971" s="3" t="s">
        <v>3044</v>
      </c>
    </row>
    <row r="972" s="14" customFormat="1" ht="20" customHeight="1" spans="1:11">
      <c r="A972" s="3" t="s">
        <v>6061</v>
      </c>
      <c r="B972" s="3" t="s">
        <v>1793</v>
      </c>
      <c r="C972" s="3" t="s">
        <v>4660</v>
      </c>
      <c r="D972" s="3" t="s">
        <v>6062</v>
      </c>
      <c r="E972" s="3" t="s">
        <v>3263</v>
      </c>
      <c r="F972" s="3" t="s">
        <v>3083</v>
      </c>
      <c r="G972" s="3" t="s">
        <v>52</v>
      </c>
      <c r="H972" s="3" t="s">
        <v>6060</v>
      </c>
      <c r="I972" s="3" t="s">
        <v>3043</v>
      </c>
      <c r="J972" s="3" t="s">
        <v>3044</v>
      </c>
      <c r="K972" s="3" t="s">
        <v>3044</v>
      </c>
    </row>
    <row r="973" s="14" customFormat="1" ht="20" customHeight="1" spans="1:11">
      <c r="A973" s="3" t="s">
        <v>6063</v>
      </c>
      <c r="B973" s="3" t="s">
        <v>1562</v>
      </c>
      <c r="C973" s="3" t="s">
        <v>6064</v>
      </c>
      <c r="D973" s="3" t="s">
        <v>6065</v>
      </c>
      <c r="E973" s="3" t="s">
        <v>3406</v>
      </c>
      <c r="F973" s="3" t="s">
        <v>3188</v>
      </c>
      <c r="G973" s="3" t="s">
        <v>52</v>
      </c>
      <c r="H973" s="3" t="s">
        <v>6066</v>
      </c>
      <c r="I973" s="3" t="s">
        <v>3043</v>
      </c>
      <c r="J973" s="3" t="s">
        <v>3044</v>
      </c>
      <c r="K973" s="3" t="s">
        <v>3044</v>
      </c>
    </row>
    <row r="974" s="14" customFormat="1" ht="20" customHeight="1" spans="1:11">
      <c r="A974" s="3" t="s">
        <v>6067</v>
      </c>
      <c r="B974" s="3" t="s">
        <v>1525</v>
      </c>
      <c r="C974" s="3" t="s">
        <v>6068</v>
      </c>
      <c r="D974" s="3" t="s">
        <v>6069</v>
      </c>
      <c r="E974" s="3" t="s">
        <v>3406</v>
      </c>
      <c r="F974" s="3" t="s">
        <v>3188</v>
      </c>
      <c r="G974" s="3" t="s">
        <v>52</v>
      </c>
      <c r="H974" s="3" t="s">
        <v>6070</v>
      </c>
      <c r="I974" s="3" t="s">
        <v>3043</v>
      </c>
      <c r="J974" s="3" t="s">
        <v>3044</v>
      </c>
      <c r="K974" s="3" t="s">
        <v>3044</v>
      </c>
    </row>
    <row r="975" s="14" customFormat="1" ht="20" customHeight="1" spans="1:11">
      <c r="A975" s="3" t="s">
        <v>6071</v>
      </c>
      <c r="B975" s="3" t="s">
        <v>6072</v>
      </c>
      <c r="C975" s="3" t="s">
        <v>5431</v>
      </c>
      <c r="D975" s="3" t="s">
        <v>6073</v>
      </c>
      <c r="E975" s="3" t="s">
        <v>3803</v>
      </c>
      <c r="F975" s="3" t="s">
        <v>3040</v>
      </c>
      <c r="G975" s="3" t="s">
        <v>52</v>
      </c>
      <c r="H975" s="3" t="s">
        <v>6074</v>
      </c>
      <c r="I975" s="3" t="s">
        <v>3043</v>
      </c>
      <c r="J975" s="3" t="s">
        <v>3044</v>
      </c>
      <c r="K975" s="3" t="s">
        <v>3044</v>
      </c>
    </row>
    <row r="976" s="14" customFormat="1" ht="20" customHeight="1" spans="1:11">
      <c r="A976" s="3" t="s">
        <v>6075</v>
      </c>
      <c r="B976" s="3" t="s">
        <v>2816</v>
      </c>
      <c r="C976" s="3" t="s">
        <v>6076</v>
      </c>
      <c r="D976" s="3" t="s">
        <v>6077</v>
      </c>
      <c r="E976" s="3" t="s">
        <v>3613</v>
      </c>
      <c r="F976" s="3" t="s">
        <v>3041</v>
      </c>
      <c r="G976" s="3" t="s">
        <v>52</v>
      </c>
      <c r="H976" s="3" t="s">
        <v>4779</v>
      </c>
      <c r="I976" s="3" t="s">
        <v>3043</v>
      </c>
      <c r="J976" s="3" t="s">
        <v>3044</v>
      </c>
      <c r="K976" s="3" t="s">
        <v>3044</v>
      </c>
    </row>
    <row r="977" s="14" customFormat="1" ht="20" customHeight="1" spans="1:11">
      <c r="A977" s="3" t="s">
        <v>6078</v>
      </c>
      <c r="B977" s="3" t="s">
        <v>1511</v>
      </c>
      <c r="C977" s="3" t="s">
        <v>6079</v>
      </c>
      <c r="D977" s="3" t="s">
        <v>6080</v>
      </c>
      <c r="E977" s="3" t="s">
        <v>3406</v>
      </c>
      <c r="F977" s="3" t="s">
        <v>3188</v>
      </c>
      <c r="G977" s="3" t="s">
        <v>52</v>
      </c>
      <c r="H977" s="3" t="s">
        <v>6081</v>
      </c>
      <c r="I977" s="3" t="s">
        <v>3043</v>
      </c>
      <c r="J977" s="3" t="s">
        <v>3044</v>
      </c>
      <c r="K977" s="3" t="s">
        <v>3044</v>
      </c>
    </row>
    <row r="978" s="14" customFormat="1" ht="20" customHeight="1" spans="1:11">
      <c r="A978" s="3" t="s">
        <v>6082</v>
      </c>
      <c r="B978" s="3" t="s">
        <v>6083</v>
      </c>
      <c r="C978" s="3" t="s">
        <v>3284</v>
      </c>
      <c r="D978" s="3" t="s">
        <v>4066</v>
      </c>
      <c r="E978" s="3" t="s">
        <v>3083</v>
      </c>
      <c r="F978" s="3" t="s">
        <v>3041</v>
      </c>
      <c r="G978" s="3" t="s">
        <v>52</v>
      </c>
      <c r="H978" s="3" t="s">
        <v>3309</v>
      </c>
      <c r="I978" s="3" t="s">
        <v>3043</v>
      </c>
      <c r="J978" s="3" t="s">
        <v>3044</v>
      </c>
      <c r="K978" s="3" t="s">
        <v>3044</v>
      </c>
    </row>
    <row r="979" s="14" customFormat="1" ht="20" customHeight="1" spans="1:11">
      <c r="A979" s="3" t="s">
        <v>6084</v>
      </c>
      <c r="B979" s="3" t="s">
        <v>6085</v>
      </c>
      <c r="C979" s="3" t="s">
        <v>4394</v>
      </c>
      <c r="D979" s="3" t="s">
        <v>4395</v>
      </c>
      <c r="E979" s="3" t="s">
        <v>3613</v>
      </c>
      <c r="F979" s="3" t="s">
        <v>3263</v>
      </c>
      <c r="G979" s="3" t="s">
        <v>52</v>
      </c>
      <c r="H979" s="3" t="s">
        <v>3309</v>
      </c>
      <c r="I979" s="3" t="s">
        <v>3043</v>
      </c>
      <c r="J979" s="3" t="s">
        <v>3044</v>
      </c>
      <c r="K979" s="3" t="s">
        <v>3044</v>
      </c>
    </row>
    <row r="980" s="14" customFormat="1" ht="20" customHeight="1" spans="1:11">
      <c r="A980" s="3" t="s">
        <v>6086</v>
      </c>
      <c r="B980" s="3" t="s">
        <v>6087</v>
      </c>
      <c r="C980" s="3" t="s">
        <v>4394</v>
      </c>
      <c r="D980" s="3" t="s">
        <v>4749</v>
      </c>
      <c r="E980" s="3" t="s">
        <v>3188</v>
      </c>
      <c r="F980" s="3" t="s">
        <v>3040</v>
      </c>
      <c r="G980" s="3" t="s">
        <v>52</v>
      </c>
      <c r="H980" s="3" t="s">
        <v>3309</v>
      </c>
      <c r="I980" s="3" t="s">
        <v>3043</v>
      </c>
      <c r="J980" s="3" t="s">
        <v>3044</v>
      </c>
      <c r="K980" s="3" t="s">
        <v>3044</v>
      </c>
    </row>
    <row r="981" s="14" customFormat="1" ht="20" customHeight="1" spans="1:11">
      <c r="A981" s="3" t="s">
        <v>6088</v>
      </c>
      <c r="B981" s="3" t="s">
        <v>1467</v>
      </c>
      <c r="C981" s="3" t="s">
        <v>3248</v>
      </c>
      <c r="D981" s="3" t="s">
        <v>6089</v>
      </c>
      <c r="E981" s="3" t="s">
        <v>3613</v>
      </c>
      <c r="F981" s="3" t="s">
        <v>3188</v>
      </c>
      <c r="G981" s="3" t="s">
        <v>52</v>
      </c>
      <c r="H981" s="3" t="s">
        <v>6090</v>
      </c>
      <c r="I981" s="3" t="s">
        <v>3043</v>
      </c>
      <c r="J981" s="3" t="s">
        <v>3044</v>
      </c>
      <c r="K981" s="3" t="s">
        <v>3044</v>
      </c>
    </row>
    <row r="982" s="14" customFormat="1" ht="20" customHeight="1" spans="1:11">
      <c r="A982" s="3" t="s">
        <v>6091</v>
      </c>
      <c r="B982" s="3" t="s">
        <v>1489</v>
      </c>
      <c r="C982" s="3" t="s">
        <v>3531</v>
      </c>
      <c r="D982" s="3" t="s">
        <v>6092</v>
      </c>
      <c r="E982" s="3" t="s">
        <v>3406</v>
      </c>
      <c r="F982" s="3" t="s">
        <v>3188</v>
      </c>
      <c r="G982" s="3" t="s">
        <v>52</v>
      </c>
      <c r="H982" s="3" t="s">
        <v>5392</v>
      </c>
      <c r="I982" s="3" t="s">
        <v>3043</v>
      </c>
      <c r="J982" s="3" t="s">
        <v>3044</v>
      </c>
      <c r="K982" s="3" t="s">
        <v>3044</v>
      </c>
    </row>
    <row r="983" s="14" customFormat="1" ht="20" customHeight="1" spans="1:11">
      <c r="A983" s="3" t="s">
        <v>6093</v>
      </c>
      <c r="B983" s="3" t="s">
        <v>2283</v>
      </c>
      <c r="C983" s="3" t="s">
        <v>6079</v>
      </c>
      <c r="D983" s="3" t="s">
        <v>6094</v>
      </c>
      <c r="E983" s="3" t="s">
        <v>3083</v>
      </c>
      <c r="F983" s="3" t="s">
        <v>3040</v>
      </c>
      <c r="G983" s="3" t="s">
        <v>52</v>
      </c>
      <c r="H983" s="3" t="s">
        <v>6095</v>
      </c>
      <c r="I983" s="3" t="s">
        <v>3043</v>
      </c>
      <c r="J983" s="3" t="s">
        <v>3044</v>
      </c>
      <c r="K983" s="3" t="s">
        <v>3044</v>
      </c>
    </row>
    <row r="984" s="14" customFormat="1" ht="20" customHeight="1" spans="1:11">
      <c r="A984" s="3" t="s">
        <v>6096</v>
      </c>
      <c r="B984" s="3" t="s">
        <v>2572</v>
      </c>
      <c r="C984" s="3" t="s">
        <v>4677</v>
      </c>
      <c r="D984" s="3" t="s">
        <v>6097</v>
      </c>
      <c r="E984" s="3" t="s">
        <v>3406</v>
      </c>
      <c r="F984" s="3" t="s">
        <v>3040</v>
      </c>
      <c r="G984" s="3" t="s">
        <v>52</v>
      </c>
      <c r="H984" s="3" t="s">
        <v>6098</v>
      </c>
      <c r="I984" s="3" t="s">
        <v>3043</v>
      </c>
      <c r="J984" s="3" t="s">
        <v>3044</v>
      </c>
      <c r="K984" s="3" t="s">
        <v>3044</v>
      </c>
    </row>
    <row r="985" s="14" customFormat="1" ht="20" customHeight="1" spans="1:11">
      <c r="A985" s="3" t="s">
        <v>6099</v>
      </c>
      <c r="B985" s="3" t="s">
        <v>1752</v>
      </c>
      <c r="C985" s="3" t="s">
        <v>3248</v>
      </c>
      <c r="D985" s="3" t="s">
        <v>6100</v>
      </c>
      <c r="E985" s="3" t="s">
        <v>3490</v>
      </c>
      <c r="F985" s="3" t="s">
        <v>3083</v>
      </c>
      <c r="G985" s="3" t="s">
        <v>52</v>
      </c>
      <c r="H985" s="3" t="s">
        <v>6090</v>
      </c>
      <c r="I985" s="3" t="s">
        <v>3043</v>
      </c>
      <c r="J985" s="3" t="s">
        <v>3044</v>
      </c>
      <c r="K985" s="3" t="s">
        <v>3044</v>
      </c>
    </row>
    <row r="986" s="14" customFormat="1" ht="20" customHeight="1" spans="1:11">
      <c r="A986" s="3" t="s">
        <v>6101</v>
      </c>
      <c r="B986" s="3" t="s">
        <v>2702</v>
      </c>
      <c r="C986" s="3" t="s">
        <v>6079</v>
      </c>
      <c r="D986" s="3" t="s">
        <v>6102</v>
      </c>
      <c r="E986" s="3" t="s">
        <v>3040</v>
      </c>
      <c r="F986" s="3" t="s">
        <v>3041</v>
      </c>
      <c r="G986" s="3" t="s">
        <v>52</v>
      </c>
      <c r="H986" s="3" t="s">
        <v>6103</v>
      </c>
      <c r="I986" s="3" t="s">
        <v>3043</v>
      </c>
      <c r="J986" s="3" t="s">
        <v>3044</v>
      </c>
      <c r="K986" s="3" t="s">
        <v>3044</v>
      </c>
    </row>
    <row r="987" s="14" customFormat="1" ht="20" customHeight="1" spans="1:11">
      <c r="A987" s="3" t="s">
        <v>6104</v>
      </c>
      <c r="B987" s="3" t="s">
        <v>6105</v>
      </c>
      <c r="C987" s="3" t="s">
        <v>6106</v>
      </c>
      <c r="D987" s="3" t="s">
        <v>6107</v>
      </c>
      <c r="E987" s="3" t="s">
        <v>3188</v>
      </c>
      <c r="F987" s="3" t="s">
        <v>3040</v>
      </c>
      <c r="G987" s="3" t="s">
        <v>52</v>
      </c>
      <c r="H987" s="3" t="s">
        <v>3309</v>
      </c>
      <c r="I987" s="3" t="s">
        <v>3043</v>
      </c>
      <c r="J987" s="3" t="s">
        <v>3044</v>
      </c>
      <c r="K987" s="3" t="s">
        <v>3044</v>
      </c>
    </row>
    <row r="988" s="14" customFormat="1" ht="20" customHeight="1" spans="1:11">
      <c r="A988" s="3" t="s">
        <v>6108</v>
      </c>
      <c r="B988" s="3" t="s">
        <v>1237</v>
      </c>
      <c r="C988" s="3" t="s">
        <v>4677</v>
      </c>
      <c r="D988" s="3" t="s">
        <v>6109</v>
      </c>
      <c r="E988" s="3" t="s">
        <v>3613</v>
      </c>
      <c r="F988" s="3" t="s">
        <v>3263</v>
      </c>
      <c r="G988" s="3" t="s">
        <v>52</v>
      </c>
      <c r="H988" s="3" t="s">
        <v>4569</v>
      </c>
      <c r="I988" s="3" t="s">
        <v>3043</v>
      </c>
      <c r="J988" s="3" t="s">
        <v>3044</v>
      </c>
      <c r="K988" s="3" t="s">
        <v>3044</v>
      </c>
    </row>
    <row r="989" s="14" customFormat="1" ht="20" customHeight="1" spans="1:11">
      <c r="A989" s="3" t="s">
        <v>6110</v>
      </c>
      <c r="B989" s="3" t="s">
        <v>1102</v>
      </c>
      <c r="C989" s="3" t="s">
        <v>4394</v>
      </c>
      <c r="D989" s="3" t="s">
        <v>6111</v>
      </c>
      <c r="E989" s="3" t="s">
        <v>3613</v>
      </c>
      <c r="F989" s="3" t="s">
        <v>3263</v>
      </c>
      <c r="G989" s="3" t="s">
        <v>52</v>
      </c>
      <c r="H989" s="3" t="s">
        <v>6112</v>
      </c>
      <c r="I989" s="3" t="s">
        <v>3043</v>
      </c>
      <c r="J989" s="3" t="s">
        <v>3044</v>
      </c>
      <c r="K989" s="3" t="s">
        <v>3044</v>
      </c>
    </row>
    <row r="990" s="14" customFormat="1" ht="20" customHeight="1" spans="1:11">
      <c r="A990" s="3" t="s">
        <v>6113</v>
      </c>
      <c r="B990" s="3" t="s">
        <v>1003</v>
      </c>
      <c r="C990" s="3" t="s">
        <v>6079</v>
      </c>
      <c r="D990" s="3" t="s">
        <v>6114</v>
      </c>
      <c r="E990" s="3" t="s">
        <v>3490</v>
      </c>
      <c r="F990" s="3" t="s">
        <v>3263</v>
      </c>
      <c r="G990" s="3" t="s">
        <v>52</v>
      </c>
      <c r="H990" s="3" t="s">
        <v>6115</v>
      </c>
      <c r="I990" s="3" t="s">
        <v>3043</v>
      </c>
      <c r="J990" s="3" t="s">
        <v>3044</v>
      </c>
      <c r="K990" s="3" t="s">
        <v>3044</v>
      </c>
    </row>
    <row r="991" s="14" customFormat="1" ht="20" customHeight="1" spans="1:11">
      <c r="A991" s="3" t="s">
        <v>6116</v>
      </c>
      <c r="B991" s="3" t="s">
        <v>1918</v>
      </c>
      <c r="C991" s="3" t="s">
        <v>6117</v>
      </c>
      <c r="D991" s="3" t="s">
        <v>6118</v>
      </c>
      <c r="E991" s="3" t="s">
        <v>3263</v>
      </c>
      <c r="F991" s="3" t="s">
        <v>3083</v>
      </c>
      <c r="G991" s="3" t="s">
        <v>52</v>
      </c>
      <c r="H991" s="3" t="s">
        <v>6119</v>
      </c>
      <c r="I991" s="3" t="s">
        <v>3043</v>
      </c>
      <c r="J991" s="3" t="s">
        <v>3044</v>
      </c>
      <c r="K991" s="3" t="s">
        <v>3044</v>
      </c>
    </row>
    <row r="992" s="14" customFormat="1" ht="20" customHeight="1" spans="1:11">
      <c r="A992" s="3" t="s">
        <v>6120</v>
      </c>
      <c r="B992" s="3" t="s">
        <v>6121</v>
      </c>
      <c r="C992" s="3" t="s">
        <v>6106</v>
      </c>
      <c r="D992" s="3" t="s">
        <v>6122</v>
      </c>
      <c r="E992" s="3" t="s">
        <v>3803</v>
      </c>
      <c r="F992" s="3" t="s">
        <v>3490</v>
      </c>
      <c r="G992" s="3" t="s">
        <v>52</v>
      </c>
      <c r="H992" s="3" t="s">
        <v>3309</v>
      </c>
      <c r="I992" s="3" t="s">
        <v>3043</v>
      </c>
      <c r="J992" s="3" t="s">
        <v>3044</v>
      </c>
      <c r="K992" s="3" t="s">
        <v>3044</v>
      </c>
    </row>
    <row r="993" s="14" customFormat="1" ht="20" customHeight="1" spans="1:11">
      <c r="A993" s="3" t="s">
        <v>6123</v>
      </c>
      <c r="B993" s="3" t="s">
        <v>152</v>
      </c>
      <c r="C993" s="3" t="s">
        <v>6124</v>
      </c>
      <c r="D993" s="3" t="s">
        <v>6125</v>
      </c>
      <c r="E993" s="3" t="s">
        <v>3613</v>
      </c>
      <c r="F993" s="3" t="s">
        <v>3490</v>
      </c>
      <c r="G993" s="3" t="s">
        <v>52</v>
      </c>
      <c r="H993" s="3" t="s">
        <v>5093</v>
      </c>
      <c r="I993" s="3" t="s">
        <v>3043</v>
      </c>
      <c r="J993" s="3" t="s">
        <v>3044</v>
      </c>
      <c r="K993" s="3" t="s">
        <v>3044</v>
      </c>
    </row>
    <row r="994" s="14" customFormat="1" ht="20" customHeight="1" spans="1:11">
      <c r="A994" s="3" t="s">
        <v>6126</v>
      </c>
      <c r="B994" s="3" t="s">
        <v>1138</v>
      </c>
      <c r="C994" s="3" t="s">
        <v>4890</v>
      </c>
      <c r="D994" s="3" t="s">
        <v>6127</v>
      </c>
      <c r="E994" s="3" t="s">
        <v>3490</v>
      </c>
      <c r="F994" s="3" t="s">
        <v>3263</v>
      </c>
      <c r="G994" s="3" t="s">
        <v>52</v>
      </c>
      <c r="H994" s="3" t="s">
        <v>3749</v>
      </c>
      <c r="I994" s="3" t="s">
        <v>3043</v>
      </c>
      <c r="J994" s="3" t="s">
        <v>3044</v>
      </c>
      <c r="K994" s="3" t="s">
        <v>3044</v>
      </c>
    </row>
    <row r="995" s="14" customFormat="1" ht="20" customHeight="1" spans="1:11">
      <c r="A995" s="3" t="s">
        <v>6128</v>
      </c>
      <c r="B995" s="3" t="s">
        <v>1514</v>
      </c>
      <c r="C995" s="3" t="s">
        <v>4677</v>
      </c>
      <c r="D995" s="3" t="s">
        <v>6129</v>
      </c>
      <c r="E995" s="3" t="s">
        <v>3406</v>
      </c>
      <c r="F995" s="3" t="s">
        <v>3188</v>
      </c>
      <c r="G995" s="3" t="s">
        <v>52</v>
      </c>
      <c r="H995" s="3" t="s">
        <v>6130</v>
      </c>
      <c r="I995" s="3" t="s">
        <v>3043</v>
      </c>
      <c r="J995" s="3" t="s">
        <v>3044</v>
      </c>
      <c r="K995" s="3" t="s">
        <v>3044</v>
      </c>
    </row>
    <row r="996" s="14" customFormat="1" ht="20" customHeight="1" spans="1:11">
      <c r="A996" s="3" t="s">
        <v>6131</v>
      </c>
      <c r="B996" s="3" t="s">
        <v>1234</v>
      </c>
      <c r="C996" s="3" t="s">
        <v>4677</v>
      </c>
      <c r="D996" s="3" t="s">
        <v>6132</v>
      </c>
      <c r="E996" s="3" t="s">
        <v>3490</v>
      </c>
      <c r="F996" s="3" t="s">
        <v>3263</v>
      </c>
      <c r="G996" s="3" t="s">
        <v>52</v>
      </c>
      <c r="H996" s="3" t="s">
        <v>5125</v>
      </c>
      <c r="I996" s="3" t="s">
        <v>3043</v>
      </c>
      <c r="J996" s="3" t="s">
        <v>3044</v>
      </c>
      <c r="K996" s="3" t="s">
        <v>3044</v>
      </c>
    </row>
    <row r="997" s="14" customFormat="1" ht="20" customHeight="1" spans="1:11">
      <c r="A997" s="3" t="s">
        <v>6133</v>
      </c>
      <c r="B997" s="3" t="s">
        <v>397</v>
      </c>
      <c r="C997" s="3" t="s">
        <v>6134</v>
      </c>
      <c r="D997" s="3" t="s">
        <v>6135</v>
      </c>
      <c r="E997" s="3" t="s">
        <v>4006</v>
      </c>
      <c r="F997" s="3" t="s">
        <v>3490</v>
      </c>
      <c r="G997" s="3" t="s">
        <v>52</v>
      </c>
      <c r="H997" s="3" t="s">
        <v>6136</v>
      </c>
      <c r="I997" s="3" t="s">
        <v>3043</v>
      </c>
      <c r="J997" s="3" t="s">
        <v>3044</v>
      </c>
      <c r="K997" s="3" t="s">
        <v>3044</v>
      </c>
    </row>
    <row r="998" s="14" customFormat="1" ht="20" customHeight="1" spans="1:11">
      <c r="A998" s="3" t="s">
        <v>6137</v>
      </c>
      <c r="B998" s="3" t="s">
        <v>1737</v>
      </c>
      <c r="C998" s="3" t="s">
        <v>4394</v>
      </c>
      <c r="D998" s="3" t="s">
        <v>6138</v>
      </c>
      <c r="E998" s="3" t="s">
        <v>3613</v>
      </c>
      <c r="F998" s="3" t="s">
        <v>3083</v>
      </c>
      <c r="G998" s="3" t="s">
        <v>52</v>
      </c>
      <c r="H998" s="3" t="s">
        <v>6139</v>
      </c>
      <c r="I998" s="3" t="s">
        <v>3043</v>
      </c>
      <c r="J998" s="3" t="s">
        <v>3044</v>
      </c>
      <c r="K998" s="3" t="s">
        <v>3044</v>
      </c>
    </row>
    <row r="999" s="14" customFormat="1" ht="20" customHeight="1" spans="1:11">
      <c r="A999" s="3" t="s">
        <v>6140</v>
      </c>
      <c r="B999" s="3" t="s">
        <v>1774</v>
      </c>
      <c r="C999" s="3" t="s">
        <v>4394</v>
      </c>
      <c r="D999" s="3" t="s">
        <v>6141</v>
      </c>
      <c r="E999" s="3" t="s">
        <v>3263</v>
      </c>
      <c r="F999" s="3" t="s">
        <v>3083</v>
      </c>
      <c r="G999" s="3" t="s">
        <v>52</v>
      </c>
      <c r="H999" s="3" t="s">
        <v>6142</v>
      </c>
      <c r="I999" s="3" t="s">
        <v>3043</v>
      </c>
      <c r="J999" s="3" t="s">
        <v>3044</v>
      </c>
      <c r="K999" s="3" t="s">
        <v>3044</v>
      </c>
    </row>
    <row r="1000" s="14" customFormat="1" ht="20" customHeight="1" spans="1:11">
      <c r="A1000" s="3" t="s">
        <v>6143</v>
      </c>
      <c r="B1000" s="3" t="s">
        <v>6144</v>
      </c>
      <c r="C1000" s="3" t="s">
        <v>3248</v>
      </c>
      <c r="D1000" s="3" t="s">
        <v>2685</v>
      </c>
      <c r="E1000" s="3" t="s">
        <v>3083</v>
      </c>
      <c r="F1000" s="3" t="s">
        <v>3041</v>
      </c>
      <c r="G1000" s="3" t="s">
        <v>52</v>
      </c>
      <c r="H1000" s="3" t="s">
        <v>3309</v>
      </c>
      <c r="I1000" s="3" t="s">
        <v>3043</v>
      </c>
      <c r="J1000" s="3" t="s">
        <v>3044</v>
      </c>
      <c r="K1000" s="3" t="s">
        <v>3044</v>
      </c>
    </row>
    <row r="1001" s="14" customFormat="1" ht="20" customHeight="1" spans="1:11">
      <c r="A1001" s="3" t="s">
        <v>6145</v>
      </c>
      <c r="B1001" s="3" t="s">
        <v>2257</v>
      </c>
      <c r="C1001" s="3" t="s">
        <v>6146</v>
      </c>
      <c r="D1001" s="3" t="s">
        <v>6147</v>
      </c>
      <c r="E1001" s="3" t="s">
        <v>3188</v>
      </c>
      <c r="F1001" s="3" t="s">
        <v>3040</v>
      </c>
      <c r="G1001" s="3" t="s">
        <v>52</v>
      </c>
      <c r="H1001" s="3" t="s">
        <v>5051</v>
      </c>
      <c r="I1001" s="3" t="s">
        <v>3043</v>
      </c>
      <c r="J1001" s="3" t="s">
        <v>3044</v>
      </c>
      <c r="K1001" s="3" t="s">
        <v>3044</v>
      </c>
    </row>
    <row r="1002" s="14" customFormat="1" ht="20" customHeight="1" spans="1:11">
      <c r="A1002" s="3" t="s">
        <v>6148</v>
      </c>
      <c r="B1002" s="3" t="s">
        <v>1231</v>
      </c>
      <c r="C1002" s="3" t="s">
        <v>3539</v>
      </c>
      <c r="D1002" s="3" t="s">
        <v>6149</v>
      </c>
      <c r="E1002" s="3" t="s">
        <v>4006</v>
      </c>
      <c r="F1002" s="3" t="s">
        <v>3263</v>
      </c>
      <c r="G1002" s="3" t="s">
        <v>52</v>
      </c>
      <c r="H1002" s="3" t="s">
        <v>6150</v>
      </c>
      <c r="I1002" s="3" t="s">
        <v>3043</v>
      </c>
      <c r="J1002" s="3" t="s">
        <v>3044</v>
      </c>
      <c r="K1002" s="3" t="s">
        <v>3044</v>
      </c>
    </row>
    <row r="1003" s="14" customFormat="1" ht="20" customHeight="1" spans="1:11">
      <c r="A1003" s="3" t="s">
        <v>6151</v>
      </c>
      <c r="B1003" s="3" t="s">
        <v>1015</v>
      </c>
      <c r="C1003" s="3" t="s">
        <v>3539</v>
      </c>
      <c r="D1003" s="3" t="s">
        <v>6152</v>
      </c>
      <c r="E1003" s="3" t="s">
        <v>4006</v>
      </c>
      <c r="F1003" s="3" t="s">
        <v>3263</v>
      </c>
      <c r="G1003" s="3" t="s">
        <v>52</v>
      </c>
      <c r="H1003" s="3" t="s">
        <v>4577</v>
      </c>
      <c r="I1003" s="3" t="s">
        <v>3043</v>
      </c>
      <c r="J1003" s="3" t="s">
        <v>3044</v>
      </c>
      <c r="K1003" s="3" t="s">
        <v>3044</v>
      </c>
    </row>
    <row r="1004" s="14" customFormat="1" ht="22.05" customHeight="1" spans="1:8">
      <c r="A1004" s="19" t="s">
        <v>6153</v>
      </c>
      <c r="B1004" s="3"/>
      <c r="C1004" s="3"/>
      <c r="D1004" s="3"/>
      <c r="E1004" s="3"/>
      <c r="F1004" s="3"/>
      <c r="G1004" s="3"/>
      <c r="H1004" s="3" t="s">
        <v>6154</v>
      </c>
    </row>
    <row r="1008" s="14" customFormat="1" ht="22.05" customHeight="1" spans="1:1">
      <c r="A1008" s="18" t="s">
        <v>6155</v>
      </c>
    </row>
    <row r="1009" s="14" customFormat="1" ht="18.05" customHeight="1" spans="1:4">
      <c r="A1009" s="20" t="s">
        <v>6156</v>
      </c>
      <c r="B1009" s="20" t="s">
        <v>6157</v>
      </c>
      <c r="C1009" s="20"/>
      <c r="D1009" s="20"/>
    </row>
    <row r="1010" s="14" customFormat="1" ht="18.05" customHeight="1" spans="1:4">
      <c r="A1010" s="20" t="s">
        <v>6158</v>
      </c>
      <c r="B1010" s="20" t="s">
        <v>6159</v>
      </c>
      <c r="C1010" s="20"/>
      <c r="D1010" s="20"/>
    </row>
    <row r="1011" s="14" customFormat="1" ht="18.05" customHeight="1" spans="1:4">
      <c r="A1011" s="20" t="s">
        <v>6160</v>
      </c>
      <c r="B1011" s="20" t="s">
        <v>6161</v>
      </c>
      <c r="C1011" s="20"/>
      <c r="D1011" s="20"/>
    </row>
    <row r="1012" s="14" customFormat="1" ht="18.05" customHeight="1" spans="1:4">
      <c r="A1012" s="20" t="s">
        <v>6160</v>
      </c>
      <c r="B1012" s="20" t="s">
        <v>6162</v>
      </c>
      <c r="C1012" s="20"/>
      <c r="D1012" s="20"/>
    </row>
    <row r="1013" s="14" customFormat="1" ht="18.05" customHeight="1" spans="1:4">
      <c r="A1013" s="20" t="s">
        <v>6163</v>
      </c>
      <c r="B1013" s="20" t="s">
        <v>6164</v>
      </c>
      <c r="C1013" s="20"/>
      <c r="D1013" s="20"/>
    </row>
    <row r="1014" s="14" customFormat="1" ht="18.05" customHeight="1" spans="1:4">
      <c r="A1014" s="20" t="s">
        <v>6165</v>
      </c>
      <c r="B1014" s="20" t="s">
        <v>6166</v>
      </c>
      <c r="C1014" s="20"/>
      <c r="D1014" s="20"/>
    </row>
    <row r="1015" s="14" customFormat="1" ht="18.05" customHeight="1" spans="1:4">
      <c r="A1015" s="20" t="s">
        <v>6167</v>
      </c>
      <c r="B1015" s="20" t="s">
        <v>6168</v>
      </c>
      <c r="C1015" s="20"/>
      <c r="D1015" s="20"/>
    </row>
    <row r="1016" s="14" customFormat="1" ht="18.05" customHeight="1" spans="1:4">
      <c r="A1016" s="20" t="s">
        <v>6169</v>
      </c>
      <c r="B1016" s="20" t="s">
        <v>6170</v>
      </c>
      <c r="C1016" s="20"/>
      <c r="D1016" s="20"/>
    </row>
    <row r="1017" s="14" customFormat="1" ht="18.05" customHeight="1" spans="1:4">
      <c r="A1017" s="20" t="s">
        <v>6171</v>
      </c>
      <c r="B1017" s="20" t="s">
        <v>6172</v>
      </c>
      <c r="C1017" s="20"/>
      <c r="D1017" s="20"/>
    </row>
    <row r="1018" s="14" customFormat="1" ht="18.05" customHeight="1" spans="1:4">
      <c r="A1018" s="20" t="s">
        <v>6173</v>
      </c>
      <c r="B1018" s="20" t="s">
        <v>6173</v>
      </c>
      <c r="C1018" s="20"/>
      <c r="D1018" s="20"/>
    </row>
    <row r="1019" s="14" customFormat="1" ht="18.05" customHeight="1" spans="1:4">
      <c r="A1019" s="20" t="s">
        <v>6174</v>
      </c>
      <c r="B1019" s="20" t="s">
        <v>6175</v>
      </c>
      <c r="C1019" s="20"/>
      <c r="D1019" s="20"/>
    </row>
    <row r="1020" s="14" customFormat="1" ht="18.05" customHeight="1" spans="1:4">
      <c r="A1020" s="20" t="s">
        <v>6176</v>
      </c>
      <c r="B1020" s="20" t="s">
        <v>6177</v>
      </c>
      <c r="C1020" s="20"/>
      <c r="D1020" s="20"/>
    </row>
    <row r="1021" s="14" customFormat="1" ht="18.05" customHeight="1" spans="1:4">
      <c r="A1021" s="20" t="s">
        <v>6178</v>
      </c>
      <c r="B1021" s="20" t="s">
        <v>6179</v>
      </c>
      <c r="C1021" s="20"/>
      <c r="D1021" s="20"/>
    </row>
  </sheetData>
  <mergeCells count="23">
    <mergeCell ref="A1:H1"/>
    <mergeCell ref="A2:H2"/>
    <mergeCell ref="A4:C4"/>
    <mergeCell ref="A5:G5"/>
    <mergeCell ref="A6:C6"/>
    <mergeCell ref="A7:H7"/>
    <mergeCell ref="A8:H8"/>
    <mergeCell ref="A9:H9"/>
    <mergeCell ref="A1004:G1004"/>
    <mergeCell ref="A1008:B1008"/>
    <mergeCell ref="B1009:D1009"/>
    <mergeCell ref="B1010:D1010"/>
    <mergeCell ref="B1011:D1011"/>
    <mergeCell ref="B1012:D1012"/>
    <mergeCell ref="B1013:D1013"/>
    <mergeCell ref="B1014:D1014"/>
    <mergeCell ref="B1015:D1015"/>
    <mergeCell ref="B1016:D1016"/>
    <mergeCell ref="B1017:D1017"/>
    <mergeCell ref="B1018:D1018"/>
    <mergeCell ref="B1019:D1019"/>
    <mergeCell ref="B1020:D1020"/>
    <mergeCell ref="B1021:D102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05"/>
  <sheetViews>
    <sheetView tabSelected="1" topLeftCell="A960" workbookViewId="0">
      <selection activeCell="J979" sqref="J979"/>
    </sheetView>
  </sheetViews>
  <sheetFormatPr defaultColWidth="8.88888888888889" defaultRowHeight="14.4"/>
  <cols>
    <col min="1" max="1" width="19.5555555555556" style="1" customWidth="1"/>
    <col min="2" max="2" width="8.55555555555556" style="1"/>
    <col min="3" max="3" width="8.88888888888889" style="1"/>
    <col min="4" max="4" width="20.2222222222222" style="1" customWidth="1"/>
    <col min="5" max="6" width="9.44444444444444" style="1"/>
    <col min="7" max="7" width="9.66666666666667" style="1"/>
    <col min="8" max="8" width="13.4444444444444" style="1" customWidth="1"/>
    <col min="9" max="9" width="9.44444444444444" style="1"/>
    <col min="10" max="16367" width="8.88888888888889" style="1"/>
  </cols>
  <sheetData>
    <row r="1" s="1" customFormat="1" ht="16.35" spans="1:6">
      <c r="A1" s="2" t="s">
        <v>35</v>
      </c>
      <c r="B1" s="2" t="s">
        <v>41</v>
      </c>
      <c r="D1" s="3" t="s">
        <v>3027</v>
      </c>
      <c r="E1" s="3" t="s">
        <v>3026</v>
      </c>
      <c r="F1" s="3" t="s">
        <v>3033</v>
      </c>
    </row>
    <row r="2" s="1" customFormat="1" ht="16.35" spans="1:7">
      <c r="A2" s="4" t="s">
        <v>2660</v>
      </c>
      <c r="B2" s="5">
        <v>1584</v>
      </c>
      <c r="D2" s="3" t="s">
        <v>2660</v>
      </c>
      <c r="E2" s="3" t="s">
        <v>3037</v>
      </c>
      <c r="F2" s="6">
        <v>1584</v>
      </c>
      <c r="G2" s="1">
        <f>B2-F2</f>
        <v>0</v>
      </c>
    </row>
    <row r="3" s="1" customFormat="1" ht="16.35" spans="1:7">
      <c r="A3" s="4" t="s">
        <v>3002</v>
      </c>
      <c r="B3" s="5">
        <v>300</v>
      </c>
      <c r="D3" s="3" t="s">
        <v>3002</v>
      </c>
      <c r="E3" s="3" t="s">
        <v>3045</v>
      </c>
      <c r="F3" s="6">
        <v>300</v>
      </c>
      <c r="G3" s="1">
        <f t="shared" ref="G3:G27" si="0">B3-F3</f>
        <v>0</v>
      </c>
    </row>
    <row r="4" s="1" customFormat="1" ht="16.35" spans="1:7">
      <c r="A4" s="4" t="s">
        <v>2719</v>
      </c>
      <c r="B4" s="5">
        <v>662</v>
      </c>
      <c r="D4" s="3" t="s">
        <v>2719</v>
      </c>
      <c r="E4" s="3" t="s">
        <v>3049</v>
      </c>
      <c r="F4" s="6">
        <v>662</v>
      </c>
      <c r="G4" s="1">
        <f t="shared" si="0"/>
        <v>0</v>
      </c>
    </row>
    <row r="5" s="1" customFormat="1" ht="16.35" spans="1:7">
      <c r="A5" s="4" t="s">
        <v>2838</v>
      </c>
      <c r="B5" s="5">
        <v>548</v>
      </c>
      <c r="D5" s="3" t="s">
        <v>2838</v>
      </c>
      <c r="E5" s="3" t="s">
        <v>3053</v>
      </c>
      <c r="F5" s="6">
        <v>548</v>
      </c>
      <c r="G5" s="1">
        <f t="shared" si="0"/>
        <v>0</v>
      </c>
    </row>
    <row r="6" s="1" customFormat="1" ht="16.35" spans="1:7">
      <c r="A6" s="4" t="s">
        <v>2751</v>
      </c>
      <c r="B6" s="5">
        <v>527</v>
      </c>
      <c r="D6" s="3" t="s">
        <v>2751</v>
      </c>
      <c r="E6" s="3" t="s">
        <v>3057</v>
      </c>
      <c r="F6" s="6">
        <v>527</v>
      </c>
      <c r="G6" s="1">
        <f t="shared" si="0"/>
        <v>0</v>
      </c>
    </row>
    <row r="7" s="1" customFormat="1" ht="16.35" spans="1:7">
      <c r="A7" s="4" t="s">
        <v>2650</v>
      </c>
      <c r="B7" s="5">
        <v>249</v>
      </c>
      <c r="D7" s="3" t="s">
        <v>2650</v>
      </c>
      <c r="E7" s="3" t="s">
        <v>3061</v>
      </c>
      <c r="F7" s="6">
        <v>249</v>
      </c>
      <c r="G7" s="1">
        <f t="shared" si="0"/>
        <v>0</v>
      </c>
    </row>
    <row r="8" s="1" customFormat="1" ht="16.35" spans="1:7">
      <c r="A8" s="4" t="s">
        <v>2940</v>
      </c>
      <c r="B8" s="5">
        <v>1146</v>
      </c>
      <c r="D8" s="3" t="s">
        <v>2940</v>
      </c>
      <c r="E8" s="3" t="s">
        <v>3065</v>
      </c>
      <c r="F8" s="6">
        <v>1146</v>
      </c>
      <c r="G8" s="1">
        <f t="shared" si="0"/>
        <v>0</v>
      </c>
    </row>
    <row r="9" s="1" customFormat="1" ht="16.35" spans="1:7">
      <c r="A9" s="4" t="s">
        <v>2663</v>
      </c>
      <c r="B9" s="5">
        <v>305</v>
      </c>
      <c r="D9" s="3" t="s">
        <v>2663</v>
      </c>
      <c r="E9" s="3" t="s">
        <v>3069</v>
      </c>
      <c r="F9" s="6">
        <v>305</v>
      </c>
      <c r="G9" s="1">
        <f t="shared" si="0"/>
        <v>0</v>
      </c>
    </row>
    <row r="10" s="1" customFormat="1" ht="16.35" spans="1:7">
      <c r="A10" s="4" t="s">
        <v>2977</v>
      </c>
      <c r="B10" s="5">
        <v>807</v>
      </c>
      <c r="D10" s="3" t="s">
        <v>2977</v>
      </c>
      <c r="E10" s="3" t="s">
        <v>3072</v>
      </c>
      <c r="F10" s="6">
        <v>807</v>
      </c>
      <c r="G10" s="1">
        <f t="shared" si="0"/>
        <v>0</v>
      </c>
    </row>
    <row r="11" s="1" customFormat="1" ht="16.35" spans="1:7">
      <c r="A11" s="4" t="s">
        <v>2760</v>
      </c>
      <c r="B11" s="5">
        <v>726</v>
      </c>
      <c r="D11" s="3" t="s">
        <v>2760</v>
      </c>
      <c r="E11" s="3" t="s">
        <v>3076</v>
      </c>
      <c r="F11" s="6">
        <v>726</v>
      </c>
      <c r="G11" s="1">
        <f t="shared" si="0"/>
        <v>0</v>
      </c>
    </row>
    <row r="12" s="1" customFormat="1" ht="16.35" spans="1:7">
      <c r="A12" s="4" t="s">
        <v>2317</v>
      </c>
      <c r="B12" s="5">
        <v>1140</v>
      </c>
      <c r="D12" s="3" t="s">
        <v>2317</v>
      </c>
      <c r="E12" s="3" t="s">
        <v>3080</v>
      </c>
      <c r="F12" s="6">
        <v>1140</v>
      </c>
      <c r="G12" s="1">
        <f t="shared" si="0"/>
        <v>0</v>
      </c>
    </row>
    <row r="13" s="1" customFormat="1" ht="16.35" spans="1:7">
      <c r="A13" s="4" t="s">
        <v>2845</v>
      </c>
      <c r="B13" s="5">
        <v>399</v>
      </c>
      <c r="D13" s="3" t="s">
        <v>2845</v>
      </c>
      <c r="E13" s="3" t="s">
        <v>3085</v>
      </c>
      <c r="F13" s="6">
        <v>399</v>
      </c>
      <c r="G13" s="1">
        <f t="shared" si="0"/>
        <v>0</v>
      </c>
    </row>
    <row r="14" s="1" customFormat="1" ht="16.35" spans="1:7">
      <c r="A14" s="4" t="s">
        <v>2956</v>
      </c>
      <c r="B14" s="5">
        <v>509</v>
      </c>
      <c r="D14" s="3" t="s">
        <v>2956</v>
      </c>
      <c r="E14" s="3" t="s">
        <v>3088</v>
      </c>
      <c r="F14" s="6">
        <v>509</v>
      </c>
      <c r="G14" s="1">
        <f t="shared" si="0"/>
        <v>0</v>
      </c>
    </row>
    <row r="15" s="1" customFormat="1" ht="16.35" spans="1:7">
      <c r="A15" s="4" t="s">
        <v>2771</v>
      </c>
      <c r="B15" s="5">
        <v>1468</v>
      </c>
      <c r="D15" s="3" t="s">
        <v>2771</v>
      </c>
      <c r="E15" s="3" t="s">
        <v>3096</v>
      </c>
      <c r="F15" s="6">
        <v>1468</v>
      </c>
      <c r="G15" s="1">
        <f t="shared" ref="G15:G29" si="1">B15-F15</f>
        <v>0</v>
      </c>
    </row>
    <row r="16" s="1" customFormat="1" ht="16.35" spans="1:7">
      <c r="A16" s="4" t="s">
        <v>2569</v>
      </c>
      <c r="B16" s="5">
        <v>248</v>
      </c>
      <c r="D16" s="3" t="s">
        <v>2569</v>
      </c>
      <c r="E16" s="3" t="s">
        <v>3100</v>
      </c>
      <c r="F16" s="6">
        <v>248</v>
      </c>
      <c r="G16" s="1">
        <f t="shared" si="1"/>
        <v>0</v>
      </c>
    </row>
    <row r="17" s="1" customFormat="1" ht="16.35" spans="1:7">
      <c r="A17" s="4" t="s">
        <v>2534</v>
      </c>
      <c r="B17" s="5">
        <v>345</v>
      </c>
      <c r="D17" s="3" t="s">
        <v>2534</v>
      </c>
      <c r="E17" s="3" t="s">
        <v>3104</v>
      </c>
      <c r="F17" s="6">
        <v>345</v>
      </c>
      <c r="G17" s="1">
        <f t="shared" si="1"/>
        <v>0</v>
      </c>
    </row>
    <row r="18" s="1" customFormat="1" ht="16.35" spans="1:7">
      <c r="A18" s="4" t="s">
        <v>2491</v>
      </c>
      <c r="B18" s="5">
        <v>610</v>
      </c>
      <c r="D18" s="3" t="s">
        <v>2491</v>
      </c>
      <c r="E18" s="3" t="s">
        <v>3108</v>
      </c>
      <c r="F18" s="6">
        <v>610</v>
      </c>
      <c r="G18" s="1">
        <f t="shared" si="1"/>
        <v>0</v>
      </c>
    </row>
    <row r="19" s="1" customFormat="1" ht="16.35" spans="1:7">
      <c r="A19" s="4" t="s">
        <v>2244</v>
      </c>
      <c r="B19" s="5">
        <v>298</v>
      </c>
      <c r="D19" s="3" t="s">
        <v>2244</v>
      </c>
      <c r="E19" s="3" t="s">
        <v>3111</v>
      </c>
      <c r="F19" s="6">
        <v>298</v>
      </c>
      <c r="G19" s="1">
        <f t="shared" si="1"/>
        <v>0</v>
      </c>
    </row>
    <row r="20" s="1" customFormat="1" ht="16.35" spans="1:7">
      <c r="A20" s="4" t="s">
        <v>2981</v>
      </c>
      <c r="B20" s="5">
        <v>807</v>
      </c>
      <c r="D20" s="3" t="s">
        <v>2981</v>
      </c>
      <c r="E20" s="3" t="s">
        <v>3115</v>
      </c>
      <c r="F20" s="6">
        <v>807</v>
      </c>
      <c r="G20" s="1">
        <f t="shared" si="1"/>
        <v>0</v>
      </c>
    </row>
    <row r="21" s="1" customFormat="1" ht="16.35" spans="1:7">
      <c r="A21" s="4" t="s">
        <v>2208</v>
      </c>
      <c r="B21" s="5">
        <v>1331</v>
      </c>
      <c r="D21" s="3" t="s">
        <v>2208</v>
      </c>
      <c r="E21" s="3" t="s">
        <v>3118</v>
      </c>
      <c r="F21" s="6">
        <v>1331</v>
      </c>
      <c r="G21" s="1">
        <f t="shared" si="1"/>
        <v>0</v>
      </c>
    </row>
    <row r="22" s="1" customFormat="1" ht="16.35" spans="1:7">
      <c r="A22" s="4" t="s">
        <v>2240</v>
      </c>
      <c r="B22" s="5">
        <v>1333</v>
      </c>
      <c r="D22" s="3" t="s">
        <v>2240</v>
      </c>
      <c r="E22" s="3" t="s">
        <v>3122</v>
      </c>
      <c r="F22" s="6">
        <v>1333</v>
      </c>
      <c r="G22" s="1">
        <f t="shared" si="1"/>
        <v>0</v>
      </c>
    </row>
    <row r="23" s="1" customFormat="1" ht="16.35" spans="1:7">
      <c r="A23" s="4" t="s">
        <v>2375</v>
      </c>
      <c r="B23" s="5">
        <v>7800</v>
      </c>
      <c r="D23" s="3" t="s">
        <v>2375</v>
      </c>
      <c r="E23" s="3" t="s">
        <v>3126</v>
      </c>
      <c r="F23" s="6">
        <v>7800</v>
      </c>
      <c r="G23" s="1">
        <f t="shared" si="1"/>
        <v>0</v>
      </c>
    </row>
    <row r="24" s="1" customFormat="1" ht="16.35" spans="1:7">
      <c r="A24" s="4" t="s">
        <v>2400</v>
      </c>
      <c r="B24" s="5">
        <v>373</v>
      </c>
      <c r="D24" s="3" t="s">
        <v>2400</v>
      </c>
      <c r="E24" s="3" t="s">
        <v>3130</v>
      </c>
      <c r="F24" s="6">
        <v>373</v>
      </c>
      <c r="G24" s="1">
        <f t="shared" si="1"/>
        <v>0</v>
      </c>
    </row>
    <row r="25" s="1" customFormat="1" ht="16.35" spans="1:7">
      <c r="A25" s="4" t="s">
        <v>2770</v>
      </c>
      <c r="B25" s="5">
        <v>2030</v>
      </c>
      <c r="D25" s="3" t="s">
        <v>2770</v>
      </c>
      <c r="E25" s="3" t="s">
        <v>3134</v>
      </c>
      <c r="F25" s="6">
        <v>2030</v>
      </c>
      <c r="G25" s="1">
        <f t="shared" si="1"/>
        <v>0</v>
      </c>
    </row>
    <row r="26" s="1" customFormat="1" ht="16.35" spans="1:7">
      <c r="A26" s="4" t="s">
        <v>2510</v>
      </c>
      <c r="B26" s="5">
        <v>548</v>
      </c>
      <c r="D26" s="3" t="s">
        <v>2510</v>
      </c>
      <c r="E26" s="3" t="s">
        <v>3136</v>
      </c>
      <c r="F26" s="6">
        <v>548</v>
      </c>
      <c r="G26" s="1">
        <f t="shared" si="1"/>
        <v>0</v>
      </c>
    </row>
    <row r="27" s="1" customFormat="1" ht="16.35" spans="1:7">
      <c r="A27" s="4" t="s">
        <v>2609</v>
      </c>
      <c r="B27" s="5">
        <v>2284</v>
      </c>
      <c r="D27" s="3" t="s">
        <v>2609</v>
      </c>
      <c r="E27" s="3" t="s">
        <v>3139</v>
      </c>
      <c r="F27" s="6">
        <v>2284</v>
      </c>
      <c r="G27" s="1">
        <f t="shared" si="1"/>
        <v>0</v>
      </c>
    </row>
    <row r="28" s="1" customFormat="1" ht="16.35" spans="1:7">
      <c r="A28" s="4" t="s">
        <v>2791</v>
      </c>
      <c r="B28" s="5">
        <v>4970</v>
      </c>
      <c r="D28" s="3" t="s">
        <v>2791</v>
      </c>
      <c r="E28" s="3" t="s">
        <v>3143</v>
      </c>
      <c r="F28" s="6">
        <v>4970</v>
      </c>
      <c r="G28" s="1">
        <f t="shared" si="1"/>
        <v>0</v>
      </c>
    </row>
    <row r="29" s="1" customFormat="1" ht="16.35" spans="1:7">
      <c r="A29" s="4" t="s">
        <v>2705</v>
      </c>
      <c r="B29" s="5">
        <v>2030</v>
      </c>
      <c r="D29" s="3" t="s">
        <v>2705</v>
      </c>
      <c r="E29" s="3" t="s">
        <v>3147</v>
      </c>
      <c r="F29" s="6">
        <v>2030</v>
      </c>
      <c r="G29" s="1">
        <f t="shared" si="1"/>
        <v>0</v>
      </c>
    </row>
    <row r="30" s="1" customFormat="1" ht="16.35" spans="1:7">
      <c r="A30" s="4" t="s">
        <v>2327</v>
      </c>
      <c r="B30" s="5">
        <v>562</v>
      </c>
      <c r="D30" s="3" t="s">
        <v>2327</v>
      </c>
      <c r="E30" s="3" t="s">
        <v>3149</v>
      </c>
      <c r="F30" s="6">
        <v>562</v>
      </c>
      <c r="G30" s="1">
        <f t="shared" ref="G30:G68" si="2">B30-F30</f>
        <v>0</v>
      </c>
    </row>
    <row r="31" s="1" customFormat="1" ht="16.35" spans="1:7">
      <c r="A31" s="4" t="s">
        <v>2494</v>
      </c>
      <c r="B31" s="5">
        <v>2030</v>
      </c>
      <c r="D31" s="3" t="s">
        <v>2494</v>
      </c>
      <c r="E31" s="3" t="s">
        <v>3153</v>
      </c>
      <c r="F31" s="6">
        <v>2030</v>
      </c>
      <c r="G31" s="1">
        <f t="shared" si="2"/>
        <v>0</v>
      </c>
    </row>
    <row r="32" s="1" customFormat="1" ht="16.35" spans="1:7">
      <c r="A32" s="4" t="s">
        <v>2897</v>
      </c>
      <c r="B32" s="5">
        <v>1109</v>
      </c>
      <c r="D32" s="3" t="s">
        <v>2897</v>
      </c>
      <c r="E32" s="3" t="s">
        <v>3155</v>
      </c>
      <c r="F32" s="6">
        <v>1109</v>
      </c>
      <c r="G32" s="1">
        <f t="shared" si="2"/>
        <v>0</v>
      </c>
    </row>
    <row r="33" s="1" customFormat="1" ht="16.35" spans="1:7">
      <c r="A33" s="4" t="s">
        <v>2500</v>
      </c>
      <c r="B33" s="5">
        <v>1080</v>
      </c>
      <c r="D33" s="3" t="s">
        <v>2500</v>
      </c>
      <c r="E33" s="3" t="s">
        <v>3159</v>
      </c>
      <c r="F33" s="6">
        <v>1080</v>
      </c>
      <c r="G33" s="1">
        <f t="shared" si="2"/>
        <v>0</v>
      </c>
    </row>
    <row r="34" s="1" customFormat="1" ht="16.35" spans="1:7">
      <c r="A34" s="4" t="s">
        <v>2581</v>
      </c>
      <c r="B34" s="5">
        <v>1015</v>
      </c>
      <c r="D34" s="3" t="s">
        <v>2581</v>
      </c>
      <c r="E34" s="3" t="s">
        <v>3162</v>
      </c>
      <c r="F34" s="6">
        <v>1015</v>
      </c>
      <c r="G34" s="1">
        <f t="shared" si="2"/>
        <v>0</v>
      </c>
    </row>
    <row r="35" s="1" customFormat="1" ht="16.35" spans="1:7">
      <c r="A35" s="4" t="s">
        <v>2162</v>
      </c>
      <c r="B35" s="5">
        <v>1100</v>
      </c>
      <c r="D35" s="3" t="s">
        <v>2162</v>
      </c>
      <c r="E35" s="3" t="s">
        <v>3165</v>
      </c>
      <c r="F35" s="6">
        <v>1100</v>
      </c>
      <c r="G35" s="1">
        <f t="shared" si="2"/>
        <v>0</v>
      </c>
    </row>
    <row r="36" s="1" customFormat="1" ht="16.35" spans="1:7">
      <c r="A36" s="4" t="s">
        <v>2217</v>
      </c>
      <c r="B36" s="5">
        <v>619</v>
      </c>
      <c r="D36" s="3" t="s">
        <v>2217</v>
      </c>
      <c r="E36" s="3" t="s">
        <v>3169</v>
      </c>
      <c r="F36" s="6">
        <v>619</v>
      </c>
      <c r="G36" s="1">
        <f t="shared" si="2"/>
        <v>0</v>
      </c>
    </row>
    <row r="37" s="1" customFormat="1" ht="16.35" spans="1:7">
      <c r="A37" s="4" t="s">
        <v>2862</v>
      </c>
      <c r="B37" s="5">
        <v>1479</v>
      </c>
      <c r="D37" s="3" t="s">
        <v>2862</v>
      </c>
      <c r="E37" s="3" t="s">
        <v>3173</v>
      </c>
      <c r="F37" s="6">
        <v>1479</v>
      </c>
      <c r="G37" s="1">
        <f t="shared" si="2"/>
        <v>0</v>
      </c>
    </row>
    <row r="38" s="1" customFormat="1" ht="16.35" spans="1:7">
      <c r="A38" s="4" t="s">
        <v>2629</v>
      </c>
      <c r="B38" s="5">
        <v>5880</v>
      </c>
      <c r="D38" s="3" t="s">
        <v>2629</v>
      </c>
      <c r="E38" s="3" t="s">
        <v>3177</v>
      </c>
      <c r="F38" s="6">
        <v>5880</v>
      </c>
      <c r="G38" s="1">
        <f t="shared" si="2"/>
        <v>0</v>
      </c>
    </row>
    <row r="39" s="1" customFormat="1" ht="16.35" spans="1:7">
      <c r="A39" s="4" t="s">
        <v>2973</v>
      </c>
      <c r="B39" s="5">
        <v>576</v>
      </c>
      <c r="D39" s="3" t="s">
        <v>2973</v>
      </c>
      <c r="E39" s="3" t="s">
        <v>3181</v>
      </c>
      <c r="F39" s="6">
        <v>576</v>
      </c>
      <c r="G39" s="1">
        <f t="shared" si="2"/>
        <v>0</v>
      </c>
    </row>
    <row r="40" s="1" customFormat="1" ht="16.35" spans="1:7">
      <c r="A40" s="4" t="s">
        <v>1995</v>
      </c>
      <c r="B40" s="5">
        <v>2244</v>
      </c>
      <c r="D40" s="3" t="s">
        <v>1995</v>
      </c>
      <c r="E40" s="3" t="s">
        <v>3185</v>
      </c>
      <c r="F40" s="6">
        <v>2244</v>
      </c>
      <c r="G40" s="1">
        <f t="shared" si="2"/>
        <v>0</v>
      </c>
    </row>
    <row r="41" s="1" customFormat="1" ht="16.35" spans="1:7">
      <c r="A41" s="4" t="s">
        <v>2798</v>
      </c>
      <c r="B41" s="5">
        <v>502</v>
      </c>
      <c r="D41" s="3" t="s">
        <v>2798</v>
      </c>
      <c r="E41" s="3" t="s">
        <v>3190</v>
      </c>
      <c r="F41" s="6">
        <v>502</v>
      </c>
      <c r="G41" s="1">
        <f t="shared" si="2"/>
        <v>0</v>
      </c>
    </row>
    <row r="42" s="1" customFormat="1" ht="16.35" spans="1:7">
      <c r="A42" s="4" t="s">
        <v>2657</v>
      </c>
      <c r="B42" s="5">
        <v>300</v>
      </c>
      <c r="D42" s="3" t="s">
        <v>2657</v>
      </c>
      <c r="E42" s="3" t="s">
        <v>3194</v>
      </c>
      <c r="F42" s="6">
        <v>300</v>
      </c>
      <c r="G42" s="1">
        <f t="shared" si="2"/>
        <v>0</v>
      </c>
    </row>
    <row r="43" s="1" customFormat="1" ht="16.35" spans="1:7">
      <c r="A43" s="4" t="s">
        <v>2755</v>
      </c>
      <c r="B43" s="5">
        <v>2326</v>
      </c>
      <c r="D43" s="3" t="s">
        <v>2755</v>
      </c>
      <c r="E43" s="3" t="s">
        <v>3201</v>
      </c>
      <c r="F43" s="6">
        <v>2326</v>
      </c>
      <c r="G43" s="1">
        <f t="shared" si="2"/>
        <v>0</v>
      </c>
    </row>
    <row r="44" s="1" customFormat="1" ht="16.35" spans="1:7">
      <c r="A44" s="4" t="s">
        <v>3011</v>
      </c>
      <c r="B44" s="5">
        <v>1009</v>
      </c>
      <c r="D44" s="3" t="s">
        <v>3011</v>
      </c>
      <c r="E44" s="3" t="s">
        <v>3197</v>
      </c>
      <c r="F44" s="6">
        <v>1008.99</v>
      </c>
      <c r="G44" s="1">
        <f t="shared" si="2"/>
        <v>0.00999999999999091</v>
      </c>
    </row>
    <row r="45" s="1" customFormat="1" ht="16.35" spans="1:7">
      <c r="A45" s="4" t="s">
        <v>2052</v>
      </c>
      <c r="B45" s="5">
        <v>1015</v>
      </c>
      <c r="D45" s="3" t="s">
        <v>2052</v>
      </c>
      <c r="E45" s="3" t="s">
        <v>3205</v>
      </c>
      <c r="F45" s="6">
        <v>1015</v>
      </c>
      <c r="G45" s="1">
        <f t="shared" si="2"/>
        <v>0</v>
      </c>
    </row>
    <row r="46" s="1" customFormat="1" ht="16.35" spans="1:7">
      <c r="A46" s="4" t="s">
        <v>2225</v>
      </c>
      <c r="B46" s="5">
        <v>422</v>
      </c>
      <c r="D46" s="3" t="s">
        <v>2225</v>
      </c>
      <c r="E46" s="3" t="s">
        <v>3207</v>
      </c>
      <c r="F46" s="6">
        <v>422</v>
      </c>
      <c r="G46" s="1">
        <f t="shared" si="2"/>
        <v>0</v>
      </c>
    </row>
    <row r="47" s="1" customFormat="1" ht="16.35" spans="1:7">
      <c r="A47" s="4" t="s">
        <v>2312</v>
      </c>
      <c r="B47" s="5">
        <v>619</v>
      </c>
      <c r="D47" s="3" t="s">
        <v>2312</v>
      </c>
      <c r="E47" s="3" t="s">
        <v>3211</v>
      </c>
      <c r="F47" s="6">
        <v>619</v>
      </c>
      <c r="G47" s="1">
        <f t="shared" si="2"/>
        <v>0</v>
      </c>
    </row>
    <row r="48" s="1" customFormat="1" ht="16.35" spans="1:7">
      <c r="A48" s="4" t="s">
        <v>2031</v>
      </c>
      <c r="B48" s="5">
        <v>1485</v>
      </c>
      <c r="D48" s="3" t="s">
        <v>2031</v>
      </c>
      <c r="E48" s="3" t="s">
        <v>3215</v>
      </c>
      <c r="F48" s="6">
        <v>1485</v>
      </c>
      <c r="G48" s="1">
        <f t="shared" si="2"/>
        <v>0</v>
      </c>
    </row>
    <row r="49" s="1" customFormat="1" ht="16.35" spans="1:7">
      <c r="A49" s="4" t="s">
        <v>2194</v>
      </c>
      <c r="B49" s="5">
        <v>619</v>
      </c>
      <c r="D49" s="3" t="s">
        <v>2194</v>
      </c>
      <c r="E49" s="3" t="s">
        <v>3213</v>
      </c>
      <c r="F49" s="6">
        <v>619</v>
      </c>
      <c r="G49" s="1">
        <f t="shared" si="2"/>
        <v>0</v>
      </c>
    </row>
    <row r="50" s="1" customFormat="1" ht="16.35" spans="1:7">
      <c r="A50" s="4" t="s">
        <v>2286</v>
      </c>
      <c r="B50" s="5">
        <v>598</v>
      </c>
      <c r="D50" s="3" t="s">
        <v>2286</v>
      </c>
      <c r="E50" s="3" t="s">
        <v>3218</v>
      </c>
      <c r="F50" s="6">
        <v>598</v>
      </c>
      <c r="G50" s="1">
        <f t="shared" si="2"/>
        <v>0</v>
      </c>
    </row>
    <row r="51" s="1" customFormat="1" ht="16.35" spans="1:7">
      <c r="A51" s="4" t="s">
        <v>2132</v>
      </c>
      <c r="B51" s="5">
        <v>456</v>
      </c>
      <c r="D51" s="3" t="s">
        <v>2132</v>
      </c>
      <c r="E51" s="3" t="s">
        <v>3222</v>
      </c>
      <c r="F51" s="6">
        <v>456</v>
      </c>
      <c r="G51" s="1">
        <f t="shared" si="2"/>
        <v>0</v>
      </c>
    </row>
    <row r="52" s="1" customFormat="1" ht="16.35" spans="1:7">
      <c r="A52" s="4" t="s">
        <v>2490</v>
      </c>
      <c r="B52" s="5">
        <v>897</v>
      </c>
      <c r="D52" s="3" t="s">
        <v>2490</v>
      </c>
      <c r="E52" s="3" t="s">
        <v>3226</v>
      </c>
      <c r="F52" s="6">
        <v>897</v>
      </c>
      <c r="G52" s="1">
        <f t="shared" si="2"/>
        <v>0</v>
      </c>
    </row>
    <row r="53" s="1" customFormat="1" ht="16.35" spans="1:7">
      <c r="A53" s="4" t="s">
        <v>2565</v>
      </c>
      <c r="B53" s="5">
        <v>758</v>
      </c>
      <c r="D53" s="3" t="s">
        <v>2565</v>
      </c>
      <c r="E53" s="3" t="s">
        <v>3230</v>
      </c>
      <c r="F53" s="6">
        <v>758</v>
      </c>
      <c r="G53" s="1">
        <f t="shared" si="2"/>
        <v>0</v>
      </c>
    </row>
    <row r="54" s="1" customFormat="1" ht="16.35" spans="1:7">
      <c r="A54" s="4" t="s">
        <v>2169</v>
      </c>
      <c r="B54" s="5">
        <v>331</v>
      </c>
      <c r="D54" s="3" t="s">
        <v>2169</v>
      </c>
      <c r="E54" s="3" t="s">
        <v>3233</v>
      </c>
      <c r="F54" s="6">
        <v>331</v>
      </c>
      <c r="G54" s="1">
        <f t="shared" si="2"/>
        <v>0</v>
      </c>
    </row>
    <row r="55" s="1" customFormat="1" ht="16.35" spans="1:7">
      <c r="A55" s="4" t="s">
        <v>2348</v>
      </c>
      <c r="B55" s="5">
        <v>1360</v>
      </c>
      <c r="D55" s="3" t="s">
        <v>2348</v>
      </c>
      <c r="E55" s="3" t="s">
        <v>3237</v>
      </c>
      <c r="F55" s="6">
        <v>1360</v>
      </c>
      <c r="G55" s="1">
        <f t="shared" si="2"/>
        <v>0</v>
      </c>
    </row>
    <row r="56" s="1" customFormat="1" ht="16.35" spans="1:7">
      <c r="A56" s="4" t="s">
        <v>2824</v>
      </c>
      <c r="B56" s="5">
        <v>1533</v>
      </c>
      <c r="D56" s="3" t="s">
        <v>2824</v>
      </c>
      <c r="E56" s="3" t="s">
        <v>3241</v>
      </c>
      <c r="F56" s="6">
        <v>1533</v>
      </c>
      <c r="G56" s="1">
        <f t="shared" si="2"/>
        <v>0</v>
      </c>
    </row>
    <row r="57" s="1" customFormat="1" ht="16.35" spans="1:7">
      <c r="A57" s="4" t="s">
        <v>2766</v>
      </c>
      <c r="B57" s="5">
        <v>1533</v>
      </c>
      <c r="D57" s="3" t="s">
        <v>2766</v>
      </c>
      <c r="E57" s="3" t="s">
        <v>3245</v>
      </c>
      <c r="F57" s="6">
        <v>1533</v>
      </c>
      <c r="G57" s="1">
        <f t="shared" si="2"/>
        <v>0</v>
      </c>
    </row>
    <row r="58" s="1" customFormat="1" ht="16.35" spans="1:7">
      <c r="A58" s="4" t="s">
        <v>1895</v>
      </c>
      <c r="B58" s="5">
        <v>575</v>
      </c>
      <c r="D58" s="3" t="s">
        <v>1895</v>
      </c>
      <c r="E58" s="3" t="s">
        <v>3251</v>
      </c>
      <c r="F58" s="6">
        <v>575</v>
      </c>
      <c r="G58" s="1">
        <f t="shared" si="2"/>
        <v>0</v>
      </c>
    </row>
    <row r="59" s="1" customFormat="1" ht="16.35" spans="1:7">
      <c r="A59" s="4" t="s">
        <v>1976</v>
      </c>
      <c r="B59" s="5">
        <v>830</v>
      </c>
      <c r="D59" s="3" t="s">
        <v>1976</v>
      </c>
      <c r="E59" s="3" t="s">
        <v>3247</v>
      </c>
      <c r="F59" s="6">
        <v>830</v>
      </c>
      <c r="G59" s="1">
        <f t="shared" si="2"/>
        <v>0</v>
      </c>
    </row>
    <row r="60" s="1" customFormat="1" ht="16.35" spans="1:7">
      <c r="A60" s="4" t="s">
        <v>2527</v>
      </c>
      <c r="B60" s="5">
        <v>2946</v>
      </c>
      <c r="D60" s="3" t="s">
        <v>2527</v>
      </c>
      <c r="E60" s="3" t="s">
        <v>3253</v>
      </c>
      <c r="F60" s="6">
        <v>2946</v>
      </c>
      <c r="G60" s="1">
        <f t="shared" si="2"/>
        <v>0</v>
      </c>
    </row>
    <row r="61" s="1" customFormat="1" ht="16.35" spans="1:7">
      <c r="A61" s="4" t="s">
        <v>2112</v>
      </c>
      <c r="B61" s="5">
        <v>657</v>
      </c>
      <c r="D61" s="3" t="s">
        <v>2112</v>
      </c>
      <c r="E61" s="3" t="s">
        <v>3257</v>
      </c>
      <c r="F61" s="6">
        <v>657</v>
      </c>
      <c r="G61" s="1">
        <f t="shared" si="2"/>
        <v>0</v>
      </c>
    </row>
    <row r="62" s="1" customFormat="1" ht="16.35" spans="1:7">
      <c r="A62" s="4" t="s">
        <v>1708</v>
      </c>
      <c r="B62" s="5">
        <v>249</v>
      </c>
      <c r="D62" s="3" t="s">
        <v>1708</v>
      </c>
      <c r="E62" s="3" t="s">
        <v>3261</v>
      </c>
      <c r="F62" s="6">
        <v>249</v>
      </c>
      <c r="G62" s="1">
        <f t="shared" si="2"/>
        <v>0</v>
      </c>
    </row>
    <row r="63" s="1" customFormat="1" ht="16.35" spans="1:7">
      <c r="A63" s="4" t="s">
        <v>2158</v>
      </c>
      <c r="B63" s="5">
        <v>694</v>
      </c>
      <c r="D63" s="3" t="s">
        <v>2158</v>
      </c>
      <c r="E63" s="3" t="s">
        <v>3264</v>
      </c>
      <c r="F63" s="6">
        <v>694</v>
      </c>
      <c r="G63" s="1">
        <f t="shared" si="2"/>
        <v>0</v>
      </c>
    </row>
    <row r="64" s="1" customFormat="1" ht="16.35" spans="1:7">
      <c r="A64" s="4" t="s">
        <v>2395</v>
      </c>
      <c r="B64" s="5">
        <v>431</v>
      </c>
      <c r="D64" s="3" t="s">
        <v>2395</v>
      </c>
      <c r="E64" s="3" t="s">
        <v>3268</v>
      </c>
      <c r="F64" s="6">
        <v>431</v>
      </c>
      <c r="G64" s="1">
        <f t="shared" si="2"/>
        <v>0</v>
      </c>
    </row>
    <row r="65" s="1" customFormat="1" ht="16.35" spans="1:7">
      <c r="A65" s="4" t="s">
        <v>2219</v>
      </c>
      <c r="B65" s="5">
        <v>2160</v>
      </c>
      <c r="D65" s="3" t="s">
        <v>2219</v>
      </c>
      <c r="E65" s="3" t="s">
        <v>3272</v>
      </c>
      <c r="F65" s="6">
        <v>2160</v>
      </c>
      <c r="G65" s="1">
        <f t="shared" si="2"/>
        <v>0</v>
      </c>
    </row>
    <row r="66" s="1" customFormat="1" ht="16.35" spans="1:7">
      <c r="A66" s="4" t="s">
        <v>2983</v>
      </c>
      <c r="B66" s="5">
        <v>3309</v>
      </c>
      <c r="D66" s="3" t="s">
        <v>2983</v>
      </c>
      <c r="E66" s="3" t="s">
        <v>3275</v>
      </c>
      <c r="F66" s="6">
        <v>3309</v>
      </c>
      <c r="G66" s="1">
        <f t="shared" si="2"/>
        <v>0</v>
      </c>
    </row>
    <row r="67" s="1" customFormat="1" ht="16.35" spans="1:7">
      <c r="A67" s="4" t="s">
        <v>2185</v>
      </c>
      <c r="B67" s="5">
        <v>499</v>
      </c>
      <c r="D67" s="3" t="s">
        <v>2185</v>
      </c>
      <c r="E67" s="3" t="s">
        <v>3279</v>
      </c>
      <c r="F67" s="6">
        <v>499</v>
      </c>
      <c r="G67" s="1">
        <f t="shared" si="2"/>
        <v>0</v>
      </c>
    </row>
    <row r="68" s="1" customFormat="1" ht="16.35" spans="1:7">
      <c r="A68" s="4" t="s">
        <v>2103</v>
      </c>
      <c r="B68" s="5">
        <v>898</v>
      </c>
      <c r="D68" s="3" t="s">
        <v>2103</v>
      </c>
      <c r="E68" s="3" t="s">
        <v>3283</v>
      </c>
      <c r="F68" s="6">
        <v>898</v>
      </c>
      <c r="G68" s="1">
        <f t="shared" ref="G68:G90" si="3">B68-F68</f>
        <v>0</v>
      </c>
    </row>
    <row r="69" s="1" customFormat="1" ht="16.35" spans="1:7">
      <c r="A69" s="4" t="s">
        <v>2479</v>
      </c>
      <c r="B69" s="5">
        <v>848</v>
      </c>
      <c r="D69" s="3" t="s">
        <v>2479</v>
      </c>
      <c r="E69" s="3" t="s">
        <v>3287</v>
      </c>
      <c r="F69" s="6">
        <v>848</v>
      </c>
      <c r="G69" s="1">
        <f t="shared" si="3"/>
        <v>0</v>
      </c>
    </row>
    <row r="70" s="1" customFormat="1" ht="16.35" spans="1:7">
      <c r="A70" s="4" t="s">
        <v>1473</v>
      </c>
      <c r="B70" s="5">
        <v>2091</v>
      </c>
      <c r="D70" s="3" t="s">
        <v>1473</v>
      </c>
      <c r="E70" s="3" t="s">
        <v>3291</v>
      </c>
      <c r="F70" s="6">
        <v>2091</v>
      </c>
      <c r="G70" s="1">
        <f t="shared" si="3"/>
        <v>0</v>
      </c>
    </row>
    <row r="71" s="1" customFormat="1" ht="16.35" spans="1:7">
      <c r="A71" s="4" t="s">
        <v>2009</v>
      </c>
      <c r="B71" s="5">
        <v>1742</v>
      </c>
      <c r="D71" s="3" t="s">
        <v>2009</v>
      </c>
      <c r="E71" s="3" t="s">
        <v>3295</v>
      </c>
      <c r="F71" s="6">
        <v>1742</v>
      </c>
      <c r="G71" s="1">
        <f t="shared" si="3"/>
        <v>0</v>
      </c>
    </row>
    <row r="72" s="1" customFormat="1" ht="16.35" spans="1:7">
      <c r="A72" s="4" t="s">
        <v>2641</v>
      </c>
      <c r="B72" s="5">
        <v>23086</v>
      </c>
      <c r="D72" s="3" t="s">
        <v>2641</v>
      </c>
      <c r="E72" s="3" t="s">
        <v>3298</v>
      </c>
      <c r="F72" s="6">
        <v>23086</v>
      </c>
      <c r="G72" s="1">
        <f t="shared" si="3"/>
        <v>0</v>
      </c>
    </row>
    <row r="73" s="1" customFormat="1" ht="16.35" spans="1:7">
      <c r="A73" s="4" t="s">
        <v>2684</v>
      </c>
      <c r="B73" s="5">
        <v>2600</v>
      </c>
      <c r="D73" s="3" t="s">
        <v>2684</v>
      </c>
      <c r="E73" s="3" t="s">
        <v>3302</v>
      </c>
      <c r="F73" s="6">
        <v>2600</v>
      </c>
      <c r="G73" s="1">
        <f t="shared" si="3"/>
        <v>0</v>
      </c>
    </row>
    <row r="74" s="1" customFormat="1" ht="16.35" spans="1:7">
      <c r="A74" s="4" t="s">
        <v>2904</v>
      </c>
      <c r="B74" s="5">
        <v>3448</v>
      </c>
      <c r="D74" s="3" t="s">
        <v>2904</v>
      </c>
      <c r="E74" s="3" t="s">
        <v>3310</v>
      </c>
      <c r="F74" s="6">
        <v>3448</v>
      </c>
      <c r="G74" s="1">
        <f t="shared" si="3"/>
        <v>0</v>
      </c>
    </row>
    <row r="75" s="1" customFormat="1" ht="16.35" spans="1:7">
      <c r="A75" s="4" t="s">
        <v>1587</v>
      </c>
      <c r="B75" s="5">
        <v>750</v>
      </c>
      <c r="D75" s="3" t="s">
        <v>1587</v>
      </c>
      <c r="E75" s="3" t="s">
        <v>3314</v>
      </c>
      <c r="F75" s="6">
        <v>750</v>
      </c>
      <c r="G75" s="1">
        <f t="shared" si="3"/>
        <v>0</v>
      </c>
    </row>
    <row r="76" s="1" customFormat="1" ht="16.35" spans="1:7">
      <c r="A76" s="4" t="s">
        <v>2290</v>
      </c>
      <c r="B76" s="5">
        <v>4776</v>
      </c>
      <c r="D76" s="3" t="s">
        <v>2290</v>
      </c>
      <c r="E76" s="3" t="s">
        <v>3318</v>
      </c>
      <c r="F76" s="6">
        <v>4776</v>
      </c>
      <c r="G76" s="1">
        <f t="shared" si="3"/>
        <v>0</v>
      </c>
    </row>
    <row r="77" s="1" customFormat="1" ht="16.35" spans="1:7">
      <c r="A77" s="4" t="s">
        <v>2888</v>
      </c>
      <c r="B77" s="5">
        <v>3045</v>
      </c>
      <c r="D77" s="3" t="s">
        <v>2888</v>
      </c>
      <c r="E77" s="3" t="s">
        <v>3322</v>
      </c>
      <c r="F77" s="6">
        <v>3045</v>
      </c>
      <c r="G77" s="1">
        <f t="shared" si="3"/>
        <v>0</v>
      </c>
    </row>
    <row r="78" s="1" customFormat="1" ht="16.35" spans="1:7">
      <c r="A78" s="4" t="s">
        <v>2806</v>
      </c>
      <c r="B78" s="5">
        <v>498</v>
      </c>
      <c r="D78" s="3" t="s">
        <v>2806</v>
      </c>
      <c r="E78" s="3" t="s">
        <v>3325</v>
      </c>
      <c r="F78" s="6">
        <v>498</v>
      </c>
      <c r="G78" s="1">
        <f t="shared" si="3"/>
        <v>0</v>
      </c>
    </row>
    <row r="79" s="1" customFormat="1" ht="16.35" spans="1:7">
      <c r="A79" s="4" t="s">
        <v>1811</v>
      </c>
      <c r="B79" s="5">
        <v>646</v>
      </c>
      <c r="D79" s="3" t="s">
        <v>1811</v>
      </c>
      <c r="E79" s="3" t="s">
        <v>3330</v>
      </c>
      <c r="F79" s="6">
        <v>646</v>
      </c>
      <c r="G79" s="1">
        <f t="shared" si="3"/>
        <v>0</v>
      </c>
    </row>
    <row r="80" s="1" customFormat="1" ht="16.35" spans="1:7">
      <c r="A80" s="4" t="s">
        <v>1397</v>
      </c>
      <c r="B80" s="5">
        <v>2030</v>
      </c>
      <c r="D80" s="3" t="s">
        <v>1397</v>
      </c>
      <c r="E80" s="3" t="s">
        <v>3334</v>
      </c>
      <c r="F80" s="6">
        <v>2030</v>
      </c>
      <c r="G80" s="1">
        <f t="shared" si="3"/>
        <v>0</v>
      </c>
    </row>
    <row r="81" s="1" customFormat="1" ht="16.35" spans="1:7">
      <c r="A81" s="4" t="s">
        <v>1434</v>
      </c>
      <c r="B81" s="5">
        <v>305</v>
      </c>
      <c r="D81" s="3" t="s">
        <v>1434</v>
      </c>
      <c r="E81" s="3" t="s">
        <v>3336</v>
      </c>
      <c r="F81" s="6">
        <v>305</v>
      </c>
      <c r="G81" s="1">
        <f t="shared" si="3"/>
        <v>0</v>
      </c>
    </row>
    <row r="82" s="1" customFormat="1" ht="16.35" spans="1:7">
      <c r="A82" s="4" t="s">
        <v>2305</v>
      </c>
      <c r="B82" s="5">
        <v>2628</v>
      </c>
      <c r="D82" s="3" t="s">
        <v>2305</v>
      </c>
      <c r="E82" s="3" t="s">
        <v>3338</v>
      </c>
      <c r="F82" s="6">
        <v>2628</v>
      </c>
      <c r="G82" s="1">
        <f t="shared" si="3"/>
        <v>0</v>
      </c>
    </row>
    <row r="83" s="1" customFormat="1" ht="16.35" spans="1:7">
      <c r="A83" s="4" t="s">
        <v>2024</v>
      </c>
      <c r="B83" s="5">
        <v>5830</v>
      </c>
      <c r="D83" s="3" t="s">
        <v>2024</v>
      </c>
      <c r="E83" s="3" t="s">
        <v>3342</v>
      </c>
      <c r="F83" s="6">
        <v>5830</v>
      </c>
      <c r="G83" s="1">
        <f t="shared" si="3"/>
        <v>0</v>
      </c>
    </row>
    <row r="84" s="1" customFormat="1" ht="16.35" spans="1:7">
      <c r="A84" s="4" t="s">
        <v>1901</v>
      </c>
      <c r="B84" s="5">
        <v>2030</v>
      </c>
      <c r="D84" s="3" t="s">
        <v>1901</v>
      </c>
      <c r="E84" s="3" t="s">
        <v>3345</v>
      </c>
      <c r="F84" s="6">
        <v>2030</v>
      </c>
      <c r="G84" s="1">
        <f t="shared" si="3"/>
        <v>0</v>
      </c>
    </row>
    <row r="85" s="1" customFormat="1" ht="16.35" spans="1:7">
      <c r="A85" s="4" t="s">
        <v>1448</v>
      </c>
      <c r="B85" s="5">
        <v>422</v>
      </c>
      <c r="D85" s="3" t="s">
        <v>1448</v>
      </c>
      <c r="E85" s="3" t="s">
        <v>3347</v>
      </c>
      <c r="F85" s="6">
        <v>422</v>
      </c>
      <c r="G85" s="1">
        <f t="shared" si="3"/>
        <v>0</v>
      </c>
    </row>
    <row r="86" s="1" customFormat="1" ht="16.35" spans="1:7">
      <c r="A86" s="4" t="s">
        <v>1478</v>
      </c>
      <c r="B86" s="5">
        <v>240</v>
      </c>
      <c r="D86" s="3" t="s">
        <v>1478</v>
      </c>
      <c r="E86" s="3" t="s">
        <v>3350</v>
      </c>
      <c r="F86" s="6">
        <v>240</v>
      </c>
      <c r="G86" s="1">
        <f t="shared" si="3"/>
        <v>0</v>
      </c>
    </row>
    <row r="87" s="1" customFormat="1" ht="16.35" spans="1:7">
      <c r="A87" s="4" t="s">
        <v>1757</v>
      </c>
      <c r="B87" s="5">
        <v>900</v>
      </c>
      <c r="D87" s="3" t="s">
        <v>1757</v>
      </c>
      <c r="E87" s="3" t="s">
        <v>3354</v>
      </c>
      <c r="F87" s="6">
        <v>900</v>
      </c>
      <c r="G87" s="1">
        <f t="shared" si="3"/>
        <v>0</v>
      </c>
    </row>
    <row r="88" s="1" customFormat="1" ht="16.35" spans="1:7">
      <c r="A88" s="4" t="s">
        <v>2730</v>
      </c>
      <c r="B88" s="5">
        <v>2896</v>
      </c>
      <c r="D88" s="3" t="s">
        <v>2730</v>
      </c>
      <c r="E88" s="3" t="s">
        <v>3358</v>
      </c>
      <c r="F88" s="6">
        <v>2896</v>
      </c>
      <c r="G88" s="1">
        <f t="shared" si="3"/>
        <v>0</v>
      </c>
    </row>
    <row r="89" s="1" customFormat="1" ht="16.35" spans="1:7">
      <c r="A89" s="4" t="s">
        <v>2601</v>
      </c>
      <c r="B89" s="5">
        <v>2640</v>
      </c>
      <c r="D89" s="3" t="s">
        <v>2601</v>
      </c>
      <c r="E89" s="3" t="s">
        <v>3362</v>
      </c>
      <c r="F89" s="6">
        <v>2640</v>
      </c>
      <c r="G89" s="1">
        <f t="shared" si="3"/>
        <v>0</v>
      </c>
    </row>
    <row r="90" s="1" customFormat="1" ht="16.35" spans="1:7">
      <c r="A90" s="4" t="s">
        <v>1914</v>
      </c>
      <c r="B90" s="5">
        <v>2030</v>
      </c>
      <c r="D90" s="3" t="s">
        <v>1914</v>
      </c>
      <c r="E90" s="3" t="s">
        <v>3366</v>
      </c>
      <c r="F90" s="6">
        <v>2030</v>
      </c>
      <c r="G90" s="1">
        <f t="shared" si="3"/>
        <v>0</v>
      </c>
    </row>
    <row r="91" s="1" customFormat="1" ht="16.35" spans="1:7">
      <c r="A91" s="4" t="s">
        <v>2687</v>
      </c>
      <c r="B91" s="5">
        <v>771</v>
      </c>
      <c r="D91" s="3" t="s">
        <v>2687</v>
      </c>
      <c r="E91" s="3" t="s">
        <v>3367</v>
      </c>
      <c r="F91" s="6">
        <v>771</v>
      </c>
      <c r="G91" s="1">
        <f t="shared" ref="G91:G137" si="4">B91-F91</f>
        <v>0</v>
      </c>
    </row>
    <row r="92" s="1" customFormat="1" ht="16.35" spans="1:7">
      <c r="A92" s="4" t="s">
        <v>1821</v>
      </c>
      <c r="B92" s="5">
        <v>2925</v>
      </c>
      <c r="D92" s="3" t="s">
        <v>1821</v>
      </c>
      <c r="E92" s="3" t="s">
        <v>3371</v>
      </c>
      <c r="F92" s="6">
        <v>2925</v>
      </c>
      <c r="G92" s="1">
        <f t="shared" si="4"/>
        <v>0</v>
      </c>
    </row>
    <row r="93" s="1" customFormat="1" ht="16.35" spans="1:7">
      <c r="A93" s="4" t="s">
        <v>1529</v>
      </c>
      <c r="B93" s="5">
        <v>800</v>
      </c>
      <c r="D93" s="3" t="s">
        <v>1529</v>
      </c>
      <c r="E93" s="3" t="s">
        <v>3328</v>
      </c>
      <c r="F93" s="6">
        <v>800</v>
      </c>
      <c r="G93" s="1">
        <f t="shared" si="4"/>
        <v>0</v>
      </c>
    </row>
    <row r="94" s="1" customFormat="1" ht="16.35" spans="1:7">
      <c r="A94" s="4" t="s">
        <v>1806</v>
      </c>
      <c r="B94" s="5">
        <v>1468</v>
      </c>
      <c r="D94" s="3" t="s">
        <v>1806</v>
      </c>
      <c r="E94" s="3" t="s">
        <v>3375</v>
      </c>
      <c r="F94" s="6">
        <v>1468</v>
      </c>
      <c r="G94" s="1">
        <f t="shared" si="4"/>
        <v>0</v>
      </c>
    </row>
    <row r="95" s="1" customFormat="1" ht="16.35" spans="1:7">
      <c r="A95" s="4" t="s">
        <v>1343</v>
      </c>
      <c r="B95" s="5">
        <v>347</v>
      </c>
      <c r="D95" s="3" t="s">
        <v>1343</v>
      </c>
      <c r="E95" s="3" t="s">
        <v>3378</v>
      </c>
      <c r="F95" s="6">
        <v>347</v>
      </c>
      <c r="G95" s="1">
        <f t="shared" si="4"/>
        <v>0</v>
      </c>
    </row>
    <row r="96" s="1" customFormat="1" ht="16.35" spans="1:7">
      <c r="A96" s="4" t="s">
        <v>1370</v>
      </c>
      <c r="B96" s="5">
        <v>337</v>
      </c>
      <c r="D96" s="3" t="s">
        <v>1370</v>
      </c>
      <c r="E96" s="3" t="s">
        <v>3380</v>
      </c>
      <c r="F96" s="6">
        <v>337</v>
      </c>
      <c r="G96" s="1">
        <f t="shared" si="4"/>
        <v>0</v>
      </c>
    </row>
    <row r="97" s="1" customFormat="1" ht="16.35" spans="1:7">
      <c r="A97" s="4" t="s">
        <v>1972</v>
      </c>
      <c r="B97" s="5">
        <v>725</v>
      </c>
      <c r="D97" s="3" t="s">
        <v>1972</v>
      </c>
      <c r="E97" s="3" t="s">
        <v>3384</v>
      </c>
      <c r="F97" s="6">
        <v>725</v>
      </c>
      <c r="G97" s="1">
        <f t="shared" si="4"/>
        <v>0</v>
      </c>
    </row>
    <row r="98" s="1" customFormat="1" ht="16.35" spans="1:7">
      <c r="A98" s="4" t="s">
        <v>1859</v>
      </c>
      <c r="B98" s="5">
        <v>1248</v>
      </c>
      <c r="D98" s="3" t="s">
        <v>1859</v>
      </c>
      <c r="E98" s="3" t="s">
        <v>3388</v>
      </c>
      <c r="F98" s="6">
        <v>1248</v>
      </c>
      <c r="G98" s="1">
        <f t="shared" si="4"/>
        <v>0</v>
      </c>
    </row>
    <row r="99" s="1" customFormat="1" ht="16.35" spans="1:7">
      <c r="A99" s="4" t="s">
        <v>1682</v>
      </c>
      <c r="B99" s="5">
        <v>492</v>
      </c>
      <c r="D99" s="3" t="s">
        <v>1682</v>
      </c>
      <c r="E99" s="3" t="s">
        <v>3392</v>
      </c>
      <c r="F99" s="6">
        <v>492</v>
      </c>
      <c r="G99" s="1">
        <f t="shared" si="4"/>
        <v>0</v>
      </c>
    </row>
    <row r="100" s="1" customFormat="1" ht="16.35" spans="1:7">
      <c r="A100" s="4" t="s">
        <v>2698</v>
      </c>
      <c r="B100" s="5">
        <v>560</v>
      </c>
      <c r="D100" s="3" t="s">
        <v>2698</v>
      </c>
      <c r="E100" s="3" t="s">
        <v>3396</v>
      </c>
      <c r="F100" s="6">
        <v>560</v>
      </c>
      <c r="G100" s="1">
        <f t="shared" si="4"/>
        <v>0</v>
      </c>
    </row>
    <row r="101" s="1" customFormat="1" ht="16.35" spans="1:7">
      <c r="A101" s="4" t="s">
        <v>2391</v>
      </c>
      <c r="B101" s="5">
        <v>1140</v>
      </c>
      <c r="D101" s="3" t="s">
        <v>2391</v>
      </c>
      <c r="E101" s="3" t="s">
        <v>3400</v>
      </c>
      <c r="F101" s="6">
        <v>1140</v>
      </c>
      <c r="G101" s="1">
        <f t="shared" si="4"/>
        <v>0</v>
      </c>
    </row>
    <row r="102" s="1" customFormat="1" ht="16.35" spans="1:7">
      <c r="A102" s="4" t="s">
        <v>1789</v>
      </c>
      <c r="B102" s="5">
        <v>3825</v>
      </c>
      <c r="D102" s="3" t="s">
        <v>1789</v>
      </c>
      <c r="E102" s="3" t="s">
        <v>3403</v>
      </c>
      <c r="F102" s="6">
        <v>3825</v>
      </c>
      <c r="G102" s="1">
        <f t="shared" si="4"/>
        <v>0</v>
      </c>
    </row>
    <row r="103" s="1" customFormat="1" ht="16.35" spans="1:7">
      <c r="A103" s="4" t="s">
        <v>1356</v>
      </c>
      <c r="B103" s="5">
        <v>1790</v>
      </c>
      <c r="D103" s="3" t="s">
        <v>1356</v>
      </c>
      <c r="E103" s="3" t="s">
        <v>3408</v>
      </c>
      <c r="F103" s="6">
        <v>1790</v>
      </c>
      <c r="G103" s="1">
        <f t="shared" si="4"/>
        <v>0</v>
      </c>
    </row>
    <row r="104" s="1" customFormat="1" ht="16.35" spans="1:7">
      <c r="A104" s="4" t="s">
        <v>2005</v>
      </c>
      <c r="B104" s="5">
        <v>828</v>
      </c>
      <c r="D104" s="3" t="s">
        <v>2005</v>
      </c>
      <c r="E104" s="3" t="s">
        <v>3412</v>
      </c>
      <c r="F104" s="6">
        <v>828</v>
      </c>
      <c r="G104" s="1">
        <f t="shared" si="4"/>
        <v>0</v>
      </c>
    </row>
    <row r="105" s="1" customFormat="1" ht="16.35" spans="1:7">
      <c r="A105" s="4" t="s">
        <v>2665</v>
      </c>
      <c r="B105" s="5">
        <v>2776</v>
      </c>
      <c r="D105" s="3" t="s">
        <v>2665</v>
      </c>
      <c r="E105" s="3" t="s">
        <v>3416</v>
      </c>
      <c r="F105" s="6">
        <v>2776</v>
      </c>
      <c r="G105" s="1">
        <f t="shared" si="4"/>
        <v>0</v>
      </c>
    </row>
    <row r="106" s="1" customFormat="1" ht="16.35" spans="1:7">
      <c r="A106" s="4" t="s">
        <v>1710</v>
      </c>
      <c r="B106" s="5">
        <v>780</v>
      </c>
      <c r="D106" s="3" t="s">
        <v>1710</v>
      </c>
      <c r="E106" s="3" t="s">
        <v>3420</v>
      </c>
      <c r="F106" s="6">
        <v>780</v>
      </c>
      <c r="G106" s="1">
        <f t="shared" si="4"/>
        <v>0</v>
      </c>
    </row>
    <row r="107" s="1" customFormat="1" ht="16.35" spans="1:7">
      <c r="A107" s="4" t="s">
        <v>1989</v>
      </c>
      <c r="B107" s="5">
        <v>1468</v>
      </c>
      <c r="D107" s="3" t="s">
        <v>1989</v>
      </c>
      <c r="E107" s="3" t="s">
        <v>3423</v>
      </c>
      <c r="F107" s="6">
        <v>1468</v>
      </c>
      <c r="G107" s="1">
        <f t="shared" si="4"/>
        <v>0</v>
      </c>
    </row>
    <row r="108" s="1" customFormat="1" ht="16.35" spans="1:7">
      <c r="A108" s="4" t="s">
        <v>1952</v>
      </c>
      <c r="B108" s="5">
        <v>2915</v>
      </c>
      <c r="D108" s="3" t="s">
        <v>1952</v>
      </c>
      <c r="E108" s="3" t="s">
        <v>3425</v>
      </c>
      <c r="F108" s="6">
        <v>2915</v>
      </c>
      <c r="G108" s="1">
        <f t="shared" si="4"/>
        <v>0</v>
      </c>
    </row>
    <row r="109" s="1" customFormat="1" ht="16.35" spans="1:7">
      <c r="A109" s="4" t="s">
        <v>2895</v>
      </c>
      <c r="B109" s="5">
        <v>1403</v>
      </c>
      <c r="D109" s="3" t="s">
        <v>2895</v>
      </c>
      <c r="E109" s="3" t="s">
        <v>3429</v>
      </c>
      <c r="F109" s="6">
        <v>1403</v>
      </c>
      <c r="G109" s="1">
        <f t="shared" si="4"/>
        <v>0</v>
      </c>
    </row>
    <row r="110" s="1" customFormat="1" ht="16.35" spans="1:7">
      <c r="A110" s="4" t="s">
        <v>970</v>
      </c>
      <c r="B110" s="5">
        <v>657</v>
      </c>
      <c r="D110" s="3" t="s">
        <v>970</v>
      </c>
      <c r="E110" s="3" t="s">
        <v>3433</v>
      </c>
      <c r="F110" s="6">
        <v>657</v>
      </c>
      <c r="G110" s="1">
        <f t="shared" si="4"/>
        <v>0</v>
      </c>
    </row>
    <row r="111" s="1" customFormat="1" ht="16.35" spans="1:7">
      <c r="A111" s="4" t="s">
        <v>1665</v>
      </c>
      <c r="B111" s="5">
        <v>657</v>
      </c>
      <c r="D111" s="3" t="s">
        <v>1665</v>
      </c>
      <c r="E111" s="3" t="s">
        <v>3435</v>
      </c>
      <c r="F111" s="6">
        <v>657</v>
      </c>
      <c r="G111" s="1">
        <f t="shared" si="4"/>
        <v>0</v>
      </c>
    </row>
    <row r="112" s="1" customFormat="1" ht="16.35" spans="1:7">
      <c r="A112" s="4" t="s">
        <v>1744</v>
      </c>
      <c r="B112" s="5">
        <v>1600</v>
      </c>
      <c r="D112" s="3" t="s">
        <v>1744</v>
      </c>
      <c r="E112" s="3" t="s">
        <v>3436</v>
      </c>
      <c r="F112" s="6">
        <v>1600</v>
      </c>
      <c r="G112" s="1">
        <f t="shared" si="4"/>
        <v>0</v>
      </c>
    </row>
    <row r="113" s="1" customFormat="1" ht="16.35" spans="1:7">
      <c r="A113" s="4" t="s">
        <v>2644</v>
      </c>
      <c r="B113" s="5">
        <v>1400</v>
      </c>
      <c r="D113" s="3" t="s">
        <v>2644</v>
      </c>
      <c r="E113" s="3" t="s">
        <v>3439</v>
      </c>
      <c r="F113" s="6">
        <v>1400</v>
      </c>
      <c r="G113" s="1">
        <f t="shared" si="4"/>
        <v>0</v>
      </c>
    </row>
    <row r="114" s="1" customFormat="1" ht="16.35" spans="1:7">
      <c r="A114" s="4" t="s">
        <v>1282</v>
      </c>
      <c r="B114" s="5">
        <v>331</v>
      </c>
      <c r="D114" s="3" t="s">
        <v>1282</v>
      </c>
      <c r="E114" s="3" t="s">
        <v>3443</v>
      </c>
      <c r="F114" s="6">
        <v>331</v>
      </c>
      <c r="G114" s="1">
        <f t="shared" si="4"/>
        <v>0</v>
      </c>
    </row>
    <row r="115" s="1" customFormat="1" ht="16.35" spans="1:7">
      <c r="A115" s="4" t="s">
        <v>1956</v>
      </c>
      <c r="B115" s="5">
        <v>1538</v>
      </c>
      <c r="D115" s="3" t="s">
        <v>1956</v>
      </c>
      <c r="E115" s="3" t="s">
        <v>3446</v>
      </c>
      <c r="F115" s="6">
        <v>1538</v>
      </c>
      <c r="G115" s="1">
        <f t="shared" si="4"/>
        <v>0</v>
      </c>
    </row>
    <row r="116" s="1" customFormat="1" ht="16.35" spans="1:7">
      <c r="A116" s="4" t="s">
        <v>2932</v>
      </c>
      <c r="B116" s="5">
        <v>581</v>
      </c>
      <c r="D116" s="3" t="s">
        <v>2932</v>
      </c>
      <c r="E116" s="3" t="s">
        <v>3450</v>
      </c>
      <c r="F116" s="6">
        <v>581</v>
      </c>
      <c r="G116" s="1">
        <f t="shared" si="4"/>
        <v>0</v>
      </c>
    </row>
    <row r="117" s="1" customFormat="1" ht="16.35" spans="1:7">
      <c r="A117" s="4" t="s">
        <v>927</v>
      </c>
      <c r="B117" s="5">
        <v>865</v>
      </c>
      <c r="D117" s="3" t="s">
        <v>927</v>
      </c>
      <c r="E117" s="3" t="s">
        <v>3454</v>
      </c>
      <c r="F117" s="6">
        <v>865</v>
      </c>
      <c r="G117" s="1">
        <f t="shared" si="4"/>
        <v>0</v>
      </c>
    </row>
    <row r="118" s="1" customFormat="1" ht="16.35" spans="1:7">
      <c r="A118" s="4" t="s">
        <v>1080</v>
      </c>
      <c r="B118" s="5">
        <v>477</v>
      </c>
      <c r="D118" s="3" t="s">
        <v>1080</v>
      </c>
      <c r="E118" s="3" t="s">
        <v>3458</v>
      </c>
      <c r="F118" s="6">
        <v>477</v>
      </c>
      <c r="G118" s="1">
        <f t="shared" si="4"/>
        <v>0</v>
      </c>
    </row>
    <row r="119" s="1" customFormat="1" ht="16.35" spans="1:7">
      <c r="A119" s="4" t="s">
        <v>1148</v>
      </c>
      <c r="B119" s="5">
        <v>375</v>
      </c>
      <c r="D119" s="3" t="s">
        <v>1148</v>
      </c>
      <c r="E119" s="3" t="s">
        <v>3462</v>
      </c>
      <c r="F119" s="6">
        <v>375</v>
      </c>
      <c r="G119" s="1">
        <f t="shared" si="4"/>
        <v>0</v>
      </c>
    </row>
    <row r="120" s="1" customFormat="1" ht="16.35" spans="1:7">
      <c r="A120" s="4" t="s">
        <v>2445</v>
      </c>
      <c r="B120" s="5">
        <v>4275</v>
      </c>
      <c r="D120" s="3" t="s">
        <v>2445</v>
      </c>
      <c r="E120" s="3" t="s">
        <v>3465</v>
      </c>
      <c r="F120" s="6">
        <v>4275</v>
      </c>
      <c r="G120" s="1">
        <f t="shared" si="4"/>
        <v>0</v>
      </c>
    </row>
    <row r="121" s="1" customFormat="1" ht="16.35" spans="1:7">
      <c r="A121" s="4" t="s">
        <v>1204</v>
      </c>
      <c r="B121" s="5">
        <v>581</v>
      </c>
      <c r="D121" s="3" t="s">
        <v>1204</v>
      </c>
      <c r="E121" s="3" t="s">
        <v>3469</v>
      </c>
      <c r="F121" s="6">
        <v>581</v>
      </c>
      <c r="G121" s="1">
        <f t="shared" si="4"/>
        <v>0</v>
      </c>
    </row>
    <row r="122" s="1" customFormat="1" ht="16.35" spans="1:7">
      <c r="A122" s="4" t="s">
        <v>1062</v>
      </c>
      <c r="B122" s="5">
        <v>3045</v>
      </c>
      <c r="D122" s="3" t="s">
        <v>1062</v>
      </c>
      <c r="E122" s="3" t="s">
        <v>3472</v>
      </c>
      <c r="F122" s="6">
        <v>3045</v>
      </c>
      <c r="G122" s="1">
        <f t="shared" si="4"/>
        <v>0</v>
      </c>
    </row>
    <row r="123" s="1" customFormat="1" ht="16.35" spans="1:7">
      <c r="A123" s="4" t="s">
        <v>1777</v>
      </c>
      <c r="B123" s="5">
        <v>264</v>
      </c>
      <c r="D123" s="3" t="s">
        <v>1777</v>
      </c>
      <c r="E123" s="3" t="s">
        <v>3474</v>
      </c>
      <c r="F123" s="6">
        <v>264</v>
      </c>
      <c r="G123" s="1">
        <f t="shared" si="4"/>
        <v>0</v>
      </c>
    </row>
    <row r="124" s="1" customFormat="1" ht="16.35" spans="1:7">
      <c r="A124" s="4" t="s">
        <v>1108</v>
      </c>
      <c r="B124" s="5">
        <v>490</v>
      </c>
      <c r="D124" s="3" t="s">
        <v>1108</v>
      </c>
      <c r="E124" s="3" t="s">
        <v>3478</v>
      </c>
      <c r="F124" s="6">
        <v>490</v>
      </c>
      <c r="G124" s="1">
        <f t="shared" si="4"/>
        <v>0</v>
      </c>
    </row>
    <row r="125" s="1" customFormat="1" ht="16.35" spans="1:7">
      <c r="A125" s="4" t="s">
        <v>1677</v>
      </c>
      <c r="B125" s="5">
        <v>900</v>
      </c>
      <c r="D125" s="3" t="s">
        <v>1677</v>
      </c>
      <c r="E125" s="3" t="s">
        <v>3482</v>
      </c>
      <c r="F125" s="6">
        <v>900</v>
      </c>
      <c r="G125" s="1">
        <f t="shared" si="4"/>
        <v>0</v>
      </c>
    </row>
    <row r="126" s="1" customFormat="1" ht="16.35" spans="1:7">
      <c r="A126" s="4" t="s">
        <v>2787</v>
      </c>
      <c r="B126" s="5">
        <v>6110</v>
      </c>
      <c r="D126" s="3" t="s">
        <v>2787</v>
      </c>
      <c r="E126" s="3" t="s">
        <v>3484</v>
      </c>
      <c r="F126" s="6">
        <v>6110</v>
      </c>
      <c r="G126" s="1">
        <f t="shared" si="4"/>
        <v>0</v>
      </c>
    </row>
    <row r="127" s="1" customFormat="1" ht="16.35" spans="1:7">
      <c r="A127" s="4" t="s">
        <v>872</v>
      </c>
      <c r="B127" s="5">
        <v>1015</v>
      </c>
      <c r="D127" s="3" t="s">
        <v>872</v>
      </c>
      <c r="E127" s="3" t="s">
        <v>3488</v>
      </c>
      <c r="F127" s="6">
        <v>1015</v>
      </c>
      <c r="G127" s="1">
        <f t="shared" si="4"/>
        <v>0</v>
      </c>
    </row>
    <row r="128" s="1" customFormat="1" ht="16.35" spans="1:7">
      <c r="A128" s="4" t="s">
        <v>1271</v>
      </c>
      <c r="B128" s="5">
        <v>2030</v>
      </c>
      <c r="D128" s="3" t="s">
        <v>1271</v>
      </c>
      <c r="E128" s="3" t="s">
        <v>3495</v>
      </c>
      <c r="F128" s="6">
        <v>2030</v>
      </c>
      <c r="G128" s="1">
        <f t="shared" si="4"/>
        <v>0</v>
      </c>
    </row>
    <row r="129" s="1" customFormat="1" ht="16.35" spans="1:7">
      <c r="A129" s="4" t="s">
        <v>1834</v>
      </c>
      <c r="B129" s="5">
        <v>4420</v>
      </c>
      <c r="D129" s="3" t="s">
        <v>1834</v>
      </c>
      <c r="E129" s="3" t="s">
        <v>3491</v>
      </c>
      <c r="F129" s="6">
        <v>4420</v>
      </c>
      <c r="G129" s="1">
        <f t="shared" si="4"/>
        <v>0</v>
      </c>
    </row>
    <row r="130" s="1" customFormat="1" ht="16.35" spans="1:7">
      <c r="A130" s="4" t="s">
        <v>1060</v>
      </c>
      <c r="B130" s="5">
        <v>2030</v>
      </c>
      <c r="D130" s="3" t="s">
        <v>1060</v>
      </c>
      <c r="E130" s="3" t="s">
        <v>3497</v>
      </c>
      <c r="F130" s="6">
        <v>2030</v>
      </c>
      <c r="G130" s="1">
        <f t="shared" si="4"/>
        <v>0</v>
      </c>
    </row>
    <row r="131" s="1" customFormat="1" ht="16.35" spans="1:7">
      <c r="A131" s="4" t="s">
        <v>2232</v>
      </c>
      <c r="B131" s="5">
        <v>5998</v>
      </c>
      <c r="D131" s="3" t="s">
        <v>2232</v>
      </c>
      <c r="E131" s="3" t="s">
        <v>3498</v>
      </c>
      <c r="F131" s="6">
        <v>5998</v>
      </c>
      <c r="G131" s="1">
        <f t="shared" si="4"/>
        <v>0</v>
      </c>
    </row>
    <row r="132" s="1" customFormat="1" ht="16.35" spans="1:7">
      <c r="A132" s="4" t="s">
        <v>1244</v>
      </c>
      <c r="B132" s="5">
        <v>1385</v>
      </c>
      <c r="D132" s="3" t="s">
        <v>1244</v>
      </c>
      <c r="E132" s="3" t="s">
        <v>3502</v>
      </c>
      <c r="F132" s="6">
        <v>1385</v>
      </c>
      <c r="G132" s="1">
        <f t="shared" si="4"/>
        <v>0</v>
      </c>
    </row>
    <row r="133" s="1" customFormat="1" ht="16.35" spans="1:7">
      <c r="A133" s="4" t="s">
        <v>1470</v>
      </c>
      <c r="B133" s="5">
        <v>610</v>
      </c>
      <c r="D133" s="3" t="s">
        <v>1470</v>
      </c>
      <c r="E133" s="3" t="s">
        <v>3506</v>
      </c>
      <c r="F133" s="6">
        <v>610</v>
      </c>
      <c r="G133" s="1">
        <f t="shared" si="4"/>
        <v>0</v>
      </c>
    </row>
    <row r="134" s="1" customFormat="1" ht="16.35" spans="1:7">
      <c r="A134" s="4" t="s">
        <v>647</v>
      </c>
      <c r="B134" s="5">
        <v>886</v>
      </c>
      <c r="D134" s="3" t="s">
        <v>647</v>
      </c>
      <c r="E134" s="3" t="s">
        <v>3509</v>
      </c>
      <c r="F134" s="6">
        <v>886</v>
      </c>
      <c r="G134" s="1">
        <f t="shared" si="4"/>
        <v>0</v>
      </c>
    </row>
    <row r="135" s="1" customFormat="1" ht="16.35" spans="1:7">
      <c r="A135" s="4" t="s">
        <v>2069</v>
      </c>
      <c r="B135" s="5">
        <v>5400</v>
      </c>
      <c r="D135" s="3" t="s">
        <v>2069</v>
      </c>
      <c r="E135" s="3" t="s">
        <v>3513</v>
      </c>
      <c r="F135" s="6">
        <v>5400</v>
      </c>
      <c r="G135" s="1">
        <f t="shared" si="4"/>
        <v>0</v>
      </c>
    </row>
    <row r="136" s="1" customFormat="1" ht="16.35" spans="1:7">
      <c r="A136" s="4" t="s">
        <v>1042</v>
      </c>
      <c r="B136" s="5">
        <v>954</v>
      </c>
      <c r="D136" s="3" t="s">
        <v>1042</v>
      </c>
      <c r="E136" s="3" t="s">
        <v>3516</v>
      </c>
      <c r="F136" s="6">
        <v>954</v>
      </c>
      <c r="G136" s="1">
        <f t="shared" si="4"/>
        <v>0</v>
      </c>
    </row>
    <row r="137" s="1" customFormat="1" ht="16.35" spans="1:7">
      <c r="A137" s="4" t="s">
        <v>678</v>
      </c>
      <c r="B137" s="5">
        <v>380</v>
      </c>
      <c r="D137" s="3" t="s">
        <v>678</v>
      </c>
      <c r="E137" s="3" t="s">
        <v>3519</v>
      </c>
      <c r="F137" s="6">
        <v>380</v>
      </c>
      <c r="G137" s="1">
        <f t="shared" si="4"/>
        <v>0</v>
      </c>
    </row>
    <row r="138" s="1" customFormat="1" ht="16.35" spans="1:7">
      <c r="A138" s="4" t="s">
        <v>1637</v>
      </c>
      <c r="B138" s="5">
        <v>440</v>
      </c>
      <c r="D138" s="3" t="s">
        <v>1637</v>
      </c>
      <c r="E138" s="3" t="s">
        <v>3522</v>
      </c>
      <c r="F138" s="6">
        <v>440</v>
      </c>
      <c r="G138" s="1">
        <f t="shared" ref="G138:G169" si="5">B138-F138</f>
        <v>0</v>
      </c>
    </row>
    <row r="139" s="1" customFormat="1" ht="16.35" spans="1:7">
      <c r="A139" s="4" t="s">
        <v>2648</v>
      </c>
      <c r="B139" s="5">
        <v>3249</v>
      </c>
      <c r="D139" s="3" t="s">
        <v>2648</v>
      </c>
      <c r="E139" s="3" t="s">
        <v>3526</v>
      </c>
      <c r="F139" s="6">
        <v>3249</v>
      </c>
      <c r="G139" s="1">
        <f t="shared" si="5"/>
        <v>0</v>
      </c>
    </row>
    <row r="140" s="1" customFormat="1" ht="16.35" spans="1:7">
      <c r="A140" s="4" t="s">
        <v>1902</v>
      </c>
      <c r="B140" s="5">
        <v>15600</v>
      </c>
      <c r="D140" s="3" t="s">
        <v>1902</v>
      </c>
      <c r="E140" s="3" t="s">
        <v>3530</v>
      </c>
      <c r="F140" s="6">
        <v>15600</v>
      </c>
      <c r="G140" s="1">
        <f t="shared" si="5"/>
        <v>0</v>
      </c>
    </row>
    <row r="141" s="1" customFormat="1" ht="16.35" spans="1:7">
      <c r="A141" s="4" t="s">
        <v>815</v>
      </c>
      <c r="B141" s="5">
        <v>174</v>
      </c>
      <c r="D141" s="3" t="s">
        <v>815</v>
      </c>
      <c r="E141" s="3" t="s">
        <v>3534</v>
      </c>
      <c r="F141" s="6">
        <v>174</v>
      </c>
      <c r="G141" s="1">
        <f t="shared" si="5"/>
        <v>0</v>
      </c>
    </row>
    <row r="142" s="1" customFormat="1" ht="16.35" spans="1:7">
      <c r="A142" s="4" t="s">
        <v>2042</v>
      </c>
      <c r="B142" s="5">
        <v>4650</v>
      </c>
      <c r="D142" s="3" t="s">
        <v>2042</v>
      </c>
      <c r="E142" s="3" t="s">
        <v>3538</v>
      </c>
      <c r="F142" s="6">
        <v>4650</v>
      </c>
      <c r="G142" s="1">
        <f t="shared" si="5"/>
        <v>0</v>
      </c>
    </row>
    <row r="143" s="1" customFormat="1" ht="16.35" spans="1:7">
      <c r="A143" s="4" t="s">
        <v>901</v>
      </c>
      <c r="B143" s="5">
        <v>347</v>
      </c>
      <c r="D143" s="3" t="s">
        <v>901</v>
      </c>
      <c r="E143" s="3" t="s">
        <v>3542</v>
      </c>
      <c r="F143" s="6">
        <v>347</v>
      </c>
      <c r="G143" s="1">
        <f t="shared" si="5"/>
        <v>0</v>
      </c>
    </row>
    <row r="144" s="1" customFormat="1" ht="16.35" spans="1:7">
      <c r="A144" s="4" t="s">
        <v>2891</v>
      </c>
      <c r="B144" s="5">
        <v>712</v>
      </c>
      <c r="D144" s="3" t="s">
        <v>2891</v>
      </c>
      <c r="E144" s="3" t="s">
        <v>3543</v>
      </c>
      <c r="F144" s="6">
        <v>712</v>
      </c>
      <c r="G144" s="1">
        <f t="shared" si="5"/>
        <v>0</v>
      </c>
    </row>
    <row r="145" s="1" customFormat="1" ht="16.35" spans="1:7">
      <c r="A145" s="4" t="s">
        <v>1719</v>
      </c>
      <c r="B145" s="5">
        <v>2956</v>
      </c>
      <c r="D145" s="3" t="s">
        <v>1719</v>
      </c>
      <c r="E145" s="3" t="s">
        <v>3547</v>
      </c>
      <c r="F145" s="6">
        <v>2956</v>
      </c>
      <c r="G145" s="1">
        <f t="shared" si="5"/>
        <v>0</v>
      </c>
    </row>
    <row r="146" s="1" customFormat="1" ht="16.35" spans="1:7">
      <c r="A146" s="4" t="s">
        <v>2857</v>
      </c>
      <c r="B146" s="5">
        <v>7200</v>
      </c>
      <c r="D146" s="3" t="s">
        <v>2857</v>
      </c>
      <c r="E146" s="3" t="s">
        <v>3551</v>
      </c>
      <c r="F146" s="6">
        <v>7200</v>
      </c>
      <c r="G146" s="1">
        <f t="shared" si="5"/>
        <v>0</v>
      </c>
    </row>
    <row r="147" s="1" customFormat="1" ht="16.35" spans="1:7">
      <c r="A147" s="4" t="s">
        <v>626</v>
      </c>
      <c r="B147" s="5">
        <v>2030</v>
      </c>
      <c r="D147" s="3" t="s">
        <v>626</v>
      </c>
      <c r="E147" s="3" t="s">
        <v>3553</v>
      </c>
      <c r="F147" s="6">
        <v>2030</v>
      </c>
      <c r="G147" s="1">
        <f t="shared" si="5"/>
        <v>0</v>
      </c>
    </row>
    <row r="148" s="1" customFormat="1" ht="16.35" spans="1:7">
      <c r="A148" s="4" t="s">
        <v>1096</v>
      </c>
      <c r="B148" s="5">
        <v>423</v>
      </c>
      <c r="D148" s="3" t="s">
        <v>1096</v>
      </c>
      <c r="E148" s="3" t="s">
        <v>3554</v>
      </c>
      <c r="F148" s="6">
        <v>423</v>
      </c>
      <c r="G148" s="1">
        <f t="shared" si="5"/>
        <v>0</v>
      </c>
    </row>
    <row r="149" s="1" customFormat="1" ht="16.35" spans="1:7">
      <c r="A149" s="4" t="s">
        <v>1680</v>
      </c>
      <c r="B149" s="5">
        <v>2628</v>
      </c>
      <c r="D149" s="3" t="s">
        <v>1680</v>
      </c>
      <c r="E149" s="3" t="s">
        <v>3558</v>
      </c>
      <c r="F149" s="6">
        <v>2628</v>
      </c>
      <c r="G149" s="1">
        <f t="shared" si="5"/>
        <v>0</v>
      </c>
    </row>
    <row r="150" s="1" customFormat="1" ht="16.35" spans="1:7">
      <c r="A150" s="4" t="s">
        <v>2987</v>
      </c>
      <c r="B150" s="5">
        <v>3148</v>
      </c>
      <c r="D150" s="3" t="s">
        <v>2987</v>
      </c>
      <c r="E150" s="3" t="s">
        <v>3560</v>
      </c>
      <c r="F150" s="6">
        <v>3148</v>
      </c>
      <c r="G150" s="1">
        <f t="shared" si="5"/>
        <v>0</v>
      </c>
    </row>
    <row r="151" s="1" customFormat="1" ht="16.35" spans="1:7">
      <c r="A151" s="4" t="s">
        <v>2880</v>
      </c>
      <c r="B151" s="5">
        <v>152</v>
      </c>
      <c r="D151" s="3" t="s">
        <v>2880</v>
      </c>
      <c r="E151" s="3" t="s">
        <v>3564</v>
      </c>
      <c r="F151" s="6">
        <v>152</v>
      </c>
      <c r="G151" s="1">
        <f t="shared" si="5"/>
        <v>0</v>
      </c>
    </row>
    <row r="152" s="1" customFormat="1" ht="16.35" spans="1:7">
      <c r="A152" s="4" t="s">
        <v>1207</v>
      </c>
      <c r="B152" s="5">
        <v>1026</v>
      </c>
      <c r="D152" s="3" t="s">
        <v>1207</v>
      </c>
      <c r="E152" s="3" t="s">
        <v>3568</v>
      </c>
      <c r="F152" s="6">
        <v>1026</v>
      </c>
      <c r="G152" s="1">
        <f t="shared" si="5"/>
        <v>0</v>
      </c>
    </row>
    <row r="153" s="1" customFormat="1" ht="16.35" spans="1:7">
      <c r="A153" s="4" t="s">
        <v>560</v>
      </c>
      <c r="B153" s="5">
        <v>1113</v>
      </c>
      <c r="D153" s="3" t="s">
        <v>560</v>
      </c>
      <c r="E153" s="3" t="s">
        <v>3572</v>
      </c>
      <c r="F153" s="6">
        <v>1113</v>
      </c>
      <c r="G153" s="1">
        <f t="shared" si="5"/>
        <v>0</v>
      </c>
    </row>
    <row r="154" s="1" customFormat="1" ht="16.35" spans="1:7">
      <c r="A154" s="4" t="s">
        <v>1889</v>
      </c>
      <c r="B154" s="5">
        <v>318</v>
      </c>
      <c r="D154" s="3" t="s">
        <v>1889</v>
      </c>
      <c r="E154" s="3" t="s">
        <v>3576</v>
      </c>
      <c r="F154" s="6">
        <v>318</v>
      </c>
      <c r="G154" s="1">
        <f t="shared" si="5"/>
        <v>0</v>
      </c>
    </row>
    <row r="155" s="1" customFormat="1" ht="16.35" spans="1:7">
      <c r="A155" s="4" t="s">
        <v>1554</v>
      </c>
      <c r="B155" s="5">
        <v>9366</v>
      </c>
      <c r="D155" s="3" t="s">
        <v>1554</v>
      </c>
      <c r="E155" s="3" t="s">
        <v>3579</v>
      </c>
      <c r="F155" s="6">
        <v>9366</v>
      </c>
      <c r="G155" s="1">
        <f t="shared" si="5"/>
        <v>0</v>
      </c>
    </row>
    <row r="156" s="1" customFormat="1" ht="16.35" spans="1:7">
      <c r="A156" s="4" t="s">
        <v>2095</v>
      </c>
      <c r="B156" s="5">
        <v>657</v>
      </c>
      <c r="D156" s="3" t="s">
        <v>2095</v>
      </c>
      <c r="E156" s="3" t="s">
        <v>3583</v>
      </c>
      <c r="F156" s="6">
        <v>657</v>
      </c>
      <c r="G156" s="1">
        <f t="shared" si="5"/>
        <v>0</v>
      </c>
    </row>
    <row r="157" s="1" customFormat="1" ht="16.35" spans="1:7">
      <c r="A157" s="4" t="s">
        <v>1376</v>
      </c>
      <c r="B157" s="5">
        <v>2860</v>
      </c>
      <c r="D157" s="3" t="s">
        <v>1376</v>
      </c>
      <c r="E157" s="3" t="s">
        <v>3585</v>
      </c>
      <c r="F157" s="6">
        <v>2860</v>
      </c>
      <c r="G157" s="1">
        <f t="shared" si="5"/>
        <v>0</v>
      </c>
    </row>
    <row r="158" s="1" customFormat="1" ht="16.35" spans="1:7">
      <c r="A158" s="4" t="s">
        <v>1727</v>
      </c>
      <c r="B158" s="5">
        <v>742</v>
      </c>
      <c r="D158" s="3" t="s">
        <v>1727</v>
      </c>
      <c r="E158" s="3" t="s">
        <v>3588</v>
      </c>
      <c r="F158" s="6">
        <v>742</v>
      </c>
      <c r="G158" s="1">
        <f t="shared" si="5"/>
        <v>0</v>
      </c>
    </row>
    <row r="159" s="1" customFormat="1" ht="16.35" spans="1:7">
      <c r="A159" s="4" t="s">
        <v>2040</v>
      </c>
      <c r="B159" s="5">
        <v>2159</v>
      </c>
      <c r="D159" s="3" t="s">
        <v>2040</v>
      </c>
      <c r="E159" s="3" t="s">
        <v>3592</v>
      </c>
      <c r="F159" s="6">
        <v>2159</v>
      </c>
      <c r="G159" s="1">
        <f t="shared" si="5"/>
        <v>0</v>
      </c>
    </row>
    <row r="160" s="1" customFormat="1" ht="16.35" spans="1:7">
      <c r="A160" s="4" t="s">
        <v>696</v>
      </c>
      <c r="B160" s="5">
        <v>582</v>
      </c>
      <c r="D160" s="3" t="s">
        <v>696</v>
      </c>
      <c r="E160" s="3" t="s">
        <v>3595</v>
      </c>
      <c r="F160" s="6">
        <v>582</v>
      </c>
      <c r="G160" s="1">
        <f t="shared" si="5"/>
        <v>0</v>
      </c>
    </row>
    <row r="161" s="1" customFormat="1" ht="16.35" spans="1:7">
      <c r="A161" s="4" t="s">
        <v>2126</v>
      </c>
      <c r="B161" s="5">
        <v>1884</v>
      </c>
      <c r="D161" s="3" t="s">
        <v>2126</v>
      </c>
      <c r="E161" s="3" t="s">
        <v>3599</v>
      </c>
      <c r="F161" s="6">
        <v>1884</v>
      </c>
      <c r="G161" s="1">
        <f t="shared" si="5"/>
        <v>0</v>
      </c>
    </row>
    <row r="162" s="1" customFormat="1" ht="16.35" spans="1:7">
      <c r="A162" s="4" t="s">
        <v>711</v>
      </c>
      <c r="B162" s="5">
        <v>759</v>
      </c>
      <c r="D162" s="3" t="s">
        <v>711</v>
      </c>
      <c r="E162" s="3" t="s">
        <v>3603</v>
      </c>
      <c r="F162" s="6">
        <v>759</v>
      </c>
      <c r="G162" s="1">
        <f t="shared" si="5"/>
        <v>0</v>
      </c>
    </row>
    <row r="163" s="1" customFormat="1" ht="16.35" spans="1:7">
      <c r="A163" s="4" t="s">
        <v>950</v>
      </c>
      <c r="B163" s="5">
        <v>2260</v>
      </c>
      <c r="D163" s="3" t="s">
        <v>950</v>
      </c>
      <c r="E163" s="3" t="s">
        <v>3607</v>
      </c>
      <c r="F163" s="6">
        <v>2260</v>
      </c>
      <c r="G163" s="1">
        <f t="shared" si="5"/>
        <v>0</v>
      </c>
    </row>
    <row r="164" s="1" customFormat="1" ht="16.35" spans="1:7">
      <c r="A164" s="4" t="s">
        <v>196</v>
      </c>
      <c r="B164" s="5">
        <v>291</v>
      </c>
      <c r="D164" s="3" t="s">
        <v>196</v>
      </c>
      <c r="E164" s="3" t="s">
        <v>3610</v>
      </c>
      <c r="F164" s="6">
        <v>291</v>
      </c>
      <c r="G164" s="1">
        <f t="shared" si="5"/>
        <v>0</v>
      </c>
    </row>
    <row r="165" s="1" customFormat="1" ht="16.35" spans="1:7">
      <c r="A165" s="4" t="s">
        <v>1856</v>
      </c>
      <c r="B165" s="5">
        <v>1155</v>
      </c>
      <c r="D165" s="3" t="s">
        <v>1856</v>
      </c>
      <c r="E165" s="3" t="s">
        <v>3615</v>
      </c>
      <c r="F165" s="6">
        <v>1155</v>
      </c>
      <c r="G165" s="1">
        <f t="shared" ref="G165:G179" si="6">B165-F165</f>
        <v>0</v>
      </c>
    </row>
    <row r="166" s="1" customFormat="1" ht="16.35" spans="1:7">
      <c r="A166" s="4" t="s">
        <v>1268</v>
      </c>
      <c r="B166" s="5">
        <v>2596</v>
      </c>
      <c r="D166" s="3" t="s">
        <v>1268</v>
      </c>
      <c r="E166" s="3" t="s">
        <v>3619</v>
      </c>
      <c r="F166" s="6">
        <v>2596</v>
      </c>
      <c r="G166" s="1">
        <f t="shared" si="6"/>
        <v>0</v>
      </c>
    </row>
    <row r="167" s="1" customFormat="1" ht="16.35" spans="1:7">
      <c r="A167" s="4" t="s">
        <v>839</v>
      </c>
      <c r="B167" s="5">
        <v>584</v>
      </c>
      <c r="D167" s="3" t="s">
        <v>839</v>
      </c>
      <c r="E167" s="3" t="s">
        <v>3622</v>
      </c>
      <c r="F167" s="6">
        <v>584</v>
      </c>
      <c r="G167" s="1">
        <f t="shared" si="6"/>
        <v>0</v>
      </c>
    </row>
    <row r="168" s="1" customFormat="1" ht="16.35" spans="1:7">
      <c r="A168" s="4" t="s">
        <v>270</v>
      </c>
      <c r="B168" s="5">
        <v>524</v>
      </c>
      <c r="D168" s="3" t="s">
        <v>270</v>
      </c>
      <c r="E168" s="3" t="s">
        <v>3626</v>
      </c>
      <c r="F168" s="6">
        <v>524</v>
      </c>
      <c r="G168" s="1">
        <f t="shared" si="6"/>
        <v>0</v>
      </c>
    </row>
    <row r="169" s="1" customFormat="1" ht="16.35" spans="1:7">
      <c r="A169" s="4" t="s">
        <v>958</v>
      </c>
      <c r="B169" s="5">
        <v>1026</v>
      </c>
      <c r="D169" s="3" t="s">
        <v>958</v>
      </c>
      <c r="E169" s="3" t="s">
        <v>3630</v>
      </c>
      <c r="F169" s="6">
        <v>1026</v>
      </c>
      <c r="G169" s="1">
        <f t="shared" si="6"/>
        <v>0</v>
      </c>
    </row>
    <row r="170" s="1" customFormat="1" ht="16.35" spans="1:7">
      <c r="A170" s="4" t="s">
        <v>297</v>
      </c>
      <c r="B170" s="5">
        <v>249</v>
      </c>
      <c r="D170" s="3" t="s">
        <v>297</v>
      </c>
      <c r="E170" s="3" t="s">
        <v>3632</v>
      </c>
      <c r="F170" s="6">
        <v>249</v>
      </c>
      <c r="G170" s="1">
        <f t="shared" si="6"/>
        <v>0</v>
      </c>
    </row>
    <row r="171" s="1" customFormat="1" ht="16.35" spans="1:7">
      <c r="A171" s="4" t="s">
        <v>428</v>
      </c>
      <c r="B171" s="5">
        <v>1950</v>
      </c>
      <c r="D171" s="3" t="s">
        <v>428</v>
      </c>
      <c r="E171" s="3" t="s">
        <v>3634</v>
      </c>
      <c r="F171" s="6">
        <v>1950</v>
      </c>
      <c r="G171" s="1">
        <f t="shared" si="6"/>
        <v>0</v>
      </c>
    </row>
    <row r="172" s="1" customFormat="1" ht="16.35" spans="1:7">
      <c r="A172" s="4" t="s">
        <v>2297</v>
      </c>
      <c r="B172" s="5">
        <v>2350</v>
      </c>
      <c r="D172" s="3" t="s">
        <v>2297</v>
      </c>
      <c r="E172" s="3" t="s">
        <v>3638</v>
      </c>
      <c r="F172" s="6">
        <v>2350</v>
      </c>
      <c r="G172" s="1">
        <f t="shared" si="6"/>
        <v>0</v>
      </c>
    </row>
    <row r="173" s="1" customFormat="1" ht="16.35" spans="1:7">
      <c r="A173" s="4" t="s">
        <v>2062</v>
      </c>
      <c r="B173" s="5">
        <v>2030</v>
      </c>
      <c r="D173" s="3" t="s">
        <v>2062</v>
      </c>
      <c r="E173" s="3" t="s">
        <v>3641</v>
      </c>
      <c r="F173" s="6">
        <v>2030</v>
      </c>
      <c r="G173" s="1">
        <f t="shared" si="6"/>
        <v>0</v>
      </c>
    </row>
    <row r="174" s="1" customFormat="1" ht="16.35" spans="1:7">
      <c r="A174" s="4" t="s">
        <v>235</v>
      </c>
      <c r="B174" s="5">
        <v>239</v>
      </c>
      <c r="D174" s="3" t="s">
        <v>235</v>
      </c>
      <c r="E174" s="3" t="s">
        <v>3642</v>
      </c>
      <c r="F174" s="6">
        <v>239</v>
      </c>
      <c r="G174" s="1">
        <f t="shared" si="6"/>
        <v>0</v>
      </c>
    </row>
    <row r="175" s="1" customFormat="1" ht="16.35" spans="1:7">
      <c r="A175" s="4" t="s">
        <v>1761</v>
      </c>
      <c r="B175" s="5">
        <v>1078</v>
      </c>
      <c r="D175" s="3" t="s">
        <v>1761</v>
      </c>
      <c r="E175" s="3" t="s">
        <v>3646</v>
      </c>
      <c r="F175" s="6">
        <v>1078</v>
      </c>
      <c r="G175" s="1">
        <f t="shared" si="6"/>
        <v>0</v>
      </c>
    </row>
    <row r="176" s="1" customFormat="1" ht="16.35" spans="1:7">
      <c r="A176" s="4" t="s">
        <v>388</v>
      </c>
      <c r="B176" s="5">
        <v>1015</v>
      </c>
      <c r="D176" s="3" t="s">
        <v>388</v>
      </c>
      <c r="E176" s="3" t="s">
        <v>3650</v>
      </c>
      <c r="F176" s="6">
        <v>1015</v>
      </c>
      <c r="G176" s="1">
        <f t="shared" si="6"/>
        <v>0</v>
      </c>
    </row>
    <row r="177" s="1" customFormat="1" ht="16.35" spans="1:7">
      <c r="A177" s="4" t="s">
        <v>1863</v>
      </c>
      <c r="B177" s="5">
        <v>1787</v>
      </c>
      <c r="D177" s="3" t="s">
        <v>1863</v>
      </c>
      <c r="E177" s="3" t="s">
        <v>3652</v>
      </c>
      <c r="F177" s="6">
        <v>1787</v>
      </c>
      <c r="G177" s="1">
        <f t="shared" si="6"/>
        <v>0</v>
      </c>
    </row>
    <row r="178" s="1" customFormat="1" ht="16.35" spans="1:7">
      <c r="A178" s="4" t="s">
        <v>1640</v>
      </c>
      <c r="B178" s="5">
        <v>1298</v>
      </c>
      <c r="D178" s="3" t="s">
        <v>1640</v>
      </c>
      <c r="E178" s="3" t="s">
        <v>3656</v>
      </c>
      <c r="F178" s="6">
        <v>1298</v>
      </c>
      <c r="G178" s="1">
        <f t="shared" si="6"/>
        <v>0</v>
      </c>
    </row>
    <row r="179" s="1" customFormat="1" ht="16.35" spans="1:7">
      <c r="A179" s="4" t="s">
        <v>806</v>
      </c>
      <c r="B179" s="5">
        <v>891</v>
      </c>
      <c r="D179" s="3" t="s">
        <v>806</v>
      </c>
      <c r="E179" s="3" t="s">
        <v>3659</v>
      </c>
      <c r="F179" s="6">
        <v>891</v>
      </c>
      <c r="G179" s="1">
        <f t="shared" si="6"/>
        <v>0</v>
      </c>
    </row>
    <row r="180" s="1" customFormat="1" ht="16.35" spans="1:7">
      <c r="A180" s="4" t="s">
        <v>2553</v>
      </c>
      <c r="B180" s="5">
        <v>1469</v>
      </c>
      <c r="D180" s="3" t="s">
        <v>2553</v>
      </c>
      <c r="E180" s="3" t="s">
        <v>3661</v>
      </c>
      <c r="F180" s="6">
        <v>1469</v>
      </c>
      <c r="G180" s="1">
        <f t="shared" ref="G180:G201" si="7">B180-F180</f>
        <v>0</v>
      </c>
    </row>
    <row r="181" s="1" customFormat="1" ht="16.35" spans="1:7">
      <c r="A181" s="4" t="s">
        <v>2574</v>
      </c>
      <c r="B181" s="5">
        <v>647</v>
      </c>
      <c r="D181" s="3" t="s">
        <v>2574</v>
      </c>
      <c r="E181" s="3" t="s">
        <v>3665</v>
      </c>
      <c r="F181" s="6">
        <v>647</v>
      </c>
      <c r="G181" s="1">
        <f t="shared" si="7"/>
        <v>0</v>
      </c>
    </row>
    <row r="182" s="1" customFormat="1" ht="16.35" spans="1:7">
      <c r="A182" s="4" t="s">
        <v>669</v>
      </c>
      <c r="B182" s="5">
        <v>1782</v>
      </c>
      <c r="D182" s="3" t="s">
        <v>669</v>
      </c>
      <c r="E182" s="3" t="s">
        <v>3669</v>
      </c>
      <c r="F182" s="6">
        <v>1782</v>
      </c>
      <c r="G182" s="1">
        <f t="shared" si="7"/>
        <v>0</v>
      </c>
    </row>
    <row r="183" s="1" customFormat="1" ht="16.35" spans="1:7">
      <c r="A183" s="4" t="s">
        <v>1622</v>
      </c>
      <c r="B183" s="5">
        <v>27480</v>
      </c>
      <c r="D183" s="3" t="s">
        <v>1622</v>
      </c>
      <c r="E183" s="3" t="s">
        <v>3672</v>
      </c>
      <c r="F183" s="6">
        <v>27480</v>
      </c>
      <c r="G183" s="1">
        <f t="shared" si="7"/>
        <v>0</v>
      </c>
    </row>
    <row r="184" s="1" customFormat="1" ht="16.35" spans="1:7">
      <c r="A184" s="4" t="s">
        <v>616</v>
      </c>
      <c r="B184" s="5">
        <v>538</v>
      </c>
      <c r="D184" s="3" t="s">
        <v>616</v>
      </c>
      <c r="E184" s="3" t="s">
        <v>3676</v>
      </c>
      <c r="F184" s="6">
        <v>538</v>
      </c>
      <c r="G184" s="1">
        <f t="shared" si="7"/>
        <v>0</v>
      </c>
    </row>
    <row r="185" s="1" customFormat="1" ht="16.35" spans="1:7">
      <c r="A185" s="4" t="s">
        <v>366</v>
      </c>
      <c r="B185" s="5">
        <v>266</v>
      </c>
      <c r="D185" s="3" t="s">
        <v>366</v>
      </c>
      <c r="E185" s="3" t="s">
        <v>3680</v>
      </c>
      <c r="F185" s="6">
        <v>266</v>
      </c>
      <c r="G185" s="1">
        <f t="shared" si="7"/>
        <v>0</v>
      </c>
    </row>
    <row r="186" s="1" customFormat="1" ht="16.35" spans="1:7">
      <c r="A186" s="4" t="s">
        <v>156</v>
      </c>
      <c r="B186" s="5">
        <v>156</v>
      </c>
      <c r="D186" s="3" t="s">
        <v>156</v>
      </c>
      <c r="E186" s="3" t="s">
        <v>3683</v>
      </c>
      <c r="F186" s="6">
        <v>156</v>
      </c>
      <c r="G186" s="1">
        <f t="shared" si="7"/>
        <v>0</v>
      </c>
    </row>
    <row r="187" s="1" customFormat="1" ht="16.35" spans="1:7">
      <c r="A187" s="4" t="s">
        <v>1439</v>
      </c>
      <c r="B187" s="5">
        <v>1400</v>
      </c>
      <c r="D187" s="3" t="s">
        <v>1439</v>
      </c>
      <c r="E187" s="3" t="s">
        <v>3687</v>
      </c>
      <c r="F187" s="6">
        <v>1400</v>
      </c>
      <c r="G187" s="1">
        <f t="shared" si="7"/>
        <v>0</v>
      </c>
    </row>
    <row r="188" s="1" customFormat="1" ht="16.35" spans="1:7">
      <c r="A188" s="4" t="s">
        <v>348</v>
      </c>
      <c r="B188" s="5">
        <v>1000</v>
      </c>
      <c r="D188" s="3" t="s">
        <v>348</v>
      </c>
      <c r="E188" s="3" t="s">
        <v>3689</v>
      </c>
      <c r="F188" s="6">
        <v>1000</v>
      </c>
      <c r="G188" s="1">
        <f t="shared" si="7"/>
        <v>0</v>
      </c>
    </row>
    <row r="189" s="1" customFormat="1" ht="16.35" spans="1:7">
      <c r="A189" s="4" t="s">
        <v>847</v>
      </c>
      <c r="B189" s="5">
        <v>740</v>
      </c>
      <c r="D189" s="3" t="s">
        <v>847</v>
      </c>
      <c r="E189" s="3" t="s">
        <v>3693</v>
      </c>
      <c r="F189" s="6">
        <v>740</v>
      </c>
      <c r="G189" s="1">
        <f t="shared" si="7"/>
        <v>0</v>
      </c>
    </row>
    <row r="190" s="1" customFormat="1" ht="16.35" spans="1:7">
      <c r="A190" s="4" t="s">
        <v>1984</v>
      </c>
      <c r="B190" s="5">
        <v>2650</v>
      </c>
      <c r="D190" s="3" t="s">
        <v>1984</v>
      </c>
      <c r="E190" s="3" t="s">
        <v>3696</v>
      </c>
      <c r="F190" s="6">
        <v>2650</v>
      </c>
      <c r="G190" s="1">
        <f t="shared" si="7"/>
        <v>0</v>
      </c>
    </row>
    <row r="191" s="1" customFormat="1" ht="16.35" spans="1:7">
      <c r="A191" s="4" t="s">
        <v>454</v>
      </c>
      <c r="B191" s="5">
        <v>284</v>
      </c>
      <c r="D191" s="3" t="s">
        <v>454</v>
      </c>
      <c r="E191" s="3" t="s">
        <v>3700</v>
      </c>
      <c r="F191" s="6">
        <v>284</v>
      </c>
      <c r="G191" s="1">
        <f t="shared" si="7"/>
        <v>0</v>
      </c>
    </row>
    <row r="192" s="1" customFormat="1" ht="16.35" spans="1:7">
      <c r="A192" s="4" t="s">
        <v>382</v>
      </c>
      <c r="B192" s="5">
        <v>938</v>
      </c>
      <c r="D192" s="3" t="s">
        <v>382</v>
      </c>
      <c r="E192" s="3" t="s">
        <v>3704</v>
      </c>
      <c r="F192" s="6">
        <v>938</v>
      </c>
      <c r="G192" s="1">
        <f t="shared" si="7"/>
        <v>0</v>
      </c>
    </row>
    <row r="193" s="1" customFormat="1" ht="16.35" spans="1:7">
      <c r="A193" s="4" t="s">
        <v>171</v>
      </c>
      <c r="B193" s="5">
        <v>1876</v>
      </c>
      <c r="D193" s="3" t="s">
        <v>171</v>
      </c>
      <c r="E193" s="3" t="s">
        <v>3708</v>
      </c>
      <c r="F193" s="6">
        <v>1876</v>
      </c>
      <c r="G193" s="1">
        <f t="shared" si="7"/>
        <v>0</v>
      </c>
    </row>
    <row r="194" s="1" customFormat="1" ht="16.35" spans="1:7">
      <c r="A194" s="4" t="s">
        <v>2250</v>
      </c>
      <c r="B194" s="5">
        <v>2116</v>
      </c>
      <c r="D194" s="3" t="s">
        <v>2250</v>
      </c>
      <c r="E194" s="3" t="s">
        <v>3711</v>
      </c>
      <c r="F194" s="6">
        <v>2116</v>
      </c>
      <c r="G194" s="1">
        <f t="shared" si="7"/>
        <v>0</v>
      </c>
    </row>
    <row r="195" s="1" customFormat="1" ht="16.35" spans="1:7">
      <c r="A195" s="4" t="s">
        <v>123</v>
      </c>
      <c r="B195" s="5">
        <v>249</v>
      </c>
      <c r="D195" s="3" t="s">
        <v>123</v>
      </c>
      <c r="E195" s="3" t="s">
        <v>3715</v>
      </c>
      <c r="F195" s="6">
        <v>249</v>
      </c>
      <c r="G195" s="1">
        <f t="shared" si="7"/>
        <v>0</v>
      </c>
    </row>
    <row r="196" s="1" customFormat="1" ht="16.35" spans="1:7">
      <c r="A196" s="4" t="s">
        <v>506</v>
      </c>
      <c r="B196" s="5">
        <v>249</v>
      </c>
      <c r="D196" s="3" t="s">
        <v>506</v>
      </c>
      <c r="E196" s="3" t="s">
        <v>3717</v>
      </c>
      <c r="F196" s="6">
        <v>249</v>
      </c>
      <c r="G196" s="1">
        <f t="shared" si="7"/>
        <v>0</v>
      </c>
    </row>
    <row r="197" s="1" customFormat="1" ht="16.35" spans="1:7">
      <c r="A197" s="4" t="s">
        <v>763</v>
      </c>
      <c r="B197" s="5">
        <v>1099</v>
      </c>
      <c r="D197" s="3" t="s">
        <v>763</v>
      </c>
      <c r="E197" s="3" t="s">
        <v>3719</v>
      </c>
      <c r="F197" s="6">
        <v>1099</v>
      </c>
      <c r="G197" s="1">
        <f t="shared" si="7"/>
        <v>0</v>
      </c>
    </row>
    <row r="198" s="1" customFormat="1" ht="16.35" spans="1:7">
      <c r="A198" s="4" t="s">
        <v>1105</v>
      </c>
      <c r="B198" s="5">
        <v>214</v>
      </c>
      <c r="D198" s="3" t="s">
        <v>1105</v>
      </c>
      <c r="E198" s="3" t="s">
        <v>3723</v>
      </c>
      <c r="F198" s="6">
        <v>214</v>
      </c>
      <c r="G198" s="1">
        <f t="shared" si="7"/>
        <v>0</v>
      </c>
    </row>
    <row r="199" s="1" customFormat="1" ht="16.35" spans="1:7">
      <c r="A199" s="4" t="s">
        <v>1633</v>
      </c>
      <c r="B199" s="5">
        <v>2927</v>
      </c>
      <c r="D199" s="3" t="s">
        <v>1633</v>
      </c>
      <c r="E199" s="3" t="s">
        <v>3727</v>
      </c>
      <c r="F199" s="6">
        <v>2927</v>
      </c>
      <c r="G199" s="1">
        <f t="shared" si="7"/>
        <v>0</v>
      </c>
    </row>
    <row r="200" s="1" customFormat="1" ht="16.35" spans="1:7">
      <c r="A200" s="4" t="s">
        <v>221</v>
      </c>
      <c r="B200" s="5">
        <v>165</v>
      </c>
      <c r="D200" s="3" t="s">
        <v>221</v>
      </c>
      <c r="E200" s="3" t="s">
        <v>3731</v>
      </c>
      <c r="F200" s="6">
        <v>165</v>
      </c>
      <c r="G200" s="1">
        <f t="shared" si="7"/>
        <v>0</v>
      </c>
    </row>
    <row r="201" s="1" customFormat="1" ht="16.35" spans="1:7">
      <c r="A201" s="4" t="s">
        <v>1642</v>
      </c>
      <c r="B201" s="5">
        <v>193</v>
      </c>
      <c r="D201" s="3" t="s">
        <v>1642</v>
      </c>
      <c r="E201" s="3" t="s">
        <v>3735</v>
      </c>
      <c r="F201" s="6">
        <v>193</v>
      </c>
      <c r="G201" s="1">
        <f t="shared" si="7"/>
        <v>0</v>
      </c>
    </row>
    <row r="202" s="1" customFormat="1" ht="16.35" spans="1:7">
      <c r="A202" s="4" t="s">
        <v>485</v>
      </c>
      <c r="B202" s="5">
        <v>280</v>
      </c>
      <c r="D202" s="3" t="s">
        <v>485</v>
      </c>
      <c r="E202" s="3" t="s">
        <v>3739</v>
      </c>
      <c r="F202" s="6">
        <v>280</v>
      </c>
      <c r="G202" s="1">
        <f t="shared" ref="G202:G224" si="8">B202-F202</f>
        <v>0</v>
      </c>
    </row>
    <row r="203" s="1" customFormat="1" ht="16.35" spans="1:7">
      <c r="A203" s="4" t="s">
        <v>2387</v>
      </c>
      <c r="B203" s="5">
        <v>4800</v>
      </c>
      <c r="D203" s="3" t="s">
        <v>2387</v>
      </c>
      <c r="E203" s="3" t="s">
        <v>3743</v>
      </c>
      <c r="F203" s="6">
        <v>4800</v>
      </c>
      <c r="G203" s="1">
        <f t="shared" si="8"/>
        <v>0</v>
      </c>
    </row>
    <row r="204" s="1" customFormat="1" ht="16.35" spans="1:7">
      <c r="A204" s="4" t="s">
        <v>2994</v>
      </c>
      <c r="B204" s="5">
        <v>1300</v>
      </c>
      <c r="D204" s="3" t="s">
        <v>2994</v>
      </c>
      <c r="E204" s="3" t="s">
        <v>3746</v>
      </c>
      <c r="F204" s="6">
        <v>1300</v>
      </c>
      <c r="G204" s="1">
        <f t="shared" si="8"/>
        <v>0</v>
      </c>
    </row>
    <row r="205" s="1" customFormat="1" ht="16.35" spans="1:7">
      <c r="A205" s="4" t="s">
        <v>1876</v>
      </c>
      <c r="B205" s="5">
        <v>12048</v>
      </c>
      <c r="D205" s="3" t="s">
        <v>1876</v>
      </c>
      <c r="E205" s="3" t="s">
        <v>3750</v>
      </c>
      <c r="F205" s="6">
        <v>12048</v>
      </c>
      <c r="G205" s="1">
        <f t="shared" si="8"/>
        <v>0</v>
      </c>
    </row>
    <row r="206" s="1" customFormat="1" ht="16.35" spans="1:7">
      <c r="A206" s="4" t="s">
        <v>2408</v>
      </c>
      <c r="B206" s="5">
        <v>2733</v>
      </c>
      <c r="D206" s="3" t="s">
        <v>2408</v>
      </c>
      <c r="E206" s="3" t="s">
        <v>3753</v>
      </c>
      <c r="F206" s="6">
        <v>2733</v>
      </c>
      <c r="G206" s="1">
        <f t="shared" si="8"/>
        <v>0</v>
      </c>
    </row>
    <row r="207" s="1" customFormat="1" ht="16.35" spans="1:7">
      <c r="A207" s="4" t="s">
        <v>2826</v>
      </c>
      <c r="B207" s="5">
        <v>4800</v>
      </c>
      <c r="D207" s="3" t="s">
        <v>2826</v>
      </c>
      <c r="E207" s="3" t="s">
        <v>3757</v>
      </c>
      <c r="F207" s="6">
        <v>4800</v>
      </c>
      <c r="G207" s="1">
        <f t="shared" si="8"/>
        <v>0</v>
      </c>
    </row>
    <row r="208" s="1" customFormat="1" ht="16.35" spans="1:7">
      <c r="A208" s="4" t="s">
        <v>2412</v>
      </c>
      <c r="B208" s="5">
        <v>842</v>
      </c>
      <c r="D208" s="3" t="s">
        <v>2412</v>
      </c>
      <c r="E208" s="3" t="s">
        <v>3759</v>
      </c>
      <c r="F208" s="6">
        <v>842</v>
      </c>
      <c r="G208" s="1">
        <f t="shared" si="8"/>
        <v>0</v>
      </c>
    </row>
    <row r="209" s="1" customFormat="1" ht="16.35" spans="1:7">
      <c r="A209" s="4" t="s">
        <v>1173</v>
      </c>
      <c r="B209" s="5">
        <v>6198</v>
      </c>
      <c r="D209" s="3" t="s">
        <v>1173</v>
      </c>
      <c r="E209" s="3" t="s">
        <v>3763</v>
      </c>
      <c r="F209" s="6">
        <v>6198</v>
      </c>
      <c r="G209" s="1">
        <f t="shared" si="8"/>
        <v>0</v>
      </c>
    </row>
    <row r="210" s="1" customFormat="1" ht="16.35" spans="1:7">
      <c r="A210" s="4" t="s">
        <v>1493</v>
      </c>
      <c r="B210" s="5">
        <v>640</v>
      </c>
      <c r="D210" s="3" t="s">
        <v>1493</v>
      </c>
      <c r="E210" s="3" t="s">
        <v>3767</v>
      </c>
      <c r="F210" s="6">
        <v>640</v>
      </c>
      <c r="G210" s="1">
        <f t="shared" si="8"/>
        <v>0</v>
      </c>
    </row>
    <row r="211" s="1" customFormat="1" ht="16.35" spans="1:7">
      <c r="A211" s="4" t="s">
        <v>878</v>
      </c>
      <c r="B211" s="5">
        <v>2851</v>
      </c>
      <c r="D211" s="3" t="s">
        <v>878</v>
      </c>
      <c r="E211" s="3" t="s">
        <v>3771</v>
      </c>
      <c r="F211" s="6">
        <v>2851</v>
      </c>
      <c r="G211" s="1">
        <f t="shared" si="8"/>
        <v>0</v>
      </c>
    </row>
    <row r="212" s="1" customFormat="1" ht="16.35" spans="1:7">
      <c r="A212" s="4" t="s">
        <v>1653</v>
      </c>
      <c r="B212" s="5">
        <v>2792</v>
      </c>
      <c r="D212" s="3" t="s">
        <v>1653</v>
      </c>
      <c r="E212" s="3" t="s">
        <v>3774</v>
      </c>
      <c r="F212" s="6">
        <v>2792</v>
      </c>
      <c r="G212" s="1">
        <f t="shared" si="8"/>
        <v>0</v>
      </c>
    </row>
    <row r="213" s="1" customFormat="1" ht="16.35" spans="1:7">
      <c r="A213" s="4" t="s">
        <v>1276</v>
      </c>
      <c r="B213" s="5">
        <v>2073</v>
      </c>
      <c r="D213" s="3" t="s">
        <v>1276</v>
      </c>
      <c r="E213" s="3" t="s">
        <v>3778</v>
      </c>
      <c r="F213" s="6">
        <v>2073</v>
      </c>
      <c r="G213" s="1">
        <f t="shared" si="8"/>
        <v>0</v>
      </c>
    </row>
    <row r="214" s="1" customFormat="1" ht="16.35" spans="1:7">
      <c r="A214" s="4" t="s">
        <v>690</v>
      </c>
      <c r="B214" s="5">
        <v>1000</v>
      </c>
      <c r="D214" s="3" t="s">
        <v>690</v>
      </c>
      <c r="E214" s="3" t="s">
        <v>3781</v>
      </c>
      <c r="F214" s="6">
        <v>1000</v>
      </c>
      <c r="G214" s="1">
        <f t="shared" si="8"/>
        <v>0</v>
      </c>
    </row>
    <row r="215" s="1" customFormat="1" ht="16.35" spans="1:7">
      <c r="A215" s="4" t="s">
        <v>1580</v>
      </c>
      <c r="B215" s="5">
        <v>3045</v>
      </c>
      <c r="D215" s="3" t="s">
        <v>1580</v>
      </c>
      <c r="E215" s="3" t="s">
        <v>3783</v>
      </c>
      <c r="F215" s="6">
        <v>3045</v>
      </c>
      <c r="G215" s="1">
        <f t="shared" si="8"/>
        <v>0</v>
      </c>
    </row>
    <row r="216" s="1" customFormat="1" ht="16.35" spans="1:7">
      <c r="A216" s="4" t="s">
        <v>1286</v>
      </c>
      <c r="B216" s="5">
        <v>6704</v>
      </c>
      <c r="D216" s="3" t="s">
        <v>1286</v>
      </c>
      <c r="E216" s="3" t="s">
        <v>3784</v>
      </c>
      <c r="F216" s="6">
        <v>6704</v>
      </c>
      <c r="G216" s="1">
        <f t="shared" si="8"/>
        <v>0</v>
      </c>
    </row>
    <row r="217" s="1" customFormat="1" ht="16.35" spans="1:7">
      <c r="A217" s="4" t="s">
        <v>2073</v>
      </c>
      <c r="B217" s="5">
        <v>954</v>
      </c>
      <c r="D217" s="3" t="s">
        <v>2073</v>
      </c>
      <c r="E217" s="3" t="s">
        <v>3788</v>
      </c>
      <c r="F217" s="6">
        <v>954</v>
      </c>
      <c r="G217" s="1">
        <f t="shared" si="8"/>
        <v>0</v>
      </c>
    </row>
    <row r="218" s="1" customFormat="1" ht="16.35" spans="1:7">
      <c r="A218" s="4" t="s">
        <v>79</v>
      </c>
      <c r="B218" s="5">
        <v>430</v>
      </c>
      <c r="D218" s="3" t="s">
        <v>79</v>
      </c>
      <c r="E218" s="3" t="s">
        <v>3791</v>
      </c>
      <c r="F218" s="6">
        <v>430</v>
      </c>
      <c r="G218" s="1">
        <f t="shared" si="8"/>
        <v>0</v>
      </c>
    </row>
    <row r="219" s="1" customFormat="1" ht="16.35" spans="1:7">
      <c r="A219" s="4" t="s">
        <v>568</v>
      </c>
      <c r="B219" s="5">
        <v>774</v>
      </c>
      <c r="D219" s="3" t="s">
        <v>568</v>
      </c>
      <c r="E219" s="3" t="s">
        <v>3795</v>
      </c>
      <c r="F219" s="6">
        <v>774</v>
      </c>
      <c r="G219" s="1">
        <f t="shared" si="8"/>
        <v>0</v>
      </c>
    </row>
    <row r="220" s="1" customFormat="1" ht="16.35" spans="1:7">
      <c r="A220" s="4" t="s">
        <v>2198</v>
      </c>
      <c r="B220" s="5">
        <v>16266</v>
      </c>
      <c r="D220" s="3" t="s">
        <v>2198</v>
      </c>
      <c r="E220" s="3" t="s">
        <v>3798</v>
      </c>
      <c r="F220" s="6">
        <v>16266</v>
      </c>
      <c r="G220" s="1">
        <f t="shared" si="8"/>
        <v>0</v>
      </c>
    </row>
    <row r="221" s="1" customFormat="1" ht="16.35" spans="1:7">
      <c r="A221" s="4" t="s">
        <v>391</v>
      </c>
      <c r="B221" s="5">
        <v>1600</v>
      </c>
      <c r="D221" s="3" t="s">
        <v>391</v>
      </c>
      <c r="E221" s="3" t="s">
        <v>3802</v>
      </c>
      <c r="F221" s="6">
        <v>1600</v>
      </c>
      <c r="G221" s="1">
        <f t="shared" si="8"/>
        <v>0</v>
      </c>
    </row>
    <row r="222" s="1" customFormat="1" ht="16.35" spans="1:7">
      <c r="A222" s="4" t="s">
        <v>570</v>
      </c>
      <c r="B222" s="5">
        <v>424</v>
      </c>
      <c r="D222" s="3" t="s">
        <v>570</v>
      </c>
      <c r="E222" s="3" t="s">
        <v>3804</v>
      </c>
      <c r="F222" s="6">
        <v>424</v>
      </c>
      <c r="G222" s="1">
        <f t="shared" si="8"/>
        <v>0</v>
      </c>
    </row>
    <row r="223" s="1" customFormat="1" ht="16.35" spans="1:7">
      <c r="A223" s="4" t="s">
        <v>479</v>
      </c>
      <c r="B223" s="5">
        <v>1015</v>
      </c>
      <c r="D223" s="3" t="s">
        <v>479</v>
      </c>
      <c r="E223" s="3" t="s">
        <v>3807</v>
      </c>
      <c r="F223" s="6">
        <v>1015</v>
      </c>
      <c r="G223" s="1">
        <f t="shared" si="8"/>
        <v>0</v>
      </c>
    </row>
    <row r="224" s="1" customFormat="1" ht="16.35" spans="1:7">
      <c r="A224" s="4" t="s">
        <v>86</v>
      </c>
      <c r="B224" s="5">
        <v>367</v>
      </c>
      <c r="D224" s="3" t="s">
        <v>86</v>
      </c>
      <c r="E224" s="3" t="s">
        <v>3809</v>
      </c>
      <c r="F224" s="6">
        <v>367</v>
      </c>
      <c r="G224" s="1">
        <f t="shared" si="8"/>
        <v>0</v>
      </c>
    </row>
    <row r="225" s="1" customFormat="1" ht="16.35" spans="1:7">
      <c r="A225" s="4" t="s">
        <v>393</v>
      </c>
      <c r="B225" s="5">
        <v>540</v>
      </c>
      <c r="D225" s="3" t="s">
        <v>393</v>
      </c>
      <c r="E225" s="3" t="s">
        <v>3811</v>
      </c>
      <c r="F225" s="6">
        <v>540</v>
      </c>
      <c r="G225" s="1">
        <f t="shared" ref="G225:G264" si="9">B225-F225</f>
        <v>0</v>
      </c>
    </row>
    <row r="226" s="1" customFormat="1" ht="16.35" spans="1:7">
      <c r="A226" s="4" t="s">
        <v>2723</v>
      </c>
      <c r="B226" s="5">
        <v>1660</v>
      </c>
      <c r="D226" s="3" t="s">
        <v>2723</v>
      </c>
      <c r="E226" s="3" t="s">
        <v>3815</v>
      </c>
      <c r="F226" s="6">
        <v>1660</v>
      </c>
      <c r="G226" s="1">
        <f t="shared" si="9"/>
        <v>0</v>
      </c>
    </row>
    <row r="227" s="1" customFormat="1" ht="16.35" spans="1:7">
      <c r="A227" s="4" t="s">
        <v>1899</v>
      </c>
      <c r="B227" s="5">
        <v>1469</v>
      </c>
      <c r="D227" s="3" t="s">
        <v>1899</v>
      </c>
      <c r="E227" s="3" t="s">
        <v>3818</v>
      </c>
      <c r="F227" s="6">
        <v>1469</v>
      </c>
      <c r="G227" s="1">
        <f t="shared" si="9"/>
        <v>0</v>
      </c>
    </row>
    <row r="228" s="1" customFormat="1" ht="16.35" spans="1:7">
      <c r="A228" s="4" t="s">
        <v>2885</v>
      </c>
      <c r="B228" s="5">
        <v>6715</v>
      </c>
      <c r="D228" s="3" t="s">
        <v>2885</v>
      </c>
      <c r="E228" s="3" t="s">
        <v>3820</v>
      </c>
      <c r="F228" s="6">
        <v>6715</v>
      </c>
      <c r="G228" s="1">
        <f t="shared" si="9"/>
        <v>0</v>
      </c>
    </row>
    <row r="229" s="1" customFormat="1" ht="16.35" spans="1:7">
      <c r="A229" s="4" t="s">
        <v>606</v>
      </c>
      <c r="B229" s="5">
        <v>4054</v>
      </c>
      <c r="D229" s="3" t="s">
        <v>606</v>
      </c>
      <c r="E229" s="3" t="s">
        <v>3824</v>
      </c>
      <c r="F229" s="6">
        <v>4054</v>
      </c>
      <c r="G229" s="1">
        <f t="shared" si="9"/>
        <v>0</v>
      </c>
    </row>
    <row r="230" s="1" customFormat="1" ht="16.35" spans="1:7">
      <c r="A230" s="4" t="s">
        <v>1759</v>
      </c>
      <c r="B230" s="5">
        <v>1469</v>
      </c>
      <c r="D230" s="3" t="s">
        <v>1759</v>
      </c>
      <c r="E230" s="3" t="s">
        <v>3828</v>
      </c>
      <c r="F230" s="6">
        <v>1469</v>
      </c>
      <c r="G230" s="1">
        <f t="shared" si="9"/>
        <v>0</v>
      </c>
    </row>
    <row r="231" s="1" customFormat="1" ht="16.35" spans="1:7">
      <c r="A231" s="4" t="s">
        <v>1366</v>
      </c>
      <c r="B231" s="5">
        <v>1705</v>
      </c>
      <c r="D231" s="3" t="s">
        <v>1366</v>
      </c>
      <c r="E231" s="3" t="s">
        <v>3830</v>
      </c>
      <c r="F231" s="6">
        <v>1705</v>
      </c>
      <c r="G231" s="1">
        <f t="shared" si="9"/>
        <v>0</v>
      </c>
    </row>
    <row r="232" s="1" customFormat="1" ht="16.35" spans="1:7">
      <c r="A232" s="4" t="s">
        <v>135</v>
      </c>
      <c r="B232" s="5">
        <v>1425</v>
      </c>
      <c r="D232" s="3" t="s">
        <v>135</v>
      </c>
      <c r="E232" s="3" t="s">
        <v>3832</v>
      </c>
      <c r="F232" s="6">
        <v>1425</v>
      </c>
      <c r="G232" s="1">
        <f t="shared" si="9"/>
        <v>0</v>
      </c>
    </row>
    <row r="233" s="1" customFormat="1" ht="16.35" spans="1:7">
      <c r="A233" s="4" t="s">
        <v>2189</v>
      </c>
      <c r="B233" s="5">
        <v>1062</v>
      </c>
      <c r="D233" s="3" t="s">
        <v>2189</v>
      </c>
      <c r="E233" s="3" t="s">
        <v>3836</v>
      </c>
      <c r="F233" s="6">
        <v>1062</v>
      </c>
      <c r="G233" s="1">
        <f t="shared" si="9"/>
        <v>0</v>
      </c>
    </row>
    <row r="234" s="1" customFormat="1" ht="16.35" spans="1:7">
      <c r="A234" s="4" t="s">
        <v>1090</v>
      </c>
      <c r="B234" s="5">
        <v>3269</v>
      </c>
      <c r="D234" s="3" t="s">
        <v>1090</v>
      </c>
      <c r="E234" s="3" t="s">
        <v>3840</v>
      </c>
      <c r="F234" s="6">
        <v>3269</v>
      </c>
      <c r="G234" s="1">
        <f t="shared" si="9"/>
        <v>0</v>
      </c>
    </row>
    <row r="235" s="1" customFormat="1" ht="16.35" spans="1:7">
      <c r="A235" s="4" t="s">
        <v>481</v>
      </c>
      <c r="B235" s="5">
        <v>1394</v>
      </c>
      <c r="D235" s="3" t="s">
        <v>481</v>
      </c>
      <c r="E235" s="3" t="s">
        <v>3844</v>
      </c>
      <c r="F235" s="6">
        <v>1394</v>
      </c>
      <c r="G235" s="1">
        <f t="shared" si="9"/>
        <v>0</v>
      </c>
    </row>
    <row r="236" s="1" customFormat="1" ht="16.35" spans="1:7">
      <c r="A236" s="4" t="s">
        <v>496</v>
      </c>
      <c r="B236" s="5">
        <v>992</v>
      </c>
      <c r="D236" s="3" t="s">
        <v>496</v>
      </c>
      <c r="E236" s="3" t="s">
        <v>3847</v>
      </c>
      <c r="F236" s="6">
        <v>992</v>
      </c>
      <c r="G236" s="1">
        <f t="shared" si="9"/>
        <v>0</v>
      </c>
    </row>
    <row r="237" s="1" customFormat="1" ht="16.35" spans="1:7">
      <c r="A237" s="4" t="s">
        <v>630</v>
      </c>
      <c r="B237" s="5">
        <v>1350</v>
      </c>
      <c r="D237" s="3" t="s">
        <v>630</v>
      </c>
      <c r="E237" s="3" t="s">
        <v>3851</v>
      </c>
      <c r="F237" s="6">
        <v>1350</v>
      </c>
      <c r="G237" s="1">
        <f t="shared" si="9"/>
        <v>0</v>
      </c>
    </row>
    <row r="238" s="1" customFormat="1" ht="16.35" spans="1:7">
      <c r="A238" s="4" t="s">
        <v>893</v>
      </c>
      <c r="B238" s="5">
        <v>3174</v>
      </c>
      <c r="D238" s="3" t="s">
        <v>893</v>
      </c>
      <c r="E238" s="3" t="s">
        <v>3855</v>
      </c>
      <c r="F238" s="6">
        <v>3174</v>
      </c>
      <c r="G238" s="1">
        <f t="shared" si="9"/>
        <v>0</v>
      </c>
    </row>
    <row r="239" s="1" customFormat="1" ht="16.35" spans="1:7">
      <c r="A239" s="4" t="s">
        <v>674</v>
      </c>
      <c r="B239" s="5">
        <v>702</v>
      </c>
      <c r="D239" s="3" t="s">
        <v>674</v>
      </c>
      <c r="E239" s="3" t="s">
        <v>3859</v>
      </c>
      <c r="F239" s="6">
        <v>702</v>
      </c>
      <c r="G239" s="1">
        <f t="shared" si="9"/>
        <v>0</v>
      </c>
    </row>
    <row r="240" s="1" customFormat="1" ht="16.35" spans="1:7">
      <c r="A240" s="4" t="s">
        <v>139</v>
      </c>
      <c r="B240" s="5">
        <v>428</v>
      </c>
      <c r="D240" s="3" t="s">
        <v>139</v>
      </c>
      <c r="E240" s="3" t="s">
        <v>3863</v>
      </c>
      <c r="F240" s="6">
        <v>428</v>
      </c>
      <c r="G240" s="1">
        <f t="shared" si="9"/>
        <v>0</v>
      </c>
    </row>
    <row r="241" s="1" customFormat="1" ht="16.35" spans="1:7">
      <c r="A241" s="4" t="s">
        <v>1318</v>
      </c>
      <c r="B241" s="5">
        <v>2454</v>
      </c>
      <c r="D241" s="3" t="s">
        <v>1318</v>
      </c>
      <c r="E241" s="3" t="s">
        <v>3867</v>
      </c>
      <c r="F241" s="6">
        <v>2454</v>
      </c>
      <c r="G241" s="1">
        <f t="shared" si="9"/>
        <v>0</v>
      </c>
    </row>
    <row r="242" s="1" customFormat="1" ht="16.35" spans="1:7">
      <c r="A242" s="4" t="s">
        <v>1298</v>
      </c>
      <c r="B242" s="5">
        <v>2085</v>
      </c>
      <c r="D242" s="3" t="s">
        <v>1298</v>
      </c>
      <c r="E242" s="3" t="s">
        <v>3871</v>
      </c>
      <c r="F242" s="6">
        <v>2085</v>
      </c>
      <c r="G242" s="1">
        <f t="shared" si="9"/>
        <v>0</v>
      </c>
    </row>
    <row r="243" s="1" customFormat="1" ht="16.35" spans="1:7">
      <c r="A243" s="4" t="s">
        <v>119</v>
      </c>
      <c r="B243" s="5">
        <v>685</v>
      </c>
      <c r="D243" s="3" t="s">
        <v>119</v>
      </c>
      <c r="E243" s="3" t="s">
        <v>3878</v>
      </c>
      <c r="F243" s="6">
        <v>685</v>
      </c>
      <c r="G243" s="1">
        <f t="shared" si="9"/>
        <v>0</v>
      </c>
    </row>
    <row r="244" s="1" customFormat="1" ht="16.35" spans="1:7">
      <c r="A244" s="4" t="s">
        <v>2590</v>
      </c>
      <c r="B244" s="5">
        <v>1166</v>
      </c>
      <c r="D244" s="3" t="s">
        <v>2590</v>
      </c>
      <c r="E244" s="3" t="s">
        <v>3875</v>
      </c>
      <c r="F244" s="6">
        <v>1166</v>
      </c>
      <c r="G244" s="1">
        <f t="shared" si="9"/>
        <v>0</v>
      </c>
    </row>
    <row r="245" s="1" customFormat="1" ht="16.35" spans="1:7">
      <c r="A245" s="4" t="s">
        <v>1362</v>
      </c>
      <c r="B245" s="5">
        <v>4020</v>
      </c>
      <c r="D245" s="3" t="s">
        <v>1362</v>
      </c>
      <c r="E245" s="3" t="s">
        <v>3882</v>
      </c>
      <c r="F245" s="6">
        <v>4020</v>
      </c>
      <c r="G245" s="1">
        <f t="shared" si="9"/>
        <v>0</v>
      </c>
    </row>
    <row r="246" s="1" customFormat="1" ht="16.35" spans="1:7">
      <c r="A246" s="4" t="s">
        <v>771</v>
      </c>
      <c r="B246" s="5">
        <v>1327</v>
      </c>
      <c r="D246" s="3" t="s">
        <v>771</v>
      </c>
      <c r="E246" s="3" t="s">
        <v>3886</v>
      </c>
      <c r="F246" s="6">
        <v>1327</v>
      </c>
      <c r="G246" s="1">
        <f t="shared" si="9"/>
        <v>0</v>
      </c>
    </row>
    <row r="247" s="1" customFormat="1" ht="16.35" spans="1:7">
      <c r="A247" s="4" t="s">
        <v>1991</v>
      </c>
      <c r="B247" s="5">
        <v>2330</v>
      </c>
      <c r="D247" s="3" t="s">
        <v>1991</v>
      </c>
      <c r="E247" s="3" t="s">
        <v>3889</v>
      </c>
      <c r="F247" s="6">
        <v>2330</v>
      </c>
      <c r="G247" s="1">
        <f t="shared" si="9"/>
        <v>0</v>
      </c>
    </row>
    <row r="248" s="1" customFormat="1" ht="16.35" spans="1:7">
      <c r="A248" s="4" t="s">
        <v>323</v>
      </c>
      <c r="B248" s="5">
        <v>3456</v>
      </c>
      <c r="D248" s="3" t="s">
        <v>323</v>
      </c>
      <c r="E248" s="3" t="s">
        <v>3893</v>
      </c>
      <c r="F248" s="6">
        <v>3456</v>
      </c>
      <c r="G248" s="1">
        <f t="shared" si="9"/>
        <v>0</v>
      </c>
    </row>
    <row r="249" s="1" customFormat="1" ht="16.35" spans="1:7">
      <c r="A249" s="4" t="s">
        <v>229</v>
      </c>
      <c r="B249" s="5">
        <v>4158</v>
      </c>
      <c r="D249" s="3" t="s">
        <v>229</v>
      </c>
      <c r="E249" s="3" t="s">
        <v>3897</v>
      </c>
      <c r="F249" s="6">
        <v>4158</v>
      </c>
      <c r="G249" s="1">
        <f t="shared" si="9"/>
        <v>0</v>
      </c>
    </row>
    <row r="250" s="1" customFormat="1" ht="16.35" spans="1:7">
      <c r="A250" s="4" t="s">
        <v>282</v>
      </c>
      <c r="B250" s="5">
        <v>740</v>
      </c>
      <c r="D250" s="3" t="s">
        <v>282</v>
      </c>
      <c r="E250" s="3" t="s">
        <v>3901</v>
      </c>
      <c r="F250" s="6">
        <v>740</v>
      </c>
      <c r="G250" s="1">
        <f t="shared" si="9"/>
        <v>0</v>
      </c>
    </row>
    <row r="251" s="1" customFormat="1" ht="16.35" spans="1:7">
      <c r="A251" s="4" t="s">
        <v>2137</v>
      </c>
      <c r="B251" s="5">
        <v>1950</v>
      </c>
      <c r="D251" s="3" t="s">
        <v>2137</v>
      </c>
      <c r="E251" s="3" t="s">
        <v>3904</v>
      </c>
      <c r="F251" s="6">
        <v>1950</v>
      </c>
      <c r="G251" s="1">
        <f t="shared" si="9"/>
        <v>0</v>
      </c>
    </row>
    <row r="252" s="1" customFormat="1" ht="16.35" spans="1:7">
      <c r="A252" s="4" t="s">
        <v>1739</v>
      </c>
      <c r="B252" s="5">
        <v>1136</v>
      </c>
      <c r="D252" s="3" t="s">
        <v>1739</v>
      </c>
      <c r="E252" s="3" t="s">
        <v>3907</v>
      </c>
      <c r="F252" s="6">
        <v>1136</v>
      </c>
      <c r="G252" s="1">
        <f t="shared" si="9"/>
        <v>0</v>
      </c>
    </row>
    <row r="253" s="1" customFormat="1" ht="16.35" spans="1:7">
      <c r="A253" s="4" t="s">
        <v>2363</v>
      </c>
      <c r="B253" s="5">
        <v>508</v>
      </c>
      <c r="D253" s="3" t="s">
        <v>2363</v>
      </c>
      <c r="E253" s="3" t="s">
        <v>3909</v>
      </c>
      <c r="F253" s="6">
        <v>508</v>
      </c>
      <c r="G253" s="1">
        <f t="shared" si="9"/>
        <v>0</v>
      </c>
    </row>
    <row r="254" s="1" customFormat="1" ht="16.35" spans="1:7">
      <c r="A254" s="4" t="s">
        <v>2075</v>
      </c>
      <c r="B254" s="5">
        <v>950</v>
      </c>
      <c r="D254" s="3" t="s">
        <v>2075</v>
      </c>
      <c r="E254" s="3" t="s">
        <v>3913</v>
      </c>
      <c r="F254" s="6">
        <v>950</v>
      </c>
      <c r="G254" s="1">
        <f t="shared" si="9"/>
        <v>0</v>
      </c>
    </row>
    <row r="255" s="1" customFormat="1" ht="16.35" spans="1:7">
      <c r="A255" s="4" t="s">
        <v>574</v>
      </c>
      <c r="B255" s="5">
        <v>444</v>
      </c>
      <c r="D255" s="3" t="s">
        <v>574</v>
      </c>
      <c r="E255" s="3" t="s">
        <v>3916</v>
      </c>
      <c r="F255" s="6">
        <v>444</v>
      </c>
      <c r="G255" s="1">
        <f t="shared" si="9"/>
        <v>0</v>
      </c>
    </row>
    <row r="256" s="1" customFormat="1" ht="16.35" spans="1:7">
      <c r="A256" s="4" t="s">
        <v>1886</v>
      </c>
      <c r="B256" s="5">
        <v>10800</v>
      </c>
      <c r="D256" s="3" t="s">
        <v>1886</v>
      </c>
      <c r="E256" s="3" t="s">
        <v>3920</v>
      </c>
      <c r="F256" s="6">
        <v>10800</v>
      </c>
      <c r="G256" s="1">
        <f t="shared" si="9"/>
        <v>0</v>
      </c>
    </row>
    <row r="257" s="1" customFormat="1" ht="16.35" spans="1:7">
      <c r="A257" s="4" t="s">
        <v>1978</v>
      </c>
      <c r="B257" s="5">
        <v>5400</v>
      </c>
      <c r="D257" s="3" t="s">
        <v>1978</v>
      </c>
      <c r="E257" s="3" t="s">
        <v>3923</v>
      </c>
      <c r="F257" s="6">
        <v>5400</v>
      </c>
      <c r="G257" s="1">
        <f t="shared" si="9"/>
        <v>0</v>
      </c>
    </row>
    <row r="258" s="1" customFormat="1" ht="16.35" spans="1:7">
      <c r="A258" s="4" t="s">
        <v>1970</v>
      </c>
      <c r="B258" s="5">
        <v>5400</v>
      </c>
      <c r="D258" s="3" t="s">
        <v>1970</v>
      </c>
      <c r="E258" s="3" t="s">
        <v>3925</v>
      </c>
      <c r="F258" s="6">
        <v>5400</v>
      </c>
      <c r="G258" s="1">
        <f t="shared" si="9"/>
        <v>0</v>
      </c>
    </row>
    <row r="259" s="1" customFormat="1" ht="16.35" spans="1:7">
      <c r="A259" s="4" t="s">
        <v>299</v>
      </c>
      <c r="B259" s="5">
        <v>828</v>
      </c>
      <c r="D259" s="3" t="s">
        <v>299</v>
      </c>
      <c r="E259" s="3" t="s">
        <v>3927</v>
      </c>
      <c r="F259" s="6">
        <v>828</v>
      </c>
      <c r="G259" s="1">
        <f t="shared" si="9"/>
        <v>0</v>
      </c>
    </row>
    <row r="260" s="1" customFormat="1" ht="16.35" spans="1:7">
      <c r="A260" s="4" t="s">
        <v>1879</v>
      </c>
      <c r="B260" s="5">
        <v>726</v>
      </c>
      <c r="D260" s="3" t="s">
        <v>1879</v>
      </c>
      <c r="E260" s="3" t="s">
        <v>3930</v>
      </c>
      <c r="F260" s="6">
        <v>726</v>
      </c>
      <c r="G260" s="1">
        <f t="shared" si="9"/>
        <v>0</v>
      </c>
    </row>
    <row r="261" s="1" customFormat="1" ht="16.35" spans="1:7">
      <c r="A261" s="4" t="s">
        <v>1980</v>
      </c>
      <c r="B261" s="5">
        <v>3656</v>
      </c>
      <c r="D261" s="3" t="s">
        <v>1980</v>
      </c>
      <c r="E261" s="3" t="s">
        <v>3933</v>
      </c>
      <c r="F261" s="6">
        <v>3656</v>
      </c>
      <c r="G261" s="1">
        <f t="shared" si="9"/>
        <v>0</v>
      </c>
    </row>
    <row r="262" s="1" customFormat="1" ht="16.35" spans="1:7">
      <c r="A262" s="4" t="s">
        <v>1566</v>
      </c>
      <c r="B262" s="5">
        <v>5300</v>
      </c>
      <c r="D262" s="3" t="s">
        <v>1566</v>
      </c>
      <c r="E262" s="3" t="s">
        <v>3937</v>
      </c>
      <c r="F262" s="6">
        <v>5300</v>
      </c>
      <c r="G262" s="1">
        <f t="shared" si="9"/>
        <v>0</v>
      </c>
    </row>
    <row r="263" s="1" customFormat="1" ht="16.35" spans="1:7">
      <c r="A263" s="4" t="s">
        <v>2105</v>
      </c>
      <c r="B263" s="5">
        <v>2356</v>
      </c>
      <c r="D263" s="3" t="s">
        <v>2105</v>
      </c>
      <c r="E263" s="3" t="s">
        <v>3941</v>
      </c>
      <c r="F263" s="6">
        <v>2356</v>
      </c>
      <c r="G263" s="1">
        <f t="shared" si="9"/>
        <v>0</v>
      </c>
    </row>
    <row r="264" s="1" customFormat="1" ht="16.35" spans="1:7">
      <c r="A264" s="4" t="s">
        <v>2266</v>
      </c>
      <c r="B264" s="5">
        <v>858</v>
      </c>
      <c r="D264" s="3" t="s">
        <v>2266</v>
      </c>
      <c r="E264" s="3" t="s">
        <v>3945</v>
      </c>
      <c r="F264" s="6">
        <v>858</v>
      </c>
      <c r="G264" s="1">
        <f t="shared" si="9"/>
        <v>0</v>
      </c>
    </row>
    <row r="265" s="1" customFormat="1" ht="16.35" spans="1:7">
      <c r="A265" s="4" t="s">
        <v>1331</v>
      </c>
      <c r="B265" s="5">
        <v>1702</v>
      </c>
      <c r="D265" s="3" t="s">
        <v>1331</v>
      </c>
      <c r="E265" s="3" t="s">
        <v>3949</v>
      </c>
      <c r="F265" s="6">
        <v>1702</v>
      </c>
      <c r="G265" s="1">
        <f t="shared" ref="G265:G280" si="10">B265-F265</f>
        <v>0</v>
      </c>
    </row>
    <row r="266" s="1" customFormat="1" ht="16.35" spans="1:7">
      <c r="A266" s="4" t="s">
        <v>2166</v>
      </c>
      <c r="B266" s="5">
        <v>4065</v>
      </c>
      <c r="D266" s="3" t="s">
        <v>2166</v>
      </c>
      <c r="E266" s="3" t="s">
        <v>3952</v>
      </c>
      <c r="F266" s="6">
        <v>4065</v>
      </c>
      <c r="G266" s="1">
        <f t="shared" si="10"/>
        <v>0</v>
      </c>
    </row>
    <row r="267" s="1" customFormat="1" ht="16.35" spans="1:7">
      <c r="A267" s="4" t="s">
        <v>2859</v>
      </c>
      <c r="B267" s="5">
        <v>2550</v>
      </c>
      <c r="D267" s="3" t="s">
        <v>2859</v>
      </c>
      <c r="E267" s="3" t="s">
        <v>3956</v>
      </c>
      <c r="F267" s="6">
        <v>2550</v>
      </c>
      <c r="G267" s="1">
        <f t="shared" si="10"/>
        <v>0</v>
      </c>
    </row>
    <row r="268" s="1" customFormat="1" ht="16.35" spans="1:7">
      <c r="A268" s="4" t="s">
        <v>923</v>
      </c>
      <c r="B268" s="5">
        <v>1854</v>
      </c>
      <c r="D268" s="3" t="s">
        <v>923</v>
      </c>
      <c r="E268" s="3" t="s">
        <v>3959</v>
      </c>
      <c r="F268" s="6">
        <v>1854</v>
      </c>
      <c r="G268" s="1">
        <f t="shared" si="10"/>
        <v>0</v>
      </c>
    </row>
    <row r="269" s="1" customFormat="1" ht="16.35" spans="1:7">
      <c r="A269" s="4" t="s">
        <v>1278</v>
      </c>
      <c r="B269" s="5">
        <v>624</v>
      </c>
      <c r="D269" s="3" t="s">
        <v>1278</v>
      </c>
      <c r="E269" s="3" t="s">
        <v>3963</v>
      </c>
      <c r="F269" s="6">
        <v>624</v>
      </c>
      <c r="G269" s="1">
        <f t="shared" si="10"/>
        <v>0</v>
      </c>
    </row>
    <row r="270" s="1" customFormat="1" ht="16.35" spans="1:7">
      <c r="A270" s="4" t="s">
        <v>1883</v>
      </c>
      <c r="B270" s="5">
        <v>682</v>
      </c>
      <c r="D270" s="3" t="s">
        <v>1883</v>
      </c>
      <c r="E270" s="3" t="s">
        <v>3970</v>
      </c>
      <c r="F270" s="6">
        <v>682</v>
      </c>
      <c r="G270" s="1">
        <f t="shared" si="10"/>
        <v>0</v>
      </c>
    </row>
    <row r="271" s="1" customFormat="1" ht="16.35" spans="1:7">
      <c r="A271" s="4" t="s">
        <v>1606</v>
      </c>
      <c r="B271" s="5">
        <v>2880</v>
      </c>
      <c r="D271" s="3" t="s">
        <v>1606</v>
      </c>
      <c r="E271" s="3" t="s">
        <v>3967</v>
      </c>
      <c r="F271" s="6">
        <v>2880</v>
      </c>
      <c r="G271" s="1">
        <f t="shared" si="10"/>
        <v>0</v>
      </c>
    </row>
    <row r="272" s="1" customFormat="1" ht="16.35" spans="1:7">
      <c r="A272" s="4" t="s">
        <v>2498</v>
      </c>
      <c r="B272" s="5">
        <v>498</v>
      </c>
      <c r="D272" s="3" t="s">
        <v>2498</v>
      </c>
      <c r="E272" s="3" t="s">
        <v>3973</v>
      </c>
      <c r="F272" s="6">
        <v>498</v>
      </c>
      <c r="G272" s="1">
        <f t="shared" si="10"/>
        <v>0</v>
      </c>
    </row>
    <row r="273" s="1" customFormat="1" ht="16.35" spans="1:7">
      <c r="A273" s="4" t="s">
        <v>267</v>
      </c>
      <c r="B273" s="5">
        <v>1960</v>
      </c>
      <c r="D273" s="3" t="s">
        <v>267</v>
      </c>
      <c r="E273" s="3" t="s">
        <v>3975</v>
      </c>
      <c r="F273" s="6">
        <v>1960</v>
      </c>
      <c r="G273" s="1">
        <f t="shared" si="10"/>
        <v>0</v>
      </c>
    </row>
    <row r="274" s="1" customFormat="1" ht="16.35" spans="1:7">
      <c r="A274" s="4" t="s">
        <v>2314</v>
      </c>
      <c r="B274" s="5">
        <v>3969</v>
      </c>
      <c r="D274" s="3" t="s">
        <v>2314</v>
      </c>
      <c r="E274" s="3" t="s">
        <v>3978</v>
      </c>
      <c r="F274" s="6">
        <v>3969</v>
      </c>
      <c r="G274" s="1">
        <f t="shared" si="10"/>
        <v>0</v>
      </c>
    </row>
    <row r="275" s="1" customFormat="1" ht="16.35" spans="1:7">
      <c r="A275" s="4" t="s">
        <v>2834</v>
      </c>
      <c r="B275" s="5">
        <v>1195</v>
      </c>
      <c r="D275" s="3" t="s">
        <v>2834</v>
      </c>
      <c r="E275" s="3" t="s">
        <v>3981</v>
      </c>
      <c r="F275" s="6">
        <v>1195</v>
      </c>
      <c r="G275" s="1">
        <f t="shared" si="10"/>
        <v>0</v>
      </c>
    </row>
    <row r="276" s="1" customFormat="1" ht="16.35" spans="1:7">
      <c r="A276" s="4" t="s">
        <v>2927</v>
      </c>
      <c r="B276" s="5">
        <v>1120</v>
      </c>
      <c r="D276" s="3" t="s">
        <v>2927</v>
      </c>
      <c r="E276" s="3" t="s">
        <v>3985</v>
      </c>
      <c r="F276" s="6">
        <v>1120</v>
      </c>
      <c r="G276" s="1">
        <f t="shared" si="10"/>
        <v>0</v>
      </c>
    </row>
    <row r="277" s="1" customFormat="1" ht="16.35" spans="1:7">
      <c r="A277" s="4" t="s">
        <v>1344</v>
      </c>
      <c r="B277" s="5">
        <v>3724</v>
      </c>
      <c r="D277" s="3" t="s">
        <v>1344</v>
      </c>
      <c r="E277" s="3" t="s">
        <v>3989</v>
      </c>
      <c r="F277" s="6">
        <v>3724</v>
      </c>
      <c r="G277" s="1">
        <f t="shared" si="10"/>
        <v>0</v>
      </c>
    </row>
    <row r="278" s="1" customFormat="1" ht="16.35" spans="1:7">
      <c r="A278" s="4" t="s">
        <v>1922</v>
      </c>
      <c r="B278" s="5">
        <v>689</v>
      </c>
      <c r="D278" s="3" t="s">
        <v>1922</v>
      </c>
      <c r="E278" s="3" t="s">
        <v>3992</v>
      </c>
      <c r="F278" s="6">
        <v>689</v>
      </c>
      <c r="G278" s="1">
        <f t="shared" si="10"/>
        <v>0</v>
      </c>
    </row>
    <row r="279" s="1" customFormat="1" ht="16.35" spans="1:7">
      <c r="A279" s="4" t="s">
        <v>477</v>
      </c>
      <c r="B279" s="5">
        <v>4060</v>
      </c>
      <c r="D279" s="3" t="s">
        <v>477</v>
      </c>
      <c r="E279" s="3" t="s">
        <v>3996</v>
      </c>
      <c r="F279" s="6">
        <v>4060</v>
      </c>
      <c r="G279" s="1">
        <f t="shared" si="10"/>
        <v>0</v>
      </c>
    </row>
    <row r="280" s="1" customFormat="1" ht="16.35" spans="1:7">
      <c r="A280" s="4" t="s">
        <v>632</v>
      </c>
      <c r="B280" s="5">
        <v>27056</v>
      </c>
      <c r="D280" s="3" t="s">
        <v>632</v>
      </c>
      <c r="E280" s="3" t="s">
        <v>4000</v>
      </c>
      <c r="F280" s="6">
        <v>27056</v>
      </c>
      <c r="G280" s="1">
        <f t="shared" si="10"/>
        <v>0</v>
      </c>
    </row>
    <row r="281" s="1" customFormat="1" ht="16.35" spans="1:7">
      <c r="A281" s="4" t="s">
        <v>451</v>
      </c>
      <c r="B281" s="5">
        <v>5008</v>
      </c>
      <c r="D281" s="3" t="s">
        <v>451</v>
      </c>
      <c r="E281" s="3" t="s">
        <v>4004</v>
      </c>
      <c r="F281" s="6">
        <v>5008</v>
      </c>
      <c r="G281" s="1">
        <f t="shared" ref="G281:G296" si="11">B281-F281</f>
        <v>0</v>
      </c>
    </row>
    <row r="282" s="1" customFormat="1" ht="16.35" spans="1:7">
      <c r="A282" s="4" t="s">
        <v>2921</v>
      </c>
      <c r="B282" s="5">
        <v>3198</v>
      </c>
      <c r="D282" s="3" t="s">
        <v>2921</v>
      </c>
      <c r="E282" s="3" t="s">
        <v>4010</v>
      </c>
      <c r="F282" s="6">
        <v>3198</v>
      </c>
      <c r="G282" s="1">
        <f t="shared" si="11"/>
        <v>0</v>
      </c>
    </row>
    <row r="283" s="1" customFormat="1" ht="16.35" spans="1:7">
      <c r="A283" s="4" t="s">
        <v>167</v>
      </c>
      <c r="B283" s="5">
        <v>2000</v>
      </c>
      <c r="D283" s="3" t="s">
        <v>167</v>
      </c>
      <c r="E283" s="3" t="s">
        <v>4008</v>
      </c>
      <c r="F283" s="6">
        <v>2000</v>
      </c>
      <c r="G283" s="1">
        <f t="shared" si="11"/>
        <v>0</v>
      </c>
    </row>
    <row r="284" s="1" customFormat="1" ht="16.35" spans="1:7">
      <c r="A284" s="4" t="s">
        <v>1455</v>
      </c>
      <c r="B284" s="5">
        <v>2460</v>
      </c>
      <c r="D284" s="3" t="s">
        <v>1455</v>
      </c>
      <c r="E284" s="3" t="s">
        <v>4014</v>
      </c>
      <c r="F284" s="6">
        <v>2460</v>
      </c>
      <c r="G284" s="1">
        <f t="shared" si="11"/>
        <v>0</v>
      </c>
    </row>
    <row r="285" s="1" customFormat="1" ht="16.35" spans="1:7">
      <c r="A285" s="4" t="s">
        <v>1051</v>
      </c>
      <c r="B285" s="5">
        <v>2276</v>
      </c>
      <c r="D285" s="3" t="s">
        <v>1051</v>
      </c>
      <c r="E285" s="3" t="s">
        <v>4017</v>
      </c>
      <c r="F285" s="6">
        <v>2276</v>
      </c>
      <c r="G285" s="1">
        <f t="shared" si="11"/>
        <v>0</v>
      </c>
    </row>
    <row r="286" s="1" customFormat="1" ht="16.35" spans="1:7">
      <c r="A286" s="4" t="s">
        <v>686</v>
      </c>
      <c r="B286" s="5">
        <v>1138</v>
      </c>
      <c r="D286" s="3" t="s">
        <v>686</v>
      </c>
      <c r="E286" s="3" t="s">
        <v>4021</v>
      </c>
      <c r="F286" s="6">
        <v>1138</v>
      </c>
      <c r="G286" s="1">
        <f t="shared" si="11"/>
        <v>0</v>
      </c>
    </row>
    <row r="287" s="1" customFormat="1" ht="16.35" spans="1:7">
      <c r="A287" s="4" t="s">
        <v>2541</v>
      </c>
      <c r="B287" s="5">
        <v>3340</v>
      </c>
      <c r="D287" s="3" t="s">
        <v>2541</v>
      </c>
      <c r="E287" s="3" t="s">
        <v>4024</v>
      </c>
      <c r="F287" s="6">
        <v>3340</v>
      </c>
      <c r="G287" s="1">
        <f t="shared" si="11"/>
        <v>0</v>
      </c>
    </row>
    <row r="288" s="1" customFormat="1" ht="16.35" spans="1:7">
      <c r="A288" s="4" t="s">
        <v>1120</v>
      </c>
      <c r="B288" s="5">
        <v>2727</v>
      </c>
      <c r="D288" s="3" t="s">
        <v>1120</v>
      </c>
      <c r="E288" s="3" t="s">
        <v>4028</v>
      </c>
      <c r="F288" s="6">
        <v>2727</v>
      </c>
      <c r="G288" s="1">
        <f t="shared" si="11"/>
        <v>0</v>
      </c>
    </row>
    <row r="289" s="1" customFormat="1" ht="16.35" spans="1:7">
      <c r="A289" s="4" t="s">
        <v>1916</v>
      </c>
      <c r="B289" s="5">
        <v>636</v>
      </c>
      <c r="D289" s="3" t="s">
        <v>1916</v>
      </c>
      <c r="E289" s="3" t="s">
        <v>4031</v>
      </c>
      <c r="F289" s="6">
        <v>636</v>
      </c>
      <c r="G289" s="1">
        <f t="shared" si="11"/>
        <v>0</v>
      </c>
    </row>
    <row r="290" s="1" customFormat="1" ht="16.35" spans="1:7">
      <c r="A290" s="4" t="s">
        <v>1695</v>
      </c>
      <c r="B290" s="5">
        <v>1301</v>
      </c>
      <c r="D290" s="3" t="s">
        <v>1695</v>
      </c>
      <c r="E290" s="3" t="s">
        <v>4034</v>
      </c>
      <c r="F290" s="6">
        <v>1301</v>
      </c>
      <c r="G290" s="1">
        <f t="shared" si="11"/>
        <v>0</v>
      </c>
    </row>
    <row r="291" s="1" customFormat="1" ht="16.35" spans="1:7">
      <c r="A291" s="4" t="s">
        <v>759</v>
      </c>
      <c r="B291" s="5">
        <v>1936</v>
      </c>
      <c r="D291" s="3" t="s">
        <v>759</v>
      </c>
      <c r="E291" s="3" t="s">
        <v>4038</v>
      </c>
      <c r="F291" s="6">
        <v>1936</v>
      </c>
      <c r="G291" s="1">
        <f t="shared" si="11"/>
        <v>0</v>
      </c>
    </row>
    <row r="292" s="1" customFormat="1" ht="16.35" spans="1:7">
      <c r="A292" s="4" t="s">
        <v>1851</v>
      </c>
      <c r="B292" s="5">
        <v>26375</v>
      </c>
      <c r="D292" s="3" t="s">
        <v>1851</v>
      </c>
      <c r="E292" s="3" t="s">
        <v>4042</v>
      </c>
      <c r="F292" s="6">
        <v>26375</v>
      </c>
      <c r="G292" s="1">
        <f t="shared" si="11"/>
        <v>0</v>
      </c>
    </row>
    <row r="293" s="1" customFormat="1" ht="16.35" spans="1:7">
      <c r="A293" s="4" t="s">
        <v>502</v>
      </c>
      <c r="B293" s="5">
        <v>803</v>
      </c>
      <c r="D293" s="3" t="s">
        <v>502</v>
      </c>
      <c r="E293" s="3" t="s">
        <v>4045</v>
      </c>
      <c r="F293" s="6">
        <v>803</v>
      </c>
      <c r="G293" s="1">
        <f t="shared" si="11"/>
        <v>0</v>
      </c>
    </row>
    <row r="294" s="1" customFormat="1" ht="16.35" spans="1:7">
      <c r="A294" s="4" t="s">
        <v>1907</v>
      </c>
      <c r="B294" s="5">
        <v>1788</v>
      </c>
      <c r="D294" s="3" t="s">
        <v>1907</v>
      </c>
      <c r="E294" s="3" t="s">
        <v>4049</v>
      </c>
      <c r="F294" s="6">
        <v>1788</v>
      </c>
      <c r="G294" s="1">
        <f t="shared" si="11"/>
        <v>0</v>
      </c>
    </row>
    <row r="295" s="1" customFormat="1" ht="16.35" spans="1:7">
      <c r="A295" s="4" t="s">
        <v>131</v>
      </c>
      <c r="B295" s="5">
        <v>418</v>
      </c>
      <c r="D295" s="3" t="s">
        <v>131</v>
      </c>
      <c r="E295" s="3" t="s">
        <v>4053</v>
      </c>
      <c r="F295" s="6">
        <v>418</v>
      </c>
      <c r="G295" s="1">
        <f t="shared" si="11"/>
        <v>0</v>
      </c>
    </row>
    <row r="296" s="1" customFormat="1" ht="16.35" spans="1:7">
      <c r="A296" s="4" t="s">
        <v>751</v>
      </c>
      <c r="B296" s="5">
        <v>1547</v>
      </c>
      <c r="D296" s="3" t="s">
        <v>751</v>
      </c>
      <c r="E296" s="3" t="s">
        <v>4057</v>
      </c>
      <c r="F296" s="6">
        <v>1547</v>
      </c>
      <c r="G296" s="1">
        <f t="shared" si="11"/>
        <v>0</v>
      </c>
    </row>
    <row r="297" s="1" customFormat="1" ht="16.35" spans="1:7">
      <c r="A297" s="4" t="s">
        <v>1035</v>
      </c>
      <c r="B297" s="5">
        <v>1464</v>
      </c>
      <c r="D297" s="3" t="s">
        <v>1035</v>
      </c>
      <c r="E297" s="3" t="s">
        <v>4061</v>
      </c>
      <c r="F297" s="6">
        <v>1464</v>
      </c>
      <c r="G297" s="1">
        <f t="shared" ref="G297:G317" si="12">B297-F297</f>
        <v>0</v>
      </c>
    </row>
    <row r="298" s="1" customFormat="1" ht="16.35" spans="1:7">
      <c r="A298" s="4" t="s">
        <v>2680</v>
      </c>
      <c r="B298" s="5">
        <v>984</v>
      </c>
      <c r="D298" s="3" t="s">
        <v>2680</v>
      </c>
      <c r="E298" s="3" t="s">
        <v>4065</v>
      </c>
      <c r="F298" s="6">
        <v>984</v>
      </c>
      <c r="G298" s="1">
        <f t="shared" si="12"/>
        <v>0</v>
      </c>
    </row>
    <row r="299" s="1" customFormat="1" ht="16.35" spans="1:7">
      <c r="A299" s="4" t="s">
        <v>2707</v>
      </c>
      <c r="B299" s="5">
        <v>1300</v>
      </c>
      <c r="D299" s="3" t="s">
        <v>2707</v>
      </c>
      <c r="E299" s="3" t="s">
        <v>4068</v>
      </c>
      <c r="F299" s="6">
        <v>1300</v>
      </c>
      <c r="G299" s="1">
        <f t="shared" si="12"/>
        <v>0</v>
      </c>
    </row>
    <row r="300" s="1" customFormat="1" ht="16.35" spans="1:7">
      <c r="A300" s="4" t="s">
        <v>1444</v>
      </c>
      <c r="B300" s="5">
        <v>7382</v>
      </c>
      <c r="D300" s="3" t="s">
        <v>1444</v>
      </c>
      <c r="E300" s="3" t="s">
        <v>4070</v>
      </c>
      <c r="F300" s="6">
        <v>7382</v>
      </c>
      <c r="G300" s="1">
        <f t="shared" si="12"/>
        <v>0</v>
      </c>
    </row>
    <row r="301" s="1" customFormat="1" ht="16.35" spans="1:7">
      <c r="A301" s="4" t="s">
        <v>1114</v>
      </c>
      <c r="B301" s="5">
        <v>1011</v>
      </c>
      <c r="D301" s="3" t="s">
        <v>1114</v>
      </c>
      <c r="E301" s="3" t="s">
        <v>4074</v>
      </c>
      <c r="F301" s="6">
        <v>1011</v>
      </c>
      <c r="G301" s="1">
        <f t="shared" si="12"/>
        <v>0</v>
      </c>
    </row>
    <row r="302" s="1" customFormat="1" ht="16.35" spans="1:7">
      <c r="A302" s="4" t="s">
        <v>1941</v>
      </c>
      <c r="B302" s="5">
        <v>2955</v>
      </c>
      <c r="D302" s="3" t="s">
        <v>1941</v>
      </c>
      <c r="E302" s="3" t="s">
        <v>4077</v>
      </c>
      <c r="F302" s="6">
        <v>2955</v>
      </c>
      <c r="G302" s="1">
        <f t="shared" si="12"/>
        <v>0</v>
      </c>
    </row>
    <row r="303" s="1" customFormat="1" ht="16.35" spans="1:7">
      <c r="A303" s="4" t="s">
        <v>1517</v>
      </c>
      <c r="B303" s="5">
        <v>2055</v>
      </c>
      <c r="D303" s="3" t="s">
        <v>1517</v>
      </c>
      <c r="E303" s="3" t="s">
        <v>4081</v>
      </c>
      <c r="F303" s="6">
        <v>2055</v>
      </c>
      <c r="G303" s="1">
        <f t="shared" si="12"/>
        <v>0</v>
      </c>
    </row>
    <row r="304" s="1" customFormat="1" ht="16.35" spans="1:7">
      <c r="A304" s="4" t="s">
        <v>71</v>
      </c>
      <c r="B304" s="5">
        <v>1398</v>
      </c>
      <c r="D304" s="3" t="s">
        <v>71</v>
      </c>
      <c r="E304" s="3" t="s">
        <v>4084</v>
      </c>
      <c r="F304" s="6">
        <v>1398</v>
      </c>
      <c r="G304" s="1">
        <f t="shared" si="12"/>
        <v>0</v>
      </c>
    </row>
    <row r="305" s="1" customFormat="1" ht="16.35" spans="1:7">
      <c r="A305" s="4" t="s">
        <v>1391</v>
      </c>
      <c r="B305" s="5">
        <v>1680</v>
      </c>
      <c r="D305" s="3" t="s">
        <v>1391</v>
      </c>
      <c r="E305" s="3" t="s">
        <v>4087</v>
      </c>
      <c r="F305" s="6">
        <v>1680</v>
      </c>
      <c r="G305" s="1">
        <f t="shared" si="12"/>
        <v>0</v>
      </c>
    </row>
    <row r="306" s="1" customFormat="1" ht="16.35" spans="1:7">
      <c r="A306" s="4" t="s">
        <v>2117</v>
      </c>
      <c r="B306" s="5">
        <v>11326</v>
      </c>
      <c r="D306" s="3" t="s">
        <v>2117</v>
      </c>
      <c r="E306" s="3" t="s">
        <v>4090</v>
      </c>
      <c r="F306" s="6">
        <v>11326</v>
      </c>
      <c r="G306" s="1">
        <f t="shared" si="12"/>
        <v>0</v>
      </c>
    </row>
    <row r="307" s="1" customFormat="1" ht="16.35" spans="1:7">
      <c r="A307" s="4" t="s">
        <v>1892</v>
      </c>
      <c r="B307" s="5">
        <v>932</v>
      </c>
      <c r="D307" s="3" t="s">
        <v>1892</v>
      </c>
      <c r="E307" s="3" t="s">
        <v>4094</v>
      </c>
      <c r="F307" s="6">
        <v>932</v>
      </c>
      <c r="G307" s="1">
        <f t="shared" si="12"/>
        <v>0</v>
      </c>
    </row>
    <row r="308" s="1" customFormat="1" ht="16.35" spans="1:7">
      <c r="A308" s="4" t="s">
        <v>716</v>
      </c>
      <c r="B308" s="5">
        <v>305</v>
      </c>
      <c r="D308" s="3" t="s">
        <v>716</v>
      </c>
      <c r="E308" s="3" t="s">
        <v>4098</v>
      </c>
      <c r="F308" s="6">
        <v>305</v>
      </c>
      <c r="G308" s="1">
        <f t="shared" si="12"/>
        <v>0</v>
      </c>
    </row>
    <row r="309" s="1" customFormat="1" ht="16.35" spans="1:7">
      <c r="A309" s="4" t="s">
        <v>1339</v>
      </c>
      <c r="B309" s="5">
        <v>1764</v>
      </c>
      <c r="D309" s="3" t="s">
        <v>1339</v>
      </c>
      <c r="E309" s="3" t="s">
        <v>4100</v>
      </c>
      <c r="F309" s="6">
        <v>1764</v>
      </c>
      <c r="G309" s="1">
        <f t="shared" si="12"/>
        <v>0</v>
      </c>
    </row>
    <row r="310" s="1" customFormat="1" ht="16.35" spans="1:7">
      <c r="A310" s="4" t="s">
        <v>2055</v>
      </c>
      <c r="B310" s="5">
        <v>1960</v>
      </c>
      <c r="D310" s="3" t="s">
        <v>2055</v>
      </c>
      <c r="E310" s="3" t="s">
        <v>4106</v>
      </c>
      <c r="F310" s="6">
        <v>1960</v>
      </c>
      <c r="G310" s="1">
        <f t="shared" si="12"/>
        <v>0</v>
      </c>
    </row>
    <row r="311" s="1" customFormat="1" ht="16.35" spans="1:7">
      <c r="A311" s="4" t="s">
        <v>590</v>
      </c>
      <c r="B311" s="5">
        <v>464</v>
      </c>
      <c r="D311" s="3" t="s">
        <v>590</v>
      </c>
      <c r="E311" s="3" t="s">
        <v>4109</v>
      </c>
      <c r="F311" s="6">
        <v>464</v>
      </c>
      <c r="G311" s="1">
        <f t="shared" si="12"/>
        <v>0</v>
      </c>
    </row>
    <row r="312" s="1" customFormat="1" ht="16.35" spans="1:7">
      <c r="A312" s="4" t="s">
        <v>974</v>
      </c>
      <c r="B312" s="5">
        <v>772</v>
      </c>
      <c r="D312" s="3" t="s">
        <v>974</v>
      </c>
      <c r="E312" s="3" t="s">
        <v>4113</v>
      </c>
      <c r="F312" s="6">
        <v>772</v>
      </c>
      <c r="G312" s="1">
        <f t="shared" si="12"/>
        <v>0</v>
      </c>
    </row>
    <row r="313" s="1" customFormat="1" ht="16.35" spans="1:7">
      <c r="A313" s="4" t="s">
        <v>2223</v>
      </c>
      <c r="B313" s="5">
        <v>968</v>
      </c>
      <c r="D313" s="3" t="s">
        <v>2223</v>
      </c>
      <c r="E313" s="3" t="s">
        <v>4104</v>
      </c>
      <c r="F313" s="6">
        <v>968</v>
      </c>
      <c r="G313" s="1">
        <f t="shared" si="12"/>
        <v>0</v>
      </c>
    </row>
    <row r="314" s="1" customFormat="1" ht="16.35" spans="1:7">
      <c r="A314" s="4" t="s">
        <v>1848</v>
      </c>
      <c r="B314" s="5">
        <v>893</v>
      </c>
      <c r="D314" s="3" t="s">
        <v>1848</v>
      </c>
      <c r="E314" s="3" t="s">
        <v>4116</v>
      </c>
      <c r="F314" s="6">
        <v>893</v>
      </c>
      <c r="G314" s="1">
        <f t="shared" ref="G314:G330" si="13">B314-F314</f>
        <v>0</v>
      </c>
    </row>
    <row r="315" s="1" customFormat="1" ht="16.35" spans="1:7">
      <c r="A315" s="4" t="s">
        <v>2159</v>
      </c>
      <c r="B315" s="5">
        <v>7650</v>
      </c>
      <c r="D315" s="3" t="s">
        <v>2159</v>
      </c>
      <c r="E315" s="3" t="s">
        <v>4119</v>
      </c>
      <c r="F315" s="6">
        <v>7650</v>
      </c>
      <c r="G315" s="1">
        <f t="shared" si="13"/>
        <v>0</v>
      </c>
    </row>
    <row r="316" s="1" customFormat="1" ht="16.35" spans="1:7">
      <c r="A316" s="4" t="s">
        <v>2352</v>
      </c>
      <c r="B316" s="5">
        <v>3764</v>
      </c>
      <c r="D316" s="3" t="s">
        <v>2352</v>
      </c>
      <c r="E316" s="3" t="s">
        <v>4124</v>
      </c>
      <c r="F316" s="6">
        <v>3764</v>
      </c>
      <c r="G316" s="1">
        <f t="shared" si="13"/>
        <v>0</v>
      </c>
    </row>
    <row r="317" s="1" customFormat="1" ht="16.35" spans="1:7">
      <c r="A317" s="4" t="s">
        <v>2753</v>
      </c>
      <c r="B317" s="5">
        <v>968</v>
      </c>
      <c r="D317" s="3" t="s">
        <v>2753</v>
      </c>
      <c r="E317" s="3" t="s">
        <v>4123</v>
      </c>
      <c r="F317" s="6">
        <v>968</v>
      </c>
      <c r="G317" s="1">
        <f t="shared" si="13"/>
        <v>0</v>
      </c>
    </row>
    <row r="318" s="1" customFormat="1" ht="16.35" spans="1:7">
      <c r="A318" s="4" t="s">
        <v>1535</v>
      </c>
      <c r="B318" s="5">
        <v>756</v>
      </c>
      <c r="D318" s="3" t="s">
        <v>1535</v>
      </c>
      <c r="E318" s="3" t="s">
        <v>4132</v>
      </c>
      <c r="F318" s="6">
        <v>756</v>
      </c>
      <c r="G318" s="1">
        <f t="shared" si="13"/>
        <v>0</v>
      </c>
    </row>
    <row r="319" s="1" customFormat="1" ht="16.35" spans="1:7">
      <c r="A319" s="4" t="s">
        <v>755</v>
      </c>
      <c r="B319" s="5">
        <v>3141</v>
      </c>
      <c r="D319" s="3" t="s">
        <v>755</v>
      </c>
      <c r="E319" s="3" t="s">
        <v>4136</v>
      </c>
      <c r="F319" s="6">
        <v>3141</v>
      </c>
      <c r="G319" s="1">
        <f t="shared" si="13"/>
        <v>0</v>
      </c>
    </row>
    <row r="320" s="1" customFormat="1" ht="16.35" spans="1:7">
      <c r="A320" s="4" t="s">
        <v>1127</v>
      </c>
      <c r="B320" s="5">
        <v>2090</v>
      </c>
      <c r="D320" s="3" t="s">
        <v>1127</v>
      </c>
      <c r="E320" s="3" t="s">
        <v>4140</v>
      </c>
      <c r="F320" s="6">
        <v>2090</v>
      </c>
      <c r="G320" s="1">
        <f t="shared" si="13"/>
        <v>0</v>
      </c>
    </row>
    <row r="321" s="1" customFormat="1" ht="16.35" spans="1:7">
      <c r="A321" s="4" t="s">
        <v>242</v>
      </c>
      <c r="B321" s="5">
        <v>1056</v>
      </c>
      <c r="D321" s="3" t="s">
        <v>242</v>
      </c>
      <c r="E321" s="3" t="s">
        <v>4144</v>
      </c>
      <c r="F321" s="6">
        <v>1056</v>
      </c>
      <c r="G321" s="1">
        <f t="shared" si="13"/>
        <v>0</v>
      </c>
    </row>
    <row r="322" s="1" customFormat="1" ht="16.35" spans="1:7">
      <c r="A322" s="4" t="s">
        <v>448</v>
      </c>
      <c r="B322" s="5">
        <v>1017</v>
      </c>
      <c r="D322" s="3" t="s">
        <v>448</v>
      </c>
      <c r="E322" s="3" t="s">
        <v>4148</v>
      </c>
      <c r="F322" s="6">
        <v>1017</v>
      </c>
      <c r="G322" s="1">
        <f t="shared" si="13"/>
        <v>0</v>
      </c>
    </row>
    <row r="323" s="1" customFormat="1" ht="16.35" spans="1:7">
      <c r="A323" s="4" t="s">
        <v>1460</v>
      </c>
      <c r="B323" s="5">
        <v>4576</v>
      </c>
      <c r="D323" s="3" t="s">
        <v>1460</v>
      </c>
      <c r="E323" s="3" t="s">
        <v>4151</v>
      </c>
      <c r="F323" s="6">
        <v>4576</v>
      </c>
      <c r="G323" s="1">
        <f t="shared" si="13"/>
        <v>0</v>
      </c>
    </row>
    <row r="324" s="1" customFormat="1" ht="16.35" spans="1:7">
      <c r="A324" s="4" t="s">
        <v>144</v>
      </c>
      <c r="B324" s="5">
        <v>3267</v>
      </c>
      <c r="D324" s="3" t="s">
        <v>144</v>
      </c>
      <c r="E324" s="3" t="s">
        <v>4154</v>
      </c>
      <c r="F324" s="6">
        <v>3267</v>
      </c>
      <c r="G324" s="1">
        <f t="shared" si="13"/>
        <v>0</v>
      </c>
    </row>
    <row r="325" s="1" customFormat="1" ht="16.35" spans="1:7">
      <c r="A325" s="4" t="s">
        <v>180</v>
      </c>
      <c r="B325" s="5">
        <v>3690</v>
      </c>
      <c r="D325" s="3" t="s">
        <v>180</v>
      </c>
      <c r="E325" s="3" t="s">
        <v>4158</v>
      </c>
      <c r="F325" s="6">
        <v>3690</v>
      </c>
      <c r="G325" s="1">
        <f t="shared" si="13"/>
        <v>0</v>
      </c>
    </row>
    <row r="326" s="1" customFormat="1" ht="16.35" spans="1:7">
      <c r="A326" s="4" t="s">
        <v>274</v>
      </c>
      <c r="B326" s="5">
        <v>557</v>
      </c>
      <c r="D326" s="3" t="s">
        <v>274</v>
      </c>
      <c r="E326" s="3" t="s">
        <v>4161</v>
      </c>
      <c r="F326" s="6">
        <v>557</v>
      </c>
      <c r="G326" s="1">
        <f t="shared" si="13"/>
        <v>0</v>
      </c>
    </row>
    <row r="327" s="1" customFormat="1" ht="16.35" spans="1:7">
      <c r="A327" s="4" t="s">
        <v>1071</v>
      </c>
      <c r="B327" s="5">
        <v>14650</v>
      </c>
      <c r="D327" s="3" t="s">
        <v>1071</v>
      </c>
      <c r="E327" s="3" t="s">
        <v>4165</v>
      </c>
      <c r="F327" s="6">
        <v>14650</v>
      </c>
      <c r="G327" s="1">
        <f t="shared" si="13"/>
        <v>0</v>
      </c>
    </row>
    <row r="328" s="1" customFormat="1" ht="16.35" spans="1:7">
      <c r="A328" s="4" t="s">
        <v>2967</v>
      </c>
      <c r="B328" s="5">
        <v>1100</v>
      </c>
      <c r="D328" s="3" t="s">
        <v>2967</v>
      </c>
      <c r="E328" s="3" t="s">
        <v>4168</v>
      </c>
      <c r="F328" s="6">
        <v>1100</v>
      </c>
      <c r="G328" s="1">
        <f t="shared" si="13"/>
        <v>0</v>
      </c>
    </row>
    <row r="329" s="1" customFormat="1" ht="16.35" spans="1:7">
      <c r="A329" s="4" t="s">
        <v>1785</v>
      </c>
      <c r="B329" s="5">
        <v>1850</v>
      </c>
      <c r="D329" s="3" t="s">
        <v>1785</v>
      </c>
      <c r="E329" s="3" t="s">
        <v>4170</v>
      </c>
      <c r="F329" s="6">
        <v>1850</v>
      </c>
      <c r="G329" s="1">
        <f t="shared" si="13"/>
        <v>0</v>
      </c>
    </row>
    <row r="330" s="1" customFormat="1" ht="16.35" spans="1:7">
      <c r="A330" s="4" t="s">
        <v>341</v>
      </c>
      <c r="B330" s="5">
        <v>4422</v>
      </c>
      <c r="D330" s="3" t="s">
        <v>341</v>
      </c>
      <c r="E330" s="3" t="s">
        <v>4173</v>
      </c>
      <c r="F330" s="6">
        <v>4422</v>
      </c>
      <c r="G330" s="1">
        <f t="shared" si="13"/>
        <v>0</v>
      </c>
    </row>
    <row r="331" s="1" customFormat="1" ht="16.35" spans="1:7">
      <c r="A331" s="4" t="s">
        <v>1183</v>
      </c>
      <c r="B331" s="5">
        <v>254</v>
      </c>
      <c r="D331" s="3" t="s">
        <v>1183</v>
      </c>
      <c r="E331" s="3" t="s">
        <v>4177</v>
      </c>
      <c r="F331" s="6">
        <v>254</v>
      </c>
      <c r="G331" s="1">
        <f t="shared" ref="G331:G355" si="14">B331-F331</f>
        <v>0</v>
      </c>
    </row>
    <row r="332" s="1" customFormat="1" ht="16.35" spans="1:7">
      <c r="A332" s="4" t="s">
        <v>249</v>
      </c>
      <c r="B332" s="5">
        <v>2600</v>
      </c>
      <c r="D332" s="3" t="s">
        <v>249</v>
      </c>
      <c r="E332" s="3" t="s">
        <v>4181</v>
      </c>
      <c r="F332" s="6">
        <v>2600</v>
      </c>
      <c r="G332" s="1">
        <f t="shared" si="14"/>
        <v>0</v>
      </c>
    </row>
    <row r="333" s="1" customFormat="1" ht="16.35" spans="1:7">
      <c r="A333" s="4" t="s">
        <v>2173</v>
      </c>
      <c r="B333" s="5">
        <v>1323</v>
      </c>
      <c r="D333" s="3" t="s">
        <v>2173</v>
      </c>
      <c r="E333" s="3" t="s">
        <v>4184</v>
      </c>
      <c r="F333" s="6">
        <v>1323</v>
      </c>
      <c r="G333" s="1">
        <f t="shared" si="14"/>
        <v>0</v>
      </c>
    </row>
    <row r="334" s="1" customFormat="1" ht="16.35" spans="1:7">
      <c r="A334" s="4" t="s">
        <v>1177</v>
      </c>
      <c r="B334" s="5">
        <v>2096</v>
      </c>
      <c r="D334" s="3" t="s">
        <v>1177</v>
      </c>
      <c r="E334" s="3" t="s">
        <v>4188</v>
      </c>
      <c r="F334" s="6">
        <v>2096</v>
      </c>
      <c r="G334" s="1">
        <f t="shared" si="14"/>
        <v>0</v>
      </c>
    </row>
    <row r="335" s="1" customFormat="1" ht="16.35" spans="1:7">
      <c r="A335" s="4" t="s">
        <v>2539</v>
      </c>
      <c r="B335" s="5">
        <v>2118</v>
      </c>
      <c r="D335" s="3" t="s">
        <v>2539</v>
      </c>
      <c r="E335" s="3" t="s">
        <v>4191</v>
      </c>
      <c r="F335" s="6">
        <v>2118</v>
      </c>
      <c r="G335" s="1">
        <f t="shared" si="14"/>
        <v>0</v>
      </c>
    </row>
    <row r="336" s="1" customFormat="1" ht="16.35" spans="1:7">
      <c r="A336" s="4" t="s">
        <v>2406</v>
      </c>
      <c r="B336" s="5">
        <v>2507</v>
      </c>
      <c r="D336" s="3" t="s">
        <v>2406</v>
      </c>
      <c r="E336" s="3" t="s">
        <v>4194</v>
      </c>
      <c r="F336" s="6">
        <v>2507</v>
      </c>
      <c r="G336" s="1">
        <f t="shared" si="14"/>
        <v>0</v>
      </c>
    </row>
    <row r="337" s="1" customFormat="1" ht="16.35" spans="1:7">
      <c r="A337" s="4" t="s">
        <v>1838</v>
      </c>
      <c r="B337" s="5">
        <v>1068</v>
      </c>
      <c r="D337" s="3" t="s">
        <v>1838</v>
      </c>
      <c r="E337" s="3" t="s">
        <v>4197</v>
      </c>
      <c r="F337" s="6">
        <v>1068</v>
      </c>
      <c r="G337" s="1">
        <f t="shared" si="14"/>
        <v>0</v>
      </c>
    </row>
    <row r="338" s="1" customFormat="1" ht="16.35" spans="1:7">
      <c r="A338" s="4" t="s">
        <v>884</v>
      </c>
      <c r="B338" s="5">
        <v>49516</v>
      </c>
      <c r="D338" s="3" t="s">
        <v>884</v>
      </c>
      <c r="E338" s="3" t="s">
        <v>4200</v>
      </c>
      <c r="F338" s="6">
        <v>49516</v>
      </c>
      <c r="G338" s="1">
        <f t="shared" si="14"/>
        <v>0</v>
      </c>
    </row>
    <row r="339" s="1" customFormat="1" ht="16.35" spans="1:7">
      <c r="A339" s="4" t="s">
        <v>1740</v>
      </c>
      <c r="B339" s="5">
        <v>1960</v>
      </c>
      <c r="D339" s="3" t="s">
        <v>1740</v>
      </c>
      <c r="E339" s="3" t="s">
        <v>4204</v>
      </c>
      <c r="F339" s="6">
        <v>1960</v>
      </c>
      <c r="G339" s="1">
        <f t="shared" si="14"/>
        <v>0</v>
      </c>
    </row>
    <row r="340" s="1" customFormat="1" ht="16.35" spans="1:7">
      <c r="A340" s="4" t="s">
        <v>1966</v>
      </c>
      <c r="B340" s="5">
        <v>501</v>
      </c>
      <c r="D340" s="3" t="s">
        <v>1966</v>
      </c>
      <c r="E340" s="3" t="s">
        <v>4206</v>
      </c>
      <c r="F340" s="6">
        <v>501</v>
      </c>
      <c r="G340" s="1">
        <f t="shared" si="14"/>
        <v>0</v>
      </c>
    </row>
    <row r="341" s="1" customFormat="1" ht="16.35" spans="1:7">
      <c r="A341" s="4" t="s">
        <v>1117</v>
      </c>
      <c r="B341" s="5">
        <v>2000</v>
      </c>
      <c r="D341" s="3" t="s">
        <v>1117</v>
      </c>
      <c r="E341" s="3" t="s">
        <v>4210</v>
      </c>
      <c r="F341" s="6">
        <v>2000</v>
      </c>
      <c r="G341" s="1">
        <f t="shared" si="14"/>
        <v>0</v>
      </c>
    </row>
    <row r="342" s="1" customFormat="1" ht="16.35" spans="1:7">
      <c r="A342" s="4" t="s">
        <v>2324</v>
      </c>
      <c r="B342" s="5">
        <v>1286</v>
      </c>
      <c r="D342" s="3" t="s">
        <v>2324</v>
      </c>
      <c r="E342" s="3" t="s">
        <v>4212</v>
      </c>
      <c r="F342" s="6">
        <v>1286</v>
      </c>
      <c r="G342" s="1">
        <f t="shared" si="14"/>
        <v>0</v>
      </c>
    </row>
    <row r="343" s="1" customFormat="1" ht="16.35" spans="1:7">
      <c r="A343" s="4" t="s">
        <v>1260</v>
      </c>
      <c r="B343" s="5">
        <v>1764</v>
      </c>
      <c r="D343" s="3" t="s">
        <v>1260</v>
      </c>
      <c r="E343" s="3" t="s">
        <v>4215</v>
      </c>
      <c r="F343" s="6">
        <v>1764</v>
      </c>
      <c r="G343" s="1">
        <f t="shared" si="14"/>
        <v>0</v>
      </c>
    </row>
    <row r="344" s="1" customFormat="1" ht="16.35" spans="1:7">
      <c r="A344" s="4" t="s">
        <v>2152</v>
      </c>
      <c r="B344" s="5">
        <v>3281</v>
      </c>
      <c r="D344" s="3" t="s">
        <v>2152</v>
      </c>
      <c r="E344" s="3" t="s">
        <v>4218</v>
      </c>
      <c r="F344" s="6">
        <v>3281</v>
      </c>
      <c r="G344" s="1">
        <f t="shared" si="14"/>
        <v>0</v>
      </c>
    </row>
    <row r="345" s="1" customFormat="1" ht="16.35" spans="1:7">
      <c r="A345" s="4" t="s">
        <v>2206</v>
      </c>
      <c r="B345" s="5">
        <v>2025</v>
      </c>
      <c r="D345" s="3" t="s">
        <v>2206</v>
      </c>
      <c r="E345" s="3" t="s">
        <v>4222</v>
      </c>
      <c r="F345" s="6">
        <v>2025</v>
      </c>
      <c r="G345" s="1">
        <f t="shared" si="14"/>
        <v>0</v>
      </c>
    </row>
    <row r="346" s="1" customFormat="1" ht="16.35" spans="1:7">
      <c r="A346" s="4" t="s">
        <v>868</v>
      </c>
      <c r="B346" s="5">
        <v>1312</v>
      </c>
      <c r="D346" s="3" t="s">
        <v>868</v>
      </c>
      <c r="E346" s="3" t="s">
        <v>4225</v>
      </c>
      <c r="F346" s="6">
        <v>1312</v>
      </c>
      <c r="G346" s="1">
        <f t="shared" si="14"/>
        <v>0</v>
      </c>
    </row>
    <row r="347" s="1" customFormat="1" ht="16.35" spans="1:7">
      <c r="A347" s="4" t="s">
        <v>111</v>
      </c>
      <c r="B347" s="5">
        <v>1520</v>
      </c>
      <c r="D347" s="3" t="s">
        <v>111</v>
      </c>
      <c r="E347" s="3" t="s">
        <v>4228</v>
      </c>
      <c r="F347" s="6">
        <v>1520</v>
      </c>
      <c r="G347" s="1">
        <f t="shared" si="14"/>
        <v>0</v>
      </c>
    </row>
    <row r="348" s="1" customFormat="1" ht="16.35" spans="1:7">
      <c r="A348" s="4" t="s">
        <v>98</v>
      </c>
      <c r="B348" s="5">
        <v>988</v>
      </c>
      <c r="D348" s="3" t="s">
        <v>98</v>
      </c>
      <c r="E348" s="3" t="s">
        <v>4233</v>
      </c>
      <c r="F348" s="6">
        <v>988</v>
      </c>
      <c r="G348" s="1">
        <f t="shared" si="14"/>
        <v>0</v>
      </c>
    </row>
    <row r="349" s="1" customFormat="1" ht="16.35" spans="1:7">
      <c r="A349" s="4" t="s">
        <v>1399</v>
      </c>
      <c r="B349" s="5">
        <v>1311</v>
      </c>
      <c r="D349" s="3" t="s">
        <v>1399</v>
      </c>
      <c r="E349" s="3" t="s">
        <v>4237</v>
      </c>
      <c r="F349" s="6">
        <v>1311</v>
      </c>
      <c r="G349" s="1">
        <f t="shared" si="14"/>
        <v>0</v>
      </c>
    </row>
    <row r="350" s="1" customFormat="1" ht="16.35" spans="1:7">
      <c r="A350" s="4" t="s">
        <v>239</v>
      </c>
      <c r="B350" s="5">
        <v>3218</v>
      </c>
      <c r="D350" s="3" t="s">
        <v>239</v>
      </c>
      <c r="E350" s="3" t="s">
        <v>4241</v>
      </c>
      <c r="F350" s="6">
        <v>3218</v>
      </c>
      <c r="G350" s="1">
        <f t="shared" si="14"/>
        <v>0</v>
      </c>
    </row>
    <row r="351" s="1" customFormat="1" ht="16.35" spans="1:7">
      <c r="A351" s="4" t="s">
        <v>2340</v>
      </c>
      <c r="B351" s="5">
        <v>660</v>
      </c>
      <c r="D351" s="3" t="s">
        <v>2340</v>
      </c>
      <c r="E351" s="3" t="s">
        <v>4246</v>
      </c>
      <c r="F351" s="6">
        <v>660</v>
      </c>
      <c r="G351" s="1">
        <f t="shared" si="14"/>
        <v>0</v>
      </c>
    </row>
    <row r="352" s="1" customFormat="1" ht="16.35" spans="1:7">
      <c r="A352" s="4" t="s">
        <v>2027</v>
      </c>
      <c r="B352" s="5">
        <v>5367</v>
      </c>
      <c r="D352" s="3" t="s">
        <v>2027</v>
      </c>
      <c r="E352" s="3" t="s">
        <v>4250</v>
      </c>
      <c r="F352" s="6">
        <v>5367</v>
      </c>
      <c r="G352" s="1">
        <f t="shared" si="14"/>
        <v>0</v>
      </c>
    </row>
    <row r="353" s="1" customFormat="1" ht="16.35" spans="1:7">
      <c r="A353" s="4" t="s">
        <v>620</v>
      </c>
      <c r="B353" s="5">
        <v>4950</v>
      </c>
      <c r="D353" s="3" t="s">
        <v>620</v>
      </c>
      <c r="E353" s="3" t="s">
        <v>4254</v>
      </c>
      <c r="F353" s="6">
        <v>4950</v>
      </c>
      <c r="G353" s="1">
        <f t="shared" si="14"/>
        <v>0</v>
      </c>
    </row>
    <row r="354" s="1" customFormat="1" ht="16.35" spans="1:7">
      <c r="A354" s="4" t="s">
        <v>2638</v>
      </c>
      <c r="B354" s="5">
        <v>900</v>
      </c>
      <c r="D354" s="3" t="s">
        <v>2638</v>
      </c>
      <c r="E354" s="3" t="s">
        <v>4258</v>
      </c>
      <c r="F354" s="6">
        <v>900</v>
      </c>
      <c r="G354" s="1">
        <f t="shared" ref="G354:G373" si="15">B354-F354</f>
        <v>0</v>
      </c>
    </row>
    <row r="355" s="1" customFormat="1" ht="16.35" spans="1:7">
      <c r="A355" s="4" t="s">
        <v>1631</v>
      </c>
      <c r="B355" s="5">
        <v>815</v>
      </c>
      <c r="D355" s="3" t="s">
        <v>1631</v>
      </c>
      <c r="E355" s="3" t="s">
        <v>4261</v>
      </c>
      <c r="F355" s="6">
        <v>815</v>
      </c>
      <c r="G355" s="1">
        <f t="shared" si="15"/>
        <v>0</v>
      </c>
    </row>
    <row r="356" s="1" customFormat="1" ht="16.35" spans="1:7">
      <c r="A356" s="4" t="s">
        <v>1086</v>
      </c>
      <c r="B356" s="5">
        <v>613</v>
      </c>
      <c r="D356" s="3" t="s">
        <v>1086</v>
      </c>
      <c r="E356" s="3" t="s">
        <v>4264</v>
      </c>
      <c r="F356" s="6">
        <v>613</v>
      </c>
      <c r="G356" s="1">
        <f t="shared" si="15"/>
        <v>0</v>
      </c>
    </row>
    <row r="357" s="1" customFormat="1" ht="16.35" spans="1:7">
      <c r="A357" s="4" t="s">
        <v>337</v>
      </c>
      <c r="B357" s="5">
        <v>5767</v>
      </c>
      <c r="D357" s="3" t="s">
        <v>337</v>
      </c>
      <c r="E357" s="3" t="s">
        <v>4267</v>
      </c>
      <c r="F357" s="6">
        <v>5767</v>
      </c>
      <c r="G357" s="1">
        <f t="shared" si="15"/>
        <v>0</v>
      </c>
    </row>
    <row r="358" s="1" customFormat="1" ht="16.35" spans="1:7">
      <c r="A358" s="4" t="s">
        <v>571</v>
      </c>
      <c r="B358" s="5">
        <v>4000</v>
      </c>
      <c r="D358" s="3" t="s">
        <v>571</v>
      </c>
      <c r="E358" s="3" t="s">
        <v>4271</v>
      </c>
      <c r="F358" s="6">
        <v>4000</v>
      </c>
      <c r="G358" s="1">
        <f t="shared" si="15"/>
        <v>0</v>
      </c>
    </row>
    <row r="359" s="1" customFormat="1" ht="16.35" spans="1:7">
      <c r="A359" s="4" t="s">
        <v>1808</v>
      </c>
      <c r="B359" s="5">
        <v>1000</v>
      </c>
      <c r="D359" s="3" t="s">
        <v>1808</v>
      </c>
      <c r="E359" s="3" t="s">
        <v>4244</v>
      </c>
      <c r="F359" s="6">
        <v>1000</v>
      </c>
      <c r="G359" s="1">
        <f t="shared" si="15"/>
        <v>0</v>
      </c>
    </row>
    <row r="360" s="1" customFormat="1" ht="16.35" spans="1:7">
      <c r="A360" s="4" t="s">
        <v>1360</v>
      </c>
      <c r="B360" s="5">
        <v>500</v>
      </c>
      <c r="D360" s="3" t="s">
        <v>1360</v>
      </c>
      <c r="E360" s="3" t="s">
        <v>4274</v>
      </c>
      <c r="F360" s="6">
        <v>500</v>
      </c>
      <c r="G360" s="1">
        <f t="shared" si="15"/>
        <v>0</v>
      </c>
    </row>
    <row r="361" s="1" customFormat="1" ht="16.35" spans="1:7">
      <c r="A361" s="4" t="s">
        <v>2676</v>
      </c>
      <c r="B361" s="5">
        <v>882</v>
      </c>
      <c r="D361" s="3" t="s">
        <v>2676</v>
      </c>
      <c r="E361" s="3" t="s">
        <v>4277</v>
      </c>
      <c r="F361" s="6">
        <v>882</v>
      </c>
      <c r="G361" s="1">
        <f t="shared" si="15"/>
        <v>0</v>
      </c>
    </row>
    <row r="362" s="1" customFormat="1" ht="16.35" spans="1:7">
      <c r="A362" s="4" t="s">
        <v>1732</v>
      </c>
      <c r="B362" s="5">
        <v>1892</v>
      </c>
      <c r="D362" s="3" t="s">
        <v>1732</v>
      </c>
      <c r="E362" s="3" t="s">
        <v>4281</v>
      </c>
      <c r="F362" s="6">
        <v>1892</v>
      </c>
      <c r="G362" s="1">
        <f t="shared" si="15"/>
        <v>0</v>
      </c>
    </row>
    <row r="363" s="1" customFormat="1" ht="16.35" spans="1:7">
      <c r="A363" s="4" t="s">
        <v>1501</v>
      </c>
      <c r="B363" s="5">
        <v>1894</v>
      </c>
      <c r="D363" s="3" t="s">
        <v>1501</v>
      </c>
      <c r="E363" s="3" t="s">
        <v>4284</v>
      </c>
      <c r="F363" s="6">
        <v>1894</v>
      </c>
      <c r="G363" s="1">
        <f t="shared" si="15"/>
        <v>0</v>
      </c>
    </row>
    <row r="364" s="1" customFormat="1" ht="16.35" spans="1:7">
      <c r="A364" s="4" t="s">
        <v>1253</v>
      </c>
      <c r="B364" s="5">
        <v>1427</v>
      </c>
      <c r="D364" s="3" t="s">
        <v>1253</v>
      </c>
      <c r="E364" s="3" t="s">
        <v>4288</v>
      </c>
      <c r="F364" s="6">
        <v>1427</v>
      </c>
      <c r="G364" s="1">
        <f t="shared" si="15"/>
        <v>0</v>
      </c>
    </row>
    <row r="365" s="1" customFormat="1" ht="16.35" spans="1:7">
      <c r="A365" s="4" t="s">
        <v>2936</v>
      </c>
      <c r="B365" s="5">
        <v>305</v>
      </c>
      <c r="D365" s="3" t="s">
        <v>2936</v>
      </c>
      <c r="E365" s="3" t="s">
        <v>4292</v>
      </c>
      <c r="F365" s="6">
        <v>305</v>
      </c>
      <c r="G365" s="1">
        <f t="shared" si="15"/>
        <v>0</v>
      </c>
    </row>
    <row r="366" s="1" customFormat="1" ht="16.35" spans="1:7">
      <c r="A366" s="4" t="s">
        <v>83</v>
      </c>
      <c r="B366" s="5">
        <v>1118</v>
      </c>
      <c r="D366" s="3" t="s">
        <v>83</v>
      </c>
      <c r="E366" s="3" t="s">
        <v>4295</v>
      </c>
      <c r="F366" s="6">
        <v>1118</v>
      </c>
      <c r="G366" s="1">
        <f t="shared" si="15"/>
        <v>0</v>
      </c>
    </row>
    <row r="367" s="1" customFormat="1" ht="16.35" spans="1:7">
      <c r="A367" s="4" t="s">
        <v>1558</v>
      </c>
      <c r="B367" s="5">
        <v>869</v>
      </c>
      <c r="D367" s="3" t="s">
        <v>1558</v>
      </c>
      <c r="E367" s="3" t="s">
        <v>4298</v>
      </c>
      <c r="F367" s="6">
        <v>869</v>
      </c>
      <c r="G367" s="1">
        <f t="shared" si="15"/>
        <v>0</v>
      </c>
    </row>
    <row r="368" s="1" customFormat="1" ht="16.35" spans="1:7">
      <c r="A368" s="4" t="s">
        <v>795</v>
      </c>
      <c r="B368" s="5">
        <v>850</v>
      </c>
      <c r="D368" s="3" t="s">
        <v>795</v>
      </c>
      <c r="E368" s="3" t="s">
        <v>4302</v>
      </c>
      <c r="F368" s="6">
        <v>850</v>
      </c>
      <c r="G368" s="1">
        <f t="shared" si="15"/>
        <v>0</v>
      </c>
    </row>
    <row r="369" s="1" customFormat="1" ht="16.35" spans="1:7">
      <c r="A369" s="4" t="s">
        <v>767</v>
      </c>
      <c r="B369" s="5">
        <v>6705</v>
      </c>
      <c r="D369" s="3" t="s">
        <v>767</v>
      </c>
      <c r="E369" s="3" t="s">
        <v>4305</v>
      </c>
      <c r="F369" s="6">
        <v>6705</v>
      </c>
      <c r="G369" s="1">
        <f t="shared" si="15"/>
        <v>0</v>
      </c>
    </row>
    <row r="370" s="1" customFormat="1" ht="16.35" spans="1:7">
      <c r="A370" s="4" t="s">
        <v>1436</v>
      </c>
      <c r="B370" s="5">
        <v>6900</v>
      </c>
      <c r="D370" s="3" t="s">
        <v>1436</v>
      </c>
      <c r="E370" s="3" t="s">
        <v>4309</v>
      </c>
      <c r="F370" s="6">
        <v>6900</v>
      </c>
      <c r="G370" s="1">
        <f t="shared" si="15"/>
        <v>0</v>
      </c>
    </row>
    <row r="371" s="1" customFormat="1" ht="16.35" spans="1:7">
      <c r="A371" s="4" t="s">
        <v>528</v>
      </c>
      <c r="B371" s="5">
        <v>249</v>
      </c>
      <c r="D371" s="3" t="s">
        <v>528</v>
      </c>
      <c r="E371" s="3" t="s">
        <v>4312</v>
      </c>
      <c r="F371" s="6">
        <v>249</v>
      </c>
      <c r="G371" s="1">
        <f t="shared" si="15"/>
        <v>0</v>
      </c>
    </row>
    <row r="372" s="1" customFormat="1" ht="16.35" spans="1:7">
      <c r="A372" s="4" t="s">
        <v>525</v>
      </c>
      <c r="B372" s="5">
        <v>318</v>
      </c>
      <c r="D372" s="3" t="s">
        <v>525</v>
      </c>
      <c r="E372" s="3" t="s">
        <v>4314</v>
      </c>
      <c r="F372" s="6">
        <v>318</v>
      </c>
      <c r="G372" s="1">
        <f t="shared" si="15"/>
        <v>0</v>
      </c>
    </row>
    <row r="373" s="1" customFormat="1" ht="16.35" spans="1:7">
      <c r="A373" s="4" t="s">
        <v>1197</v>
      </c>
      <c r="B373" s="5">
        <v>868</v>
      </c>
      <c r="D373" s="3" t="s">
        <v>1197</v>
      </c>
      <c r="E373" s="3" t="s">
        <v>4315</v>
      </c>
      <c r="F373" s="6">
        <v>868</v>
      </c>
      <c r="G373" s="1">
        <f t="shared" si="15"/>
        <v>0</v>
      </c>
    </row>
    <row r="374" s="1" customFormat="1" ht="16.35" spans="1:7">
      <c r="A374" s="4" t="s">
        <v>787</v>
      </c>
      <c r="B374" s="5">
        <v>868</v>
      </c>
      <c r="D374" s="3" t="s">
        <v>787</v>
      </c>
      <c r="E374" s="3" t="s">
        <v>4318</v>
      </c>
      <c r="F374" s="6">
        <v>868</v>
      </c>
      <c r="G374" s="1">
        <f t="shared" ref="G374:G392" si="16">B374-F374</f>
        <v>0</v>
      </c>
    </row>
    <row r="375" s="1" customFormat="1" ht="16.35" spans="1:7">
      <c r="A375" s="4" t="s">
        <v>2876</v>
      </c>
      <c r="B375" s="5">
        <v>706</v>
      </c>
      <c r="D375" s="3" t="s">
        <v>2876</v>
      </c>
      <c r="E375" s="3" t="s">
        <v>4319</v>
      </c>
      <c r="F375" s="6">
        <v>706</v>
      </c>
      <c r="G375" s="1">
        <f t="shared" si="16"/>
        <v>0</v>
      </c>
    </row>
    <row r="376" s="1" customFormat="1" ht="16.35" spans="1:7">
      <c r="A376" s="4" t="s">
        <v>747</v>
      </c>
      <c r="B376" s="5">
        <v>1171</v>
      </c>
      <c r="D376" s="3" t="s">
        <v>747</v>
      </c>
      <c r="E376" s="3" t="s">
        <v>4323</v>
      </c>
      <c r="F376" s="6">
        <v>1171.04</v>
      </c>
      <c r="G376" s="1">
        <f t="shared" si="16"/>
        <v>-0.0399999999999636</v>
      </c>
    </row>
    <row r="377" s="1" customFormat="1" ht="16.35" spans="1:7">
      <c r="A377" s="4" t="s">
        <v>557</v>
      </c>
      <c r="B377" s="5">
        <v>592</v>
      </c>
      <c r="D377" s="3" t="s">
        <v>557</v>
      </c>
      <c r="E377" s="3" t="s">
        <v>4328</v>
      </c>
      <c r="F377" s="6">
        <v>592</v>
      </c>
      <c r="G377" s="1">
        <f t="shared" si="16"/>
        <v>0</v>
      </c>
    </row>
    <row r="378" s="1" customFormat="1" ht="16.35" spans="1:7">
      <c r="A378" s="4" t="s">
        <v>1216</v>
      </c>
      <c r="B378" s="5">
        <v>483</v>
      </c>
      <c r="D378" s="3" t="s">
        <v>1216</v>
      </c>
      <c r="E378" s="3" t="s">
        <v>4331</v>
      </c>
      <c r="F378" s="6">
        <v>483</v>
      </c>
      <c r="G378" s="1">
        <f t="shared" si="16"/>
        <v>0</v>
      </c>
    </row>
    <row r="379" s="1" customFormat="1" ht="16.35" spans="1:7">
      <c r="A379" s="4" t="s">
        <v>2434</v>
      </c>
      <c r="B379" s="5">
        <v>1172</v>
      </c>
      <c r="D379" s="3" t="s">
        <v>2434</v>
      </c>
      <c r="E379" s="3" t="s">
        <v>4335</v>
      </c>
      <c r="F379" s="6">
        <v>1172</v>
      </c>
      <c r="G379" s="1">
        <f t="shared" si="16"/>
        <v>0</v>
      </c>
    </row>
    <row r="380" s="1" customFormat="1" ht="16.35" spans="1:7">
      <c r="A380" s="4" t="s">
        <v>1350</v>
      </c>
      <c r="B380" s="5">
        <v>3428</v>
      </c>
      <c r="D380" s="3" t="s">
        <v>1350</v>
      </c>
      <c r="E380" s="3" t="s">
        <v>4338</v>
      </c>
      <c r="F380" s="6">
        <v>3428</v>
      </c>
      <c r="G380" s="1">
        <f t="shared" si="16"/>
        <v>0</v>
      </c>
    </row>
    <row r="381" s="1" customFormat="1" ht="16.35" spans="1:7">
      <c r="A381" s="4" t="s">
        <v>466</v>
      </c>
      <c r="B381" s="5">
        <v>1802</v>
      </c>
      <c r="D381" s="3" t="s">
        <v>466</v>
      </c>
      <c r="E381" s="3" t="s">
        <v>4342</v>
      </c>
      <c r="F381" s="6">
        <v>1802</v>
      </c>
      <c r="G381" s="1">
        <f t="shared" si="16"/>
        <v>0</v>
      </c>
    </row>
    <row r="382" s="1" customFormat="1" ht="16.35" spans="1:7">
      <c r="A382" s="4" t="s">
        <v>2113</v>
      </c>
      <c r="B382" s="5">
        <v>717</v>
      </c>
      <c r="D382" s="3" t="s">
        <v>2113</v>
      </c>
      <c r="E382" s="3" t="s">
        <v>4346</v>
      </c>
      <c r="F382" s="6">
        <v>717</v>
      </c>
      <c r="G382" s="1">
        <f t="shared" si="16"/>
        <v>0</v>
      </c>
    </row>
    <row r="383" s="1" customFormat="1" ht="16.35" spans="1:7">
      <c r="A383" s="4" t="s">
        <v>2794</v>
      </c>
      <c r="B383" s="5">
        <v>6646</v>
      </c>
      <c r="D383" s="3" t="s">
        <v>2794</v>
      </c>
      <c r="E383" s="3" t="s">
        <v>4350</v>
      </c>
      <c r="F383" s="6">
        <v>6645.99</v>
      </c>
      <c r="G383" s="1">
        <f t="shared" si="16"/>
        <v>0.0100000000002183</v>
      </c>
    </row>
    <row r="384" s="1" customFormat="1" ht="16.35" spans="1:7">
      <c r="A384" s="4" t="s">
        <v>3009</v>
      </c>
      <c r="B384" s="5">
        <v>487</v>
      </c>
      <c r="D384" s="3" t="s">
        <v>3009</v>
      </c>
      <c r="E384" s="3" t="s">
        <v>4354</v>
      </c>
      <c r="F384" s="6">
        <v>487</v>
      </c>
      <c r="G384" s="1">
        <f t="shared" si="16"/>
        <v>0</v>
      </c>
    </row>
    <row r="385" s="1" customFormat="1" ht="16.35" spans="1:7">
      <c r="A385" s="4" t="s">
        <v>1387</v>
      </c>
      <c r="B385" s="5">
        <v>13550</v>
      </c>
      <c r="D385" s="3" t="s">
        <v>1387</v>
      </c>
      <c r="E385" s="3" t="s">
        <v>4356</v>
      </c>
      <c r="F385" s="6">
        <v>13550</v>
      </c>
      <c r="G385" s="1">
        <f t="shared" si="16"/>
        <v>0</v>
      </c>
    </row>
    <row r="386" s="1" customFormat="1" ht="16.35" spans="1:7">
      <c r="A386" s="4" t="s">
        <v>2080</v>
      </c>
      <c r="B386" s="5">
        <v>5664</v>
      </c>
      <c r="D386" s="3" t="s">
        <v>2080</v>
      </c>
      <c r="E386" s="3" t="s">
        <v>4360</v>
      </c>
      <c r="F386" s="6">
        <v>5664</v>
      </c>
      <c r="G386" s="1">
        <f t="shared" si="16"/>
        <v>0</v>
      </c>
    </row>
    <row r="387" s="1" customFormat="1" ht="16.35" spans="1:7">
      <c r="A387" s="4" t="s">
        <v>1181</v>
      </c>
      <c r="B387" s="5">
        <v>613</v>
      </c>
      <c r="D387" s="3" t="s">
        <v>1181</v>
      </c>
      <c r="E387" s="3" t="s">
        <v>4364</v>
      </c>
      <c r="F387" s="6">
        <v>613</v>
      </c>
      <c r="G387" s="1">
        <f t="shared" si="16"/>
        <v>0</v>
      </c>
    </row>
    <row r="388" s="1" customFormat="1" ht="16.35" spans="1:7">
      <c r="A388" s="4" t="s">
        <v>2381</v>
      </c>
      <c r="B388" s="5">
        <v>498</v>
      </c>
      <c r="D388" s="3" t="s">
        <v>2381</v>
      </c>
      <c r="E388" s="3" t="s">
        <v>4366</v>
      </c>
      <c r="F388" s="6">
        <v>498</v>
      </c>
      <c r="G388" s="1">
        <f t="shared" si="16"/>
        <v>0</v>
      </c>
    </row>
    <row r="389" s="1" customFormat="1" ht="16.35" spans="1:7">
      <c r="A389" s="4" t="s">
        <v>1257</v>
      </c>
      <c r="B389" s="5">
        <v>1854</v>
      </c>
      <c r="D389" s="3" t="s">
        <v>1257</v>
      </c>
      <c r="E389" s="3" t="s">
        <v>4368</v>
      </c>
      <c r="F389" s="6">
        <v>1854</v>
      </c>
      <c r="G389" s="1">
        <f t="shared" si="16"/>
        <v>0</v>
      </c>
    </row>
    <row r="390" s="1" customFormat="1" ht="16.35" spans="1:7">
      <c r="A390" s="4" t="s">
        <v>587</v>
      </c>
      <c r="B390" s="5">
        <v>2124</v>
      </c>
      <c r="D390" s="3" t="s">
        <v>587</v>
      </c>
      <c r="E390" s="3" t="s">
        <v>4370</v>
      </c>
      <c r="F390" s="6">
        <v>2124</v>
      </c>
      <c r="G390" s="1">
        <f t="shared" si="16"/>
        <v>0</v>
      </c>
    </row>
    <row r="391" s="1" customFormat="1" ht="16.35" spans="1:7">
      <c r="A391" s="4" t="s">
        <v>1374</v>
      </c>
      <c r="B391" s="5">
        <v>-3400</v>
      </c>
      <c r="D391" s="3" t="s">
        <v>1374</v>
      </c>
      <c r="E391" s="3" t="s">
        <v>4373</v>
      </c>
      <c r="F391" s="6">
        <v>50</v>
      </c>
      <c r="G391" s="1">
        <f t="shared" ref="G391:G406" si="17">B391-F391</f>
        <v>-3450</v>
      </c>
    </row>
    <row r="392" s="1" customFormat="1" ht="16.35" spans="1:7">
      <c r="A392" s="4" t="s">
        <v>1374</v>
      </c>
      <c r="B392" s="5">
        <v>6900</v>
      </c>
      <c r="D392" s="7"/>
      <c r="E392" s="7"/>
      <c r="F392" s="8"/>
      <c r="G392" s="1">
        <f t="shared" si="17"/>
        <v>6900</v>
      </c>
    </row>
    <row r="393" s="1" customFormat="1" ht="16.35" spans="1:7">
      <c r="A393" s="4" t="s">
        <v>1374</v>
      </c>
      <c r="B393" s="5">
        <v>3400</v>
      </c>
      <c r="D393" s="7"/>
      <c r="E393" s="7"/>
      <c r="F393" s="8"/>
      <c r="G393" s="1">
        <f t="shared" si="17"/>
        <v>3400</v>
      </c>
    </row>
    <row r="394" s="1" customFormat="1" ht="16.35" spans="1:7">
      <c r="A394" s="4" t="s">
        <v>1374</v>
      </c>
      <c r="B394" s="5">
        <v>-6850</v>
      </c>
      <c r="D394" s="7"/>
      <c r="E394" s="7"/>
      <c r="F394" s="8"/>
      <c r="G394" s="1">
        <f t="shared" si="17"/>
        <v>-6850</v>
      </c>
    </row>
    <row r="395" s="1" customFormat="1" ht="16.35" spans="1:7">
      <c r="A395" s="4" t="s">
        <v>1077</v>
      </c>
      <c r="B395" s="5">
        <v>1380</v>
      </c>
      <c r="D395" s="3" t="s">
        <v>1077</v>
      </c>
      <c r="E395" s="3" t="s">
        <v>4377</v>
      </c>
      <c r="F395" s="6">
        <v>1380</v>
      </c>
      <c r="G395" s="1">
        <f t="shared" si="17"/>
        <v>0</v>
      </c>
    </row>
    <row r="396" s="1" customFormat="1" ht="16.35" spans="1:7">
      <c r="A396" s="4" t="s">
        <v>1829</v>
      </c>
      <c r="B396" s="5">
        <v>1787</v>
      </c>
      <c r="D396" s="3" t="s">
        <v>1829</v>
      </c>
      <c r="E396" s="3" t="s">
        <v>4380</v>
      </c>
      <c r="F396" s="6">
        <v>1787</v>
      </c>
      <c r="G396" s="1">
        <f t="shared" si="17"/>
        <v>0</v>
      </c>
    </row>
    <row r="397" s="1" customFormat="1" ht="16.35" spans="1:7">
      <c r="A397" s="4" t="s">
        <v>2036</v>
      </c>
      <c r="B397" s="5">
        <v>485</v>
      </c>
      <c r="D397" s="3" t="s">
        <v>2036</v>
      </c>
      <c r="E397" s="3" t="s">
        <v>4384</v>
      </c>
      <c r="F397" s="6">
        <v>485</v>
      </c>
      <c r="G397" s="1">
        <f t="shared" si="17"/>
        <v>0</v>
      </c>
    </row>
    <row r="398" s="1" customFormat="1" ht="16.35" spans="1:7">
      <c r="A398" s="4" t="s">
        <v>862</v>
      </c>
      <c r="B398" s="5">
        <v>1180</v>
      </c>
      <c r="D398" s="3" t="s">
        <v>862</v>
      </c>
      <c r="E398" s="3" t="s">
        <v>4388</v>
      </c>
      <c r="F398" s="6">
        <v>1180</v>
      </c>
      <c r="G398" s="1">
        <f t="shared" si="17"/>
        <v>0</v>
      </c>
    </row>
    <row r="399" s="1" customFormat="1" ht="16.35" spans="1:7">
      <c r="A399" s="4" t="s">
        <v>1742</v>
      </c>
      <c r="B399" s="5">
        <v>1787</v>
      </c>
      <c r="D399" s="3" t="s">
        <v>1742</v>
      </c>
      <c r="E399" s="3" t="s">
        <v>4391</v>
      </c>
      <c r="F399" s="6">
        <v>1787</v>
      </c>
      <c r="G399" s="1">
        <f t="shared" si="17"/>
        <v>0</v>
      </c>
    </row>
    <row r="400" s="1" customFormat="1" ht="16.35" spans="1:7">
      <c r="A400" s="4" t="s">
        <v>1151</v>
      </c>
      <c r="B400" s="5">
        <v>4000</v>
      </c>
      <c r="D400" s="3" t="s">
        <v>1151</v>
      </c>
      <c r="E400" s="3" t="s">
        <v>4393</v>
      </c>
      <c r="F400" s="6">
        <v>4000</v>
      </c>
      <c r="G400" s="1">
        <f t="shared" si="17"/>
        <v>0</v>
      </c>
    </row>
    <row r="401" s="1" customFormat="1" ht="16.35" spans="1:7">
      <c r="A401" s="4" t="s">
        <v>373</v>
      </c>
      <c r="B401" s="5">
        <v>1180</v>
      </c>
      <c r="D401" s="3" t="s">
        <v>373</v>
      </c>
      <c r="E401" s="3" t="s">
        <v>4396</v>
      </c>
      <c r="F401" s="6">
        <v>1180</v>
      </c>
      <c r="G401" s="1">
        <f t="shared" si="17"/>
        <v>0</v>
      </c>
    </row>
    <row r="402" s="1" customFormat="1" ht="16.35" spans="1:7">
      <c r="A402" s="4" t="s">
        <v>954</v>
      </c>
      <c r="B402" s="5">
        <v>958</v>
      </c>
      <c r="D402" s="3" t="s">
        <v>954</v>
      </c>
      <c r="E402" s="3" t="s">
        <v>4398</v>
      </c>
      <c r="F402" s="6">
        <v>958</v>
      </c>
      <c r="G402" s="1">
        <f t="shared" si="17"/>
        <v>0</v>
      </c>
    </row>
    <row r="403" s="1" customFormat="1" ht="16.35" spans="1:7">
      <c r="A403" s="4" t="s">
        <v>637</v>
      </c>
      <c r="B403" s="5">
        <v>483</v>
      </c>
      <c r="D403" s="3" t="s">
        <v>637</v>
      </c>
      <c r="E403" s="3" t="s">
        <v>4401</v>
      </c>
      <c r="F403" s="6">
        <v>483</v>
      </c>
      <c r="G403" s="1">
        <f t="shared" si="17"/>
        <v>0</v>
      </c>
    </row>
    <row r="404" s="1" customFormat="1" ht="16.35" spans="1:7">
      <c r="A404" s="4" t="s">
        <v>2345</v>
      </c>
      <c r="B404" s="5">
        <v>9478</v>
      </c>
      <c r="D404" s="3" t="s">
        <v>2345</v>
      </c>
      <c r="E404" s="3" t="s">
        <v>4403</v>
      </c>
      <c r="F404" s="6">
        <v>9478</v>
      </c>
      <c r="G404" s="1">
        <f t="shared" si="17"/>
        <v>0</v>
      </c>
    </row>
    <row r="405" s="1" customFormat="1" ht="16.35" spans="1:7">
      <c r="A405" s="4" t="s">
        <v>1481</v>
      </c>
      <c r="B405" s="5">
        <v>1608</v>
      </c>
      <c r="D405" s="3" t="s">
        <v>1481</v>
      </c>
      <c r="E405" s="3" t="s">
        <v>4406</v>
      </c>
      <c r="F405" s="6">
        <v>1608</v>
      </c>
      <c r="G405" s="1">
        <f t="shared" si="17"/>
        <v>0</v>
      </c>
    </row>
    <row r="406" s="1" customFormat="1" ht="16.35" spans="1:7">
      <c r="A406" s="4" t="s">
        <v>127</v>
      </c>
      <c r="B406" s="5">
        <v>2144</v>
      </c>
      <c r="D406" s="3" t="s">
        <v>127</v>
      </c>
      <c r="E406" s="3" t="s">
        <v>4410</v>
      </c>
      <c r="F406" s="6">
        <v>2144</v>
      </c>
      <c r="G406" s="1">
        <f t="shared" si="17"/>
        <v>0</v>
      </c>
    </row>
    <row r="407" s="1" customFormat="1" ht="16.35" spans="1:7">
      <c r="A407" s="4" t="s">
        <v>702</v>
      </c>
      <c r="B407" s="5">
        <v>1461</v>
      </c>
      <c r="D407" s="3" t="s">
        <v>702</v>
      </c>
      <c r="E407" s="3" t="s">
        <v>4382</v>
      </c>
      <c r="F407" s="6">
        <v>1461</v>
      </c>
      <c r="G407" s="1">
        <f t="shared" ref="G407:G429" si="18">B407-F407</f>
        <v>0</v>
      </c>
    </row>
    <row r="408" s="1" customFormat="1" ht="16.35" spans="1:7">
      <c r="A408" s="4" t="s">
        <v>2470</v>
      </c>
      <c r="B408" s="5">
        <v>2637</v>
      </c>
      <c r="D408" s="3" t="s">
        <v>2470</v>
      </c>
      <c r="E408" s="3" t="s">
        <v>4413</v>
      </c>
      <c r="F408" s="6">
        <v>2637</v>
      </c>
      <c r="G408" s="1">
        <f t="shared" si="18"/>
        <v>0</v>
      </c>
    </row>
    <row r="409" s="1" customFormat="1" ht="16.35" spans="1:7">
      <c r="A409" s="4" t="s">
        <v>2422</v>
      </c>
      <c r="B409" s="5">
        <v>610</v>
      </c>
      <c r="D409" s="3" t="s">
        <v>2422</v>
      </c>
      <c r="E409" s="3" t="s">
        <v>4416</v>
      </c>
      <c r="F409" s="6">
        <v>610</v>
      </c>
      <c r="G409" s="1">
        <f t="shared" si="18"/>
        <v>0</v>
      </c>
    </row>
    <row r="410" s="1" customFormat="1" ht="16.35" spans="1:7">
      <c r="A410" s="4" t="s">
        <v>438</v>
      </c>
      <c r="B410" s="5">
        <v>686</v>
      </c>
      <c r="D410" s="3" t="s">
        <v>438</v>
      </c>
      <c r="E410" s="3" t="s">
        <v>4421</v>
      </c>
      <c r="F410" s="6">
        <v>686</v>
      </c>
      <c r="G410" s="1">
        <f t="shared" si="18"/>
        <v>0</v>
      </c>
    </row>
    <row r="411" s="1" customFormat="1" ht="16.35" spans="1:7">
      <c r="A411" s="4" t="s">
        <v>1224</v>
      </c>
      <c r="B411" s="5">
        <v>1628</v>
      </c>
      <c r="D411" s="3" t="s">
        <v>1224</v>
      </c>
      <c r="E411" s="3" t="s">
        <v>4417</v>
      </c>
      <c r="F411" s="6">
        <v>1628</v>
      </c>
      <c r="G411" s="1">
        <f t="shared" si="18"/>
        <v>0</v>
      </c>
    </row>
    <row r="412" s="1" customFormat="1" ht="16.35" spans="1:7">
      <c r="A412" s="4" t="s">
        <v>1273</v>
      </c>
      <c r="B412" s="5">
        <v>6960</v>
      </c>
      <c r="D412" s="3" t="s">
        <v>1273</v>
      </c>
      <c r="E412" s="3" t="s">
        <v>4425</v>
      </c>
      <c r="F412" s="6">
        <v>6960</v>
      </c>
      <c r="G412" s="1">
        <f t="shared" si="18"/>
        <v>0</v>
      </c>
    </row>
    <row r="413" s="1" customFormat="1" ht="16.35" spans="1:7">
      <c r="A413" s="4" t="s">
        <v>2034</v>
      </c>
      <c r="B413" s="5">
        <v>522</v>
      </c>
      <c r="D413" s="3" t="s">
        <v>2034</v>
      </c>
      <c r="E413" s="3" t="s">
        <v>4428</v>
      </c>
      <c r="F413" s="6">
        <v>522</v>
      </c>
      <c r="G413" s="1">
        <f t="shared" si="18"/>
        <v>0</v>
      </c>
    </row>
    <row r="414" s="1" customFormat="1" ht="16.35" spans="1:7">
      <c r="A414" s="4" t="s">
        <v>58</v>
      </c>
      <c r="B414" s="5">
        <v>4663</v>
      </c>
      <c r="D414" s="3" t="s">
        <v>58</v>
      </c>
      <c r="E414" s="3" t="s">
        <v>4431</v>
      </c>
      <c r="F414" s="6">
        <v>4663</v>
      </c>
      <c r="G414" s="1">
        <f t="shared" si="18"/>
        <v>0</v>
      </c>
    </row>
    <row r="415" s="1" customFormat="1" ht="16.35" spans="1:7">
      <c r="A415" s="4" t="s">
        <v>967</v>
      </c>
      <c r="B415" s="5">
        <v>3190</v>
      </c>
      <c r="D415" s="3" t="s">
        <v>967</v>
      </c>
      <c r="E415" s="3" t="s">
        <v>4435</v>
      </c>
      <c r="F415" s="6">
        <v>3190</v>
      </c>
      <c r="G415" s="1">
        <f t="shared" si="18"/>
        <v>0</v>
      </c>
    </row>
    <row r="416" s="1" customFormat="1" ht="16.35" spans="1:7">
      <c r="A416" s="4" t="s">
        <v>708</v>
      </c>
      <c r="B416" s="5">
        <v>1018</v>
      </c>
      <c r="D416" s="3" t="s">
        <v>708</v>
      </c>
      <c r="E416" s="3" t="s">
        <v>4438</v>
      </c>
      <c r="F416" s="6">
        <v>1018</v>
      </c>
      <c r="G416" s="1">
        <f t="shared" si="18"/>
        <v>0</v>
      </c>
    </row>
    <row r="417" s="1" customFormat="1" ht="16.35" spans="1:7">
      <c r="A417" s="4" t="s">
        <v>876</v>
      </c>
      <c r="B417" s="5">
        <v>4080</v>
      </c>
      <c r="D417" s="3" t="s">
        <v>876</v>
      </c>
      <c r="E417" s="3" t="s">
        <v>4441</v>
      </c>
      <c r="F417" s="6">
        <v>4080</v>
      </c>
      <c r="G417" s="1">
        <f t="shared" si="18"/>
        <v>0</v>
      </c>
    </row>
    <row r="418" s="1" customFormat="1" ht="16.35" spans="1:7">
      <c r="A418" s="4" t="s">
        <v>462</v>
      </c>
      <c r="B418" s="5">
        <v>1255</v>
      </c>
      <c r="D418" s="3" t="s">
        <v>462</v>
      </c>
      <c r="E418" s="3" t="s">
        <v>4444</v>
      </c>
      <c r="F418" s="6">
        <v>1255</v>
      </c>
      <c r="G418" s="1">
        <f t="shared" si="18"/>
        <v>0</v>
      </c>
    </row>
    <row r="419" s="1" customFormat="1" ht="16.35" spans="1:7">
      <c r="A419" s="4" t="s">
        <v>1507</v>
      </c>
      <c r="B419" s="5">
        <v>5416</v>
      </c>
      <c r="D419" s="3" t="s">
        <v>1507</v>
      </c>
      <c r="E419" s="3" t="s">
        <v>4447</v>
      </c>
      <c r="F419" s="6">
        <v>5416</v>
      </c>
      <c r="G419" s="1">
        <f t="shared" si="18"/>
        <v>0</v>
      </c>
    </row>
    <row r="420" s="1" customFormat="1" ht="16.35" spans="1:7">
      <c r="A420" s="4" t="s">
        <v>2529</v>
      </c>
      <c r="B420" s="5">
        <v>3000</v>
      </c>
      <c r="D420" s="3" t="s">
        <v>2529</v>
      </c>
      <c r="E420" s="3" t="s">
        <v>4451</v>
      </c>
      <c r="F420" s="6">
        <v>3000</v>
      </c>
      <c r="G420" s="1">
        <f t="shared" si="18"/>
        <v>0</v>
      </c>
    </row>
    <row r="421" s="1" customFormat="1" ht="16.35" spans="1:7">
      <c r="A421" s="4" t="s">
        <v>2726</v>
      </c>
      <c r="B421" s="5">
        <v>974</v>
      </c>
      <c r="D421" s="3" t="s">
        <v>2726</v>
      </c>
      <c r="E421" s="3" t="s">
        <v>4454</v>
      </c>
      <c r="F421" s="6">
        <v>974</v>
      </c>
      <c r="G421" s="1">
        <f t="shared" si="18"/>
        <v>0</v>
      </c>
    </row>
    <row r="422" s="1" customFormat="1" ht="16.35" spans="1:7">
      <c r="A422" s="4" t="s">
        <v>2813</v>
      </c>
      <c r="B422" s="5">
        <v>1311</v>
      </c>
      <c r="D422" s="3" t="s">
        <v>2813</v>
      </c>
      <c r="E422" s="3" t="s">
        <v>4456</v>
      </c>
      <c r="F422" s="6">
        <v>1311</v>
      </c>
      <c r="G422" s="1">
        <f t="shared" si="18"/>
        <v>0</v>
      </c>
    </row>
    <row r="423" s="1" customFormat="1" ht="16.35" spans="1:7">
      <c r="A423" s="4" t="s">
        <v>2383</v>
      </c>
      <c r="B423" s="5">
        <v>2260</v>
      </c>
      <c r="D423" s="3" t="s">
        <v>2383</v>
      </c>
      <c r="E423" s="3" t="s">
        <v>4459</v>
      </c>
      <c r="F423" s="6">
        <v>2260</v>
      </c>
      <c r="G423" s="1">
        <f t="shared" si="18"/>
        <v>0</v>
      </c>
    </row>
    <row r="424" s="1" customFormat="1" ht="16.35" spans="1:7">
      <c r="A424" s="4" t="s">
        <v>1715</v>
      </c>
      <c r="B424" s="5">
        <v>1566</v>
      </c>
      <c r="D424" s="3" t="s">
        <v>1715</v>
      </c>
      <c r="E424" s="3" t="s">
        <v>4461</v>
      </c>
      <c r="F424" s="6">
        <v>1566</v>
      </c>
      <c r="G424" s="1">
        <f t="shared" si="18"/>
        <v>0</v>
      </c>
    </row>
    <row r="425" s="1" customFormat="1" ht="16.35" spans="1:7">
      <c r="A425" s="4" t="s">
        <v>1100</v>
      </c>
      <c r="B425" s="5">
        <v>613</v>
      </c>
      <c r="D425" s="3" t="s">
        <v>1100</v>
      </c>
      <c r="E425" s="3" t="s">
        <v>4468</v>
      </c>
      <c r="F425" s="6">
        <v>613</v>
      </c>
      <c r="G425" s="1">
        <f t="shared" si="18"/>
        <v>0</v>
      </c>
    </row>
    <row r="426" s="1" customFormat="1" ht="16.35" spans="1:7">
      <c r="A426" s="4" t="s">
        <v>2820</v>
      </c>
      <c r="B426" s="5">
        <v>3600</v>
      </c>
      <c r="D426" s="3" t="s">
        <v>2820</v>
      </c>
      <c r="E426" s="3" t="s">
        <v>4465</v>
      </c>
      <c r="F426" s="6">
        <v>3600</v>
      </c>
      <c r="G426" s="1">
        <f t="shared" si="18"/>
        <v>0</v>
      </c>
    </row>
    <row r="427" s="1" customFormat="1" ht="16.35" spans="1:7">
      <c r="A427" s="4" t="s">
        <v>2744</v>
      </c>
      <c r="B427" s="5">
        <v>1104</v>
      </c>
      <c r="D427" s="3" t="s">
        <v>2744</v>
      </c>
      <c r="E427" s="3" t="s">
        <v>4470</v>
      </c>
      <c r="F427" s="6">
        <v>1104</v>
      </c>
      <c r="G427" s="1">
        <f t="shared" si="18"/>
        <v>0</v>
      </c>
    </row>
    <row r="428" s="1" customFormat="1" ht="16.35" spans="1:7">
      <c r="A428" s="4" t="s">
        <v>2215</v>
      </c>
      <c r="B428" s="5">
        <v>2248</v>
      </c>
      <c r="D428" s="3" t="s">
        <v>2215</v>
      </c>
      <c r="E428" s="3" t="s">
        <v>4475</v>
      </c>
      <c r="F428" s="6">
        <v>2248</v>
      </c>
      <c r="G428" s="1">
        <f t="shared" si="18"/>
        <v>0</v>
      </c>
    </row>
    <row r="429" s="1" customFormat="1" ht="16.35" spans="1:7">
      <c r="A429" s="4" t="s">
        <v>2847</v>
      </c>
      <c r="B429" s="5">
        <v>6380</v>
      </c>
      <c r="D429" s="3" t="s">
        <v>2847</v>
      </c>
      <c r="E429" s="3" t="s">
        <v>4478</v>
      </c>
      <c r="F429" s="6">
        <v>6380</v>
      </c>
      <c r="G429" s="1">
        <f t="shared" si="18"/>
        <v>0</v>
      </c>
    </row>
    <row r="430" s="1" customFormat="1" ht="16.35" spans="1:7">
      <c r="A430" s="4" t="s">
        <v>553</v>
      </c>
      <c r="B430" s="5">
        <v>2950</v>
      </c>
      <c r="D430" s="3" t="s">
        <v>553</v>
      </c>
      <c r="E430" s="3" t="s">
        <v>4481</v>
      </c>
      <c r="F430" s="6">
        <v>2950</v>
      </c>
      <c r="G430" s="1">
        <f t="shared" ref="G430:G459" si="19">B430-F430</f>
        <v>0</v>
      </c>
    </row>
    <row r="431" s="1" customFormat="1" ht="16.35" spans="1:7">
      <c r="A431" s="4" t="s">
        <v>2202</v>
      </c>
      <c r="B431" s="5">
        <v>487</v>
      </c>
      <c r="D431" s="3" t="s">
        <v>2202</v>
      </c>
      <c r="E431" s="3" t="s">
        <v>4467</v>
      </c>
      <c r="F431" s="6">
        <v>487</v>
      </c>
      <c r="G431" s="1">
        <f t="shared" si="19"/>
        <v>0</v>
      </c>
    </row>
    <row r="432" s="1" customFormat="1" ht="16.35" spans="1:7">
      <c r="A432" s="4" t="s">
        <v>107</v>
      </c>
      <c r="B432" s="5">
        <v>974</v>
      </c>
      <c r="D432" s="3" t="s">
        <v>107</v>
      </c>
      <c r="E432" s="3" t="s">
        <v>4474</v>
      </c>
      <c r="F432" s="6">
        <v>974</v>
      </c>
      <c r="G432" s="1">
        <f t="shared" si="19"/>
        <v>0</v>
      </c>
    </row>
    <row r="433" s="1" customFormat="1" ht="16.35" spans="1:7">
      <c r="A433" s="4" t="s">
        <v>1266</v>
      </c>
      <c r="B433" s="5">
        <v>305</v>
      </c>
      <c r="D433" s="3" t="s">
        <v>1266</v>
      </c>
      <c r="E433" s="3" t="s">
        <v>4484</v>
      </c>
      <c r="F433" s="6">
        <v>305</v>
      </c>
      <c r="G433" s="1">
        <f t="shared" si="19"/>
        <v>0</v>
      </c>
    </row>
    <row r="434" s="1" customFormat="1" ht="16.35" spans="1:7">
      <c r="A434" s="4" t="s">
        <v>2912</v>
      </c>
      <c r="B434" s="5">
        <v>650</v>
      </c>
      <c r="D434" s="3" t="s">
        <v>2912</v>
      </c>
      <c r="E434" s="3" t="s">
        <v>4486</v>
      </c>
      <c r="F434" s="6">
        <v>650</v>
      </c>
      <c r="G434" s="1">
        <f t="shared" si="19"/>
        <v>0</v>
      </c>
    </row>
    <row r="435" s="1" customFormat="1" ht="16.35" spans="1:7">
      <c r="A435" s="4" t="s">
        <v>1485</v>
      </c>
      <c r="B435" s="5">
        <v>1280</v>
      </c>
      <c r="D435" s="3" t="s">
        <v>1485</v>
      </c>
      <c r="E435" s="3" t="s">
        <v>4489</v>
      </c>
      <c r="F435" s="6">
        <v>1280</v>
      </c>
      <c r="G435" s="1">
        <f t="shared" si="19"/>
        <v>0</v>
      </c>
    </row>
    <row r="436" s="1" customFormat="1" ht="16.35" spans="1:7">
      <c r="A436" s="4" t="s">
        <v>2802</v>
      </c>
      <c r="B436" s="5">
        <v>318</v>
      </c>
      <c r="D436" s="3" t="s">
        <v>2802</v>
      </c>
      <c r="E436" s="3" t="s">
        <v>4493</v>
      </c>
      <c r="F436" s="6">
        <v>318</v>
      </c>
      <c r="G436" s="1">
        <f t="shared" si="19"/>
        <v>0</v>
      </c>
    </row>
    <row r="437" s="1" customFormat="1" ht="16.35" spans="1:7">
      <c r="A437" s="4" t="s">
        <v>2303</v>
      </c>
      <c r="B437" s="5">
        <v>434</v>
      </c>
      <c r="D437" s="3" t="s">
        <v>2303</v>
      </c>
      <c r="E437" s="3" t="s">
        <v>4497</v>
      </c>
      <c r="F437" s="6">
        <v>434</v>
      </c>
      <c r="G437" s="1">
        <f t="shared" si="19"/>
        <v>0</v>
      </c>
    </row>
    <row r="438" s="1" customFormat="1" ht="16.35" spans="1:7">
      <c r="A438" s="4" t="s">
        <v>1771</v>
      </c>
      <c r="B438" s="5">
        <v>2200</v>
      </c>
      <c r="D438" s="3" t="s">
        <v>1771</v>
      </c>
      <c r="E438" s="3" t="s">
        <v>4495</v>
      </c>
      <c r="F438" s="6">
        <v>2200</v>
      </c>
      <c r="G438" s="1">
        <f t="shared" si="19"/>
        <v>0</v>
      </c>
    </row>
    <row r="439" s="1" customFormat="1" ht="16.35" spans="1:7">
      <c r="A439" s="4" t="s">
        <v>2343</v>
      </c>
      <c r="B439" s="5">
        <v>3654</v>
      </c>
      <c r="D439" s="3" t="s">
        <v>2343</v>
      </c>
      <c r="E439" s="3" t="s">
        <v>4500</v>
      </c>
      <c r="F439" s="6">
        <v>3654</v>
      </c>
      <c r="G439" s="1">
        <f t="shared" si="19"/>
        <v>0</v>
      </c>
    </row>
    <row r="440" s="1" customFormat="1" ht="16.35" spans="1:7">
      <c r="A440" s="4" t="s">
        <v>1544</v>
      </c>
      <c r="B440" s="5">
        <v>1900</v>
      </c>
      <c r="D440" s="3" t="s">
        <v>1544</v>
      </c>
      <c r="E440" s="3" t="s">
        <v>4503</v>
      </c>
      <c r="F440" s="6">
        <v>1900</v>
      </c>
      <c r="G440" s="1">
        <f t="shared" si="19"/>
        <v>0</v>
      </c>
    </row>
    <row r="441" s="1" customFormat="1" ht="16.35" spans="1:7">
      <c r="A441" s="4" t="s">
        <v>793</v>
      </c>
      <c r="B441" s="5">
        <v>4932</v>
      </c>
      <c r="D441" s="3" t="s">
        <v>793</v>
      </c>
      <c r="E441" s="3" t="s">
        <v>4506</v>
      </c>
      <c r="F441" s="6">
        <v>4932</v>
      </c>
      <c r="G441" s="1">
        <f t="shared" si="19"/>
        <v>0</v>
      </c>
    </row>
    <row r="442" s="1" customFormat="1" ht="16.35" spans="1:7">
      <c r="A442" s="4" t="s">
        <v>1999</v>
      </c>
      <c r="B442" s="5">
        <v>3865</v>
      </c>
      <c r="D442" s="3" t="s">
        <v>1999</v>
      </c>
      <c r="E442" s="3" t="s">
        <v>4509</v>
      </c>
      <c r="F442" s="6">
        <v>3865</v>
      </c>
      <c r="G442" s="1">
        <f t="shared" si="19"/>
        <v>0</v>
      </c>
    </row>
    <row r="443" s="1" customFormat="1" ht="16.35" spans="1:7">
      <c r="A443" s="4" t="s">
        <v>304</v>
      </c>
      <c r="B443" s="5">
        <v>377</v>
      </c>
      <c r="D443" s="3" t="s">
        <v>304</v>
      </c>
      <c r="E443" s="3" t="s">
        <v>4513</v>
      </c>
      <c r="F443" s="6">
        <v>377</v>
      </c>
      <c r="G443" s="1">
        <f t="shared" si="19"/>
        <v>0</v>
      </c>
    </row>
    <row r="444" s="1" customFormat="1" ht="16.35" spans="1:7">
      <c r="A444" s="4" t="s">
        <v>641</v>
      </c>
      <c r="B444" s="5">
        <v>2700</v>
      </c>
      <c r="D444" s="3" t="s">
        <v>641</v>
      </c>
      <c r="E444" s="3" t="s">
        <v>4517</v>
      </c>
      <c r="F444" s="6">
        <v>2700</v>
      </c>
      <c r="G444" s="1">
        <f t="shared" si="19"/>
        <v>0</v>
      </c>
    </row>
    <row r="445" s="1" customFormat="1" ht="16.35" spans="1:7">
      <c r="A445" s="4" t="s">
        <v>2502</v>
      </c>
      <c r="B445" s="5">
        <v>8634</v>
      </c>
      <c r="D445" s="3" t="s">
        <v>2502</v>
      </c>
      <c r="E445" s="3" t="s">
        <v>4521</v>
      </c>
      <c r="F445" s="6">
        <v>8634</v>
      </c>
      <c r="G445" s="1">
        <f t="shared" si="19"/>
        <v>0</v>
      </c>
    </row>
    <row r="446" s="1" customFormat="1" ht="16.35" spans="1:7">
      <c r="A446" s="4" t="s">
        <v>730</v>
      </c>
      <c r="B446" s="5">
        <v>1031</v>
      </c>
      <c r="D446" s="3" t="s">
        <v>730</v>
      </c>
      <c r="E446" s="3" t="s">
        <v>4525</v>
      </c>
      <c r="F446" s="6">
        <v>1031</v>
      </c>
      <c r="G446" s="1">
        <f t="shared" si="19"/>
        <v>0</v>
      </c>
    </row>
    <row r="447" s="1" customFormat="1" ht="16.35" spans="1:7">
      <c r="A447" s="4" t="s">
        <v>289</v>
      </c>
      <c r="B447" s="5">
        <v>1714</v>
      </c>
      <c r="D447" s="3" t="s">
        <v>289</v>
      </c>
      <c r="E447" s="3" t="s">
        <v>4529</v>
      </c>
      <c r="F447" s="6">
        <v>1714</v>
      </c>
      <c r="G447" s="1">
        <f t="shared" si="19"/>
        <v>0</v>
      </c>
    </row>
    <row r="448" s="1" customFormat="1" ht="16.35" spans="1:7">
      <c r="A448" s="4" t="s">
        <v>719</v>
      </c>
      <c r="B448" s="5">
        <v>2080</v>
      </c>
      <c r="D448" s="3" t="s">
        <v>719</v>
      </c>
      <c r="E448" s="3" t="s">
        <v>4532</v>
      </c>
      <c r="F448" s="6">
        <v>2080</v>
      </c>
      <c r="G448" s="1">
        <f t="shared" si="19"/>
        <v>0</v>
      </c>
    </row>
    <row r="449" s="1" customFormat="1" ht="16.35" spans="1:7">
      <c r="A449" s="4" t="s">
        <v>2614</v>
      </c>
      <c r="B449" s="5">
        <v>249</v>
      </c>
      <c r="D449" s="3" t="s">
        <v>2614</v>
      </c>
      <c r="E449" s="3" t="s">
        <v>4536</v>
      </c>
      <c r="F449" s="6">
        <v>249</v>
      </c>
      <c r="G449" s="1">
        <f t="shared" si="19"/>
        <v>0</v>
      </c>
    </row>
    <row r="450" s="1" customFormat="1" ht="16.35" spans="1:7">
      <c r="A450" s="4" t="s">
        <v>2273</v>
      </c>
      <c r="B450" s="5">
        <v>325</v>
      </c>
      <c r="D450" s="3" t="s">
        <v>2273</v>
      </c>
      <c r="E450" s="3" t="s">
        <v>4538</v>
      </c>
      <c r="F450" s="6">
        <v>325</v>
      </c>
      <c r="G450" s="1">
        <f t="shared" si="19"/>
        <v>0</v>
      </c>
    </row>
    <row r="451" s="1" customFormat="1" ht="16.35" spans="1:7">
      <c r="A451" s="4" t="s">
        <v>905</v>
      </c>
      <c r="B451" s="5">
        <v>1312</v>
      </c>
      <c r="D451" s="3" t="s">
        <v>905</v>
      </c>
      <c r="E451" s="3" t="s">
        <v>4542</v>
      </c>
      <c r="F451" s="6">
        <v>1312</v>
      </c>
      <c r="G451" s="1">
        <f t="shared" si="19"/>
        <v>0</v>
      </c>
    </row>
    <row r="452" s="1" customFormat="1" ht="16.35" spans="1:7">
      <c r="A452" s="4" t="s">
        <v>75</v>
      </c>
      <c r="B452" s="5">
        <v>6992</v>
      </c>
      <c r="D452" s="3" t="s">
        <v>75</v>
      </c>
      <c r="E452" s="3" t="s">
        <v>4544</v>
      </c>
      <c r="F452" s="6">
        <v>6992</v>
      </c>
      <c r="G452" s="1">
        <f t="shared" si="19"/>
        <v>0</v>
      </c>
    </row>
    <row r="453" s="1" customFormat="1" ht="16.35" spans="1:7">
      <c r="A453" s="4" t="s">
        <v>1796</v>
      </c>
      <c r="B453" s="5">
        <v>9104</v>
      </c>
      <c r="D453" s="3" t="s">
        <v>1796</v>
      </c>
      <c r="E453" s="3" t="s">
        <v>4550</v>
      </c>
      <c r="F453" s="6">
        <v>9104</v>
      </c>
      <c r="G453" s="1">
        <f t="shared" si="19"/>
        <v>0</v>
      </c>
    </row>
    <row r="454" s="1" customFormat="1" ht="16.35" spans="1:7">
      <c r="A454" s="4" t="s">
        <v>2180</v>
      </c>
      <c r="B454" s="5">
        <v>2065</v>
      </c>
      <c r="D454" s="3" t="s">
        <v>2180</v>
      </c>
      <c r="E454" s="3" t="s">
        <v>4547</v>
      </c>
      <c r="F454" s="6">
        <v>2065</v>
      </c>
      <c r="G454" s="1">
        <f t="shared" si="19"/>
        <v>0</v>
      </c>
    </row>
    <row r="455" s="1" customFormat="1" ht="16.35" spans="1:7">
      <c r="A455" s="4" t="s">
        <v>2908</v>
      </c>
      <c r="B455" s="5">
        <v>350</v>
      </c>
      <c r="D455" s="3" t="s">
        <v>2908</v>
      </c>
      <c r="E455" s="3" t="s">
        <v>4554</v>
      </c>
      <c r="F455" s="6">
        <v>350</v>
      </c>
      <c r="G455" s="1">
        <f t="shared" si="19"/>
        <v>0</v>
      </c>
    </row>
    <row r="456" s="1" customFormat="1" ht="16.35" spans="1:7">
      <c r="A456" s="4" t="s">
        <v>2211</v>
      </c>
      <c r="B456" s="5">
        <v>17600</v>
      </c>
      <c r="D456" s="3" t="s">
        <v>2211</v>
      </c>
      <c r="E456" s="3" t="s">
        <v>4560</v>
      </c>
      <c r="F456" s="6">
        <v>17600</v>
      </c>
      <c r="G456" s="1">
        <f t="shared" si="19"/>
        <v>0</v>
      </c>
    </row>
    <row r="457" s="1" customFormat="1" ht="16.35" spans="1:7">
      <c r="A457" s="4" t="s">
        <v>1608</v>
      </c>
      <c r="B457" s="5">
        <v>2076</v>
      </c>
      <c r="D457" s="3" t="s">
        <v>1608</v>
      </c>
      <c r="E457" s="3" t="s">
        <v>4566</v>
      </c>
      <c r="F457" s="6">
        <v>2076</v>
      </c>
      <c r="G457" s="1">
        <f t="shared" si="19"/>
        <v>0</v>
      </c>
    </row>
    <row r="458" s="1" customFormat="1" ht="16.35" spans="1:7">
      <c r="A458" s="4" t="s">
        <v>1428</v>
      </c>
      <c r="B458" s="5">
        <v>213</v>
      </c>
      <c r="D458" s="3" t="s">
        <v>1428</v>
      </c>
      <c r="E458" s="3" t="s">
        <v>4570</v>
      </c>
      <c r="F458" s="6">
        <v>213</v>
      </c>
      <c r="G458" s="1">
        <f t="shared" si="19"/>
        <v>0</v>
      </c>
    </row>
    <row r="459" s="1" customFormat="1" ht="16.35" spans="1:7">
      <c r="A459" s="4" t="s">
        <v>329</v>
      </c>
      <c r="B459" s="5">
        <v>1312</v>
      </c>
      <c r="D459" s="3" t="s">
        <v>329</v>
      </c>
      <c r="E459" s="3" t="s">
        <v>4573</v>
      </c>
      <c r="F459" s="6">
        <v>1312</v>
      </c>
      <c r="G459" s="1">
        <f t="shared" si="19"/>
        <v>0</v>
      </c>
    </row>
    <row r="460" s="1" customFormat="1" ht="16.35" spans="1:7">
      <c r="A460" s="4" t="s">
        <v>1458</v>
      </c>
      <c r="B460" s="5">
        <v>6400</v>
      </c>
      <c r="D460" s="3" t="s">
        <v>4564</v>
      </c>
      <c r="E460" s="3" t="s">
        <v>4563</v>
      </c>
      <c r="F460" s="6">
        <v>600</v>
      </c>
      <c r="G460" s="1">
        <f t="shared" ref="G460:G475" si="20">B460-F460</f>
        <v>5800</v>
      </c>
    </row>
    <row r="461" s="1" customFormat="1" ht="16.35" spans="1:7">
      <c r="A461" s="4"/>
      <c r="B461" s="5"/>
      <c r="D461" s="3" t="s">
        <v>1458</v>
      </c>
      <c r="E461" s="3" t="s">
        <v>4557</v>
      </c>
      <c r="F461" s="6">
        <v>5800</v>
      </c>
      <c r="G461" s="1">
        <f t="shared" si="20"/>
        <v>-5800</v>
      </c>
    </row>
    <row r="462" s="1" customFormat="1" ht="16.35" spans="1:7">
      <c r="A462" s="4" t="s">
        <v>645</v>
      </c>
      <c r="B462" s="5">
        <v>9000</v>
      </c>
      <c r="D462" s="3" t="s">
        <v>645</v>
      </c>
      <c r="E462" s="3" t="s">
        <v>4575</v>
      </c>
      <c r="F462" s="6">
        <v>9000</v>
      </c>
      <c r="G462" s="1">
        <f t="shared" si="20"/>
        <v>0</v>
      </c>
    </row>
    <row r="463" s="1" customFormat="1" ht="16.35" spans="1:7">
      <c r="A463" s="4" t="s">
        <v>2579</v>
      </c>
      <c r="B463" s="5">
        <v>4600</v>
      </c>
      <c r="D463" s="3" t="s">
        <v>2579</v>
      </c>
      <c r="E463" s="3" t="s">
        <v>4578</v>
      </c>
      <c r="F463" s="6">
        <v>4600</v>
      </c>
      <c r="G463" s="1">
        <f t="shared" si="20"/>
        <v>0</v>
      </c>
    </row>
    <row r="464" s="1" customFormat="1" ht="16.35" spans="1:7">
      <c r="A464" s="4" t="s">
        <v>907</v>
      </c>
      <c r="B464" s="5">
        <v>1312</v>
      </c>
      <c r="D464" s="3" t="s">
        <v>907</v>
      </c>
      <c r="E464" s="3" t="s">
        <v>4581</v>
      </c>
      <c r="F464" s="6">
        <v>1312</v>
      </c>
      <c r="G464" s="1">
        <f t="shared" si="20"/>
        <v>0</v>
      </c>
    </row>
    <row r="465" s="1" customFormat="1" ht="16.35" spans="1:7">
      <c r="A465" s="4" t="s">
        <v>920</v>
      </c>
      <c r="B465" s="5">
        <v>5352</v>
      </c>
      <c r="D465" s="3" t="s">
        <v>920</v>
      </c>
      <c r="E465" s="3" t="s">
        <v>4583</v>
      </c>
      <c r="F465" s="6">
        <v>5352</v>
      </c>
      <c r="G465" s="1">
        <f t="shared" si="20"/>
        <v>0</v>
      </c>
    </row>
    <row r="466" s="1" customFormat="1" ht="16.35" spans="1:7">
      <c r="A466" s="4" t="s">
        <v>1241</v>
      </c>
      <c r="B466" s="5">
        <v>3909</v>
      </c>
      <c r="D466" s="3" t="s">
        <v>1241</v>
      </c>
      <c r="E466" s="3" t="s">
        <v>4586</v>
      </c>
      <c r="F466" s="6">
        <v>3909</v>
      </c>
      <c r="G466" s="1">
        <f t="shared" si="20"/>
        <v>0</v>
      </c>
    </row>
    <row r="467" s="1" customFormat="1" ht="16.35" spans="1:7">
      <c r="A467" s="4" t="s">
        <v>2455</v>
      </c>
      <c r="B467" s="5">
        <v>773</v>
      </c>
      <c r="D467" s="3" t="s">
        <v>2455</v>
      </c>
      <c r="E467" s="3" t="s">
        <v>4590</v>
      </c>
      <c r="F467" s="6">
        <v>773</v>
      </c>
      <c r="G467" s="1">
        <f t="shared" si="20"/>
        <v>0</v>
      </c>
    </row>
    <row r="468" s="1" customFormat="1" ht="16.35" spans="1:7">
      <c r="A468" s="4" t="s">
        <v>603</v>
      </c>
      <c r="B468" s="5">
        <v>584</v>
      </c>
      <c r="D468" s="3" t="s">
        <v>603</v>
      </c>
      <c r="E468" s="3" t="s">
        <v>4594</v>
      </c>
      <c r="F468" s="6">
        <v>584</v>
      </c>
      <c r="G468" s="1">
        <f t="shared" si="20"/>
        <v>0</v>
      </c>
    </row>
    <row r="469" s="1" customFormat="1" ht="16.35" spans="1:7">
      <c r="A469" s="4" t="s">
        <v>1417</v>
      </c>
      <c r="B469" s="5">
        <v>5142</v>
      </c>
      <c r="D469" s="3" t="s">
        <v>1417</v>
      </c>
      <c r="E469" s="3" t="s">
        <v>4597</v>
      </c>
      <c r="F469" s="6">
        <v>5142</v>
      </c>
      <c r="G469" s="1">
        <f t="shared" si="20"/>
        <v>0</v>
      </c>
    </row>
    <row r="470" s="1" customFormat="1" ht="16.35" spans="1:7">
      <c r="A470" s="4" t="s">
        <v>2951</v>
      </c>
      <c r="B470" s="5">
        <v>326</v>
      </c>
      <c r="D470" s="3" t="s">
        <v>2951</v>
      </c>
      <c r="E470" s="3" t="s">
        <v>4600</v>
      </c>
      <c r="F470" s="6">
        <v>326</v>
      </c>
      <c r="G470" s="1">
        <f t="shared" si="20"/>
        <v>0</v>
      </c>
    </row>
    <row r="471" s="1" customFormat="1" ht="16.35" spans="1:7">
      <c r="A471" s="4" t="s">
        <v>1934</v>
      </c>
      <c r="B471" s="5">
        <v>6870</v>
      </c>
      <c r="D471" s="3" t="s">
        <v>1934</v>
      </c>
      <c r="E471" s="3" t="s">
        <v>4604</v>
      </c>
      <c r="F471" s="6">
        <v>6870</v>
      </c>
      <c r="G471" s="1">
        <f t="shared" ref="G471:G491" si="21">B471-F471</f>
        <v>0</v>
      </c>
    </row>
    <row r="472" s="1" customFormat="1" ht="16.35" spans="1:7">
      <c r="A472" s="4" t="s">
        <v>2804</v>
      </c>
      <c r="B472" s="5">
        <v>4330</v>
      </c>
      <c r="D472" s="3" t="s">
        <v>2804</v>
      </c>
      <c r="E472" s="3" t="s">
        <v>4608</v>
      </c>
      <c r="F472" s="6">
        <v>4330</v>
      </c>
      <c r="G472" s="1">
        <f t="shared" si="21"/>
        <v>0</v>
      </c>
    </row>
    <row r="473" s="1" customFormat="1" ht="16.35" spans="1:7">
      <c r="A473" s="4" t="s">
        <v>523</v>
      </c>
      <c r="B473" s="5">
        <v>249</v>
      </c>
      <c r="D473" s="3" t="s">
        <v>523</v>
      </c>
      <c r="E473" s="3" t="s">
        <v>4611</v>
      </c>
      <c r="F473" s="6">
        <v>249</v>
      </c>
      <c r="G473" s="1">
        <f t="shared" si="21"/>
        <v>0</v>
      </c>
    </row>
    <row r="474" s="1" customFormat="1" ht="16.35" spans="1:7">
      <c r="A474" s="4" t="s">
        <v>423</v>
      </c>
      <c r="B474" s="5">
        <v>2970</v>
      </c>
      <c r="D474" s="3" t="s">
        <v>423</v>
      </c>
      <c r="E474" s="3" t="s">
        <v>4613</v>
      </c>
      <c r="F474" s="6">
        <v>2970</v>
      </c>
      <c r="G474" s="1">
        <f t="shared" si="21"/>
        <v>0</v>
      </c>
    </row>
    <row r="475" s="1" customFormat="1" ht="16.35" spans="1:7">
      <c r="A475" s="4" t="s">
        <v>2014</v>
      </c>
      <c r="B475" s="5">
        <v>4470</v>
      </c>
      <c r="D475" s="3" t="s">
        <v>2014</v>
      </c>
      <c r="E475" s="3" t="s">
        <v>4620</v>
      </c>
      <c r="F475" s="6">
        <v>4470</v>
      </c>
      <c r="G475" s="1">
        <f t="shared" si="21"/>
        <v>0</v>
      </c>
    </row>
    <row r="476" s="1" customFormat="1" ht="16.35" spans="1:7">
      <c r="A476" s="4" t="s">
        <v>665</v>
      </c>
      <c r="B476" s="5">
        <v>2805</v>
      </c>
      <c r="D476" s="3" t="s">
        <v>665</v>
      </c>
      <c r="E476" s="3" t="s">
        <v>4616</v>
      </c>
      <c r="F476" s="6">
        <v>2805</v>
      </c>
      <c r="G476" s="1">
        <f t="shared" si="21"/>
        <v>0</v>
      </c>
    </row>
    <row r="477" s="1" customFormat="1" ht="16.35" spans="1:7">
      <c r="A477" s="4" t="s">
        <v>2022</v>
      </c>
      <c r="B477" s="5">
        <v>3280</v>
      </c>
      <c r="D477" s="3" t="s">
        <v>2022</v>
      </c>
      <c r="E477" s="3" t="s">
        <v>4624</v>
      </c>
      <c r="F477" s="6">
        <v>3280</v>
      </c>
      <c r="G477" s="1">
        <f t="shared" si="21"/>
        <v>0</v>
      </c>
    </row>
    <row r="478" s="1" customFormat="1" ht="16.35" spans="1:7">
      <c r="A478" s="4" t="s">
        <v>564</v>
      </c>
      <c r="B478" s="5">
        <v>10000</v>
      </c>
      <c r="D478" s="3" t="s">
        <v>564</v>
      </c>
      <c r="E478" s="3" t="s">
        <v>4627</v>
      </c>
      <c r="F478" s="6">
        <v>10000</v>
      </c>
      <c r="G478" s="1">
        <f t="shared" si="21"/>
        <v>0</v>
      </c>
    </row>
    <row r="479" s="1" customFormat="1" ht="16.35" spans="1:7">
      <c r="A479" s="4" t="s">
        <v>213</v>
      </c>
      <c r="B479" s="5">
        <v>475</v>
      </c>
      <c r="D479" s="3" t="s">
        <v>213</v>
      </c>
      <c r="E479" s="3" t="s">
        <v>4635</v>
      </c>
      <c r="F479" s="6">
        <v>475</v>
      </c>
      <c r="G479" s="1">
        <f t="shared" si="21"/>
        <v>0</v>
      </c>
    </row>
    <row r="480" s="1" customFormat="1" ht="16.35" spans="1:7">
      <c r="A480" s="4" t="s">
        <v>2358</v>
      </c>
      <c r="B480" s="5">
        <v>249</v>
      </c>
      <c r="D480" s="3" t="s">
        <v>2358</v>
      </c>
      <c r="E480" s="3" t="s">
        <v>4639</v>
      </c>
      <c r="F480" s="6">
        <v>249</v>
      </c>
      <c r="G480" s="1">
        <f t="shared" si="21"/>
        <v>0</v>
      </c>
    </row>
    <row r="481" s="1" customFormat="1" ht="16.35" spans="1:7">
      <c r="A481" s="4" t="s">
        <v>2261</v>
      </c>
      <c r="B481" s="5">
        <v>856</v>
      </c>
      <c r="D481" s="3" t="s">
        <v>2261</v>
      </c>
      <c r="E481" s="3" t="s">
        <v>4641</v>
      </c>
      <c r="F481" s="6">
        <v>856</v>
      </c>
      <c r="G481" s="1">
        <f t="shared" si="21"/>
        <v>0</v>
      </c>
    </row>
    <row r="482" s="1" customFormat="1" ht="16.35" spans="1:7">
      <c r="A482" s="4" t="s">
        <v>774</v>
      </c>
      <c r="B482" s="5">
        <v>977</v>
      </c>
      <c r="D482" s="3" t="s">
        <v>774</v>
      </c>
      <c r="E482" s="3" t="s">
        <v>4630</v>
      </c>
      <c r="F482" s="6">
        <v>977</v>
      </c>
      <c r="G482" s="1">
        <f t="shared" si="21"/>
        <v>0</v>
      </c>
    </row>
    <row r="483" s="1" customFormat="1" ht="16.35" spans="1:7">
      <c r="A483" s="4" t="s">
        <v>531</v>
      </c>
      <c r="B483" s="5">
        <v>498</v>
      </c>
      <c r="D483" s="3" t="s">
        <v>531</v>
      </c>
      <c r="E483" s="3" t="s">
        <v>4645</v>
      </c>
      <c r="F483" s="6">
        <v>498</v>
      </c>
      <c r="G483" s="1">
        <f t="shared" si="21"/>
        <v>0</v>
      </c>
    </row>
    <row r="484" s="1" customFormat="1" ht="16.35" spans="1:7">
      <c r="A484" s="4" t="s">
        <v>1013</v>
      </c>
      <c r="B484" s="5">
        <v>318</v>
      </c>
      <c r="D484" s="3" t="s">
        <v>1013</v>
      </c>
      <c r="E484" s="3" t="s">
        <v>4648</v>
      </c>
      <c r="F484" s="6">
        <v>318</v>
      </c>
      <c r="G484" s="1">
        <f t="shared" si="21"/>
        <v>0</v>
      </c>
    </row>
    <row r="485" s="1" customFormat="1" ht="16.35" spans="1:7">
      <c r="A485" s="4" t="s">
        <v>225</v>
      </c>
      <c r="B485" s="5">
        <v>2610</v>
      </c>
      <c r="D485" s="3" t="s">
        <v>225</v>
      </c>
      <c r="E485" s="3" t="s">
        <v>4632</v>
      </c>
      <c r="F485" s="6">
        <v>2610</v>
      </c>
      <c r="G485" s="1">
        <f t="shared" si="21"/>
        <v>0</v>
      </c>
    </row>
    <row r="486" s="1" customFormat="1" ht="16.35" spans="1:7">
      <c r="A486" s="4" t="s">
        <v>62</v>
      </c>
      <c r="B486" s="5">
        <v>13000</v>
      </c>
      <c r="D486" s="3" t="s">
        <v>62</v>
      </c>
      <c r="E486" s="3" t="s">
        <v>4650</v>
      </c>
      <c r="F486" s="6">
        <v>13000</v>
      </c>
      <c r="G486" s="1">
        <f t="shared" si="21"/>
        <v>0</v>
      </c>
    </row>
    <row r="487" s="1" customFormat="1" ht="16.35" spans="1:7">
      <c r="A487" s="4" t="s">
        <v>2461</v>
      </c>
      <c r="B487" s="5">
        <v>770</v>
      </c>
      <c r="D487" s="3" t="s">
        <v>2461</v>
      </c>
      <c r="E487" s="3" t="s">
        <v>4653</v>
      </c>
      <c r="F487" s="6">
        <v>770</v>
      </c>
      <c r="G487" s="1">
        <f t="shared" si="21"/>
        <v>0</v>
      </c>
    </row>
    <row r="488" s="1" customFormat="1" ht="16.35" spans="1:7">
      <c r="A488" s="4" t="s">
        <v>1209</v>
      </c>
      <c r="B488" s="5">
        <v>655</v>
      </c>
      <c r="D488" s="3" t="s">
        <v>1209</v>
      </c>
      <c r="E488" s="3" t="s">
        <v>4659</v>
      </c>
      <c r="F488" s="6">
        <v>655</v>
      </c>
      <c r="G488" s="1">
        <f t="shared" si="21"/>
        <v>0</v>
      </c>
    </row>
    <row r="489" s="1" customFormat="1" ht="16.35" spans="1:7">
      <c r="A489" s="4" t="s">
        <v>2235</v>
      </c>
      <c r="B489" s="5">
        <v>1312</v>
      </c>
      <c r="D489" s="3" t="s">
        <v>2235</v>
      </c>
      <c r="E489" s="3" t="s">
        <v>4663</v>
      </c>
      <c r="F489" s="6">
        <v>1312</v>
      </c>
      <c r="G489" s="1">
        <f t="shared" si="21"/>
        <v>0</v>
      </c>
    </row>
    <row r="490" s="1" customFormat="1" ht="16.35" spans="1:7">
      <c r="A490" s="4" t="s">
        <v>1539</v>
      </c>
      <c r="B490" s="5">
        <v>8900</v>
      </c>
      <c r="D490" s="3" t="s">
        <v>1539</v>
      </c>
      <c r="E490" s="3" t="s">
        <v>4657</v>
      </c>
      <c r="F490" s="6">
        <v>8900</v>
      </c>
      <c r="G490" s="1">
        <f t="shared" si="21"/>
        <v>0</v>
      </c>
    </row>
    <row r="491" s="1" customFormat="1" ht="16.35" spans="1:7">
      <c r="A491" s="4" t="s">
        <v>2622</v>
      </c>
      <c r="B491" s="5">
        <v>1516</v>
      </c>
      <c r="D491" s="3" t="s">
        <v>2622</v>
      </c>
      <c r="E491" s="3" t="s">
        <v>4665</v>
      </c>
      <c r="F491" s="6">
        <v>1516</v>
      </c>
      <c r="G491" s="1">
        <f t="shared" si="21"/>
        <v>0</v>
      </c>
    </row>
    <row r="492" s="1" customFormat="1" ht="16.35" spans="1:7">
      <c r="A492" s="4" t="s">
        <v>2669</v>
      </c>
      <c r="B492" s="5">
        <v>6120</v>
      </c>
      <c r="D492" s="3" t="s">
        <v>2669</v>
      </c>
      <c r="E492" s="3" t="s">
        <v>4669</v>
      </c>
      <c r="F492" s="6">
        <v>6120</v>
      </c>
      <c r="G492" s="1">
        <f t="shared" ref="G492:G512" si="22">B492-F492</f>
        <v>0</v>
      </c>
    </row>
    <row r="493" s="1" customFormat="1" ht="16.35" spans="1:7">
      <c r="A493" s="4" t="s">
        <v>474</v>
      </c>
      <c r="B493" s="5">
        <v>911</v>
      </c>
      <c r="D493" s="3" t="s">
        <v>474</v>
      </c>
      <c r="E493" s="3" t="s">
        <v>4673</v>
      </c>
      <c r="F493" s="6">
        <v>911</v>
      </c>
      <c r="G493" s="1">
        <f t="shared" si="22"/>
        <v>0</v>
      </c>
    </row>
    <row r="494" s="1" customFormat="1" ht="16.35" spans="1:7">
      <c r="A494" s="4" t="s">
        <v>2559</v>
      </c>
      <c r="B494" s="5">
        <v>776</v>
      </c>
      <c r="D494" s="3" t="s">
        <v>2559</v>
      </c>
      <c r="E494" s="3" t="s">
        <v>4676</v>
      </c>
      <c r="F494" s="6">
        <v>776</v>
      </c>
      <c r="G494" s="1">
        <f t="shared" si="22"/>
        <v>0</v>
      </c>
    </row>
    <row r="495" s="1" customFormat="1" ht="16.35" spans="1:7">
      <c r="A495" s="4" t="s">
        <v>1574</v>
      </c>
      <c r="B495" s="5">
        <v>1898</v>
      </c>
      <c r="D495" s="3" t="s">
        <v>1574</v>
      </c>
      <c r="E495" s="3" t="s">
        <v>4680</v>
      </c>
      <c r="F495" s="6">
        <v>1898</v>
      </c>
      <c r="G495" s="1">
        <f t="shared" si="22"/>
        <v>0</v>
      </c>
    </row>
    <row r="496" s="1" customFormat="1" ht="16.35" spans="1:7">
      <c r="A496" s="4" t="s">
        <v>327</v>
      </c>
      <c r="B496" s="5">
        <v>747</v>
      </c>
      <c r="D496" s="3" t="s">
        <v>327</v>
      </c>
      <c r="E496" s="3" t="s">
        <v>4684</v>
      </c>
      <c r="F496" s="6">
        <v>747</v>
      </c>
      <c r="G496" s="1">
        <f t="shared" si="22"/>
        <v>0</v>
      </c>
    </row>
    <row r="497" s="1" customFormat="1" ht="16.35" spans="1:7">
      <c r="A497" s="4" t="s">
        <v>2736</v>
      </c>
      <c r="B497" s="5">
        <v>373</v>
      </c>
      <c r="D497" s="3" t="s">
        <v>2736</v>
      </c>
      <c r="E497" s="3" t="s">
        <v>4687</v>
      </c>
      <c r="F497" s="6">
        <v>373</v>
      </c>
      <c r="G497" s="1">
        <f t="shared" si="22"/>
        <v>0</v>
      </c>
    </row>
    <row r="498" s="1" customFormat="1" ht="16.35" spans="1:7">
      <c r="A498" s="4" t="s">
        <v>1465</v>
      </c>
      <c r="B498" s="5">
        <v>10936</v>
      </c>
      <c r="D498" s="3" t="s">
        <v>1465</v>
      </c>
      <c r="E498" s="3" t="s">
        <v>4692</v>
      </c>
      <c r="F498" s="6">
        <v>10936</v>
      </c>
      <c r="G498" s="1">
        <f t="shared" si="22"/>
        <v>0</v>
      </c>
    </row>
    <row r="499" s="1" customFormat="1" ht="16.35" spans="1:7">
      <c r="A499" s="4" t="s">
        <v>2516</v>
      </c>
      <c r="B499" s="5">
        <v>3800</v>
      </c>
      <c r="D499" s="3" t="s">
        <v>2516</v>
      </c>
      <c r="E499" s="3" t="s">
        <v>4695</v>
      </c>
      <c r="F499" s="6">
        <v>3800</v>
      </c>
      <c r="G499" s="1">
        <f t="shared" si="22"/>
        <v>0</v>
      </c>
    </row>
    <row r="500" s="1" customFormat="1" ht="16.35" spans="1:7">
      <c r="A500" s="4" t="s">
        <v>1189</v>
      </c>
      <c r="B500" s="5">
        <v>672</v>
      </c>
      <c r="D500" s="3" t="s">
        <v>1189</v>
      </c>
      <c r="E500" s="3" t="s">
        <v>4699</v>
      </c>
      <c r="F500" s="6">
        <v>672</v>
      </c>
      <c r="G500" s="1">
        <f t="shared" si="22"/>
        <v>0</v>
      </c>
    </row>
    <row r="501" s="1" customFormat="1" ht="16.35" spans="1:7">
      <c r="A501" s="4" t="s">
        <v>2071</v>
      </c>
      <c r="B501" s="5">
        <v>249</v>
      </c>
      <c r="D501" s="3" t="s">
        <v>2071</v>
      </c>
      <c r="E501" s="3" t="s">
        <v>4703</v>
      </c>
      <c r="F501" s="6">
        <v>249</v>
      </c>
      <c r="G501" s="1">
        <f t="shared" si="22"/>
        <v>0</v>
      </c>
    </row>
    <row r="502" s="1" customFormat="1" ht="16.35" spans="1:7">
      <c r="A502" s="4" t="s">
        <v>3005</v>
      </c>
      <c r="B502" s="5">
        <v>643</v>
      </c>
      <c r="D502" s="3" t="s">
        <v>3005</v>
      </c>
      <c r="E502" s="3" t="s">
        <v>4705</v>
      </c>
      <c r="F502" s="6">
        <v>643</v>
      </c>
      <c r="G502" s="1">
        <f t="shared" si="22"/>
        <v>0</v>
      </c>
    </row>
    <row r="503" s="1" customFormat="1" ht="16.35" spans="1:7">
      <c r="A503" s="4" t="s">
        <v>2087</v>
      </c>
      <c r="B503" s="5">
        <v>586</v>
      </c>
      <c r="D503" s="3" t="s">
        <v>2087</v>
      </c>
      <c r="E503" s="3" t="s">
        <v>4709</v>
      </c>
      <c r="F503" s="6">
        <v>586</v>
      </c>
      <c r="G503" s="1">
        <f t="shared" si="22"/>
        <v>0</v>
      </c>
    </row>
    <row r="504" s="1" customFormat="1" ht="16.35" spans="1:7">
      <c r="A504" s="4" t="s">
        <v>2811</v>
      </c>
      <c r="B504" s="5">
        <v>318</v>
      </c>
      <c r="D504" s="3" t="s">
        <v>2811</v>
      </c>
      <c r="E504" s="3" t="s">
        <v>4712</v>
      </c>
      <c r="F504" s="6">
        <v>318</v>
      </c>
      <c r="G504" s="1">
        <f t="shared" si="22"/>
        <v>0</v>
      </c>
    </row>
    <row r="505" s="1" customFormat="1" ht="16.35" spans="1:7">
      <c r="A505" s="4" t="s">
        <v>2078</v>
      </c>
      <c r="B505" s="5">
        <v>375</v>
      </c>
      <c r="D505" s="3" t="s">
        <v>2078</v>
      </c>
      <c r="E505" s="3" t="s">
        <v>4714</v>
      </c>
      <c r="F505" s="6">
        <v>375</v>
      </c>
      <c r="G505" s="1">
        <f t="shared" si="22"/>
        <v>0</v>
      </c>
    </row>
    <row r="506" s="1" customFormat="1" ht="16.35" spans="1:7">
      <c r="A506" s="4" t="s">
        <v>2961</v>
      </c>
      <c r="B506" s="5">
        <v>770</v>
      </c>
      <c r="D506" s="3" t="s">
        <v>2961</v>
      </c>
      <c r="E506" s="3" t="s">
        <v>4716</v>
      </c>
      <c r="F506" s="6">
        <v>770</v>
      </c>
      <c r="G506" s="1">
        <f t="shared" si="22"/>
        <v>0</v>
      </c>
    </row>
    <row r="507" s="1" customFormat="1" ht="16.35" spans="1:7">
      <c r="A507" s="4" t="s">
        <v>2130</v>
      </c>
      <c r="B507" s="5">
        <v>480</v>
      </c>
      <c r="D507" s="3" t="s">
        <v>2130</v>
      </c>
      <c r="E507" s="3" t="s">
        <v>4718</v>
      </c>
      <c r="F507" s="6">
        <v>480</v>
      </c>
      <c r="G507" s="1">
        <f t="shared" si="22"/>
        <v>0</v>
      </c>
    </row>
    <row r="508" s="1" customFormat="1" ht="16.35" spans="1:7">
      <c r="A508" s="4" t="s">
        <v>1069</v>
      </c>
      <c r="B508" s="5">
        <v>4860</v>
      </c>
      <c r="D508" s="3" t="s">
        <v>1069</v>
      </c>
      <c r="E508" s="3" t="s">
        <v>4724</v>
      </c>
      <c r="F508" s="6">
        <v>4860</v>
      </c>
      <c r="G508" s="1">
        <f t="shared" si="22"/>
        <v>0</v>
      </c>
    </row>
    <row r="509" s="1" customFormat="1" ht="16.35" spans="1:7">
      <c r="A509" s="4" t="s">
        <v>1112</v>
      </c>
      <c r="B509" s="5">
        <v>4860</v>
      </c>
      <c r="D509" s="3" t="s">
        <v>1112</v>
      </c>
      <c r="E509" s="3" t="s">
        <v>4721</v>
      </c>
      <c r="F509" s="6">
        <v>4860</v>
      </c>
      <c r="G509" s="1">
        <f t="shared" si="22"/>
        <v>0</v>
      </c>
    </row>
    <row r="510" s="1" customFormat="1" ht="16.35" spans="1:7">
      <c r="A510" s="4" t="s">
        <v>2549</v>
      </c>
      <c r="B510" s="5">
        <v>3538</v>
      </c>
      <c r="D510" s="3" t="s">
        <v>2549</v>
      </c>
      <c r="E510" s="3" t="s">
        <v>4726</v>
      </c>
      <c r="F510" s="6">
        <v>3538</v>
      </c>
      <c r="G510" s="1">
        <f t="shared" si="22"/>
        <v>0</v>
      </c>
    </row>
    <row r="511" s="1" customFormat="1" ht="16.35" spans="1:7">
      <c r="A511" s="4" t="s">
        <v>246</v>
      </c>
      <c r="B511" s="5">
        <v>1842</v>
      </c>
      <c r="D511" s="3" t="s">
        <v>246</v>
      </c>
      <c r="E511" s="3" t="s">
        <v>4730</v>
      </c>
      <c r="F511" s="6">
        <v>1842</v>
      </c>
      <c r="G511" s="1">
        <f t="shared" si="22"/>
        <v>0</v>
      </c>
    </row>
    <row r="512" s="1" customFormat="1" ht="16.35" spans="1:7">
      <c r="A512" s="4" t="s">
        <v>2832</v>
      </c>
      <c r="B512" s="5">
        <v>450</v>
      </c>
      <c r="D512" s="3" t="s">
        <v>2832</v>
      </c>
      <c r="E512" s="3" t="s">
        <v>4733</v>
      </c>
      <c r="F512" s="6">
        <v>450</v>
      </c>
      <c r="G512" s="1">
        <f t="shared" si="22"/>
        <v>0</v>
      </c>
    </row>
    <row r="513" s="1" customFormat="1" ht="16.35" spans="1:7">
      <c r="A513" s="4" t="s">
        <v>409</v>
      </c>
      <c r="B513" s="5">
        <v>3750</v>
      </c>
      <c r="D513" s="3" t="s">
        <v>409</v>
      </c>
      <c r="E513" s="3" t="s">
        <v>4736</v>
      </c>
      <c r="F513" s="6">
        <v>3750</v>
      </c>
      <c r="G513" s="1">
        <f t="shared" ref="G513:G532" si="23">B513-F513</f>
        <v>0</v>
      </c>
    </row>
    <row r="514" s="1" customFormat="1" ht="16.35" spans="1:7">
      <c r="A514" s="4" t="s">
        <v>1519</v>
      </c>
      <c r="B514" s="5">
        <v>980</v>
      </c>
      <c r="D514" s="3" t="s">
        <v>1519</v>
      </c>
      <c r="E514" s="3" t="s">
        <v>4740</v>
      </c>
      <c r="F514" s="6">
        <v>980</v>
      </c>
      <c r="G514" s="1">
        <f t="shared" si="23"/>
        <v>0</v>
      </c>
    </row>
    <row r="515" s="1" customFormat="1" ht="16.35" spans="1:7">
      <c r="A515" s="4" t="s">
        <v>2083</v>
      </c>
      <c r="B515" s="5">
        <v>8856</v>
      </c>
      <c r="D515" s="3" t="s">
        <v>2083</v>
      </c>
      <c r="E515" s="3" t="s">
        <v>4744</v>
      </c>
      <c r="F515" s="6">
        <v>8856</v>
      </c>
      <c r="G515" s="1">
        <f t="shared" si="23"/>
        <v>0</v>
      </c>
    </row>
    <row r="516" s="1" customFormat="1" ht="16.35" spans="1:7">
      <c r="A516" s="4" t="s">
        <v>1950</v>
      </c>
      <c r="B516" s="5">
        <v>2000</v>
      </c>
      <c r="D516" s="3" t="s">
        <v>1950</v>
      </c>
      <c r="E516" s="3" t="s">
        <v>4748</v>
      </c>
      <c r="F516" s="6">
        <v>2000</v>
      </c>
      <c r="G516" s="1">
        <f t="shared" si="23"/>
        <v>0</v>
      </c>
    </row>
    <row r="517" s="1" customFormat="1" ht="16.35" spans="1:7">
      <c r="A517" s="4" t="s">
        <v>1700</v>
      </c>
      <c r="B517" s="5">
        <v>1984</v>
      </c>
      <c r="D517" s="3" t="s">
        <v>1700</v>
      </c>
      <c r="E517" s="3" t="s">
        <v>4750</v>
      </c>
      <c r="F517" s="6">
        <v>1984</v>
      </c>
      <c r="G517" s="1">
        <f t="shared" si="23"/>
        <v>0</v>
      </c>
    </row>
    <row r="518" s="1" customFormat="1" ht="16.35" spans="1:7">
      <c r="A518" s="4" t="s">
        <v>992</v>
      </c>
      <c r="B518" s="5">
        <v>5446</v>
      </c>
      <c r="D518" s="3" t="s">
        <v>992</v>
      </c>
      <c r="E518" s="3" t="s">
        <v>4754</v>
      </c>
      <c r="F518" s="6">
        <v>5446</v>
      </c>
      <c r="G518" s="1">
        <f t="shared" si="23"/>
        <v>0</v>
      </c>
    </row>
    <row r="519" s="1" customFormat="1" ht="16.35" spans="1:7">
      <c r="A519" s="4" t="s">
        <v>2872</v>
      </c>
      <c r="B519" s="5">
        <v>700</v>
      </c>
      <c r="D519" s="3" t="s">
        <v>2872</v>
      </c>
      <c r="E519" s="3" t="s">
        <v>4758</v>
      </c>
      <c r="F519" s="6">
        <v>700</v>
      </c>
      <c r="G519" s="1">
        <f t="shared" si="23"/>
        <v>0</v>
      </c>
    </row>
    <row r="520" s="1" customFormat="1" ht="16.35" spans="1:7">
      <c r="A520" s="4" t="s">
        <v>2532</v>
      </c>
      <c r="B520" s="5">
        <v>14178</v>
      </c>
      <c r="D520" s="3" t="s">
        <v>2532</v>
      </c>
      <c r="E520" s="3" t="s">
        <v>4764</v>
      </c>
      <c r="F520" s="6">
        <v>14178</v>
      </c>
      <c r="G520" s="1">
        <f t="shared" si="23"/>
        <v>0</v>
      </c>
    </row>
    <row r="521" s="1" customFormat="1" ht="16.35" spans="1:7">
      <c r="A521" s="4" t="s">
        <v>90</v>
      </c>
      <c r="B521" s="5">
        <v>2660</v>
      </c>
      <c r="D521" s="3" t="s">
        <v>90</v>
      </c>
      <c r="E521" s="3" t="s">
        <v>4761</v>
      </c>
      <c r="F521" s="6">
        <v>2660</v>
      </c>
      <c r="G521" s="1">
        <f t="shared" si="23"/>
        <v>0</v>
      </c>
    </row>
    <row r="522" s="1" customFormat="1" ht="16.35" spans="1:7">
      <c r="A522" s="4" t="s">
        <v>1193</v>
      </c>
      <c r="B522" s="5">
        <v>2386</v>
      </c>
      <c r="D522" s="3" t="s">
        <v>1193</v>
      </c>
      <c r="E522" s="3" t="s">
        <v>4770</v>
      </c>
      <c r="F522" s="6">
        <v>2386</v>
      </c>
      <c r="G522" s="1">
        <f t="shared" si="23"/>
        <v>0</v>
      </c>
    </row>
    <row r="523" s="1" customFormat="1" ht="16.35" spans="1:7">
      <c r="A523" s="4" t="s">
        <v>1987</v>
      </c>
      <c r="B523" s="5">
        <v>4405</v>
      </c>
      <c r="D523" s="3" t="s">
        <v>1987</v>
      </c>
      <c r="E523" s="3" t="s">
        <v>4767</v>
      </c>
      <c r="F523" s="6">
        <v>4405</v>
      </c>
      <c r="G523" s="1">
        <f t="shared" si="23"/>
        <v>0</v>
      </c>
    </row>
    <row r="524" s="1" customFormat="1" ht="16.35" spans="1:7">
      <c r="A524" s="4" t="s">
        <v>2487</v>
      </c>
      <c r="B524" s="5">
        <v>7887</v>
      </c>
      <c r="D524" s="3" t="s">
        <v>2487</v>
      </c>
      <c r="E524" s="3" t="s">
        <v>4774</v>
      </c>
      <c r="F524" s="6">
        <v>7887</v>
      </c>
      <c r="G524" s="1">
        <f t="shared" si="23"/>
        <v>0</v>
      </c>
    </row>
    <row r="525" s="1" customFormat="1" ht="16.35" spans="1:7">
      <c r="A525" s="4" t="s">
        <v>1505</v>
      </c>
      <c r="B525" s="5">
        <v>3886</v>
      </c>
      <c r="D525" s="3" t="s">
        <v>1505</v>
      </c>
      <c r="E525" s="3" t="s">
        <v>4777</v>
      </c>
      <c r="F525" s="6">
        <v>3886</v>
      </c>
      <c r="G525" s="1">
        <f t="shared" si="23"/>
        <v>0</v>
      </c>
    </row>
    <row r="526" s="1" customFormat="1" ht="16.35" spans="1:7">
      <c r="A526" s="4" t="s">
        <v>2868</v>
      </c>
      <c r="B526" s="5">
        <v>1184</v>
      </c>
      <c r="D526" s="3" t="s">
        <v>2868</v>
      </c>
      <c r="E526" s="3" t="s">
        <v>4780</v>
      </c>
      <c r="F526" s="6">
        <v>1184</v>
      </c>
      <c r="G526" s="1">
        <f t="shared" si="23"/>
        <v>0</v>
      </c>
    </row>
    <row r="527" s="1" customFormat="1" ht="16.35" spans="1:7">
      <c r="A527" s="4" t="s">
        <v>734</v>
      </c>
      <c r="B527" s="5">
        <v>4052</v>
      </c>
      <c r="D527" s="3" t="s">
        <v>734</v>
      </c>
      <c r="E527" s="3" t="s">
        <v>4784</v>
      </c>
      <c r="F527" s="6">
        <v>4052</v>
      </c>
      <c r="G527" s="1">
        <f t="shared" si="23"/>
        <v>0</v>
      </c>
    </row>
    <row r="528" s="1" customFormat="1" ht="16.35" spans="1:7">
      <c r="A528" s="4" t="s">
        <v>356</v>
      </c>
      <c r="B528" s="5">
        <v>11992</v>
      </c>
      <c r="D528" s="3" t="s">
        <v>356</v>
      </c>
      <c r="E528" s="3" t="s">
        <v>4786</v>
      </c>
      <c r="F528" s="6">
        <v>11992</v>
      </c>
      <c r="G528" s="1">
        <f t="shared" si="23"/>
        <v>0</v>
      </c>
    </row>
    <row r="529" s="1" customFormat="1" ht="16.35" spans="1:7">
      <c r="A529" s="4" t="s">
        <v>360</v>
      </c>
      <c r="B529" s="5">
        <v>11992</v>
      </c>
      <c r="D529" s="3" t="s">
        <v>360</v>
      </c>
      <c r="E529" s="3" t="s">
        <v>4790</v>
      </c>
      <c r="F529" s="6">
        <v>11992</v>
      </c>
      <c r="G529" s="1">
        <f t="shared" si="23"/>
        <v>0</v>
      </c>
    </row>
    <row r="530" s="1" customFormat="1" ht="16.35" spans="1:7">
      <c r="A530" s="4" t="s">
        <v>2332</v>
      </c>
      <c r="B530" s="5">
        <v>1095</v>
      </c>
      <c r="D530" s="3" t="s">
        <v>2332</v>
      </c>
      <c r="E530" s="3" t="s">
        <v>4792</v>
      </c>
      <c r="F530" s="6">
        <v>1095</v>
      </c>
      <c r="G530" s="1">
        <f t="shared" si="23"/>
        <v>0</v>
      </c>
    </row>
    <row r="531" s="1" customFormat="1" ht="16.35" spans="1:7">
      <c r="A531" s="4" t="s">
        <v>2334</v>
      </c>
      <c r="B531" s="5">
        <v>4003</v>
      </c>
      <c r="D531" s="3" t="s">
        <v>2334</v>
      </c>
      <c r="E531" s="3" t="s">
        <v>4795</v>
      </c>
      <c r="F531" s="6">
        <v>4003</v>
      </c>
      <c r="G531" s="1">
        <f t="shared" si="23"/>
        <v>0</v>
      </c>
    </row>
    <row r="532" s="1" customFormat="1" ht="16.35" spans="1:7">
      <c r="A532" s="4" t="s">
        <v>233</v>
      </c>
      <c r="B532" s="5">
        <v>2407</v>
      </c>
      <c r="D532" s="3" t="s">
        <v>233</v>
      </c>
      <c r="E532" s="3" t="s">
        <v>4798</v>
      </c>
      <c r="F532" s="6">
        <v>2407</v>
      </c>
      <c r="G532" s="1">
        <f t="shared" si="23"/>
        <v>0</v>
      </c>
    </row>
    <row r="533" s="1" customFormat="1" ht="16.35" spans="1:7">
      <c r="A533" s="4" t="s">
        <v>1406</v>
      </c>
      <c r="B533" s="5">
        <v>4934</v>
      </c>
      <c r="D533" s="3" t="s">
        <v>1406</v>
      </c>
      <c r="E533" s="3" t="s">
        <v>4801</v>
      </c>
      <c r="F533" s="6">
        <v>4934</v>
      </c>
      <c r="G533" s="1">
        <f t="shared" ref="G533:G553" si="24">B533-F533</f>
        <v>0</v>
      </c>
    </row>
    <row r="534" s="1" customFormat="1" ht="16.35" spans="1:7">
      <c r="A534" s="4" t="s">
        <v>546</v>
      </c>
      <c r="B534" s="5">
        <v>241</v>
      </c>
      <c r="D534" s="3" t="s">
        <v>546</v>
      </c>
      <c r="E534" s="3" t="s">
        <v>4805</v>
      </c>
      <c r="F534" s="6">
        <v>241</v>
      </c>
      <c r="G534" s="1">
        <f t="shared" si="24"/>
        <v>0</v>
      </c>
    </row>
    <row r="535" s="1" customFormat="1" ht="16.35" spans="1:7">
      <c r="A535" s="4" t="s">
        <v>714</v>
      </c>
      <c r="B535" s="5">
        <v>241</v>
      </c>
      <c r="D535" s="3" t="s">
        <v>714</v>
      </c>
      <c r="E535" s="3" t="s">
        <v>4809</v>
      </c>
      <c r="F535" s="6">
        <v>241</v>
      </c>
      <c r="G535" s="1">
        <f t="shared" si="24"/>
        <v>0</v>
      </c>
    </row>
    <row r="536" s="1" customFormat="1" ht="16.35" spans="1:7">
      <c r="A536" s="4" t="s">
        <v>420</v>
      </c>
      <c r="B536" s="5">
        <v>649</v>
      </c>
      <c r="D536" s="3" t="s">
        <v>420</v>
      </c>
      <c r="E536" s="3" t="s">
        <v>4813</v>
      </c>
      <c r="F536" s="6">
        <v>649</v>
      </c>
      <c r="G536" s="1">
        <f t="shared" si="24"/>
        <v>0</v>
      </c>
    </row>
    <row r="537" s="1" customFormat="1" ht="16.35" spans="1:7">
      <c r="A537" s="4" t="s">
        <v>539</v>
      </c>
      <c r="B537" s="5">
        <v>3039</v>
      </c>
      <c r="D537" s="3" t="s">
        <v>539</v>
      </c>
      <c r="E537" s="3" t="s">
        <v>4811</v>
      </c>
      <c r="F537" s="6">
        <v>3039</v>
      </c>
      <c r="G537" s="1">
        <f t="shared" si="24"/>
        <v>0</v>
      </c>
    </row>
    <row r="538" s="1" customFormat="1" ht="16.35" spans="1:7">
      <c r="A538" s="4" t="s">
        <v>581</v>
      </c>
      <c r="B538" s="5">
        <v>3500</v>
      </c>
      <c r="D538" s="3" t="s">
        <v>581</v>
      </c>
      <c r="E538" s="3" t="s">
        <v>4817</v>
      </c>
      <c r="F538" s="6">
        <v>3500</v>
      </c>
      <c r="G538" s="1">
        <f t="shared" si="24"/>
        <v>0</v>
      </c>
    </row>
    <row r="539" s="1" customFormat="1" ht="16.35" spans="1:7">
      <c r="A539" s="4" t="s">
        <v>2012</v>
      </c>
      <c r="B539" s="5">
        <v>1960</v>
      </c>
      <c r="D539" s="3" t="s">
        <v>2012</v>
      </c>
      <c r="E539" s="3" t="s">
        <v>4804</v>
      </c>
      <c r="F539" s="6">
        <v>1960</v>
      </c>
      <c r="G539" s="1">
        <f t="shared" si="24"/>
        <v>0</v>
      </c>
    </row>
    <row r="540" s="1" customFormat="1" ht="16.35" spans="1:7">
      <c r="A540" s="4" t="s">
        <v>682</v>
      </c>
      <c r="B540" s="5">
        <v>3250</v>
      </c>
      <c r="D540" s="3" t="s">
        <v>682</v>
      </c>
      <c r="E540" s="3" t="s">
        <v>4820</v>
      </c>
      <c r="F540" s="6">
        <v>3250</v>
      </c>
      <c r="G540" s="1">
        <f t="shared" si="24"/>
        <v>0</v>
      </c>
    </row>
    <row r="541" s="1" customFormat="1" ht="16.35" spans="1:7">
      <c r="A541" s="4" t="s">
        <v>1141</v>
      </c>
      <c r="B541" s="5">
        <v>534</v>
      </c>
      <c r="D541" s="3" t="s">
        <v>1141</v>
      </c>
      <c r="E541" s="3" t="s">
        <v>4823</v>
      </c>
      <c r="F541" s="6">
        <v>534</v>
      </c>
      <c r="G541" s="1">
        <f t="shared" si="24"/>
        <v>0</v>
      </c>
    </row>
    <row r="542" s="1" customFormat="1" ht="16.35" spans="1:7">
      <c r="A542" s="4" t="s">
        <v>736</v>
      </c>
      <c r="B542" s="5">
        <v>11150</v>
      </c>
      <c r="D542" s="3" t="s">
        <v>736</v>
      </c>
      <c r="E542" s="3" t="s">
        <v>4827</v>
      </c>
      <c r="F542" s="6">
        <v>11150</v>
      </c>
      <c r="G542" s="1">
        <f t="shared" si="24"/>
        <v>0</v>
      </c>
    </row>
    <row r="543" s="1" customFormat="1" ht="16.35" spans="1:7">
      <c r="A543" s="4" t="s">
        <v>2741</v>
      </c>
      <c r="B543" s="5">
        <v>500</v>
      </c>
      <c r="D543" s="3" t="s">
        <v>2741</v>
      </c>
      <c r="E543" s="3" t="s">
        <v>4830</v>
      </c>
      <c r="F543" s="6">
        <v>500</v>
      </c>
      <c r="G543" s="1">
        <f t="shared" si="24"/>
        <v>0</v>
      </c>
    </row>
    <row r="544" s="1" customFormat="1" ht="16.35" spans="1:7">
      <c r="A544" s="4" t="s">
        <v>1550</v>
      </c>
      <c r="B544" s="5">
        <v>1754</v>
      </c>
      <c r="D544" s="3" t="s">
        <v>1550</v>
      </c>
      <c r="E544" s="3" t="s">
        <v>4832</v>
      </c>
      <c r="F544" s="6">
        <v>1754</v>
      </c>
      <c r="G544" s="1">
        <f t="shared" si="24"/>
        <v>0</v>
      </c>
    </row>
    <row r="545" s="1" customFormat="1" ht="16.35" spans="1:7">
      <c r="A545" s="4" t="s">
        <v>1578</v>
      </c>
      <c r="B545" s="5">
        <v>2472</v>
      </c>
      <c r="D545" s="3" t="s">
        <v>1578</v>
      </c>
      <c r="E545" s="3" t="s">
        <v>4836</v>
      </c>
      <c r="F545" s="6">
        <v>2472</v>
      </c>
      <c r="G545" s="1">
        <f t="shared" si="24"/>
        <v>0</v>
      </c>
    </row>
    <row r="546" s="1" customFormat="1" ht="16.35" spans="1:7">
      <c r="A546" s="4" t="s">
        <v>1408</v>
      </c>
      <c r="B546" s="5">
        <v>2400</v>
      </c>
      <c r="D546" s="3" t="s">
        <v>1408</v>
      </c>
      <c r="E546" s="3" t="s">
        <v>4839</v>
      </c>
      <c r="F546" s="6">
        <v>2400</v>
      </c>
      <c r="G546" s="1">
        <f t="shared" si="24"/>
        <v>0</v>
      </c>
    </row>
    <row r="547" s="1" customFormat="1" ht="16.35" spans="1:7">
      <c r="A547" s="4" t="s">
        <v>192</v>
      </c>
      <c r="B547" s="5">
        <v>2650</v>
      </c>
      <c r="D547" s="3" t="s">
        <v>192</v>
      </c>
      <c r="E547" s="3" t="s">
        <v>4842</v>
      </c>
      <c r="F547" s="6">
        <v>2650</v>
      </c>
      <c r="G547" s="1">
        <f t="shared" si="24"/>
        <v>0</v>
      </c>
    </row>
    <row r="548" s="1" customFormat="1" ht="16.35" spans="1:7">
      <c r="A548" s="4" t="s">
        <v>2930</v>
      </c>
      <c r="B548" s="5">
        <v>2508</v>
      </c>
      <c r="D548" s="3" t="s">
        <v>2930</v>
      </c>
      <c r="E548" s="3" t="s">
        <v>4844</v>
      </c>
      <c r="F548" s="6">
        <v>2508</v>
      </c>
      <c r="G548" s="1">
        <f t="shared" si="24"/>
        <v>0</v>
      </c>
    </row>
    <row r="549" s="1" customFormat="1" ht="16.35" spans="1:7">
      <c r="A549" s="4" t="s">
        <v>175</v>
      </c>
      <c r="B549" s="5">
        <v>2140</v>
      </c>
      <c r="D549" s="3" t="s">
        <v>175</v>
      </c>
      <c r="E549" s="3" t="s">
        <v>4847</v>
      </c>
      <c r="F549" s="6">
        <v>2140</v>
      </c>
      <c r="G549" s="1">
        <f t="shared" si="24"/>
        <v>0</v>
      </c>
    </row>
    <row r="550" s="1" customFormat="1" ht="16.35" spans="1:7">
      <c r="A550" s="4" t="s">
        <v>2523</v>
      </c>
      <c r="B550" s="5">
        <v>3000</v>
      </c>
      <c r="D550" s="3" t="s">
        <v>2523</v>
      </c>
      <c r="E550" s="3" t="s">
        <v>4857</v>
      </c>
      <c r="F550" s="6">
        <v>3000</v>
      </c>
      <c r="G550" s="1">
        <f t="shared" si="24"/>
        <v>0</v>
      </c>
    </row>
    <row r="551" s="1" customFormat="1" ht="16.35" spans="1:7">
      <c r="A551" s="4" t="s">
        <v>1293</v>
      </c>
      <c r="B551" s="5">
        <v>916</v>
      </c>
      <c r="D551" s="3" t="s">
        <v>1293</v>
      </c>
      <c r="E551" s="3" t="s">
        <v>4860</v>
      </c>
      <c r="F551" s="6">
        <v>916</v>
      </c>
      <c r="G551" s="1">
        <f t="shared" si="24"/>
        <v>0</v>
      </c>
    </row>
    <row r="552" s="1" customFormat="1" ht="16.35" spans="1:7">
      <c r="A552" s="4" t="s">
        <v>1308</v>
      </c>
      <c r="B552" s="5">
        <v>2030</v>
      </c>
      <c r="D552" s="3" t="s">
        <v>1308</v>
      </c>
      <c r="E552" s="3" t="s">
        <v>4864</v>
      </c>
      <c r="F552" s="6">
        <v>2030</v>
      </c>
      <c r="G552" s="1">
        <f t="shared" si="24"/>
        <v>0</v>
      </c>
    </row>
    <row r="553" s="1" customFormat="1" ht="16.35" spans="1:7">
      <c r="A553" s="4" t="s">
        <v>856</v>
      </c>
      <c r="B553" s="5">
        <v>856</v>
      </c>
      <c r="D553" s="3" t="s">
        <v>856</v>
      </c>
      <c r="E553" s="3" t="s">
        <v>4866</v>
      </c>
      <c r="F553" s="6">
        <v>856</v>
      </c>
      <c r="G553" s="1">
        <f t="shared" ref="G553:G566" si="25">B553-F553</f>
        <v>0</v>
      </c>
    </row>
    <row r="554" s="1" customFormat="1" ht="16.35" spans="1:7">
      <c r="A554" s="4" t="s">
        <v>2627</v>
      </c>
      <c r="B554" s="5">
        <v>646</v>
      </c>
      <c r="D554" s="3" t="s">
        <v>2627</v>
      </c>
      <c r="E554" s="3" t="s">
        <v>4868</v>
      </c>
      <c r="F554" s="6">
        <v>646</v>
      </c>
      <c r="G554" s="1">
        <f t="shared" si="25"/>
        <v>0</v>
      </c>
    </row>
    <row r="555" s="1" customFormat="1" ht="16.35" spans="1:7">
      <c r="A555" s="4" t="s">
        <v>405</v>
      </c>
      <c r="B555" s="5">
        <v>715</v>
      </c>
      <c r="D555" s="3" t="s">
        <v>405</v>
      </c>
      <c r="E555" s="3" t="s">
        <v>4870</v>
      </c>
      <c r="F555" s="6">
        <v>715</v>
      </c>
      <c r="G555" s="1">
        <f t="shared" si="25"/>
        <v>0</v>
      </c>
    </row>
    <row r="556" s="1" customFormat="1" ht="16.35" spans="1:7">
      <c r="A556" s="4" t="s">
        <v>2338</v>
      </c>
      <c r="B556" s="5">
        <v>610</v>
      </c>
      <c r="D556" s="3" t="s">
        <v>2338</v>
      </c>
      <c r="E556" s="3" t="s">
        <v>4874</v>
      </c>
      <c r="F556" s="6">
        <v>610</v>
      </c>
      <c r="G556" s="1">
        <f t="shared" si="25"/>
        <v>0</v>
      </c>
    </row>
    <row r="557" s="1" customFormat="1" ht="16.35" spans="1:7">
      <c r="A557" s="4" t="s">
        <v>426</v>
      </c>
      <c r="B557" s="5">
        <v>2928</v>
      </c>
      <c r="D557" s="3" t="s">
        <v>426</v>
      </c>
      <c r="E557" s="3" t="s">
        <v>4876</v>
      </c>
      <c r="F557" s="6">
        <v>2928</v>
      </c>
      <c r="G557" s="1">
        <f t="shared" si="25"/>
        <v>0</v>
      </c>
    </row>
    <row r="558" s="1" customFormat="1" ht="16.35" spans="1:7">
      <c r="A558" s="4" t="s">
        <v>2398</v>
      </c>
      <c r="B558" s="5">
        <v>635</v>
      </c>
      <c r="D558" s="3" t="s">
        <v>2398</v>
      </c>
      <c r="E558" s="3" t="s">
        <v>4878</v>
      </c>
      <c r="F558" s="6">
        <v>635</v>
      </c>
      <c r="G558" s="1">
        <f t="shared" si="25"/>
        <v>0</v>
      </c>
    </row>
    <row r="559" s="1" customFormat="1" ht="16.35" spans="1:7">
      <c r="A559" s="4" t="s">
        <v>1347</v>
      </c>
      <c r="B559" s="5">
        <v>2114</v>
      </c>
      <c r="D559" s="3" t="s">
        <v>1347</v>
      </c>
      <c r="E559" s="3" t="s">
        <v>4881</v>
      </c>
      <c r="F559" s="6">
        <v>2114</v>
      </c>
      <c r="G559" s="1">
        <f t="shared" si="25"/>
        <v>0</v>
      </c>
    </row>
    <row r="560" s="1" customFormat="1" ht="16.35" spans="1:7">
      <c r="A560" s="4" t="s">
        <v>2253</v>
      </c>
      <c r="B560" s="5">
        <v>2223</v>
      </c>
      <c r="D560" s="3" t="s">
        <v>2253</v>
      </c>
      <c r="E560" s="3" t="s">
        <v>4885</v>
      </c>
      <c r="F560" s="6">
        <v>2223</v>
      </c>
      <c r="G560" s="1">
        <f t="shared" si="25"/>
        <v>0</v>
      </c>
    </row>
    <row r="561" s="1" customFormat="1" ht="16.35" spans="1:7">
      <c r="A561" s="4" t="s">
        <v>54</v>
      </c>
      <c r="B561" s="5">
        <v>1600</v>
      </c>
      <c r="D561" s="3" t="s">
        <v>54</v>
      </c>
      <c r="E561" s="3" t="s">
        <v>4889</v>
      </c>
      <c r="F561" s="6">
        <v>1600</v>
      </c>
      <c r="G561" s="1">
        <f t="shared" si="25"/>
        <v>0</v>
      </c>
    </row>
    <row r="562" s="1" customFormat="1" ht="16.35" spans="1:7">
      <c r="A562" s="4" t="s">
        <v>2732</v>
      </c>
      <c r="B562" s="5">
        <v>1930</v>
      </c>
      <c r="D562" s="3" t="s">
        <v>2732</v>
      </c>
      <c r="E562" s="3" t="s">
        <v>4892</v>
      </c>
      <c r="F562" s="6">
        <v>1929.99</v>
      </c>
      <c r="G562" s="1">
        <f t="shared" si="25"/>
        <v>0.00999999999999091</v>
      </c>
    </row>
    <row r="563" s="1" customFormat="1" ht="16.35" spans="1:7">
      <c r="A563" s="4" t="s">
        <v>1421</v>
      </c>
      <c r="B563" s="5">
        <v>1800</v>
      </c>
      <c r="D563" s="3" t="s">
        <v>1421</v>
      </c>
      <c r="E563" s="3" t="s">
        <v>4896</v>
      </c>
      <c r="F563" s="6">
        <v>1800</v>
      </c>
      <c r="G563" s="1">
        <f t="shared" si="25"/>
        <v>0</v>
      </c>
    </row>
    <row r="564" s="1" customFormat="1" ht="16.35" spans="1:7">
      <c r="A564" s="4" t="s">
        <v>1644</v>
      </c>
      <c r="B564" s="5">
        <v>2558</v>
      </c>
      <c r="D564" s="3" t="s">
        <v>1644</v>
      </c>
      <c r="E564" s="3" t="s">
        <v>4897</v>
      </c>
      <c r="F564" s="6">
        <v>2558</v>
      </c>
      <c r="G564" s="1">
        <f t="shared" si="25"/>
        <v>0</v>
      </c>
    </row>
    <row r="565" s="1" customFormat="1" ht="16.35" spans="1:7">
      <c r="A565" s="4" t="s">
        <v>1750</v>
      </c>
      <c r="B565" s="5">
        <v>2000</v>
      </c>
      <c r="D565" s="3" t="s">
        <v>1750</v>
      </c>
      <c r="E565" s="3" t="s">
        <v>4900</v>
      </c>
      <c r="F565" s="6">
        <v>2000</v>
      </c>
      <c r="G565" s="1">
        <f t="shared" si="25"/>
        <v>0</v>
      </c>
    </row>
    <row r="566" s="1" customFormat="1" ht="16.35" spans="1:7">
      <c r="A566" s="4" t="s">
        <v>1815</v>
      </c>
      <c r="B566" s="5">
        <v>5080</v>
      </c>
      <c r="D566" s="3" t="s">
        <v>1815</v>
      </c>
      <c r="E566" s="3" t="s">
        <v>4902</v>
      </c>
      <c r="F566" s="6">
        <v>5080</v>
      </c>
      <c r="G566" s="1">
        <f t="shared" si="25"/>
        <v>0</v>
      </c>
    </row>
    <row r="567" s="1" customFormat="1" ht="16.35" spans="1:7">
      <c r="A567" s="4" t="s">
        <v>1451</v>
      </c>
      <c r="B567" s="5">
        <v>5793</v>
      </c>
      <c r="D567" s="3" t="s">
        <v>1451</v>
      </c>
      <c r="E567" s="3" t="s">
        <v>4905</v>
      </c>
      <c r="F567" s="6">
        <v>5793</v>
      </c>
      <c r="G567" s="1">
        <f t="shared" ref="G567:G608" si="26">B567-F567</f>
        <v>0</v>
      </c>
    </row>
    <row r="568" s="1" customFormat="1" ht="16.35" spans="1:7">
      <c r="A568" s="4" t="s">
        <v>2513</v>
      </c>
      <c r="B568" s="5">
        <v>1128</v>
      </c>
      <c r="D568" s="3" t="s">
        <v>2513</v>
      </c>
      <c r="E568" s="3" t="s">
        <v>4909</v>
      </c>
      <c r="F568" s="6">
        <v>1128</v>
      </c>
      <c r="G568" s="1">
        <f t="shared" si="26"/>
        <v>0</v>
      </c>
    </row>
    <row r="569" s="1" customFormat="1" ht="16.35" spans="1:7">
      <c r="A569" s="4" t="s">
        <v>2449</v>
      </c>
      <c r="B569" s="5">
        <v>3720</v>
      </c>
      <c r="D569" s="3" t="s">
        <v>2449</v>
      </c>
      <c r="E569" s="3" t="s">
        <v>4913</v>
      </c>
      <c r="F569" s="6">
        <v>3720</v>
      </c>
      <c r="G569" s="1">
        <f t="shared" si="26"/>
        <v>0</v>
      </c>
    </row>
    <row r="570" s="1" customFormat="1" ht="16.35" spans="1:7">
      <c r="A570" s="4" t="s">
        <v>1158</v>
      </c>
      <c r="B570" s="5">
        <v>452</v>
      </c>
      <c r="D570" s="3" t="s">
        <v>1158</v>
      </c>
      <c r="E570" s="3" t="s">
        <v>4916</v>
      </c>
      <c r="F570" s="6">
        <v>452</v>
      </c>
      <c r="G570" s="1">
        <f t="shared" si="26"/>
        <v>0</v>
      </c>
    </row>
    <row r="571" s="1" customFormat="1" ht="16.35" spans="1:7">
      <c r="A571" s="4" t="s">
        <v>1704</v>
      </c>
      <c r="B571" s="5">
        <v>2889</v>
      </c>
      <c r="D571" s="3" t="s">
        <v>1704</v>
      </c>
      <c r="E571" s="3" t="s">
        <v>4920</v>
      </c>
      <c r="F571" s="6">
        <v>2889</v>
      </c>
      <c r="G571" s="1">
        <f t="shared" si="26"/>
        <v>0</v>
      </c>
    </row>
    <row r="572" s="1" customFormat="1" ht="16.35" spans="1:7">
      <c r="A572" s="4" t="s">
        <v>1413</v>
      </c>
      <c r="B572" s="5">
        <v>2190</v>
      </c>
      <c r="D572" s="3" t="s">
        <v>1413</v>
      </c>
      <c r="E572" s="3" t="s">
        <v>4923</v>
      </c>
      <c r="F572" s="6">
        <v>2190</v>
      </c>
      <c r="G572" s="1">
        <f t="shared" si="26"/>
        <v>0</v>
      </c>
    </row>
    <row r="573" s="1" customFormat="1" ht="16.35" spans="1:7">
      <c r="A573" s="4" t="s">
        <v>1531</v>
      </c>
      <c r="B573" s="5">
        <v>2165</v>
      </c>
      <c r="D573" s="3" t="s">
        <v>1531</v>
      </c>
      <c r="E573" s="3" t="s">
        <v>4927</v>
      </c>
      <c r="F573" s="6">
        <v>2165</v>
      </c>
      <c r="G573" s="1">
        <f t="shared" si="26"/>
        <v>0</v>
      </c>
    </row>
    <row r="574" s="1" customFormat="1" ht="16.35" spans="1:7">
      <c r="A574" s="4" t="s">
        <v>723</v>
      </c>
      <c r="B574" s="5">
        <v>1778</v>
      </c>
      <c r="D574" s="3" t="s">
        <v>723</v>
      </c>
      <c r="E574" s="3" t="s">
        <v>4930</v>
      </c>
      <c r="F574" s="6">
        <v>1778</v>
      </c>
      <c r="G574" s="1">
        <f t="shared" si="26"/>
        <v>0</v>
      </c>
    </row>
    <row r="575" s="1" customFormat="1" ht="16.35" spans="1:7">
      <c r="A575" s="4" t="s">
        <v>402</v>
      </c>
      <c r="B575" s="5">
        <v>5400</v>
      </c>
      <c r="D575" s="3" t="s">
        <v>402</v>
      </c>
      <c r="E575" s="3" t="s">
        <v>4933</v>
      </c>
      <c r="F575" s="6">
        <v>5400</v>
      </c>
      <c r="G575" s="1">
        <f t="shared" si="26"/>
        <v>0</v>
      </c>
    </row>
    <row r="576" s="1" customFormat="1" ht="16.35" spans="1:7">
      <c r="A576" s="4" t="s">
        <v>1154</v>
      </c>
      <c r="B576" s="5">
        <v>3684</v>
      </c>
      <c r="D576" s="3" t="s">
        <v>1154</v>
      </c>
      <c r="E576" s="3" t="s">
        <v>4935</v>
      </c>
      <c r="F576" s="6">
        <v>3684</v>
      </c>
      <c r="G576" s="1">
        <f t="shared" si="26"/>
        <v>0</v>
      </c>
    </row>
    <row r="577" s="1" customFormat="1" ht="16.35" spans="1:7">
      <c r="A577" s="4" t="s">
        <v>489</v>
      </c>
      <c r="B577" s="5">
        <v>2062</v>
      </c>
      <c r="D577" s="3" t="s">
        <v>489</v>
      </c>
      <c r="E577" s="3" t="s">
        <v>4939</v>
      </c>
      <c r="F577" s="6">
        <v>2062</v>
      </c>
      <c r="G577" s="1">
        <f t="shared" si="26"/>
        <v>0</v>
      </c>
    </row>
    <row r="578" s="1" customFormat="1" ht="16.35" spans="1:7">
      <c r="A578" s="4" t="s">
        <v>613</v>
      </c>
      <c r="B578" s="5">
        <v>3326</v>
      </c>
      <c r="D578" s="3" t="s">
        <v>613</v>
      </c>
      <c r="E578" s="3" t="s">
        <v>4942</v>
      </c>
      <c r="F578" s="6">
        <v>3326</v>
      </c>
      <c r="G578" s="1">
        <f t="shared" si="26"/>
        <v>0</v>
      </c>
    </row>
    <row r="579" s="1" customFormat="1" ht="16.35" spans="1:7">
      <c r="A579" s="4" t="s">
        <v>2182</v>
      </c>
      <c r="B579" s="5">
        <v>4272</v>
      </c>
      <c r="D579" s="3" t="s">
        <v>2182</v>
      </c>
      <c r="E579" s="3" t="s">
        <v>4945</v>
      </c>
      <c r="F579" s="6">
        <v>4272</v>
      </c>
      <c r="G579" s="1">
        <f t="shared" si="26"/>
        <v>0</v>
      </c>
    </row>
    <row r="580" s="1" customFormat="1" ht="16.35" spans="1:7">
      <c r="A580" s="4" t="s">
        <v>2389</v>
      </c>
      <c r="B580" s="5">
        <v>1476</v>
      </c>
      <c r="D580" s="3" t="s">
        <v>2389</v>
      </c>
      <c r="E580" s="3" t="s">
        <v>4948</v>
      </c>
      <c r="F580" s="6">
        <v>1476</v>
      </c>
      <c r="G580" s="1">
        <f t="shared" si="26"/>
        <v>0</v>
      </c>
    </row>
    <row r="581" s="1" customFormat="1" ht="16.35" spans="1:7">
      <c r="A581" s="4" t="s">
        <v>1131</v>
      </c>
      <c r="B581" s="5">
        <v>2284</v>
      </c>
      <c r="D581" s="3" t="s">
        <v>1131</v>
      </c>
      <c r="E581" s="3" t="s">
        <v>4951</v>
      </c>
      <c r="F581" s="6">
        <v>2284</v>
      </c>
      <c r="G581" s="1">
        <f t="shared" si="26"/>
        <v>0</v>
      </c>
    </row>
    <row r="582" s="1" customFormat="1" ht="16.35" spans="1:7">
      <c r="A582" s="4" t="s">
        <v>2655</v>
      </c>
      <c r="B582" s="5">
        <v>6090</v>
      </c>
      <c r="D582" s="3" t="s">
        <v>2655</v>
      </c>
      <c r="E582" s="3" t="s">
        <v>4954</v>
      </c>
      <c r="F582" s="6">
        <v>6090</v>
      </c>
      <c r="G582" s="1">
        <f t="shared" si="26"/>
        <v>0</v>
      </c>
    </row>
    <row r="583" s="1" customFormat="1" ht="16.35" spans="1:7">
      <c r="A583" s="4" t="s">
        <v>981</v>
      </c>
      <c r="B583" s="5">
        <v>952</v>
      </c>
      <c r="D583" s="3" t="s">
        <v>981</v>
      </c>
      <c r="E583" s="3" t="s">
        <v>4960</v>
      </c>
      <c r="F583" s="6">
        <v>952</v>
      </c>
      <c r="G583" s="1">
        <f t="shared" si="26"/>
        <v>0</v>
      </c>
    </row>
    <row r="584" s="1" customFormat="1" ht="16.35" spans="1:7">
      <c r="A584" s="4" t="s">
        <v>256</v>
      </c>
      <c r="B584" s="5">
        <v>810</v>
      </c>
      <c r="D584" s="3" t="s">
        <v>256</v>
      </c>
      <c r="E584" s="3" t="s">
        <v>4957</v>
      </c>
      <c r="F584" s="6">
        <v>810</v>
      </c>
      <c r="G584" s="1">
        <f t="shared" si="26"/>
        <v>0</v>
      </c>
    </row>
    <row r="585" s="1" customFormat="1" ht="16.35" spans="1:7">
      <c r="A585" s="4" t="s">
        <v>432</v>
      </c>
      <c r="B585" s="5">
        <v>2118</v>
      </c>
      <c r="D585" s="3" t="s">
        <v>432</v>
      </c>
      <c r="E585" s="3" t="s">
        <v>4963</v>
      </c>
      <c r="F585" s="6">
        <v>2118</v>
      </c>
      <c r="G585" s="1">
        <f t="shared" si="26"/>
        <v>0</v>
      </c>
    </row>
    <row r="586" s="1" customFormat="1" ht="16.35" spans="1:7">
      <c r="A586" s="4" t="s">
        <v>2595</v>
      </c>
      <c r="B586" s="5">
        <v>1020</v>
      </c>
      <c r="D586" s="3" t="s">
        <v>2595</v>
      </c>
      <c r="E586" s="3" t="s">
        <v>4965</v>
      </c>
      <c r="F586" s="6">
        <v>1020</v>
      </c>
      <c r="G586" s="1">
        <f t="shared" si="26"/>
        <v>0</v>
      </c>
    </row>
    <row r="587" s="1" customFormat="1" ht="16.35" spans="1:7">
      <c r="A587" s="4" t="s">
        <v>942</v>
      </c>
      <c r="B587" s="5">
        <v>1306</v>
      </c>
      <c r="D587" s="3" t="s">
        <v>942</v>
      </c>
      <c r="E587" s="3" t="s">
        <v>4968</v>
      </c>
      <c r="F587" s="6">
        <v>1306</v>
      </c>
      <c r="G587" s="1">
        <f t="shared" si="26"/>
        <v>0</v>
      </c>
    </row>
    <row r="588" s="1" customFormat="1" ht="16.35" spans="1:7">
      <c r="A588" s="4" t="s">
        <v>1657</v>
      </c>
      <c r="B588" s="5">
        <v>810</v>
      </c>
      <c r="D588" s="3" t="s">
        <v>1657</v>
      </c>
      <c r="E588" s="3" t="s">
        <v>4971</v>
      </c>
      <c r="F588" s="6">
        <v>810</v>
      </c>
      <c r="G588" s="1">
        <f t="shared" si="26"/>
        <v>0</v>
      </c>
    </row>
    <row r="589" s="1" customFormat="1" ht="16.35" spans="1:7">
      <c r="A589" s="4" t="s">
        <v>458</v>
      </c>
      <c r="B589" s="5">
        <v>2419</v>
      </c>
      <c r="D589" s="3" t="s">
        <v>458</v>
      </c>
      <c r="E589" s="3" t="s">
        <v>4974</v>
      </c>
      <c r="F589" s="6">
        <v>2419</v>
      </c>
      <c r="G589" s="1">
        <f t="shared" si="26"/>
        <v>0</v>
      </c>
    </row>
    <row r="590" s="1" customFormat="1" ht="16.35" spans="1:7">
      <c r="A590" s="4" t="s">
        <v>1201</v>
      </c>
      <c r="B590" s="5">
        <v>4116</v>
      </c>
      <c r="D590" s="3" t="s">
        <v>1201</v>
      </c>
      <c r="E590" s="3" t="s">
        <v>4978</v>
      </c>
      <c r="F590" s="6">
        <v>4116</v>
      </c>
      <c r="G590" s="1">
        <f t="shared" si="26"/>
        <v>0</v>
      </c>
    </row>
    <row r="591" s="1" customFormat="1" ht="16.35" spans="1:7">
      <c r="A591" s="4" t="s">
        <v>694</v>
      </c>
      <c r="B591" s="5">
        <v>592</v>
      </c>
      <c r="D591" s="3" t="s">
        <v>694</v>
      </c>
      <c r="E591" s="3" t="s">
        <v>4981</v>
      </c>
      <c r="F591" s="6">
        <v>592</v>
      </c>
      <c r="G591" s="1">
        <f t="shared" ref="G591:G620" si="27">B591-F591</f>
        <v>0</v>
      </c>
    </row>
    <row r="592" s="1" customFormat="1" ht="16.35" spans="1:7">
      <c r="A592" s="4" t="s">
        <v>931</v>
      </c>
      <c r="B592" s="5">
        <v>2646</v>
      </c>
      <c r="D592" s="3" t="s">
        <v>931</v>
      </c>
      <c r="E592" s="3" t="s">
        <v>4986</v>
      </c>
      <c r="F592" s="6">
        <v>2646</v>
      </c>
      <c r="G592" s="1">
        <f t="shared" si="27"/>
        <v>0</v>
      </c>
    </row>
    <row r="593" s="1" customFormat="1" ht="16.35" spans="1:7">
      <c r="A593" s="4" t="s">
        <v>1844</v>
      </c>
      <c r="B593" s="5">
        <v>5209</v>
      </c>
      <c r="D593" s="3" t="s">
        <v>1844</v>
      </c>
      <c r="E593" s="3" t="s">
        <v>4989</v>
      </c>
      <c r="F593" s="6">
        <v>5209</v>
      </c>
      <c r="G593" s="1">
        <f t="shared" si="27"/>
        <v>0</v>
      </c>
    </row>
    <row r="594" s="1" customFormat="1" ht="16.35" spans="1:7">
      <c r="A594" s="4" t="s">
        <v>1905</v>
      </c>
      <c r="B594" s="5">
        <v>7840</v>
      </c>
      <c r="D594" s="3" t="s">
        <v>1905</v>
      </c>
      <c r="E594" s="3" t="s">
        <v>4983</v>
      </c>
      <c r="F594" s="6">
        <v>7840</v>
      </c>
      <c r="G594" s="1">
        <f t="shared" si="27"/>
        <v>0</v>
      </c>
    </row>
    <row r="595" s="1" customFormat="1" ht="16.35" spans="1:7">
      <c r="A595" s="4" t="s">
        <v>628</v>
      </c>
      <c r="B595" s="5">
        <v>1890</v>
      </c>
      <c r="D595" s="3" t="s">
        <v>628</v>
      </c>
      <c r="E595" s="3" t="s">
        <v>4993</v>
      </c>
      <c r="F595" s="6">
        <v>1890</v>
      </c>
      <c r="G595" s="1">
        <f t="shared" si="27"/>
        <v>0</v>
      </c>
    </row>
    <row r="596" s="1" customFormat="1" ht="16.35" spans="1:7">
      <c r="A596" s="4" t="s">
        <v>2958</v>
      </c>
      <c r="B596" s="5">
        <v>19120</v>
      </c>
      <c r="D596" s="3" t="s">
        <v>2958</v>
      </c>
      <c r="E596" s="3" t="s">
        <v>4996</v>
      </c>
      <c r="F596" s="6">
        <v>19120</v>
      </c>
      <c r="G596" s="1">
        <f t="shared" si="27"/>
        <v>0</v>
      </c>
    </row>
    <row r="597" s="1" customFormat="1" ht="16.35" spans="1:7">
      <c r="A597" s="4" t="s">
        <v>595</v>
      </c>
      <c r="B597" s="5">
        <v>1667</v>
      </c>
      <c r="D597" s="3" t="s">
        <v>595</v>
      </c>
      <c r="E597" s="3" t="s">
        <v>4998</v>
      </c>
      <c r="F597" s="6">
        <v>1667</v>
      </c>
      <c r="G597" s="1">
        <f t="shared" si="27"/>
        <v>0</v>
      </c>
    </row>
    <row r="598" s="1" customFormat="1" ht="16.35" spans="1:7">
      <c r="A598" s="4" t="s">
        <v>2276</v>
      </c>
      <c r="B598" s="5">
        <v>1700</v>
      </c>
      <c r="D598" s="3" t="s">
        <v>2276</v>
      </c>
      <c r="E598" s="3" t="s">
        <v>5002</v>
      </c>
      <c r="F598" s="6">
        <v>1700.01</v>
      </c>
      <c r="G598" s="1">
        <f t="shared" si="27"/>
        <v>-0.00999999999999091</v>
      </c>
    </row>
    <row r="599" s="1" customFormat="1" ht="16.35" spans="1:7">
      <c r="A599" s="4" t="s">
        <v>1533</v>
      </c>
      <c r="B599" s="5">
        <v>879</v>
      </c>
      <c r="D599" s="3" t="s">
        <v>1533</v>
      </c>
      <c r="E599" s="3" t="s">
        <v>5009</v>
      </c>
      <c r="F599" s="6">
        <v>879</v>
      </c>
      <c r="G599" s="1">
        <f t="shared" si="27"/>
        <v>0</v>
      </c>
    </row>
    <row r="600" s="1" customFormat="1" ht="16.35" spans="1:7">
      <c r="A600" s="4" t="s">
        <v>1064</v>
      </c>
      <c r="B600" s="5">
        <v>8420</v>
      </c>
      <c r="D600" s="3" t="s">
        <v>1064</v>
      </c>
      <c r="E600" s="3" t="s">
        <v>5006</v>
      </c>
      <c r="F600" s="6">
        <v>8420</v>
      </c>
      <c r="G600" s="1">
        <f t="shared" si="27"/>
        <v>0</v>
      </c>
    </row>
    <row r="601" s="1" customFormat="1" ht="16.35" spans="1:7">
      <c r="A601" s="4" t="s">
        <v>727</v>
      </c>
      <c r="B601" s="5">
        <v>494</v>
      </c>
      <c r="D601" s="3" t="s">
        <v>727</v>
      </c>
      <c r="E601" s="3" t="s">
        <v>5012</v>
      </c>
      <c r="F601" s="6">
        <v>494</v>
      </c>
      <c r="G601" s="1">
        <f t="shared" si="27"/>
        <v>0</v>
      </c>
    </row>
    <row r="602" s="1" customFormat="1" ht="16.35" spans="1:7">
      <c r="A602" s="4" t="s">
        <v>1547</v>
      </c>
      <c r="B602" s="5">
        <v>1393</v>
      </c>
      <c r="D602" s="3" t="s">
        <v>1547</v>
      </c>
      <c r="E602" s="3" t="s">
        <v>5016</v>
      </c>
      <c r="F602" s="6">
        <v>1393</v>
      </c>
      <c r="G602" s="1">
        <f t="shared" si="27"/>
        <v>0</v>
      </c>
    </row>
    <row r="603" s="1" customFormat="1" ht="16.35" spans="1:7">
      <c r="A603" s="4" t="s">
        <v>860</v>
      </c>
      <c r="B603" s="5">
        <v>361</v>
      </c>
      <c r="D603" s="3" t="s">
        <v>860</v>
      </c>
      <c r="E603" s="3" t="s">
        <v>5020</v>
      </c>
      <c r="F603" s="6">
        <v>361</v>
      </c>
      <c r="G603" s="1">
        <f t="shared" si="27"/>
        <v>0</v>
      </c>
    </row>
    <row r="604" s="1" customFormat="1" ht="16.35" spans="1:7">
      <c r="A604" s="4" t="s">
        <v>2521</v>
      </c>
      <c r="B604" s="5">
        <v>3732</v>
      </c>
      <c r="D604" s="3" t="s">
        <v>2521</v>
      </c>
      <c r="E604" s="3" t="s">
        <v>5023</v>
      </c>
      <c r="F604" s="6">
        <v>3732</v>
      </c>
      <c r="G604" s="1">
        <f t="shared" si="27"/>
        <v>0</v>
      </c>
    </row>
    <row r="605" s="1" customFormat="1" ht="16.35" spans="1:7">
      <c r="A605" s="4" t="s">
        <v>1380</v>
      </c>
      <c r="B605" s="5">
        <v>2720</v>
      </c>
      <c r="D605" s="3" t="s">
        <v>1380</v>
      </c>
      <c r="E605" s="3" t="s">
        <v>5026</v>
      </c>
      <c r="F605" s="6">
        <v>2720</v>
      </c>
      <c r="G605" s="1">
        <f t="shared" si="27"/>
        <v>0</v>
      </c>
    </row>
    <row r="606" s="1" customFormat="1" ht="16.35" spans="1:7">
      <c r="A606" s="4" t="s">
        <v>660</v>
      </c>
      <c r="B606" s="5">
        <v>2555</v>
      </c>
      <c r="D606" s="3" t="s">
        <v>660</v>
      </c>
      <c r="E606" s="3" t="s">
        <v>5029</v>
      </c>
      <c r="F606" s="6">
        <v>2555</v>
      </c>
      <c r="G606" s="1">
        <f t="shared" si="27"/>
        <v>0</v>
      </c>
    </row>
    <row r="607" s="1" customFormat="1" ht="16.35" spans="1:7">
      <c r="A607" s="4" t="s">
        <v>286</v>
      </c>
      <c r="B607" s="5">
        <v>936</v>
      </c>
      <c r="D607" s="3" t="s">
        <v>286</v>
      </c>
      <c r="E607" s="3" t="s">
        <v>5032</v>
      </c>
      <c r="F607" s="6">
        <v>936</v>
      </c>
      <c r="G607" s="1">
        <f t="shared" si="27"/>
        <v>0</v>
      </c>
    </row>
    <row r="608" s="1" customFormat="1" ht="16.35" spans="1:7">
      <c r="A608" s="4" t="s">
        <v>319</v>
      </c>
      <c r="B608" s="5">
        <v>4296</v>
      </c>
      <c r="D608" s="3" t="s">
        <v>319</v>
      </c>
      <c r="E608" s="3" t="s">
        <v>5035</v>
      </c>
      <c r="F608" s="6">
        <v>4296</v>
      </c>
      <c r="G608" s="1">
        <f t="shared" si="27"/>
        <v>0</v>
      </c>
    </row>
    <row r="609" s="1" customFormat="1" ht="16.35" spans="1:7">
      <c r="A609" s="4" t="s">
        <v>609</v>
      </c>
      <c r="B609" s="5">
        <v>599</v>
      </c>
      <c r="D609" s="3" t="s">
        <v>609</v>
      </c>
      <c r="E609" s="3" t="s">
        <v>5038</v>
      </c>
      <c r="F609" s="6">
        <v>599</v>
      </c>
      <c r="G609" s="1">
        <f t="shared" si="27"/>
        <v>0</v>
      </c>
    </row>
    <row r="610" s="1" customFormat="1" ht="16.35" spans="1:7">
      <c r="A610" s="4" t="s">
        <v>803</v>
      </c>
      <c r="B610" s="5">
        <v>3260</v>
      </c>
      <c r="D610" s="3" t="s">
        <v>803</v>
      </c>
      <c r="E610" s="3" t="s">
        <v>5042</v>
      </c>
      <c r="F610" s="6">
        <v>3260</v>
      </c>
      <c r="G610" s="1">
        <f t="shared" si="27"/>
        <v>0</v>
      </c>
    </row>
    <row r="611" s="1" customFormat="1" ht="16.35" spans="1:7">
      <c r="A611" s="4" t="s">
        <v>897</v>
      </c>
      <c r="B611" s="5">
        <v>1224</v>
      </c>
      <c r="D611" s="3" t="s">
        <v>897</v>
      </c>
      <c r="E611" s="3" t="s">
        <v>5045</v>
      </c>
      <c r="F611" s="6">
        <v>1224</v>
      </c>
      <c r="G611" s="1">
        <f t="shared" si="27"/>
        <v>0</v>
      </c>
    </row>
    <row r="612" s="1" customFormat="1" ht="16.35" spans="1:7">
      <c r="A612" s="4" t="s">
        <v>2459</v>
      </c>
      <c r="B612" s="5">
        <v>1200</v>
      </c>
      <c r="D612" s="3" t="s">
        <v>2459</v>
      </c>
      <c r="E612" s="3" t="s">
        <v>5049</v>
      </c>
      <c r="F612" s="6">
        <v>1200</v>
      </c>
      <c r="G612" s="1">
        <f t="shared" si="27"/>
        <v>0</v>
      </c>
    </row>
    <row r="613" s="1" customFormat="1" ht="16.35" spans="1:7">
      <c r="A613" s="4" t="s">
        <v>882</v>
      </c>
      <c r="B613" s="5">
        <v>2772</v>
      </c>
      <c r="D613" s="3" t="s">
        <v>882</v>
      </c>
      <c r="E613" s="3" t="s">
        <v>5052</v>
      </c>
      <c r="F613" s="6">
        <v>2772</v>
      </c>
      <c r="G613" s="1">
        <f t="shared" si="27"/>
        <v>0</v>
      </c>
    </row>
    <row r="614" s="1" customFormat="1" ht="16.35" spans="1:7">
      <c r="A614" s="4" t="s">
        <v>2404</v>
      </c>
      <c r="B614" s="5">
        <v>5950</v>
      </c>
      <c r="D614" s="3" t="s">
        <v>2404</v>
      </c>
      <c r="E614" s="3" t="s">
        <v>5055</v>
      </c>
      <c r="F614" s="6">
        <v>5950</v>
      </c>
      <c r="G614" s="1">
        <f t="shared" si="27"/>
        <v>0</v>
      </c>
    </row>
    <row r="615" s="1" customFormat="1" ht="16.35" spans="1:7">
      <c r="A615" s="4" t="s">
        <v>369</v>
      </c>
      <c r="B615" s="5">
        <v>3555</v>
      </c>
      <c r="D615" s="3" t="s">
        <v>369</v>
      </c>
      <c r="E615" s="3" t="s">
        <v>5058</v>
      </c>
      <c r="F615" s="6">
        <v>3555</v>
      </c>
      <c r="G615" s="1">
        <f t="shared" si="27"/>
        <v>0</v>
      </c>
    </row>
    <row r="616" s="1" customFormat="1" ht="16.35" spans="1:7">
      <c r="A616" s="4" t="s">
        <v>529</v>
      </c>
      <c r="B616" s="5">
        <v>318</v>
      </c>
      <c r="D616" s="3" t="s">
        <v>529</v>
      </c>
      <c r="E616" s="3" t="s">
        <v>5061</v>
      </c>
      <c r="F616" s="6">
        <v>318</v>
      </c>
      <c r="G616" s="1">
        <f t="shared" si="27"/>
        <v>0</v>
      </c>
    </row>
    <row r="617" s="1" customFormat="1" ht="16.35" spans="1:7">
      <c r="A617" s="4" t="s">
        <v>1082</v>
      </c>
      <c r="B617" s="5">
        <v>9500</v>
      </c>
      <c r="D617" s="3" t="s">
        <v>1082</v>
      </c>
      <c r="E617" s="3" t="s">
        <v>5063</v>
      </c>
      <c r="F617" s="6">
        <v>9500</v>
      </c>
      <c r="G617" s="1">
        <f t="shared" si="27"/>
        <v>0</v>
      </c>
    </row>
    <row r="618" s="1" customFormat="1" ht="16.35" spans="1:7">
      <c r="A618" s="4" t="s">
        <v>315</v>
      </c>
      <c r="B618" s="5">
        <v>370</v>
      </c>
      <c r="D618" s="3" t="s">
        <v>315</v>
      </c>
      <c r="E618" s="3" t="s">
        <v>5067</v>
      </c>
      <c r="F618" s="6">
        <v>370</v>
      </c>
      <c r="G618" s="1">
        <f t="shared" si="27"/>
        <v>0</v>
      </c>
    </row>
    <row r="619" s="1" customFormat="1" ht="16.35" spans="1:7">
      <c r="A619" s="4" t="s">
        <v>1325</v>
      </c>
      <c r="B619" s="5">
        <v>1086</v>
      </c>
      <c r="D619" s="3" t="s">
        <v>1325</v>
      </c>
      <c r="E619" s="3" t="s">
        <v>5073</v>
      </c>
      <c r="F619" s="6">
        <v>1086</v>
      </c>
      <c r="G619" s="1">
        <f t="shared" ref="G619:G630" si="28">B619-F619</f>
        <v>0</v>
      </c>
    </row>
    <row r="620" s="1" customFormat="1" ht="16.35" spans="1:7">
      <c r="A620" s="4" t="s">
        <v>1431</v>
      </c>
      <c r="B620" s="5">
        <v>1275</v>
      </c>
      <c r="D620" s="3" t="s">
        <v>1431</v>
      </c>
      <c r="E620" s="3" t="s">
        <v>5077</v>
      </c>
      <c r="F620" s="6">
        <v>1275</v>
      </c>
      <c r="G620" s="1">
        <f t="shared" si="28"/>
        <v>0</v>
      </c>
    </row>
    <row r="621" s="1" customFormat="1" ht="16.35" spans="1:7">
      <c r="A621" s="4" t="s">
        <v>2442</v>
      </c>
      <c r="B621" s="5">
        <v>1360</v>
      </c>
      <c r="D621" s="3" t="s">
        <v>2442</v>
      </c>
      <c r="E621" s="3" t="s">
        <v>5080</v>
      </c>
      <c r="F621" s="6">
        <v>1360</v>
      </c>
      <c r="G621" s="1">
        <f t="shared" si="28"/>
        <v>0</v>
      </c>
    </row>
    <row r="622" s="1" customFormat="1" ht="16.35" spans="1:7">
      <c r="A622" s="4" t="s">
        <v>1817</v>
      </c>
      <c r="B622" s="5">
        <v>1297</v>
      </c>
      <c r="D622" s="3" t="s">
        <v>1817</v>
      </c>
      <c r="E622" s="3" t="s">
        <v>5086</v>
      </c>
      <c r="F622" s="6">
        <v>1297</v>
      </c>
      <c r="G622" s="1">
        <f t="shared" si="28"/>
        <v>0</v>
      </c>
    </row>
    <row r="623" s="1" customFormat="1" ht="16.35" spans="1:7">
      <c r="A623" s="4" t="s">
        <v>651</v>
      </c>
      <c r="B623" s="5">
        <v>1740</v>
      </c>
      <c r="D623" s="3" t="s">
        <v>651</v>
      </c>
      <c r="E623" s="3" t="s">
        <v>5090</v>
      </c>
      <c r="F623" s="6">
        <v>1740</v>
      </c>
      <c r="G623" s="1">
        <f t="shared" si="28"/>
        <v>0</v>
      </c>
    </row>
    <row r="624" s="1" customFormat="1" ht="16.35" spans="1:7">
      <c r="A624" s="4" t="s">
        <v>2917</v>
      </c>
      <c r="B624" s="5">
        <v>1940</v>
      </c>
      <c r="D624" s="3" t="s">
        <v>2917</v>
      </c>
      <c r="E624" s="3" t="s">
        <v>5082</v>
      </c>
      <c r="F624" s="6">
        <v>1940</v>
      </c>
      <c r="G624" s="1">
        <f t="shared" si="28"/>
        <v>0</v>
      </c>
    </row>
    <row r="625" s="1" customFormat="1" ht="16.35" spans="1:7">
      <c r="A625" s="4" t="s">
        <v>827</v>
      </c>
      <c r="B625" s="5">
        <v>810</v>
      </c>
      <c r="D625" s="3" t="s">
        <v>827</v>
      </c>
      <c r="E625" s="3" t="s">
        <v>5094</v>
      </c>
      <c r="F625" s="6">
        <v>810</v>
      </c>
      <c r="G625" s="1">
        <f t="shared" si="28"/>
        <v>0</v>
      </c>
    </row>
    <row r="626" s="1" customFormat="1" ht="16.35" spans="1:7">
      <c r="A626" s="4" t="s">
        <v>1009</v>
      </c>
      <c r="B626" s="5">
        <v>662</v>
      </c>
      <c r="D626" s="3" t="s">
        <v>1009</v>
      </c>
      <c r="E626" s="3" t="s">
        <v>5097</v>
      </c>
      <c r="F626" s="6">
        <v>662</v>
      </c>
      <c r="G626" s="1">
        <f t="shared" si="28"/>
        <v>0</v>
      </c>
    </row>
    <row r="627" s="1" customFormat="1" ht="16.35" spans="1:7">
      <c r="A627" s="4" t="s">
        <v>1569</v>
      </c>
      <c r="B627" s="5">
        <v>8830</v>
      </c>
      <c r="D627" s="3" t="s">
        <v>1569</v>
      </c>
      <c r="E627" s="3" t="s">
        <v>5100</v>
      </c>
      <c r="F627" s="6">
        <v>8830</v>
      </c>
      <c r="G627" s="1">
        <f t="shared" si="28"/>
        <v>0</v>
      </c>
    </row>
    <row r="628" s="1" customFormat="1" ht="16.35" spans="1:7">
      <c r="A628" s="4" t="s">
        <v>2156</v>
      </c>
      <c r="B628" s="5">
        <v>8000</v>
      </c>
      <c r="D628" s="3" t="s">
        <v>2156</v>
      </c>
      <c r="E628" s="3" t="s">
        <v>5103</v>
      </c>
      <c r="F628" s="6">
        <v>8000</v>
      </c>
      <c r="G628" s="1">
        <f t="shared" si="28"/>
        <v>0</v>
      </c>
    </row>
    <row r="629" s="1" customFormat="1" ht="16.35" spans="1:7">
      <c r="A629" s="4" t="s">
        <v>831</v>
      </c>
      <c r="B629" s="5">
        <v>672</v>
      </c>
      <c r="D629" s="3" t="s">
        <v>831</v>
      </c>
      <c r="E629" s="3" t="s">
        <v>5106</v>
      </c>
      <c r="F629" s="6">
        <v>672</v>
      </c>
      <c r="G629" s="1">
        <f t="shared" si="28"/>
        <v>0</v>
      </c>
    </row>
    <row r="630" s="1" customFormat="1" ht="16.35" spans="1:7">
      <c r="A630" s="4" t="s">
        <v>1025</v>
      </c>
      <c r="B630" s="5">
        <v>4150</v>
      </c>
      <c r="D630" s="3" t="s">
        <v>1025</v>
      </c>
      <c r="E630" s="3" t="s">
        <v>5109</v>
      </c>
      <c r="F630" s="6">
        <v>4150</v>
      </c>
      <c r="G630" s="1">
        <f t="shared" si="28"/>
        <v>0</v>
      </c>
    </row>
    <row r="631" s="1" customFormat="1" ht="16.35" spans="1:7">
      <c r="A631" s="4" t="s">
        <v>2616</v>
      </c>
      <c r="B631" s="5">
        <v>1960</v>
      </c>
      <c r="D631" s="3" t="s">
        <v>2616</v>
      </c>
      <c r="E631" s="3" t="s">
        <v>5117</v>
      </c>
      <c r="F631" s="6">
        <v>1960</v>
      </c>
      <c r="G631" s="1">
        <f t="shared" ref="G628:G642" si="29">B631-F631</f>
        <v>0</v>
      </c>
    </row>
    <row r="632" s="1" customFormat="1" ht="16.35" spans="1:7">
      <c r="A632" s="4" t="s">
        <v>1094</v>
      </c>
      <c r="B632" s="5">
        <v>769</v>
      </c>
      <c r="D632" s="3" t="s">
        <v>1094</v>
      </c>
      <c r="E632" s="3" t="s">
        <v>5119</v>
      </c>
      <c r="F632" s="6">
        <v>769</v>
      </c>
      <c r="G632" s="1">
        <f t="shared" si="29"/>
        <v>0</v>
      </c>
    </row>
    <row r="633" s="1" customFormat="1" ht="16.35" spans="1:7">
      <c r="A633" s="4" t="s">
        <v>1595</v>
      </c>
      <c r="B633" s="5">
        <v>790</v>
      </c>
      <c r="D633" s="3" t="s">
        <v>1595</v>
      </c>
      <c r="E633" s="3" t="s">
        <v>5122</v>
      </c>
      <c r="F633" s="6">
        <v>790</v>
      </c>
      <c r="G633" s="1">
        <f t="shared" si="29"/>
        <v>0</v>
      </c>
    </row>
    <row r="634" s="1" customFormat="1" ht="16.35" spans="1:7">
      <c r="A634" s="4" t="s">
        <v>2996</v>
      </c>
      <c r="B634" s="5">
        <v>7238</v>
      </c>
      <c r="D634" s="3" t="s">
        <v>2996</v>
      </c>
      <c r="E634" s="3" t="s">
        <v>5129</v>
      </c>
      <c r="F634" s="6">
        <v>7238</v>
      </c>
      <c r="G634" s="1">
        <f t="shared" si="29"/>
        <v>0</v>
      </c>
    </row>
    <row r="635" s="1" customFormat="1" ht="16.35" spans="1:7">
      <c r="A635" s="4" t="s">
        <v>2330</v>
      </c>
      <c r="B635" s="5">
        <v>1650</v>
      </c>
      <c r="D635" s="3" t="s">
        <v>2330</v>
      </c>
      <c r="E635" s="3" t="s">
        <v>5126</v>
      </c>
      <c r="F635" s="6">
        <v>1650</v>
      </c>
      <c r="G635" s="1">
        <f t="shared" si="29"/>
        <v>0</v>
      </c>
    </row>
    <row r="636" s="1" customFormat="1" ht="16.35" spans="1:7">
      <c r="A636" s="4" t="s">
        <v>2822</v>
      </c>
      <c r="B636" s="5">
        <v>11756</v>
      </c>
      <c r="D636" s="3" t="s">
        <v>2822</v>
      </c>
      <c r="E636" s="3" t="s">
        <v>5132</v>
      </c>
      <c r="F636" s="6">
        <v>11756</v>
      </c>
      <c r="G636" s="1">
        <f t="shared" si="29"/>
        <v>0</v>
      </c>
    </row>
    <row r="637" s="1" customFormat="1" ht="16.35" spans="1:7">
      <c r="A637" s="4" t="s">
        <v>578</v>
      </c>
      <c r="B637" s="5">
        <v>849</v>
      </c>
      <c r="D637" s="3" t="s">
        <v>578</v>
      </c>
      <c r="E637" s="3" t="s">
        <v>5135</v>
      </c>
      <c r="F637" s="6">
        <v>849</v>
      </c>
      <c r="G637" s="1">
        <f t="shared" si="29"/>
        <v>0</v>
      </c>
    </row>
    <row r="638" s="1" customFormat="1" ht="16.35" spans="1:7">
      <c r="A638" s="4" t="s">
        <v>2483</v>
      </c>
      <c r="B638" s="5">
        <v>2322</v>
      </c>
      <c r="D638" s="3" t="s">
        <v>2483</v>
      </c>
      <c r="E638" s="3" t="s">
        <v>5138</v>
      </c>
      <c r="F638" s="6">
        <v>2322</v>
      </c>
      <c r="G638" s="1">
        <f t="shared" si="29"/>
        <v>0</v>
      </c>
    </row>
    <row r="639" s="1" customFormat="1" ht="16.35" spans="1:7">
      <c r="A639" s="4" t="s">
        <v>2598</v>
      </c>
      <c r="B639" s="5">
        <v>4102</v>
      </c>
      <c r="D639" s="3" t="s">
        <v>2598</v>
      </c>
      <c r="E639" s="3" t="s">
        <v>5146</v>
      </c>
      <c r="F639" s="6">
        <v>4102</v>
      </c>
      <c r="G639" s="1">
        <f t="shared" si="29"/>
        <v>0</v>
      </c>
    </row>
    <row r="640" s="1" customFormat="1" ht="16.35" spans="1:7">
      <c r="A640" s="4" t="s">
        <v>2176</v>
      </c>
      <c r="B640" s="5">
        <v>542</v>
      </c>
      <c r="D640" s="3" t="s">
        <v>2176</v>
      </c>
      <c r="E640" s="3" t="s">
        <v>5149</v>
      </c>
      <c r="F640" s="6">
        <v>542</v>
      </c>
      <c r="G640" s="1">
        <f t="shared" si="29"/>
        <v>0</v>
      </c>
    </row>
    <row r="641" s="1" customFormat="1" ht="16.35" spans="1:7">
      <c r="A641" s="4" t="s">
        <v>1198</v>
      </c>
      <c r="B641" s="5">
        <v>8400</v>
      </c>
      <c r="D641" s="3" t="s">
        <v>5143</v>
      </c>
      <c r="E641" s="3" t="s">
        <v>5142</v>
      </c>
      <c r="F641" s="6">
        <v>900</v>
      </c>
      <c r="G641" s="1">
        <f t="shared" ref="G641:G659" si="30">B641-F641</f>
        <v>7500</v>
      </c>
    </row>
    <row r="642" s="1" customFormat="1" ht="16.35" spans="1:7">
      <c r="A642" s="4"/>
      <c r="B642" s="5"/>
      <c r="D642" s="3" t="s">
        <v>1198</v>
      </c>
      <c r="E642" s="3" t="s">
        <v>5144</v>
      </c>
      <c r="F642" s="6">
        <v>7500</v>
      </c>
      <c r="G642" s="1">
        <f t="shared" si="30"/>
        <v>-7500</v>
      </c>
    </row>
    <row r="643" s="1" customFormat="1" ht="16.35" spans="1:7">
      <c r="A643" s="4" t="s">
        <v>2057</v>
      </c>
      <c r="B643" s="5">
        <v>890</v>
      </c>
      <c r="D643" s="3" t="s">
        <v>2057</v>
      </c>
      <c r="E643" s="3" t="s">
        <v>5152</v>
      </c>
      <c r="F643" s="6">
        <v>890</v>
      </c>
      <c r="G643" s="1">
        <f t="shared" si="30"/>
        <v>0</v>
      </c>
    </row>
    <row r="644" s="1" customFormat="1" ht="16.35" spans="1:7">
      <c r="A644" s="4" t="s">
        <v>1612</v>
      </c>
      <c r="B644" s="5">
        <v>920</v>
      </c>
      <c r="D644" s="3" t="s">
        <v>1612</v>
      </c>
      <c r="E644" s="3" t="s">
        <v>5155</v>
      </c>
      <c r="F644" s="6">
        <v>920</v>
      </c>
      <c r="G644" s="1">
        <f t="shared" si="30"/>
        <v>0</v>
      </c>
    </row>
    <row r="645" s="1" customFormat="1" ht="16.35" spans="1:7">
      <c r="A645" s="4" t="s">
        <v>2060</v>
      </c>
      <c r="B645" s="5">
        <v>1205</v>
      </c>
      <c r="D645" s="3" t="s">
        <v>2060</v>
      </c>
      <c r="E645" s="3" t="s">
        <v>5159</v>
      </c>
      <c r="F645" s="6">
        <v>1205</v>
      </c>
      <c r="G645" s="1">
        <f t="shared" si="30"/>
        <v>0</v>
      </c>
    </row>
    <row r="646" s="1" customFormat="1" ht="16.35" spans="1:7">
      <c r="A646" s="4" t="s">
        <v>217</v>
      </c>
      <c r="B646" s="5">
        <v>1476</v>
      </c>
      <c r="D646" s="3" t="s">
        <v>217</v>
      </c>
      <c r="E646" s="3" t="s">
        <v>5162</v>
      </c>
      <c r="F646" s="6">
        <v>1476</v>
      </c>
      <c r="G646" s="1">
        <f t="shared" si="30"/>
        <v>0</v>
      </c>
    </row>
    <row r="647" s="1" customFormat="1" ht="16.35" spans="1:7">
      <c r="A647" s="4" t="s">
        <v>1007</v>
      </c>
      <c r="B647" s="5">
        <v>771</v>
      </c>
      <c r="D647" s="3" t="s">
        <v>1007</v>
      </c>
      <c r="E647" s="3" t="s">
        <v>5164</v>
      </c>
      <c r="F647" s="6">
        <v>771</v>
      </c>
      <c r="G647" s="1">
        <f t="shared" si="30"/>
        <v>0</v>
      </c>
    </row>
    <row r="648" s="1" customFormat="1" ht="16.35" spans="1:7">
      <c r="A648" s="4" t="s">
        <v>550</v>
      </c>
      <c r="B648" s="5">
        <v>582</v>
      </c>
      <c r="D648" s="3" t="s">
        <v>550</v>
      </c>
      <c r="E648" s="3" t="s">
        <v>5166</v>
      </c>
      <c r="F648" s="6">
        <v>582</v>
      </c>
      <c r="G648" s="1">
        <f t="shared" si="30"/>
        <v>0</v>
      </c>
    </row>
    <row r="649" s="1" customFormat="1" ht="16.35" spans="1:7">
      <c r="A649" s="4" t="s">
        <v>2308</v>
      </c>
      <c r="B649" s="5">
        <v>1480</v>
      </c>
      <c r="D649" s="3" t="s">
        <v>2308</v>
      </c>
      <c r="E649" s="3" t="s">
        <v>5168</v>
      </c>
      <c r="F649" s="6">
        <v>1480</v>
      </c>
      <c r="G649" s="1">
        <f t="shared" si="30"/>
        <v>0</v>
      </c>
    </row>
    <row r="650" s="1" customFormat="1" ht="16.35" spans="1:7">
      <c r="A650" s="4" t="s">
        <v>2874</v>
      </c>
      <c r="B650" s="5">
        <v>1644</v>
      </c>
      <c r="D650" s="3" t="s">
        <v>2874</v>
      </c>
      <c r="E650" s="3" t="s">
        <v>5171</v>
      </c>
      <c r="F650" s="6">
        <v>1644</v>
      </c>
      <c r="G650" s="1">
        <f t="shared" si="30"/>
        <v>0</v>
      </c>
    </row>
    <row r="651" s="1" customFormat="1" ht="16.35" spans="1:7">
      <c r="A651" s="4" t="s">
        <v>1168</v>
      </c>
      <c r="B651" s="5">
        <v>518</v>
      </c>
      <c r="D651" s="3" t="s">
        <v>1168</v>
      </c>
      <c r="E651" s="3" t="s">
        <v>5177</v>
      </c>
      <c r="F651" s="6">
        <v>518</v>
      </c>
      <c r="G651" s="1">
        <f t="shared" si="30"/>
        <v>0</v>
      </c>
    </row>
    <row r="652" s="1" customFormat="1" ht="16.35" spans="1:7">
      <c r="A652" s="4" t="s">
        <v>1172</v>
      </c>
      <c r="B652" s="5">
        <v>518</v>
      </c>
      <c r="D652" s="3" t="s">
        <v>1172</v>
      </c>
      <c r="E652" s="3" t="s">
        <v>5180</v>
      </c>
      <c r="F652" s="6">
        <v>518</v>
      </c>
      <c r="G652" s="1">
        <f t="shared" si="30"/>
        <v>0</v>
      </c>
    </row>
    <row r="653" s="1" customFormat="1" ht="16.35" spans="1:7">
      <c r="A653" s="4" t="s">
        <v>2866</v>
      </c>
      <c r="B653" s="5">
        <v>1644</v>
      </c>
      <c r="D653" s="3" t="s">
        <v>2866</v>
      </c>
      <c r="E653" s="3" t="s">
        <v>5175</v>
      </c>
      <c r="F653" s="6">
        <v>1644</v>
      </c>
      <c r="G653" s="1">
        <f t="shared" si="30"/>
        <v>0</v>
      </c>
    </row>
    <row r="654" s="1" customFormat="1" ht="16.35" spans="1:7">
      <c r="A654" s="4" t="s">
        <v>1171</v>
      </c>
      <c r="B654" s="5">
        <v>777</v>
      </c>
      <c r="D654" s="3" t="s">
        <v>1171</v>
      </c>
      <c r="E654" s="3" t="s">
        <v>5182</v>
      </c>
      <c r="F654" s="6">
        <v>777</v>
      </c>
      <c r="G654" s="1">
        <f t="shared" si="30"/>
        <v>0</v>
      </c>
    </row>
    <row r="655" s="1" customFormat="1" ht="16.35" spans="1:7">
      <c r="A655" s="4" t="s">
        <v>2221</v>
      </c>
      <c r="B655" s="5">
        <v>10000</v>
      </c>
      <c r="D655" s="3" t="s">
        <v>2221</v>
      </c>
      <c r="E655" s="3" t="s">
        <v>5185</v>
      </c>
      <c r="F655" s="6">
        <v>10000</v>
      </c>
      <c r="G655" s="1">
        <f t="shared" si="30"/>
        <v>0</v>
      </c>
    </row>
    <row r="656" s="1" customFormat="1" ht="16.35" spans="1:7">
      <c r="A656" s="4" t="s">
        <v>3000</v>
      </c>
      <c r="B656" s="5">
        <v>3525</v>
      </c>
      <c r="D656" s="3" t="s">
        <v>3000</v>
      </c>
      <c r="E656" s="3" t="s">
        <v>5187</v>
      </c>
      <c r="F656" s="6">
        <v>3525</v>
      </c>
      <c r="G656" s="1">
        <f t="shared" si="30"/>
        <v>0</v>
      </c>
    </row>
    <row r="657" s="1" customFormat="1" ht="16.35" spans="1:7">
      <c r="A657" s="4" t="s">
        <v>1018</v>
      </c>
      <c r="B657" s="5">
        <v>7200</v>
      </c>
      <c r="D657" s="3" t="s">
        <v>1018</v>
      </c>
      <c r="E657" s="3" t="s">
        <v>5190</v>
      </c>
      <c r="F657" s="6">
        <v>7200</v>
      </c>
      <c r="G657" s="1">
        <f t="shared" si="30"/>
        <v>0</v>
      </c>
    </row>
    <row r="658" s="1" customFormat="1" ht="16.35" spans="1:7">
      <c r="A658" s="4" t="s">
        <v>2713</v>
      </c>
      <c r="B658" s="5">
        <v>3160</v>
      </c>
      <c r="D658" s="3" t="s">
        <v>2713</v>
      </c>
      <c r="E658" s="3" t="s">
        <v>5192</v>
      </c>
      <c r="F658" s="6">
        <v>3160</v>
      </c>
      <c r="G658" s="1">
        <f t="shared" si="30"/>
        <v>0</v>
      </c>
    </row>
    <row r="659" s="1" customFormat="1" ht="16.35" spans="1:7">
      <c r="A659" s="4" t="s">
        <v>2763</v>
      </c>
      <c r="B659" s="5">
        <v>3155</v>
      </c>
      <c r="D659" s="3" t="s">
        <v>2763</v>
      </c>
      <c r="E659" s="3" t="s">
        <v>5195</v>
      </c>
      <c r="F659" s="6">
        <v>3155</v>
      </c>
      <c r="G659" s="1">
        <f t="shared" si="30"/>
        <v>0</v>
      </c>
    </row>
    <row r="660" s="1" customFormat="1" ht="16.35" spans="1:7">
      <c r="A660" s="4" t="s">
        <v>2140</v>
      </c>
      <c r="B660" s="5">
        <v>4053</v>
      </c>
      <c r="D660" s="3" t="s">
        <v>2140</v>
      </c>
      <c r="E660" s="3" t="s">
        <v>5198</v>
      </c>
      <c r="F660" s="6">
        <v>4053</v>
      </c>
      <c r="G660" s="1">
        <f t="shared" ref="G660:G680" si="31">B660-F660</f>
        <v>0</v>
      </c>
    </row>
    <row r="661" s="1" customFormat="1" ht="16.35" spans="1:7">
      <c r="A661" s="4" t="s">
        <v>2109</v>
      </c>
      <c r="B661" s="5">
        <v>494</v>
      </c>
      <c r="D661" s="3" t="s">
        <v>2109</v>
      </c>
      <c r="E661" s="3" t="s">
        <v>5201</v>
      </c>
      <c r="F661" s="6">
        <v>494</v>
      </c>
      <c r="G661" s="1">
        <f t="shared" si="31"/>
        <v>0</v>
      </c>
    </row>
    <row r="662" s="1" customFormat="1" ht="16.35" spans="1:7">
      <c r="A662" s="4" t="s">
        <v>1302</v>
      </c>
      <c r="B662" s="5">
        <v>375</v>
      </c>
      <c r="D662" s="3" t="s">
        <v>1302</v>
      </c>
      <c r="E662" s="3" t="s">
        <v>5203</v>
      </c>
      <c r="F662" s="6">
        <v>375</v>
      </c>
      <c r="G662" s="1">
        <f t="shared" si="31"/>
        <v>0</v>
      </c>
    </row>
    <row r="663" s="1" customFormat="1" ht="16.35" spans="1:7">
      <c r="A663" s="4" t="s">
        <v>115</v>
      </c>
      <c r="B663" s="5">
        <v>428</v>
      </c>
      <c r="D663" s="3" t="s">
        <v>115</v>
      </c>
      <c r="E663" s="3" t="s">
        <v>5205</v>
      </c>
      <c r="F663" s="6">
        <v>428</v>
      </c>
      <c r="G663" s="1">
        <f t="shared" si="31"/>
        <v>0</v>
      </c>
    </row>
    <row r="664" s="1" customFormat="1" ht="16.35" spans="1:7">
      <c r="A664" s="4" t="s">
        <v>2431</v>
      </c>
      <c r="B664" s="5">
        <v>3400</v>
      </c>
      <c r="D664" s="3" t="s">
        <v>2431</v>
      </c>
      <c r="E664" s="3" t="s">
        <v>5208</v>
      </c>
      <c r="F664" s="6">
        <v>3400</v>
      </c>
      <c r="G664" s="1">
        <f t="shared" si="31"/>
        <v>0</v>
      </c>
    </row>
    <row r="665" s="1" customFormat="1" ht="16.35" spans="1:7">
      <c r="A665" s="4" t="s">
        <v>1781</v>
      </c>
      <c r="B665" s="5">
        <v>4053</v>
      </c>
      <c r="D665" s="3" t="s">
        <v>1781</v>
      </c>
      <c r="E665" s="3" t="s">
        <v>5211</v>
      </c>
      <c r="F665" s="6">
        <v>4053</v>
      </c>
      <c r="G665" s="1">
        <f t="shared" si="31"/>
        <v>0</v>
      </c>
    </row>
    <row r="666" s="1" customFormat="1" ht="16.35" spans="1:7">
      <c r="A666" s="4" t="s">
        <v>2044</v>
      </c>
      <c r="B666" s="5">
        <v>3480</v>
      </c>
      <c r="D666" s="3" t="s">
        <v>2044</v>
      </c>
      <c r="E666" s="3" t="s">
        <v>5213</v>
      </c>
      <c r="F666" s="6">
        <v>3480</v>
      </c>
      <c r="G666" s="1">
        <f t="shared" si="31"/>
        <v>0</v>
      </c>
    </row>
    <row r="667" s="1" customFormat="1" ht="16.35" spans="1:7">
      <c r="A667" s="4" t="s">
        <v>1591</v>
      </c>
      <c r="B667" s="5">
        <v>2684</v>
      </c>
      <c r="D667" s="3" t="s">
        <v>1591</v>
      </c>
      <c r="E667" s="3" t="s">
        <v>5216</v>
      </c>
      <c r="F667" s="6">
        <v>2684</v>
      </c>
      <c r="G667" s="1">
        <f t="shared" si="31"/>
        <v>0</v>
      </c>
    </row>
    <row r="668" s="1" customFormat="1" ht="16.35" spans="1:7">
      <c r="A668" s="4" t="s">
        <v>1948</v>
      </c>
      <c r="B668" s="5">
        <v>407</v>
      </c>
      <c r="D668" s="3" t="s">
        <v>1948</v>
      </c>
      <c r="E668" s="3" t="s">
        <v>5220</v>
      </c>
      <c r="F668" s="6">
        <v>407</v>
      </c>
      <c r="G668" s="1">
        <f t="shared" si="31"/>
        <v>0</v>
      </c>
    </row>
    <row r="669" s="1" customFormat="1" ht="16.35" spans="1:7">
      <c r="A669" s="4" t="s">
        <v>1615</v>
      </c>
      <c r="B669" s="5">
        <v>2522</v>
      </c>
      <c r="D669" s="3" t="s">
        <v>1615</v>
      </c>
      <c r="E669" s="3" t="s">
        <v>5223</v>
      </c>
      <c r="F669" s="6">
        <v>2522</v>
      </c>
      <c r="G669" s="1">
        <f t="shared" si="31"/>
        <v>0</v>
      </c>
    </row>
    <row r="670" s="1" customFormat="1" ht="16.35" spans="1:7">
      <c r="A670" s="4" t="s">
        <v>824</v>
      </c>
      <c r="B670" s="5">
        <v>2695</v>
      </c>
      <c r="D670" s="3" t="s">
        <v>824</v>
      </c>
      <c r="E670" s="3" t="s">
        <v>5226</v>
      </c>
      <c r="F670" s="6">
        <v>2695</v>
      </c>
      <c r="G670" s="1">
        <f t="shared" ref="G670:G704" si="32">B670-F670</f>
        <v>0</v>
      </c>
    </row>
    <row r="671" s="1" customFormat="1" ht="16.35" spans="1:7">
      <c r="A671" s="4" t="s">
        <v>986</v>
      </c>
      <c r="B671" s="5">
        <v>4000</v>
      </c>
      <c r="D671" s="3" t="s">
        <v>986</v>
      </c>
      <c r="E671" s="3" t="s">
        <v>5229</v>
      </c>
      <c r="F671" s="6">
        <v>4000</v>
      </c>
      <c r="G671" s="1">
        <f t="shared" si="32"/>
        <v>0</v>
      </c>
    </row>
    <row r="672" s="1" customFormat="1" ht="16.35" spans="1:7">
      <c r="A672" s="4" t="s">
        <v>2700</v>
      </c>
      <c r="B672" s="5">
        <v>2253</v>
      </c>
      <c r="D672" s="3" t="s">
        <v>2700</v>
      </c>
      <c r="E672" s="3" t="s">
        <v>5231</v>
      </c>
      <c r="F672" s="6">
        <v>2253</v>
      </c>
      <c r="G672" s="1">
        <f t="shared" si="32"/>
        <v>0</v>
      </c>
    </row>
    <row r="673" s="1" customFormat="1" ht="16.35" spans="1:7">
      <c r="A673" s="4" t="s">
        <v>1802</v>
      </c>
      <c r="B673" s="5">
        <v>567</v>
      </c>
      <c r="D673" s="3" t="s">
        <v>1802</v>
      </c>
      <c r="E673" s="3" t="s">
        <v>5234</v>
      </c>
      <c r="F673" s="6">
        <v>567</v>
      </c>
      <c r="G673" s="1">
        <f t="shared" si="32"/>
        <v>0</v>
      </c>
    </row>
    <row r="674" s="1" customFormat="1" ht="16.35" spans="1:7">
      <c r="A674" s="4" t="s">
        <v>983</v>
      </c>
      <c r="B674" s="5">
        <v>375</v>
      </c>
      <c r="D674" s="3" t="s">
        <v>983</v>
      </c>
      <c r="E674" s="3" t="s">
        <v>5238</v>
      </c>
      <c r="F674" s="6">
        <v>375</v>
      </c>
      <c r="G674" s="1">
        <f t="shared" si="32"/>
        <v>0</v>
      </c>
    </row>
    <row r="675" s="1" customFormat="1" ht="16.35" spans="1:7">
      <c r="A675" s="4" t="s">
        <v>2058</v>
      </c>
      <c r="B675" s="5">
        <v>19000</v>
      </c>
      <c r="D675" s="3" t="s">
        <v>2058</v>
      </c>
      <c r="E675" s="3" t="s">
        <v>5240</v>
      </c>
      <c r="F675" s="6">
        <v>19000</v>
      </c>
      <c r="G675" s="1">
        <f t="shared" si="32"/>
        <v>0</v>
      </c>
    </row>
    <row r="676" s="1" customFormat="1" ht="16.35" spans="1:7">
      <c r="A676" s="4" t="s">
        <v>2018</v>
      </c>
      <c r="B676" s="5">
        <v>17766</v>
      </c>
      <c r="D676" s="3" t="s">
        <v>2018</v>
      </c>
      <c r="E676" s="3" t="s">
        <v>5243</v>
      </c>
      <c r="F676" s="6">
        <v>17766</v>
      </c>
      <c r="G676" s="1">
        <f t="shared" si="32"/>
        <v>0</v>
      </c>
    </row>
    <row r="677" s="1" customFormat="1" ht="16.35" spans="1:7">
      <c r="A677" s="4" t="s">
        <v>1122</v>
      </c>
      <c r="B677" s="5">
        <v>2940</v>
      </c>
      <c r="D677" s="3" t="s">
        <v>1122</v>
      </c>
      <c r="E677" s="3" t="s">
        <v>5246</v>
      </c>
      <c r="F677" s="6">
        <v>2940</v>
      </c>
      <c r="G677" s="1">
        <f t="shared" si="32"/>
        <v>0</v>
      </c>
    </row>
    <row r="678" s="1" customFormat="1" ht="16.35" spans="1:7">
      <c r="A678" s="4" t="s">
        <v>1125</v>
      </c>
      <c r="B678" s="5">
        <v>2540</v>
      </c>
      <c r="D678" s="3" t="s">
        <v>1125</v>
      </c>
      <c r="E678" s="3" t="s">
        <v>5249</v>
      </c>
      <c r="F678" s="6">
        <v>2540</v>
      </c>
      <c r="G678" s="1">
        <f t="shared" si="32"/>
        <v>0</v>
      </c>
    </row>
    <row r="679" s="1" customFormat="1" ht="16.35" spans="1:7">
      <c r="A679" s="4" t="s">
        <v>978</v>
      </c>
      <c r="B679" s="5">
        <v>4600</v>
      </c>
      <c r="D679" s="3" t="s">
        <v>978</v>
      </c>
      <c r="E679" s="3" t="s">
        <v>5252</v>
      </c>
      <c r="F679" s="6">
        <v>4600</v>
      </c>
      <c r="G679" s="1">
        <f t="shared" si="32"/>
        <v>0</v>
      </c>
    </row>
    <row r="680" s="1" customFormat="1" ht="16.35" spans="1:7">
      <c r="A680" s="4" t="s">
        <v>2300</v>
      </c>
      <c r="B680" s="5">
        <v>2222</v>
      </c>
      <c r="D680" s="3" t="s">
        <v>2300</v>
      </c>
      <c r="E680" s="3" t="s">
        <v>5254</v>
      </c>
      <c r="F680" s="6">
        <v>2222</v>
      </c>
      <c r="G680" s="1">
        <f t="shared" si="32"/>
        <v>0</v>
      </c>
    </row>
    <row r="681" s="1" customFormat="1" ht="16.35" spans="1:7">
      <c r="A681" s="4" t="s">
        <v>2593</v>
      </c>
      <c r="B681" s="5">
        <v>2610</v>
      </c>
      <c r="D681" s="3" t="s">
        <v>2593</v>
      </c>
      <c r="E681" s="3" t="s">
        <v>5257</v>
      </c>
      <c r="F681" s="6">
        <v>2610</v>
      </c>
      <c r="G681" s="1">
        <f t="shared" si="32"/>
        <v>0</v>
      </c>
    </row>
    <row r="682" s="1" customFormat="1" ht="16.35" spans="1:7">
      <c r="A682" s="4" t="s">
        <v>972</v>
      </c>
      <c r="B682" s="5">
        <v>4000</v>
      </c>
      <c r="D682" s="3" t="s">
        <v>972</v>
      </c>
      <c r="E682" s="3" t="s">
        <v>5259</v>
      </c>
      <c r="F682" s="6">
        <v>4000</v>
      </c>
      <c r="G682" s="1">
        <f t="shared" si="32"/>
        <v>0</v>
      </c>
    </row>
    <row r="683" s="1" customFormat="1" ht="16.35" spans="1:7">
      <c r="A683" s="4" t="s">
        <v>2123</v>
      </c>
      <c r="B683" s="5">
        <v>16000</v>
      </c>
      <c r="D683" s="3" t="s">
        <v>2123</v>
      </c>
      <c r="E683" s="3" t="s">
        <v>5260</v>
      </c>
      <c r="F683" s="6">
        <v>16000</v>
      </c>
      <c r="G683" s="1">
        <f t="shared" si="32"/>
        <v>0</v>
      </c>
    </row>
    <row r="684" s="1" customFormat="1" ht="16.35" spans="1:7">
      <c r="A684" s="4" t="s">
        <v>436</v>
      </c>
      <c r="B684" s="5">
        <v>1038</v>
      </c>
      <c r="D684" s="3" t="s">
        <v>436</v>
      </c>
      <c r="E684" s="3" t="s">
        <v>5262</v>
      </c>
      <c r="F684" s="6">
        <v>1038</v>
      </c>
      <c r="G684" s="1">
        <f t="shared" si="32"/>
        <v>0</v>
      </c>
    </row>
    <row r="685" s="1" customFormat="1" ht="16.35" spans="1:7">
      <c r="A685" s="4" t="s">
        <v>2237</v>
      </c>
      <c r="B685" s="5">
        <v>2848</v>
      </c>
      <c r="D685" s="3" t="s">
        <v>2237</v>
      </c>
      <c r="E685" s="3" t="s">
        <v>5266</v>
      </c>
      <c r="F685" s="6">
        <v>2848</v>
      </c>
      <c r="G685" s="1">
        <f t="shared" si="32"/>
        <v>0</v>
      </c>
    </row>
    <row r="686" s="1" customFormat="1" ht="16.35" spans="1:7">
      <c r="A686" s="4" t="s">
        <v>1229</v>
      </c>
      <c r="B686" s="5">
        <v>3754</v>
      </c>
      <c r="D686" s="3" t="s">
        <v>1229</v>
      </c>
      <c r="E686" s="3" t="s">
        <v>5270</v>
      </c>
      <c r="F686" s="6">
        <v>3754</v>
      </c>
      <c r="G686" s="1">
        <f t="shared" si="32"/>
        <v>0</v>
      </c>
    </row>
    <row r="687" s="1" customFormat="1" ht="16.35" spans="1:7">
      <c r="A687" s="4" t="s">
        <v>1053</v>
      </c>
      <c r="B687" s="5">
        <v>3754</v>
      </c>
      <c r="D687" s="3" t="s">
        <v>1053</v>
      </c>
      <c r="E687" s="3" t="s">
        <v>5274</v>
      </c>
      <c r="F687" s="6">
        <v>3754</v>
      </c>
      <c r="G687" s="1">
        <f t="shared" si="32"/>
        <v>0</v>
      </c>
    </row>
    <row r="688" s="1" customFormat="1" ht="16.35" spans="1:7">
      <c r="A688" s="4" t="s">
        <v>333</v>
      </c>
      <c r="B688" s="5">
        <v>9678</v>
      </c>
      <c r="D688" s="3" t="s">
        <v>333</v>
      </c>
      <c r="E688" s="3" t="s">
        <v>5276</v>
      </c>
      <c r="F688" s="6">
        <v>9678</v>
      </c>
      <c r="G688" s="1">
        <f t="shared" si="32"/>
        <v>0</v>
      </c>
    </row>
    <row r="689" s="1" customFormat="1" ht="16.35" spans="1:7">
      <c r="A689" s="4" t="s">
        <v>2360</v>
      </c>
      <c r="B689" s="5">
        <v>1373</v>
      </c>
      <c r="D689" s="3" t="s">
        <v>2360</v>
      </c>
      <c r="E689" s="3" t="s">
        <v>5279</v>
      </c>
      <c r="F689" s="6">
        <v>1373</v>
      </c>
      <c r="G689" s="1">
        <f t="shared" si="32"/>
        <v>0</v>
      </c>
    </row>
    <row r="690" s="1" customFormat="1" ht="16.35" spans="1:7">
      <c r="A690" s="4" t="s">
        <v>2356</v>
      </c>
      <c r="B690" s="5">
        <v>482.5</v>
      </c>
      <c r="D690" s="3" t="s">
        <v>2356</v>
      </c>
      <c r="E690" s="3" t="s">
        <v>5282</v>
      </c>
      <c r="F690" s="6">
        <v>482.5</v>
      </c>
      <c r="G690" s="1">
        <f t="shared" si="32"/>
        <v>0</v>
      </c>
    </row>
    <row r="691" s="1" customFormat="1" ht="16.35" spans="1:7">
      <c r="A691" s="4" t="s">
        <v>508</v>
      </c>
      <c r="B691" s="5">
        <v>5730</v>
      </c>
      <c r="D691" s="3" t="s">
        <v>508</v>
      </c>
      <c r="E691" s="3" t="s">
        <v>5284</v>
      </c>
      <c r="F691" s="6">
        <v>5730</v>
      </c>
      <c r="G691" s="1">
        <f t="shared" si="32"/>
        <v>0</v>
      </c>
    </row>
    <row r="692" s="1" customFormat="1" ht="16.35" spans="1:7">
      <c r="A692" s="4" t="s">
        <v>2425</v>
      </c>
      <c r="B692" s="5">
        <v>1306</v>
      </c>
      <c r="D692" s="3" t="s">
        <v>2425</v>
      </c>
      <c r="E692" s="3" t="s">
        <v>5292</v>
      </c>
      <c r="F692" s="6">
        <v>1306</v>
      </c>
      <c r="G692" s="1">
        <f t="shared" si="32"/>
        <v>0</v>
      </c>
    </row>
    <row r="693" s="1" customFormat="1" ht="16.35" spans="1:7">
      <c r="A693" s="4" t="s">
        <v>2636</v>
      </c>
      <c r="B693" s="5">
        <v>962</v>
      </c>
      <c r="D693" s="3" t="s">
        <v>2636</v>
      </c>
      <c r="E693" s="3" t="s">
        <v>5290</v>
      </c>
      <c r="F693" s="6">
        <v>962</v>
      </c>
      <c r="G693" s="1">
        <f t="shared" si="32"/>
        <v>0</v>
      </c>
    </row>
    <row r="694" s="1" customFormat="1" ht="16.35" spans="1:7">
      <c r="A694" s="4" t="s">
        <v>2849</v>
      </c>
      <c r="B694" s="5">
        <v>663</v>
      </c>
      <c r="D694" s="3" t="s">
        <v>2849</v>
      </c>
      <c r="E694" s="3" t="s">
        <v>5295</v>
      </c>
      <c r="F694" s="6">
        <v>663</v>
      </c>
      <c r="G694" s="1">
        <f t="shared" si="32"/>
        <v>0</v>
      </c>
    </row>
    <row r="695" s="1" customFormat="1" ht="16.35" spans="1:7">
      <c r="A695" s="4" t="s">
        <v>1571</v>
      </c>
      <c r="B695" s="5">
        <v>2967</v>
      </c>
      <c r="D695" s="3" t="s">
        <v>1571</v>
      </c>
      <c r="E695" s="3" t="s">
        <v>5299</v>
      </c>
      <c r="F695" s="6">
        <v>2967</v>
      </c>
      <c r="G695" s="1">
        <f t="shared" si="32"/>
        <v>0</v>
      </c>
    </row>
    <row r="696" s="1" customFormat="1" ht="16.35" spans="1:7">
      <c r="A696" s="4" t="s">
        <v>278</v>
      </c>
      <c r="B696" s="5">
        <v>3766</v>
      </c>
      <c r="D696" s="3" t="s">
        <v>278</v>
      </c>
      <c r="E696" s="3" t="s">
        <v>5302</v>
      </c>
      <c r="F696" s="6">
        <v>3766</v>
      </c>
      <c r="G696" s="1">
        <f t="shared" si="32"/>
        <v>0</v>
      </c>
    </row>
    <row r="697" s="1" customFormat="1" ht="16.35" spans="1:7">
      <c r="A697" s="4" t="s">
        <v>789</v>
      </c>
      <c r="B697" s="5">
        <v>1076</v>
      </c>
      <c r="D697" s="3" t="s">
        <v>789</v>
      </c>
      <c r="E697" s="3" t="s">
        <v>5306</v>
      </c>
      <c r="F697" s="6">
        <v>1076</v>
      </c>
      <c r="G697" s="1">
        <f t="shared" si="32"/>
        <v>0</v>
      </c>
    </row>
    <row r="698" s="1" customFormat="1" ht="16.35" spans="1:7">
      <c r="A698" s="4" t="s">
        <v>2758</v>
      </c>
      <c r="B698" s="5">
        <v>962</v>
      </c>
      <c r="D698" s="3" t="s">
        <v>2758</v>
      </c>
      <c r="E698" s="3" t="s">
        <v>5309</v>
      </c>
      <c r="F698" s="6">
        <v>962</v>
      </c>
      <c r="G698" s="1">
        <f t="shared" si="32"/>
        <v>0</v>
      </c>
    </row>
    <row r="699" s="1" customFormat="1" ht="16.35" spans="1:7">
      <c r="A699" s="4" t="s">
        <v>739</v>
      </c>
      <c r="B699" s="5">
        <v>2336</v>
      </c>
      <c r="D699" s="3" t="s">
        <v>739</v>
      </c>
      <c r="E699" s="3" t="s">
        <v>5310</v>
      </c>
      <c r="F699" s="6">
        <v>2336</v>
      </c>
      <c r="G699" s="1">
        <f t="shared" si="32"/>
        <v>0</v>
      </c>
    </row>
    <row r="700" s="1" customFormat="1" ht="16.35" spans="1:7">
      <c r="A700" s="4" t="s">
        <v>2633</v>
      </c>
      <c r="B700" s="5">
        <v>3099</v>
      </c>
      <c r="D700" s="3" t="s">
        <v>2633</v>
      </c>
      <c r="E700" s="3" t="s">
        <v>5314</v>
      </c>
      <c r="F700" s="6">
        <v>3099</v>
      </c>
      <c r="G700" s="1">
        <f t="shared" si="32"/>
        <v>0</v>
      </c>
    </row>
    <row r="701" s="1" customFormat="1" ht="16.35" spans="1:7">
      <c r="A701" s="4" t="s">
        <v>2652</v>
      </c>
      <c r="B701" s="5">
        <v>1020</v>
      </c>
      <c r="D701" s="3" t="s">
        <v>2652</v>
      </c>
      <c r="E701" s="3" t="s">
        <v>5318</v>
      </c>
      <c r="F701" s="6">
        <v>1020</v>
      </c>
      <c r="G701" s="1">
        <f t="shared" si="32"/>
        <v>0</v>
      </c>
    </row>
    <row r="702" s="1" customFormat="1" ht="16.35" spans="1:7">
      <c r="A702" s="4" t="s">
        <v>1304</v>
      </c>
      <c r="B702" s="5">
        <v>1600</v>
      </c>
      <c r="D702" s="3" t="s">
        <v>1304</v>
      </c>
      <c r="E702" s="3" t="s">
        <v>5321</v>
      </c>
      <c r="F702" s="6">
        <v>1600</v>
      </c>
      <c r="G702" s="1">
        <f t="shared" si="32"/>
        <v>0</v>
      </c>
    </row>
    <row r="703" s="1" customFormat="1" ht="16.35" spans="1:7">
      <c r="A703" s="4" t="s">
        <v>521</v>
      </c>
      <c r="B703" s="5">
        <v>2940</v>
      </c>
      <c r="D703" s="3" t="s">
        <v>521</v>
      </c>
      <c r="E703" s="3" t="s">
        <v>5323</v>
      </c>
      <c r="F703" s="6">
        <v>2940</v>
      </c>
      <c r="G703" s="1">
        <f t="shared" si="32"/>
        <v>0</v>
      </c>
    </row>
    <row r="704" s="1" customFormat="1" ht="16.35" spans="1:7">
      <c r="A704" s="4" t="s">
        <v>654</v>
      </c>
      <c r="B704" s="5">
        <v>910</v>
      </c>
      <c r="D704" s="3" t="s">
        <v>654</v>
      </c>
      <c r="E704" s="3" t="s">
        <v>5325</v>
      </c>
      <c r="F704" s="6">
        <v>910</v>
      </c>
      <c r="G704" s="1">
        <f t="shared" si="32"/>
        <v>0</v>
      </c>
    </row>
    <row r="705" s="1" customFormat="1" ht="16.35" spans="1:7">
      <c r="A705" s="4" t="s">
        <v>624</v>
      </c>
      <c r="B705" s="5">
        <v>670</v>
      </c>
      <c r="D705" s="3" t="s">
        <v>624</v>
      </c>
      <c r="E705" s="3" t="s">
        <v>5328</v>
      </c>
      <c r="F705" s="6">
        <v>670</v>
      </c>
      <c r="G705" s="1">
        <f t="shared" ref="G705:G720" si="33">B705-F705</f>
        <v>0</v>
      </c>
    </row>
    <row r="706" s="1" customFormat="1" ht="16.35" spans="1:7">
      <c r="A706" s="4" t="s">
        <v>2709</v>
      </c>
      <c r="B706" s="5">
        <v>1052</v>
      </c>
      <c r="D706" s="3" t="s">
        <v>2709</v>
      </c>
      <c r="E706" s="3" t="s">
        <v>5333</v>
      </c>
      <c r="F706" s="6">
        <v>1052</v>
      </c>
      <c r="G706" s="1">
        <f t="shared" si="33"/>
        <v>0</v>
      </c>
    </row>
    <row r="707" s="1" customFormat="1" ht="16.35" spans="1:7">
      <c r="A707" s="4" t="s">
        <v>850</v>
      </c>
      <c r="B707" s="5">
        <v>494</v>
      </c>
      <c r="D707" s="3" t="s">
        <v>850</v>
      </c>
      <c r="E707" s="3" t="s">
        <v>5336</v>
      </c>
      <c r="F707" s="6">
        <v>494</v>
      </c>
      <c r="G707" s="1">
        <f t="shared" si="33"/>
        <v>0</v>
      </c>
    </row>
    <row r="708" s="1" customFormat="1" ht="16.35" spans="1:7">
      <c r="A708" s="4" t="s">
        <v>1291</v>
      </c>
      <c r="B708" s="5">
        <v>1060</v>
      </c>
      <c r="D708" s="3" t="s">
        <v>1291</v>
      </c>
      <c r="E708" s="3" t="s">
        <v>5341</v>
      </c>
      <c r="F708" s="6">
        <v>1060</v>
      </c>
      <c r="G708" s="1">
        <f t="shared" si="33"/>
        <v>0</v>
      </c>
    </row>
    <row r="709" s="1" customFormat="1" ht="16.35" spans="1:7">
      <c r="A709" s="4" t="s">
        <v>516</v>
      </c>
      <c r="B709" s="5">
        <v>980</v>
      </c>
      <c r="D709" s="3" t="s">
        <v>516</v>
      </c>
      <c r="E709" s="3" t="s">
        <v>5344</v>
      </c>
      <c r="F709" s="6">
        <v>980</v>
      </c>
      <c r="G709" s="1">
        <f t="shared" si="33"/>
        <v>0</v>
      </c>
    </row>
    <row r="710" s="1" customFormat="1" ht="16.35" spans="1:7">
      <c r="A710" s="4" t="s">
        <v>1394</v>
      </c>
      <c r="B710" s="5">
        <v>8460</v>
      </c>
      <c r="D710" s="3" t="s">
        <v>1394</v>
      </c>
      <c r="E710" s="3" t="s">
        <v>5347</v>
      </c>
      <c r="F710" s="6">
        <v>8460</v>
      </c>
      <c r="G710" s="1">
        <f t="shared" si="33"/>
        <v>0</v>
      </c>
    </row>
    <row r="711" s="1" customFormat="1" ht="16.35" spans="1:7">
      <c r="A711" s="4" t="s">
        <v>1582</v>
      </c>
      <c r="B711" s="5">
        <v>900</v>
      </c>
      <c r="D711" s="3" t="s">
        <v>1582</v>
      </c>
      <c r="E711" s="3" t="s">
        <v>5350</v>
      </c>
      <c r="F711" s="6">
        <v>900</v>
      </c>
      <c r="G711" s="1">
        <f t="shared" si="33"/>
        <v>0</v>
      </c>
    </row>
    <row r="712" s="1" customFormat="1" ht="16.35" spans="1:7">
      <c r="A712" s="4" t="s">
        <v>1541</v>
      </c>
      <c r="B712" s="5">
        <v>1258</v>
      </c>
      <c r="D712" s="3" t="s">
        <v>1541</v>
      </c>
      <c r="E712" s="3" t="s">
        <v>5352</v>
      </c>
      <c r="F712" s="6">
        <v>1258</v>
      </c>
      <c r="G712" s="1">
        <f t="shared" si="33"/>
        <v>0</v>
      </c>
    </row>
    <row r="713" s="1" customFormat="1" ht="16.35" spans="1:7">
      <c r="A713" s="4" t="s">
        <v>2101</v>
      </c>
      <c r="B713" s="5">
        <v>318</v>
      </c>
      <c r="D713" s="3" t="s">
        <v>2101</v>
      </c>
      <c r="E713" s="3" t="s">
        <v>5355</v>
      </c>
      <c r="F713" s="6">
        <v>318</v>
      </c>
      <c r="G713" s="1">
        <f t="shared" si="33"/>
        <v>0</v>
      </c>
    </row>
    <row r="714" s="1" customFormat="1" ht="16.35" spans="1:7">
      <c r="A714" s="4" t="s">
        <v>1378</v>
      </c>
      <c r="B714" s="5">
        <v>840</v>
      </c>
      <c r="D714" s="3" t="s">
        <v>1378</v>
      </c>
      <c r="E714" s="3" t="s">
        <v>5357</v>
      </c>
      <c r="F714" s="6">
        <v>840</v>
      </c>
      <c r="G714" s="1">
        <f t="shared" si="33"/>
        <v>0</v>
      </c>
    </row>
    <row r="715" s="1" customFormat="1" ht="16.35" spans="1:7">
      <c r="A715" s="4" t="s">
        <v>1033</v>
      </c>
      <c r="B715" s="5">
        <v>367.92</v>
      </c>
      <c r="D715" s="3" t="s">
        <v>1033</v>
      </c>
      <c r="E715" s="3" t="s">
        <v>5331</v>
      </c>
      <c r="F715" s="6">
        <v>367.92</v>
      </c>
      <c r="G715" s="1">
        <f t="shared" si="33"/>
        <v>0</v>
      </c>
    </row>
    <row r="716" s="1" customFormat="1" ht="16.35" spans="1:7">
      <c r="A716" s="4" t="s">
        <v>200</v>
      </c>
      <c r="B716" s="5">
        <v>4800</v>
      </c>
      <c r="D716" s="3" t="s">
        <v>200</v>
      </c>
      <c r="E716" s="3" t="s">
        <v>5360</v>
      </c>
      <c r="F716" s="6">
        <v>4800</v>
      </c>
      <c r="G716" s="1">
        <f t="shared" si="33"/>
        <v>0</v>
      </c>
    </row>
    <row r="717" s="1" customFormat="1" ht="16.35" spans="1:7">
      <c r="A717" s="4" t="s">
        <v>917</v>
      </c>
      <c r="B717" s="5">
        <v>1462</v>
      </c>
      <c r="D717" s="3" t="s">
        <v>917</v>
      </c>
      <c r="E717" s="3" t="s">
        <v>5362</v>
      </c>
      <c r="F717" s="6">
        <v>1462</v>
      </c>
      <c r="G717" s="1">
        <f t="shared" si="33"/>
        <v>0</v>
      </c>
    </row>
    <row r="718" s="1" customFormat="1" ht="16.35" spans="1:7">
      <c r="A718" s="4" t="s">
        <v>2925</v>
      </c>
      <c r="B718" s="5">
        <v>5700</v>
      </c>
      <c r="D718" s="3" t="s">
        <v>2925</v>
      </c>
      <c r="E718" s="3" t="s">
        <v>5365</v>
      </c>
      <c r="F718" s="6">
        <v>5700</v>
      </c>
      <c r="G718" s="1">
        <f t="shared" si="33"/>
        <v>0</v>
      </c>
    </row>
    <row r="719" s="1" customFormat="1" ht="16.35" spans="1:7">
      <c r="A719" s="4" t="s">
        <v>2583</v>
      </c>
      <c r="B719" s="5">
        <v>7935</v>
      </c>
      <c r="D719" s="3" t="s">
        <v>2583</v>
      </c>
      <c r="E719" s="3" t="s">
        <v>5368</v>
      </c>
      <c r="F719" s="6">
        <v>7935</v>
      </c>
      <c r="G719" s="1">
        <f t="shared" si="33"/>
        <v>0</v>
      </c>
    </row>
    <row r="720" s="1" customFormat="1" ht="16.35" spans="1:7">
      <c r="A720" s="4" t="s">
        <v>352</v>
      </c>
      <c r="B720" s="5">
        <v>5376</v>
      </c>
      <c r="D720" s="3" t="s">
        <v>352</v>
      </c>
      <c r="E720" s="3" t="s">
        <v>5371</v>
      </c>
      <c r="F720" s="6">
        <v>5376</v>
      </c>
      <c r="G720" s="1">
        <f t="shared" si="33"/>
        <v>0</v>
      </c>
    </row>
    <row r="721" s="1" customFormat="1" ht="16.35" spans="1:7">
      <c r="A721" s="4" t="s">
        <v>2002</v>
      </c>
      <c r="B721" s="5">
        <v>620</v>
      </c>
      <c r="D721" s="3" t="s">
        <v>2002</v>
      </c>
      <c r="E721" s="3" t="s">
        <v>5376</v>
      </c>
      <c r="F721" s="6">
        <v>620</v>
      </c>
      <c r="G721" s="1">
        <f t="shared" ref="G721:G741" si="34">B721-F721</f>
        <v>0</v>
      </c>
    </row>
    <row r="722" s="1" customFormat="1" ht="16.35" spans="1:7">
      <c r="A722" s="4" t="s">
        <v>1441</v>
      </c>
      <c r="B722" s="5">
        <v>714</v>
      </c>
      <c r="D722" s="3" t="s">
        <v>1441</v>
      </c>
      <c r="E722" s="3" t="s">
        <v>5379</v>
      </c>
      <c r="F722" s="6">
        <v>714</v>
      </c>
      <c r="G722" s="1">
        <f t="shared" si="34"/>
        <v>0</v>
      </c>
    </row>
    <row r="723" s="1" customFormat="1" ht="16.35" spans="1:7">
      <c r="A723" s="4" t="s">
        <v>2150</v>
      </c>
      <c r="B723" s="5">
        <v>1500</v>
      </c>
      <c r="D723" s="3" t="s">
        <v>2150</v>
      </c>
      <c r="E723" s="3" t="s">
        <v>5382</v>
      </c>
      <c r="F723" s="6">
        <v>1500</v>
      </c>
      <c r="G723" s="1">
        <f t="shared" si="34"/>
        <v>0</v>
      </c>
    </row>
    <row r="724" s="1" customFormat="1" ht="16.35" spans="1:7">
      <c r="A724" s="4" t="s">
        <v>1963</v>
      </c>
      <c r="B724" s="5">
        <v>1500</v>
      </c>
      <c r="D724" s="3" t="s">
        <v>1963</v>
      </c>
      <c r="E724" s="3" t="s">
        <v>5385</v>
      </c>
      <c r="F724" s="6">
        <v>1500</v>
      </c>
      <c r="G724" s="1">
        <f t="shared" si="34"/>
        <v>0</v>
      </c>
    </row>
    <row r="725" s="1" customFormat="1" ht="16.35" spans="1:7">
      <c r="A725" s="4" t="s">
        <v>2546</v>
      </c>
      <c r="B725" s="5">
        <v>1776</v>
      </c>
      <c r="D725" s="3" t="s">
        <v>2546</v>
      </c>
      <c r="E725" s="3" t="s">
        <v>5387</v>
      </c>
      <c r="F725" s="6">
        <v>1776</v>
      </c>
      <c r="G725" s="1">
        <f t="shared" si="34"/>
        <v>0</v>
      </c>
    </row>
    <row r="726" s="1" customFormat="1" ht="16.35" spans="1:7">
      <c r="A726" s="4" t="s">
        <v>1088</v>
      </c>
      <c r="B726" s="5">
        <v>3360</v>
      </c>
      <c r="D726" s="3" t="s">
        <v>1088</v>
      </c>
      <c r="E726" s="3" t="s">
        <v>5390</v>
      </c>
      <c r="F726" s="6">
        <v>3360</v>
      </c>
      <c r="G726" s="1">
        <f t="shared" si="34"/>
        <v>0</v>
      </c>
    </row>
    <row r="727" s="1" customFormat="1" ht="16.35" spans="1:7">
      <c r="A727" s="4" t="s">
        <v>2328</v>
      </c>
      <c r="B727" s="5">
        <v>2454</v>
      </c>
      <c r="D727" s="3" t="s">
        <v>2328</v>
      </c>
      <c r="E727" s="3" t="s">
        <v>5393</v>
      </c>
      <c r="F727" s="6">
        <v>2454</v>
      </c>
      <c r="G727" s="1">
        <f t="shared" si="34"/>
        <v>0</v>
      </c>
    </row>
    <row r="728" s="1" customFormat="1" ht="16.35" spans="1:7">
      <c r="A728" s="4" t="s">
        <v>2948</v>
      </c>
      <c r="B728" s="5">
        <v>2184</v>
      </c>
      <c r="D728" s="3" t="s">
        <v>2948</v>
      </c>
      <c r="E728" s="3" t="s">
        <v>5395</v>
      </c>
      <c r="F728" s="6">
        <v>2184</v>
      </c>
      <c r="G728" s="1">
        <f t="shared" si="34"/>
        <v>0</v>
      </c>
    </row>
    <row r="729" s="1" customFormat="1" ht="16.35" spans="1:7">
      <c r="A729" s="4" t="s">
        <v>1646</v>
      </c>
      <c r="B729" s="5">
        <v>642</v>
      </c>
      <c r="D729" s="3" t="s">
        <v>1646</v>
      </c>
      <c r="E729" s="3" t="s">
        <v>5398</v>
      </c>
      <c r="F729" s="6">
        <v>642</v>
      </c>
      <c r="G729" s="1">
        <f t="shared" si="34"/>
        <v>0</v>
      </c>
    </row>
    <row r="730" s="1" customFormat="1" ht="16.35" spans="1:7">
      <c r="A730" s="4" t="s">
        <v>293</v>
      </c>
      <c r="B730" s="5">
        <v>2710</v>
      </c>
      <c r="D730" s="3" t="s">
        <v>293</v>
      </c>
      <c r="E730" s="3" t="s">
        <v>5401</v>
      </c>
      <c r="F730" s="6">
        <v>2710</v>
      </c>
      <c r="G730" s="1">
        <f t="shared" si="34"/>
        <v>0</v>
      </c>
    </row>
    <row r="731" s="1" customFormat="1" ht="16.35" spans="1:7">
      <c r="A731" s="4" t="s">
        <v>1599</v>
      </c>
      <c r="B731" s="5">
        <v>3455</v>
      </c>
      <c r="D731" s="3" t="s">
        <v>1599</v>
      </c>
      <c r="E731" s="3" t="s">
        <v>5404</v>
      </c>
      <c r="F731" s="6">
        <v>3455</v>
      </c>
      <c r="G731" s="1">
        <f t="shared" si="34"/>
        <v>0</v>
      </c>
    </row>
    <row r="732" s="1" customFormat="1" ht="16.35" spans="1:7">
      <c r="A732" s="4" t="s">
        <v>889</v>
      </c>
      <c r="B732" s="5">
        <v>3909</v>
      </c>
      <c r="D732" s="3" t="s">
        <v>889</v>
      </c>
      <c r="E732" s="3" t="s">
        <v>5407</v>
      </c>
      <c r="F732" s="6">
        <v>3909</v>
      </c>
      <c r="G732" s="1">
        <f t="shared" si="34"/>
        <v>0</v>
      </c>
    </row>
    <row r="733" s="1" customFormat="1" ht="16.35" spans="1:7">
      <c r="A733" s="4" t="s">
        <v>1419</v>
      </c>
      <c r="B733" s="5">
        <v>2619</v>
      </c>
      <c r="D733" s="3" t="s">
        <v>1419</v>
      </c>
      <c r="E733" s="3" t="s">
        <v>5409</v>
      </c>
      <c r="F733" s="6">
        <v>2619</v>
      </c>
      <c r="G733" s="1">
        <f t="shared" si="34"/>
        <v>0</v>
      </c>
    </row>
    <row r="734" s="1" customFormat="1" ht="16.35" spans="1:7">
      <c r="A734" s="4" t="s">
        <v>1335</v>
      </c>
      <c r="B734" s="5">
        <v>7659</v>
      </c>
      <c r="D734" s="3" t="s">
        <v>1335</v>
      </c>
      <c r="E734" s="3" t="s">
        <v>5412</v>
      </c>
      <c r="F734" s="6">
        <v>7659</v>
      </c>
      <c r="G734" s="1">
        <f t="shared" si="34"/>
        <v>0</v>
      </c>
    </row>
    <row r="735" s="1" customFormat="1" ht="16.35" spans="1:7">
      <c r="A735" s="4" t="s">
        <v>1685</v>
      </c>
      <c r="B735" s="5">
        <v>6350</v>
      </c>
      <c r="D735" s="3" t="s">
        <v>1685</v>
      </c>
      <c r="E735" s="3" t="s">
        <v>5416</v>
      </c>
      <c r="F735" s="6">
        <v>6350</v>
      </c>
      <c r="G735" s="1">
        <f t="shared" si="34"/>
        <v>0</v>
      </c>
    </row>
    <row r="736" s="1" customFormat="1" ht="16.35" spans="1:7">
      <c r="A736" s="4" t="s">
        <v>543</v>
      </c>
      <c r="B736" s="5">
        <v>2370</v>
      </c>
      <c r="D736" s="3" t="s">
        <v>543</v>
      </c>
      <c r="E736" s="3" t="s">
        <v>5419</v>
      </c>
      <c r="F736" s="6">
        <v>2370</v>
      </c>
      <c r="G736" s="1">
        <f t="shared" si="34"/>
        <v>0</v>
      </c>
    </row>
    <row r="737" s="1" customFormat="1" ht="16.35" spans="1:7">
      <c r="A737" s="4" t="s">
        <v>2429</v>
      </c>
      <c r="B737" s="5">
        <v>2880</v>
      </c>
      <c r="D737" s="3" t="s">
        <v>2429</v>
      </c>
      <c r="E737" s="3" t="s">
        <v>5422</v>
      </c>
      <c r="F737" s="6">
        <v>2880</v>
      </c>
      <c r="G737" s="1">
        <f t="shared" si="34"/>
        <v>0</v>
      </c>
    </row>
    <row r="738" s="1" customFormat="1" ht="16.35" spans="1:7">
      <c r="A738" s="4" t="s">
        <v>600</v>
      </c>
      <c r="B738" s="5">
        <v>2679</v>
      </c>
      <c r="D738" s="3" t="s">
        <v>600</v>
      </c>
      <c r="E738" s="3" t="s">
        <v>5424</v>
      </c>
      <c r="F738" s="6">
        <v>2679</v>
      </c>
      <c r="G738" s="1">
        <f t="shared" si="34"/>
        <v>0</v>
      </c>
    </row>
    <row r="739" s="1" customFormat="1" ht="16.35" spans="1:7">
      <c r="A739" s="4" t="s">
        <v>2748</v>
      </c>
      <c r="B739" s="5">
        <v>6027</v>
      </c>
      <c r="D739" s="3" t="s">
        <v>2748</v>
      </c>
      <c r="E739" s="3" t="s">
        <v>5427</v>
      </c>
      <c r="F739" s="6">
        <v>6027</v>
      </c>
      <c r="G739" s="1">
        <f t="shared" si="34"/>
        <v>0</v>
      </c>
    </row>
    <row r="740" s="1" customFormat="1" ht="16.35" spans="1:7">
      <c r="A740" s="4" t="s">
        <v>1671</v>
      </c>
      <c r="B740" s="5">
        <v>2388</v>
      </c>
      <c r="D740" s="3" t="s">
        <v>1671</v>
      </c>
      <c r="E740" s="3" t="s">
        <v>5430</v>
      </c>
      <c r="F740" s="6">
        <v>2388</v>
      </c>
      <c r="G740" s="1">
        <f t="shared" si="34"/>
        <v>0</v>
      </c>
    </row>
    <row r="741" s="1" customFormat="1" ht="16.35" spans="1:7">
      <c r="A741" s="4" t="s">
        <v>2452</v>
      </c>
      <c r="B741" s="5">
        <v>1644</v>
      </c>
      <c r="D741" s="3" t="s">
        <v>2452</v>
      </c>
      <c r="E741" s="3" t="s">
        <v>5434</v>
      </c>
      <c r="F741" s="6">
        <v>1644</v>
      </c>
      <c r="G741" s="1">
        <f t="shared" si="34"/>
        <v>0</v>
      </c>
    </row>
    <row r="742" s="1" customFormat="1" ht="16.35" spans="1:7">
      <c r="A742" s="4" t="s">
        <v>799</v>
      </c>
      <c r="B742" s="5">
        <v>1350</v>
      </c>
      <c r="D742" s="3" t="s">
        <v>799</v>
      </c>
      <c r="E742" s="3" t="s">
        <v>5436</v>
      </c>
      <c r="F742" s="6">
        <v>1350</v>
      </c>
      <c r="G742" s="1">
        <f t="shared" ref="G742:G761" si="35">B742-F742</f>
        <v>0</v>
      </c>
    </row>
    <row r="743" s="1" customFormat="1" ht="16.35" spans="1:7">
      <c r="A743" s="4" t="s">
        <v>909</v>
      </c>
      <c r="B743" s="5">
        <v>3492</v>
      </c>
      <c r="D743" s="3" t="s">
        <v>909</v>
      </c>
      <c r="E743" s="3" t="s">
        <v>5438</v>
      </c>
      <c r="F743" s="6">
        <v>3492</v>
      </c>
      <c r="G743" s="1">
        <f t="shared" si="35"/>
        <v>0</v>
      </c>
    </row>
    <row r="744" s="1" customFormat="1" ht="16.35" spans="1:7">
      <c r="A744" s="4" t="s">
        <v>946</v>
      </c>
      <c r="B744" s="5">
        <v>754</v>
      </c>
      <c r="D744" s="3" t="s">
        <v>946</v>
      </c>
      <c r="E744" s="3" t="s">
        <v>5441</v>
      </c>
      <c r="F744" s="6">
        <v>754</v>
      </c>
      <c r="G744" s="1">
        <f t="shared" si="35"/>
        <v>0</v>
      </c>
    </row>
    <row r="745" s="1" customFormat="1" ht="16.35" spans="1:7">
      <c r="A745" s="4" t="s">
        <v>1247</v>
      </c>
      <c r="B745" s="5">
        <v>1462</v>
      </c>
      <c r="D745" s="3" t="s">
        <v>1247</v>
      </c>
      <c r="E745" s="3" t="s">
        <v>5445</v>
      </c>
      <c r="F745" s="6">
        <v>1462</v>
      </c>
      <c r="G745" s="1">
        <f t="shared" si="35"/>
        <v>0</v>
      </c>
    </row>
    <row r="746" s="1" customFormat="1" ht="16.35" spans="1:7">
      <c r="A746" s="4" t="s">
        <v>252</v>
      </c>
      <c r="B746" s="5">
        <v>840</v>
      </c>
      <c r="D746" s="3" t="s">
        <v>252</v>
      </c>
      <c r="E746" s="3" t="s">
        <v>5447</v>
      </c>
      <c r="F746" s="6">
        <v>840</v>
      </c>
      <c r="G746" s="1">
        <f t="shared" si="35"/>
        <v>0</v>
      </c>
    </row>
    <row r="747" s="1" customFormat="1" ht="16.35" spans="1:7">
      <c r="A747" s="4" t="s">
        <v>2775</v>
      </c>
      <c r="B747" s="5">
        <v>19784</v>
      </c>
      <c r="D747" s="3" t="s">
        <v>2775</v>
      </c>
      <c r="E747" s="3" t="s">
        <v>5449</v>
      </c>
      <c r="F747" s="6">
        <v>19784</v>
      </c>
      <c r="G747" s="1">
        <f t="shared" si="35"/>
        <v>0</v>
      </c>
    </row>
    <row r="748" s="1" customFormat="1" ht="16.35" spans="1:7">
      <c r="A748" s="4" t="s">
        <v>1249</v>
      </c>
      <c r="B748" s="5">
        <v>867</v>
      </c>
      <c r="D748" s="3" t="s">
        <v>1249</v>
      </c>
      <c r="E748" s="3" t="s">
        <v>5453</v>
      </c>
      <c r="F748" s="6">
        <v>867</v>
      </c>
      <c r="G748" s="1">
        <f t="shared" si="35"/>
        <v>0</v>
      </c>
    </row>
    <row r="749" s="1" customFormat="1" ht="16.35" spans="1:7">
      <c r="A749" s="4" t="s">
        <v>344</v>
      </c>
      <c r="B749" s="5">
        <v>2360</v>
      </c>
      <c r="D749" s="3" t="s">
        <v>344</v>
      </c>
      <c r="E749" s="3" t="s">
        <v>5457</v>
      </c>
      <c r="F749" s="6">
        <v>2360</v>
      </c>
      <c r="G749" s="1">
        <f t="shared" si="35"/>
        <v>0</v>
      </c>
    </row>
    <row r="750" s="1" customFormat="1" ht="16.35" spans="1:7">
      <c r="A750" s="4" t="s">
        <v>1423</v>
      </c>
      <c r="B750" s="5">
        <v>506</v>
      </c>
      <c r="D750" s="3" t="s">
        <v>1423</v>
      </c>
      <c r="E750" s="3" t="s">
        <v>5460</v>
      </c>
      <c r="F750" s="6">
        <v>506</v>
      </c>
      <c r="G750" s="1">
        <f t="shared" si="35"/>
        <v>0</v>
      </c>
    </row>
    <row r="751" s="1" customFormat="1" ht="16.35" spans="1:7">
      <c r="A751" s="4" t="s">
        <v>2781</v>
      </c>
      <c r="B751" s="5">
        <v>2229</v>
      </c>
      <c r="D751" s="3" t="s">
        <v>2781</v>
      </c>
      <c r="E751" s="3" t="s">
        <v>5464</v>
      </c>
      <c r="F751" s="6">
        <v>2229</v>
      </c>
      <c r="G751" s="1">
        <f t="shared" si="35"/>
        <v>0</v>
      </c>
    </row>
    <row r="752" s="1" customFormat="1" ht="16.35" spans="1:7">
      <c r="A752" s="4" t="s">
        <v>1938</v>
      </c>
      <c r="B752" s="5">
        <v>2356</v>
      </c>
      <c r="D752" s="3" t="s">
        <v>1938</v>
      </c>
      <c r="E752" s="3" t="s">
        <v>5468</v>
      </c>
      <c r="F752" s="6">
        <v>2356</v>
      </c>
      <c r="G752" s="1">
        <f t="shared" si="35"/>
        <v>0</v>
      </c>
    </row>
    <row r="753" s="1" customFormat="1" ht="16.35" spans="1:7">
      <c r="A753" s="4" t="s">
        <v>2883</v>
      </c>
      <c r="B753" s="5">
        <v>905</v>
      </c>
      <c r="D753" s="3" t="s">
        <v>2883</v>
      </c>
      <c r="E753" s="3" t="s">
        <v>5470</v>
      </c>
      <c r="F753" s="6">
        <v>905</v>
      </c>
      <c r="G753" s="1">
        <f t="shared" si="35"/>
        <v>0</v>
      </c>
    </row>
    <row r="754" s="1" customFormat="1" ht="16.35" spans="1:7">
      <c r="A754" s="4" t="s">
        <v>1179</v>
      </c>
      <c r="B754" s="5">
        <v>1014</v>
      </c>
      <c r="D754" s="3" t="s">
        <v>1179</v>
      </c>
      <c r="E754" s="3" t="s">
        <v>5476</v>
      </c>
      <c r="F754" s="6">
        <v>1014</v>
      </c>
      <c r="G754" s="1">
        <f t="shared" si="35"/>
        <v>0</v>
      </c>
    </row>
    <row r="755" s="1" customFormat="1" ht="16.35" spans="1:7">
      <c r="A755" s="4" t="s">
        <v>1021</v>
      </c>
      <c r="B755" s="5">
        <v>2028</v>
      </c>
      <c r="D755" s="3" t="s">
        <v>1021</v>
      </c>
      <c r="E755" s="3" t="s">
        <v>5480</v>
      </c>
      <c r="F755" s="6">
        <v>2028</v>
      </c>
      <c r="G755" s="1">
        <f t="shared" si="35"/>
        <v>0</v>
      </c>
    </row>
    <row r="756" s="1" customFormat="1" ht="16.35" spans="1:7">
      <c r="A756" s="4" t="s">
        <v>1842</v>
      </c>
      <c r="B756" s="5">
        <v>500</v>
      </c>
      <c r="D756" s="3" t="s">
        <v>1842</v>
      </c>
      <c r="E756" s="3" t="s">
        <v>5483</v>
      </c>
      <c r="F756" s="6">
        <v>500</v>
      </c>
      <c r="G756" s="1">
        <f t="shared" si="35"/>
        <v>0</v>
      </c>
    </row>
    <row r="757" s="1" customFormat="1" ht="16.35" spans="1:7">
      <c r="A757" s="4" t="s">
        <v>2089</v>
      </c>
      <c r="B757" s="5">
        <v>2484</v>
      </c>
      <c r="D757" s="3" t="s">
        <v>2089</v>
      </c>
      <c r="E757" s="3" t="s">
        <v>5485</v>
      </c>
      <c r="F757" s="6">
        <v>2484</v>
      </c>
      <c r="G757" s="1">
        <f t="shared" si="35"/>
        <v>0</v>
      </c>
    </row>
    <row r="758" s="1" customFormat="1" ht="16.35" spans="1:7">
      <c r="A758" s="4" t="s">
        <v>2280</v>
      </c>
      <c r="B758" s="5">
        <v>2222</v>
      </c>
      <c r="D758" s="3" t="s">
        <v>2280</v>
      </c>
      <c r="E758" s="3" t="s">
        <v>5488</v>
      </c>
      <c r="F758" s="6">
        <v>2222</v>
      </c>
      <c r="G758" s="1">
        <f t="shared" si="35"/>
        <v>0</v>
      </c>
    </row>
    <row r="759" s="1" customFormat="1" ht="16.35" spans="1:7">
      <c r="A759" s="4" t="s">
        <v>2853</v>
      </c>
      <c r="B759" s="5">
        <v>8000</v>
      </c>
      <c r="D759" s="3" t="s">
        <v>2853</v>
      </c>
      <c r="E759" s="3" t="s">
        <v>5490</v>
      </c>
      <c r="F759" s="6">
        <v>8000</v>
      </c>
      <c r="G759" s="1">
        <f t="shared" ref="G759:G776" si="36">B759-F759</f>
        <v>0</v>
      </c>
    </row>
    <row r="760" s="1" customFormat="1" ht="16.35" spans="1:7">
      <c r="A760" s="4" t="s">
        <v>1145</v>
      </c>
      <c r="B760" s="5">
        <v>400</v>
      </c>
      <c r="D760" s="3" t="s">
        <v>1145</v>
      </c>
      <c r="E760" s="3" t="s">
        <v>5496</v>
      </c>
      <c r="F760" s="6">
        <v>400</v>
      </c>
      <c r="G760" s="1">
        <f t="shared" si="36"/>
        <v>0</v>
      </c>
    </row>
    <row r="761" s="1" customFormat="1" ht="16.35" spans="1:7">
      <c r="A761" s="4" t="s">
        <v>1746</v>
      </c>
      <c r="B761" s="5">
        <v>6014</v>
      </c>
      <c r="D761" s="3" t="s">
        <v>1746</v>
      </c>
      <c r="E761" s="3" t="s">
        <v>5500</v>
      </c>
      <c r="F761" s="6">
        <v>6014</v>
      </c>
      <c r="G761" s="1">
        <f t="shared" si="36"/>
        <v>0</v>
      </c>
    </row>
    <row r="762" s="1" customFormat="1" ht="16.35" spans="1:7">
      <c r="A762" s="4" t="s">
        <v>1787</v>
      </c>
      <c r="B762" s="5">
        <v>375</v>
      </c>
      <c r="D762" s="3" t="s">
        <v>1787</v>
      </c>
      <c r="E762" s="3" t="s">
        <v>5503</v>
      </c>
      <c r="F762" s="6">
        <v>375</v>
      </c>
      <c r="G762" s="1">
        <f t="shared" si="36"/>
        <v>0</v>
      </c>
    </row>
    <row r="763" s="1" customFormat="1" ht="16.35" spans="1:7">
      <c r="A763" s="4" t="s">
        <v>1867</v>
      </c>
      <c r="B763" s="5">
        <v>4947</v>
      </c>
      <c r="D763" s="3" t="s">
        <v>1867</v>
      </c>
      <c r="E763" s="3" t="s">
        <v>5505</v>
      </c>
      <c r="F763" s="6">
        <v>4947.04</v>
      </c>
      <c r="G763" s="1">
        <f t="shared" si="36"/>
        <v>-0.0399999999999636</v>
      </c>
    </row>
    <row r="764" s="1" customFormat="1" ht="16.35" spans="1:7">
      <c r="A764" s="4" t="s">
        <v>188</v>
      </c>
      <c r="B764" s="5">
        <v>1450</v>
      </c>
      <c r="D764" s="3" t="s">
        <v>188</v>
      </c>
      <c r="E764" s="3" t="s">
        <v>5509</v>
      </c>
      <c r="F764" s="6">
        <v>1450</v>
      </c>
      <c r="G764" s="1">
        <f t="shared" si="36"/>
        <v>0</v>
      </c>
    </row>
    <row r="765" s="1" customFormat="1" ht="16.35" spans="1:7">
      <c r="A765" s="4" t="s">
        <v>2336</v>
      </c>
      <c r="B765" s="5">
        <v>10000</v>
      </c>
      <c r="D765" s="3" t="s">
        <v>2336</v>
      </c>
      <c r="E765" s="3" t="s">
        <v>5516</v>
      </c>
      <c r="F765" s="6">
        <v>10000</v>
      </c>
      <c r="G765" s="1">
        <f t="shared" si="36"/>
        <v>0</v>
      </c>
    </row>
    <row r="766" s="1" customFormat="1" ht="16.35" spans="1:7">
      <c r="A766" s="4" t="s">
        <v>2436</v>
      </c>
      <c r="B766" s="5">
        <v>8000</v>
      </c>
      <c r="D766" s="3" t="s">
        <v>2436</v>
      </c>
      <c r="E766" s="3" t="s">
        <v>5518</v>
      </c>
      <c r="F766" s="6">
        <v>8000</v>
      </c>
      <c r="G766" s="1">
        <f t="shared" si="36"/>
        <v>0</v>
      </c>
    </row>
    <row r="767" s="1" customFormat="1" ht="16.35" spans="1:7">
      <c r="A767" s="4" t="s">
        <v>1383</v>
      </c>
      <c r="B767" s="5">
        <v>400</v>
      </c>
      <c r="D767" s="3" t="s">
        <v>1383</v>
      </c>
      <c r="E767" s="3" t="s">
        <v>5520</v>
      </c>
      <c r="F767" s="6">
        <v>400</v>
      </c>
      <c r="G767" s="1">
        <f t="shared" si="36"/>
        <v>0</v>
      </c>
    </row>
    <row r="768" s="1" customFormat="1" ht="16.35" spans="1:7">
      <c r="A768" s="4" t="s">
        <v>1626</v>
      </c>
      <c r="B768" s="5">
        <v>423</v>
      </c>
      <c r="D768" s="3" t="s">
        <v>1626</v>
      </c>
      <c r="E768" s="3" t="s">
        <v>5523</v>
      </c>
      <c r="F768" s="6">
        <v>423</v>
      </c>
      <c r="G768" s="1">
        <f t="shared" si="36"/>
        <v>0</v>
      </c>
    </row>
    <row r="769" s="1" customFormat="1" ht="16.35" spans="1:7">
      <c r="A769" s="4" t="s">
        <v>813</v>
      </c>
      <c r="B769" s="5">
        <v>12000</v>
      </c>
      <c r="D769" s="3" t="s">
        <v>813</v>
      </c>
      <c r="E769" s="3" t="s">
        <v>5513</v>
      </c>
      <c r="F769" s="6">
        <v>12000</v>
      </c>
      <c r="G769" s="1">
        <f t="shared" si="36"/>
        <v>0</v>
      </c>
    </row>
    <row r="770" s="1" customFormat="1" ht="16.35" spans="1:7">
      <c r="A770" s="4" t="s">
        <v>811</v>
      </c>
      <c r="B770" s="5">
        <v>542</v>
      </c>
      <c r="D770" s="3" t="s">
        <v>811</v>
      </c>
      <c r="E770" s="3" t="s">
        <v>5525</v>
      </c>
      <c r="F770" s="6">
        <v>542</v>
      </c>
      <c r="G770" s="1">
        <f t="shared" si="36"/>
        <v>0</v>
      </c>
    </row>
    <row r="771" s="1" customFormat="1" ht="16.35" spans="1:7">
      <c r="A771" s="4" t="s">
        <v>809</v>
      </c>
      <c r="B771" s="5">
        <v>542</v>
      </c>
      <c r="D771" s="3" t="s">
        <v>809</v>
      </c>
      <c r="E771" s="3" t="s">
        <v>5527</v>
      </c>
      <c r="F771" s="6">
        <v>542</v>
      </c>
      <c r="G771" s="1">
        <f t="shared" si="36"/>
        <v>0</v>
      </c>
    </row>
    <row r="772" s="1" customFormat="1" ht="16.35" spans="1:7">
      <c r="A772" s="4" t="s">
        <v>801</v>
      </c>
      <c r="B772" s="5">
        <v>3578</v>
      </c>
      <c r="D772" s="3" t="s">
        <v>801</v>
      </c>
      <c r="E772" s="3" t="s">
        <v>5529</v>
      </c>
      <c r="F772" s="6">
        <v>3578</v>
      </c>
      <c r="G772" s="1">
        <f t="shared" si="36"/>
        <v>0</v>
      </c>
    </row>
    <row r="773" s="1" customFormat="1" ht="16.35" spans="1:7">
      <c r="A773" s="4" t="s">
        <v>2673</v>
      </c>
      <c r="B773" s="5">
        <v>325</v>
      </c>
      <c r="D773" s="3" t="s">
        <v>2673</v>
      </c>
      <c r="E773" s="3" t="s">
        <v>5532</v>
      </c>
      <c r="F773" s="6">
        <v>325</v>
      </c>
      <c r="G773" s="1">
        <f t="shared" si="36"/>
        <v>0</v>
      </c>
    </row>
    <row r="774" s="1" customFormat="1" ht="16.35" spans="1:7">
      <c r="A774" s="4" t="s">
        <v>999</v>
      </c>
      <c r="B774" s="5">
        <v>5080</v>
      </c>
      <c r="D774" s="3" t="s">
        <v>999</v>
      </c>
      <c r="E774" s="3" t="s">
        <v>5534</v>
      </c>
      <c r="F774" s="6">
        <v>5080</v>
      </c>
      <c r="G774" s="1">
        <f t="shared" si="36"/>
        <v>0</v>
      </c>
    </row>
    <row r="775" s="1" customFormat="1" ht="16.35" spans="1:7">
      <c r="A775" s="4" t="s">
        <v>1075</v>
      </c>
      <c r="B775" s="5">
        <v>666</v>
      </c>
      <c r="D775" s="3" t="s">
        <v>1075</v>
      </c>
      <c r="E775" s="3" t="s">
        <v>5536</v>
      </c>
      <c r="F775" s="6">
        <v>666</v>
      </c>
      <c r="G775" s="1">
        <f t="shared" si="36"/>
        <v>0</v>
      </c>
    </row>
    <row r="776" s="1" customFormat="1" ht="16.35" spans="1:7">
      <c r="A776" s="4" t="s">
        <v>1213</v>
      </c>
      <c r="B776" s="5">
        <v>3350</v>
      </c>
      <c r="D776" s="3" t="s">
        <v>1213</v>
      </c>
      <c r="E776" s="3" t="s">
        <v>5539</v>
      </c>
      <c r="F776" s="6">
        <v>3350</v>
      </c>
      <c r="G776" s="1">
        <f t="shared" si="36"/>
        <v>0</v>
      </c>
    </row>
    <row r="777" s="1" customFormat="1" ht="16.35" spans="1:7">
      <c r="A777" s="4" t="s">
        <v>704</v>
      </c>
      <c r="B777" s="5">
        <v>1625</v>
      </c>
      <c r="D777" s="3" t="s">
        <v>704</v>
      </c>
      <c r="E777" s="3" t="s">
        <v>5541</v>
      </c>
      <c r="F777" s="6">
        <v>1625</v>
      </c>
      <c r="G777" s="1">
        <f t="shared" ref="G777:G819" si="37">B777-F777</f>
        <v>0</v>
      </c>
    </row>
    <row r="778" s="1" customFormat="1" ht="16.35" spans="1:7">
      <c r="A778" s="4" t="s">
        <v>2049</v>
      </c>
      <c r="B778" s="5">
        <v>1180</v>
      </c>
      <c r="D778" s="3" t="s">
        <v>2049</v>
      </c>
      <c r="E778" s="3" t="s">
        <v>5548</v>
      </c>
      <c r="F778" s="6">
        <v>1180</v>
      </c>
      <c r="G778" s="1">
        <f t="shared" si="37"/>
        <v>0</v>
      </c>
    </row>
    <row r="779" s="1" customFormat="1" ht="16.35" spans="1:7">
      <c r="A779" s="4" t="s">
        <v>2046</v>
      </c>
      <c r="B779" s="5">
        <v>2515</v>
      </c>
      <c r="D779" s="3" t="s">
        <v>2046</v>
      </c>
      <c r="E779" s="3" t="s">
        <v>5550</v>
      </c>
      <c r="F779" s="6">
        <v>2515</v>
      </c>
      <c r="G779" s="1">
        <f t="shared" si="37"/>
        <v>0</v>
      </c>
    </row>
    <row r="780" s="1" customFormat="1" ht="16.35" spans="1:7">
      <c r="A780" s="4" t="s">
        <v>874</v>
      </c>
      <c r="B780" s="5">
        <v>4058</v>
      </c>
      <c r="D780" s="3" t="s">
        <v>874</v>
      </c>
      <c r="E780" s="3" t="s">
        <v>5545</v>
      </c>
      <c r="F780" s="6">
        <v>4058</v>
      </c>
      <c r="G780" s="1">
        <f t="shared" si="37"/>
        <v>0</v>
      </c>
    </row>
    <row r="781" s="1" customFormat="1" ht="16.35" spans="1:7">
      <c r="A781" s="4" t="s">
        <v>309</v>
      </c>
      <c r="B781" s="5">
        <v>250</v>
      </c>
      <c r="D781" s="3" t="s">
        <v>309</v>
      </c>
      <c r="E781" s="3" t="s">
        <v>5553</v>
      </c>
      <c r="F781" s="6">
        <v>250</v>
      </c>
      <c r="G781" s="1">
        <f t="shared" si="37"/>
        <v>0</v>
      </c>
    </row>
    <row r="782" s="1" customFormat="1" ht="16.35" spans="1:7">
      <c r="A782" s="4" t="s">
        <v>1162</v>
      </c>
      <c r="B782" s="5">
        <v>635</v>
      </c>
      <c r="D782" s="3" t="s">
        <v>1162</v>
      </c>
      <c r="E782" s="3" t="s">
        <v>5556</v>
      </c>
      <c r="F782" s="6">
        <v>635</v>
      </c>
      <c r="G782" s="1">
        <f t="shared" si="37"/>
        <v>0</v>
      </c>
    </row>
    <row r="783" s="1" customFormat="1" ht="16.35" spans="1:7">
      <c r="A783" s="4" t="s">
        <v>1688</v>
      </c>
      <c r="B783" s="5">
        <v>7510</v>
      </c>
      <c r="D783" s="3" t="s">
        <v>1688</v>
      </c>
      <c r="E783" s="3" t="s">
        <v>5558</v>
      </c>
      <c r="F783" s="6">
        <v>7510</v>
      </c>
      <c r="G783" s="1">
        <f t="shared" si="37"/>
        <v>0</v>
      </c>
    </row>
    <row r="784" s="1" customFormat="1" ht="16.35" spans="1:7">
      <c r="A784" s="4" t="s">
        <v>1734</v>
      </c>
      <c r="B784" s="5">
        <v>11600</v>
      </c>
      <c r="D784" s="3" t="s">
        <v>1734</v>
      </c>
      <c r="E784" s="3" t="s">
        <v>5562</v>
      </c>
      <c r="F784" s="6">
        <v>11600</v>
      </c>
      <c r="G784" s="1">
        <f t="shared" si="37"/>
        <v>0</v>
      </c>
    </row>
    <row r="785" s="1" customFormat="1" ht="16.35" spans="1:7">
      <c r="A785" s="4" t="s">
        <v>2889</v>
      </c>
      <c r="B785" s="5">
        <v>746</v>
      </c>
      <c r="D785" s="3" t="s">
        <v>2889</v>
      </c>
      <c r="E785" s="3" t="s">
        <v>5566</v>
      </c>
      <c r="F785" s="6">
        <v>746</v>
      </c>
      <c r="G785" s="1">
        <f t="shared" si="37"/>
        <v>0</v>
      </c>
    </row>
    <row r="786" s="1" customFormat="1" ht="16.35" spans="1:7">
      <c r="A786" s="4" t="s">
        <v>2785</v>
      </c>
      <c r="B786" s="5">
        <v>746</v>
      </c>
      <c r="D786" s="3" t="s">
        <v>2785</v>
      </c>
      <c r="E786" s="3" t="s">
        <v>5569</v>
      </c>
      <c r="F786" s="6">
        <v>746</v>
      </c>
      <c r="G786" s="1">
        <f t="shared" si="37"/>
        <v>0</v>
      </c>
    </row>
    <row r="787" s="1" customFormat="1" ht="16.35" spans="1:7">
      <c r="A787" s="4" t="s">
        <v>2506</v>
      </c>
      <c r="B787" s="5">
        <v>13792</v>
      </c>
      <c r="D787" s="3" t="s">
        <v>2506</v>
      </c>
      <c r="E787" s="3" t="s">
        <v>5571</v>
      </c>
      <c r="F787" s="6">
        <v>13792</v>
      </c>
      <c r="G787" s="1">
        <f t="shared" si="37"/>
        <v>0</v>
      </c>
    </row>
    <row r="788" s="1" customFormat="1" ht="16.35" spans="1:7">
      <c r="A788" s="4" t="s">
        <v>417</v>
      </c>
      <c r="B788" s="5">
        <v>8760</v>
      </c>
      <c r="D788" s="3" t="s">
        <v>417</v>
      </c>
      <c r="E788" s="3" t="s">
        <v>5575</v>
      </c>
      <c r="F788" s="6">
        <v>8760</v>
      </c>
      <c r="G788" s="1">
        <f t="shared" si="37"/>
        <v>0</v>
      </c>
    </row>
    <row r="789" s="1" customFormat="1" ht="16.35" spans="1:7">
      <c r="A789" s="4" t="s">
        <v>413</v>
      </c>
      <c r="B789" s="5">
        <v>11235</v>
      </c>
      <c r="D789" s="3" t="s">
        <v>413</v>
      </c>
      <c r="E789" s="3" t="s">
        <v>5578</v>
      </c>
      <c r="F789" s="6">
        <v>11235</v>
      </c>
      <c r="G789" s="1">
        <f t="shared" si="37"/>
        <v>0</v>
      </c>
    </row>
    <row r="790" s="1" customFormat="1" ht="16.35" spans="1:7">
      <c r="A790" s="4" t="s">
        <v>1961</v>
      </c>
      <c r="B790" s="5">
        <v>3675</v>
      </c>
      <c r="D790" s="3" t="s">
        <v>1961</v>
      </c>
      <c r="E790" s="3" t="s">
        <v>5581</v>
      </c>
      <c r="F790" s="6">
        <v>3675</v>
      </c>
      <c r="G790" s="1">
        <f t="shared" si="37"/>
        <v>0</v>
      </c>
    </row>
    <row r="791" s="1" customFormat="1" ht="16.35" spans="1:7">
      <c r="A791" s="4" t="s">
        <v>1854</v>
      </c>
      <c r="B791" s="5">
        <v>1840</v>
      </c>
      <c r="D791" s="3" t="s">
        <v>1854</v>
      </c>
      <c r="E791" s="3" t="s">
        <v>5584</v>
      </c>
      <c r="F791" s="6">
        <v>1840</v>
      </c>
      <c r="G791" s="1">
        <f t="shared" si="37"/>
        <v>0</v>
      </c>
    </row>
    <row r="792" s="1" customFormat="1" ht="16.35" spans="1:7">
      <c r="A792" s="4" t="s">
        <v>2711</v>
      </c>
      <c r="B792" s="5">
        <v>320</v>
      </c>
      <c r="D792" s="3" t="s">
        <v>2711</v>
      </c>
      <c r="E792" s="3" t="s">
        <v>5586</v>
      </c>
      <c r="F792" s="6">
        <v>320</v>
      </c>
      <c r="G792" s="1">
        <f t="shared" si="37"/>
        <v>0</v>
      </c>
    </row>
    <row r="793" s="1" customFormat="1" ht="16.35" spans="1:7">
      <c r="A793" s="4" t="s">
        <v>1227</v>
      </c>
      <c r="B793" s="5">
        <v>2670</v>
      </c>
      <c r="D793" s="3" t="s">
        <v>1227</v>
      </c>
      <c r="E793" s="3" t="s">
        <v>5590</v>
      </c>
      <c r="F793" s="6">
        <v>2670</v>
      </c>
      <c r="G793" s="1">
        <f t="shared" si="37"/>
        <v>0</v>
      </c>
    </row>
    <row r="794" s="1" customFormat="1" ht="16.35" spans="1:7">
      <c r="A794" s="4" t="s">
        <v>263</v>
      </c>
      <c r="B794" s="5">
        <v>945</v>
      </c>
      <c r="D794" s="3" t="s">
        <v>263</v>
      </c>
      <c r="E794" s="3" t="s">
        <v>5593</v>
      </c>
      <c r="F794" s="6">
        <v>945</v>
      </c>
      <c r="G794" s="1">
        <f t="shared" si="37"/>
        <v>0</v>
      </c>
    </row>
    <row r="795" s="1" customFormat="1" ht="16.35" spans="1:7">
      <c r="A795" s="4" t="s">
        <v>2557</v>
      </c>
      <c r="B795" s="5">
        <v>746</v>
      </c>
      <c r="D795" s="3" t="s">
        <v>2557</v>
      </c>
      <c r="E795" s="3" t="s">
        <v>5596</v>
      </c>
      <c r="F795" s="6">
        <v>746</v>
      </c>
      <c r="G795" s="1">
        <f t="shared" si="37"/>
        <v>0</v>
      </c>
    </row>
    <row r="796" s="1" customFormat="1" ht="16.35" spans="1:7">
      <c r="A796" s="4" t="s">
        <v>934</v>
      </c>
      <c r="B796" s="5">
        <v>2960</v>
      </c>
      <c r="D796" s="3" t="s">
        <v>934</v>
      </c>
      <c r="E796" s="3" t="s">
        <v>5602</v>
      </c>
      <c r="F796" s="6">
        <v>2960</v>
      </c>
      <c r="G796" s="1">
        <f t="shared" si="37"/>
        <v>0</v>
      </c>
    </row>
    <row r="797" s="1" customFormat="1" ht="16.35" spans="1:7">
      <c r="A797" s="4" t="s">
        <v>1264</v>
      </c>
      <c r="B797" s="5">
        <v>2960</v>
      </c>
      <c r="D797" s="3" t="s">
        <v>1264</v>
      </c>
      <c r="E797" s="3" t="s">
        <v>5605</v>
      </c>
      <c r="F797" s="6">
        <v>2960</v>
      </c>
      <c r="G797" s="1">
        <f t="shared" si="37"/>
        <v>0</v>
      </c>
    </row>
    <row r="798" s="1" customFormat="1" ht="16.35" spans="1:7">
      <c r="A798" s="4" t="s">
        <v>1328</v>
      </c>
      <c r="B798" s="5">
        <v>10529</v>
      </c>
      <c r="D798" s="3" t="s">
        <v>1328</v>
      </c>
      <c r="E798" s="3" t="s">
        <v>5598</v>
      </c>
      <c r="F798" s="6">
        <v>10529</v>
      </c>
      <c r="G798" s="1">
        <f t="shared" si="37"/>
        <v>0</v>
      </c>
    </row>
    <row r="799" s="1" customFormat="1" ht="16.35" spans="1:7">
      <c r="A799" s="4" t="s">
        <v>1038</v>
      </c>
      <c r="B799" s="5">
        <v>1068</v>
      </c>
      <c r="D799" s="3" t="s">
        <v>1038</v>
      </c>
      <c r="E799" s="3" t="s">
        <v>5607</v>
      </c>
      <c r="F799" s="6">
        <v>1068</v>
      </c>
      <c r="G799" s="1">
        <f t="shared" si="37"/>
        <v>0</v>
      </c>
    </row>
    <row r="800" s="1" customFormat="1" ht="16.35" spans="1:7">
      <c r="A800" s="4" t="s">
        <v>2321</v>
      </c>
      <c r="B800" s="5">
        <v>906</v>
      </c>
      <c r="D800" s="3" t="s">
        <v>2321</v>
      </c>
      <c r="E800" s="3" t="s">
        <v>5610</v>
      </c>
      <c r="F800" s="6">
        <v>906</v>
      </c>
      <c r="G800" s="1">
        <f t="shared" si="37"/>
        <v>0</v>
      </c>
    </row>
    <row r="801" s="1" customFormat="1" ht="16.35" spans="1:7">
      <c r="A801" s="4" t="s">
        <v>1661</v>
      </c>
      <c r="B801" s="5">
        <v>2359</v>
      </c>
      <c r="D801" s="3" t="s">
        <v>1661</v>
      </c>
      <c r="E801" s="3" t="s">
        <v>5613</v>
      </c>
      <c r="F801" s="6">
        <v>2359</v>
      </c>
      <c r="G801" s="1">
        <f t="shared" si="37"/>
        <v>0</v>
      </c>
    </row>
    <row r="802" s="1" customFormat="1" ht="16.35" spans="1:7">
      <c r="A802" s="4" t="s">
        <v>362</v>
      </c>
      <c r="B802" s="5">
        <v>2068</v>
      </c>
      <c r="D802" s="3" t="s">
        <v>362</v>
      </c>
      <c r="E802" s="3" t="s">
        <v>5621</v>
      </c>
      <c r="F802" s="6">
        <v>2068</v>
      </c>
      <c r="G802" s="1">
        <f t="shared" si="37"/>
        <v>0</v>
      </c>
    </row>
    <row r="803" s="1" customFormat="1" ht="16.35" spans="1:7">
      <c r="A803" s="4" t="s">
        <v>1912</v>
      </c>
      <c r="B803" s="5">
        <v>4941</v>
      </c>
      <c r="D803" s="3" t="s">
        <v>1912</v>
      </c>
      <c r="E803" s="3" t="s">
        <v>5624</v>
      </c>
      <c r="F803" s="6">
        <v>4941</v>
      </c>
      <c r="G803" s="1">
        <f t="shared" si="37"/>
        <v>0</v>
      </c>
    </row>
    <row r="804" s="1" customFormat="1" ht="16.35" spans="1:7">
      <c r="A804" s="4" t="s">
        <v>1831</v>
      </c>
      <c r="B804" s="5">
        <v>1876</v>
      </c>
      <c r="D804" s="3" t="s">
        <v>1831</v>
      </c>
      <c r="E804" s="3" t="s">
        <v>5627</v>
      </c>
      <c r="F804" s="6">
        <v>1876</v>
      </c>
      <c r="G804" s="1">
        <f t="shared" si="37"/>
        <v>0</v>
      </c>
    </row>
    <row r="805" s="1" customFormat="1" ht="16.35" spans="1:7">
      <c r="A805" s="4" t="s">
        <v>870</v>
      </c>
      <c r="B805" s="5">
        <v>2640</v>
      </c>
      <c r="D805" s="3" t="s">
        <v>870</v>
      </c>
      <c r="E805" s="3" t="s">
        <v>5629</v>
      </c>
      <c r="F805" s="6">
        <v>2640</v>
      </c>
      <c r="G805" s="1">
        <f t="shared" si="37"/>
        <v>0</v>
      </c>
    </row>
    <row r="806" s="1" customFormat="1" ht="16.35" spans="1:7">
      <c r="A806" s="4" t="s">
        <v>1674</v>
      </c>
      <c r="B806" s="5">
        <v>7694</v>
      </c>
      <c r="D806" s="3" t="s">
        <v>1674</v>
      </c>
      <c r="E806" s="3" t="s">
        <v>5635</v>
      </c>
      <c r="F806" s="6">
        <v>7694</v>
      </c>
      <c r="G806" s="1">
        <f t="shared" si="37"/>
        <v>0</v>
      </c>
    </row>
    <row r="807" s="1" customFormat="1" ht="16.35" spans="1:7">
      <c r="A807" s="4" t="s">
        <v>2097</v>
      </c>
      <c r="B807" s="5">
        <v>1336</v>
      </c>
      <c r="D807" s="3" t="s">
        <v>2097</v>
      </c>
      <c r="E807" s="3" t="s">
        <v>5638</v>
      </c>
      <c r="F807" s="6">
        <v>1336</v>
      </c>
      <c r="G807" s="1">
        <f t="shared" si="37"/>
        <v>0</v>
      </c>
    </row>
    <row r="808" s="1" customFormat="1" ht="16.35" spans="1:7">
      <c r="A808" s="4" t="s">
        <v>2944</v>
      </c>
      <c r="B808" s="5">
        <v>1768</v>
      </c>
      <c r="D808" s="3" t="s">
        <v>2944</v>
      </c>
      <c r="E808" s="3" t="s">
        <v>5642</v>
      </c>
      <c r="F808" s="6">
        <v>1768</v>
      </c>
      <c r="G808" s="1">
        <f t="shared" si="37"/>
        <v>0</v>
      </c>
    </row>
    <row r="809" s="1" customFormat="1" ht="16.35" spans="1:7">
      <c r="A809" s="4" t="s">
        <v>2270</v>
      </c>
      <c r="B809" s="5">
        <v>3280</v>
      </c>
      <c r="D809" s="3" t="s">
        <v>2270</v>
      </c>
      <c r="E809" s="3" t="s">
        <v>5646</v>
      </c>
      <c r="F809" s="6">
        <v>3280</v>
      </c>
      <c r="G809" s="1">
        <f t="shared" si="37"/>
        <v>0</v>
      </c>
    </row>
    <row r="810" s="1" customFormat="1" ht="16.35" spans="1:7">
      <c r="A810" s="4" t="s">
        <v>914</v>
      </c>
      <c r="B810" s="5">
        <v>1362</v>
      </c>
      <c r="D810" s="3" t="s">
        <v>914</v>
      </c>
      <c r="E810" s="3" t="s">
        <v>5649</v>
      </c>
      <c r="F810" s="6">
        <v>1362</v>
      </c>
      <c r="G810" s="1">
        <f t="shared" si="37"/>
        <v>0</v>
      </c>
    </row>
    <row r="811" s="1" customFormat="1" ht="16.35" spans="1:7">
      <c r="A811" s="4" t="s">
        <v>160</v>
      </c>
      <c r="B811" s="5">
        <v>1901</v>
      </c>
      <c r="D811" s="3" t="s">
        <v>160</v>
      </c>
      <c r="E811" s="3" t="s">
        <v>5652</v>
      </c>
      <c r="F811" s="6">
        <v>1901</v>
      </c>
      <c r="G811" s="1">
        <f t="shared" si="37"/>
        <v>0</v>
      </c>
    </row>
    <row r="812" s="1" customFormat="1" ht="16.35" spans="1:7">
      <c r="A812" s="4" t="s">
        <v>2120</v>
      </c>
      <c r="B812" s="5">
        <v>490</v>
      </c>
      <c r="D812" s="3" t="s">
        <v>2120</v>
      </c>
      <c r="E812" s="3" t="s">
        <v>5656</v>
      </c>
      <c r="F812" s="6">
        <v>490</v>
      </c>
      <c r="G812" s="1">
        <f t="shared" si="37"/>
        <v>0</v>
      </c>
    </row>
    <row r="813" s="1" customFormat="1" ht="16.35" spans="1:7">
      <c r="A813" s="4" t="s">
        <v>776</v>
      </c>
      <c r="B813" s="5">
        <v>3366</v>
      </c>
      <c r="D813" s="3" t="s">
        <v>776</v>
      </c>
      <c r="E813" s="3" t="s">
        <v>5657</v>
      </c>
      <c r="F813" s="6">
        <v>3366</v>
      </c>
      <c r="G813" s="1">
        <f t="shared" si="37"/>
        <v>0</v>
      </c>
    </row>
    <row r="814" s="1" customFormat="1" ht="16.35" spans="1:7">
      <c r="A814" s="4" t="s">
        <v>583</v>
      </c>
      <c r="B814" s="5">
        <v>1340</v>
      </c>
      <c r="D814" s="3" t="s">
        <v>583</v>
      </c>
      <c r="E814" s="3" t="s">
        <v>5660</v>
      </c>
      <c r="F814" s="6">
        <v>1340</v>
      </c>
      <c r="G814" s="1">
        <f t="shared" si="37"/>
        <v>0</v>
      </c>
    </row>
    <row r="815" s="1" customFormat="1" ht="16.35" spans="1:7">
      <c r="A815" s="4" t="s">
        <v>742</v>
      </c>
      <c r="B815" s="5">
        <v>840</v>
      </c>
      <c r="D815" s="3" t="s">
        <v>742</v>
      </c>
      <c r="E815" s="3" t="s">
        <v>5664</v>
      </c>
      <c r="F815" s="6">
        <v>840</v>
      </c>
      <c r="G815" s="1">
        <f t="shared" si="37"/>
        <v>0</v>
      </c>
    </row>
    <row r="816" s="1" customFormat="1" ht="16.35" spans="1:7">
      <c r="A816" s="4" t="s">
        <v>164</v>
      </c>
      <c r="B816" s="5">
        <v>610</v>
      </c>
      <c r="D816" s="3" t="s">
        <v>164</v>
      </c>
      <c r="E816" s="3" t="s">
        <v>5674</v>
      </c>
      <c r="F816" s="6">
        <v>610</v>
      </c>
      <c r="G816" s="1">
        <f t="shared" si="37"/>
        <v>0</v>
      </c>
    </row>
    <row r="817" s="1" customFormat="1" ht="16.35" spans="1:7">
      <c r="A817" s="4" t="s">
        <v>67</v>
      </c>
      <c r="B817" s="5">
        <v>1447</v>
      </c>
      <c r="D817" s="3" t="s">
        <v>67</v>
      </c>
      <c r="E817" s="3" t="s">
        <v>5676</v>
      </c>
      <c r="F817" s="6">
        <v>1447</v>
      </c>
      <c r="G817" s="1">
        <f t="shared" si="37"/>
        <v>0</v>
      </c>
    </row>
    <row r="818" s="1" customFormat="1" ht="16.35" spans="1:7">
      <c r="A818" s="4" t="s">
        <v>2064</v>
      </c>
      <c r="B818" s="5">
        <v>1272</v>
      </c>
      <c r="D818" s="3" t="s">
        <v>2064</v>
      </c>
      <c r="E818" s="3" t="s">
        <v>5680</v>
      </c>
      <c r="F818" s="6">
        <v>1272</v>
      </c>
      <c r="G818" s="1">
        <f t="shared" si="37"/>
        <v>0</v>
      </c>
    </row>
    <row r="819" s="1" customFormat="1" ht="16.35" spans="1:7">
      <c r="A819" s="4" t="s">
        <v>1322</v>
      </c>
      <c r="B819" s="5">
        <v>1079</v>
      </c>
      <c r="D819" s="3" t="s">
        <v>1322</v>
      </c>
      <c r="E819" s="3" t="s">
        <v>5683</v>
      </c>
      <c r="F819" s="6">
        <v>1079</v>
      </c>
      <c r="G819" s="1">
        <f t="shared" si="37"/>
        <v>0</v>
      </c>
    </row>
    <row r="820" s="1" customFormat="1" ht="16.35" spans="1:7">
      <c r="A820" s="4" t="s">
        <v>819</v>
      </c>
      <c r="B820" s="5">
        <v>532</v>
      </c>
      <c r="D820" s="3" t="s">
        <v>819</v>
      </c>
      <c r="E820" s="3" t="s">
        <v>5690</v>
      </c>
      <c r="F820" s="6">
        <v>532</v>
      </c>
      <c r="G820" s="1">
        <f t="shared" ref="G820:G832" si="38">B820-F820</f>
        <v>0</v>
      </c>
    </row>
    <row r="821" s="1" customFormat="1" ht="16.35" spans="1:7">
      <c r="A821" s="4" t="s">
        <v>744</v>
      </c>
      <c r="B821" s="5">
        <v>7296</v>
      </c>
      <c r="D821" s="3" t="s">
        <v>744</v>
      </c>
      <c r="E821" s="3" t="s">
        <v>5693</v>
      </c>
      <c r="F821" s="6">
        <v>7296</v>
      </c>
      <c r="G821" s="1">
        <f t="shared" si="38"/>
        <v>0</v>
      </c>
    </row>
    <row r="822" s="1" customFormat="1" ht="16.35" spans="1:7">
      <c r="A822" s="4" t="s">
        <v>2682</v>
      </c>
      <c r="B822" s="5">
        <v>620</v>
      </c>
      <c r="D822" s="3" t="s">
        <v>2682</v>
      </c>
      <c r="E822" s="3" t="s">
        <v>5696</v>
      </c>
      <c r="F822" s="6">
        <v>620</v>
      </c>
      <c r="G822" s="1">
        <f t="shared" si="38"/>
        <v>0</v>
      </c>
    </row>
    <row r="823" s="1" customFormat="1" ht="16.35" spans="1:7">
      <c r="A823" s="4" t="s">
        <v>2248</v>
      </c>
      <c r="B823" s="5">
        <v>880</v>
      </c>
      <c r="D823" s="3" t="s">
        <v>2248</v>
      </c>
      <c r="E823" s="3" t="s">
        <v>5698</v>
      </c>
      <c r="F823" s="6">
        <v>880</v>
      </c>
      <c r="G823" s="1">
        <f t="shared" si="38"/>
        <v>0</v>
      </c>
    </row>
    <row r="824" s="1" customFormat="1" ht="16.35" spans="1:7">
      <c r="A824" s="4" t="s">
        <v>2914</v>
      </c>
      <c r="B824" s="5">
        <v>2550</v>
      </c>
      <c r="D824" s="3" t="s">
        <v>2914</v>
      </c>
      <c r="E824" s="3" t="s">
        <v>5707</v>
      </c>
      <c r="F824" s="6">
        <v>2550</v>
      </c>
      <c r="G824" s="1">
        <f t="shared" si="38"/>
        <v>0</v>
      </c>
    </row>
    <row r="825" s="1" customFormat="1" ht="16.35" spans="1:7">
      <c r="A825" s="4" t="s">
        <v>938</v>
      </c>
      <c r="B825" s="5">
        <v>2760</v>
      </c>
      <c r="D825" s="3" t="s">
        <v>938</v>
      </c>
      <c r="E825" s="3" t="s">
        <v>5709</v>
      </c>
      <c r="F825" s="6">
        <v>2760</v>
      </c>
      <c r="G825" s="1">
        <f t="shared" si="38"/>
        <v>0</v>
      </c>
    </row>
    <row r="826" s="1" customFormat="1" ht="16.35" spans="1:7">
      <c r="A826" s="4" t="s">
        <v>1463</v>
      </c>
      <c r="B826" s="5">
        <v>440</v>
      </c>
      <c r="D826" s="3" t="s">
        <v>1463</v>
      </c>
      <c r="E826" s="3" t="s">
        <v>5711</v>
      </c>
      <c r="F826" s="6">
        <v>440</v>
      </c>
      <c r="G826" s="1">
        <f t="shared" si="38"/>
        <v>0</v>
      </c>
    </row>
    <row r="827" s="1" customFormat="1" ht="16.35" spans="1:7">
      <c r="A827" s="4" t="s">
        <v>657</v>
      </c>
      <c r="B827" s="5">
        <v>1080</v>
      </c>
      <c r="D827" s="3" t="s">
        <v>657</v>
      </c>
      <c r="E827" s="3" t="s">
        <v>5713</v>
      </c>
      <c r="F827" s="6">
        <v>1080</v>
      </c>
      <c r="G827" s="1">
        <f t="shared" si="38"/>
        <v>0</v>
      </c>
    </row>
    <row r="828" s="1" customFormat="1" ht="16.35" spans="1:7">
      <c r="A828" s="4" t="s">
        <v>2135</v>
      </c>
      <c r="B828" s="5">
        <v>2080</v>
      </c>
      <c r="D828" s="3" t="s">
        <v>2135</v>
      </c>
      <c r="E828" s="3" t="s">
        <v>5715</v>
      </c>
      <c r="F828" s="6">
        <v>2080</v>
      </c>
      <c r="G828" s="1">
        <f t="shared" si="38"/>
        <v>0</v>
      </c>
    </row>
    <row r="829" s="1" customFormat="1" ht="16.35" spans="1:7">
      <c r="A829" s="4" t="s">
        <v>2466</v>
      </c>
      <c r="B829" s="5">
        <v>4735</v>
      </c>
      <c r="D829" s="3" t="s">
        <v>2466</v>
      </c>
      <c r="E829" s="3" t="s">
        <v>5720</v>
      </c>
      <c r="F829" s="6">
        <v>4735</v>
      </c>
      <c r="G829" s="1">
        <f t="shared" si="38"/>
        <v>0</v>
      </c>
    </row>
    <row r="830" s="1" customFormat="1" ht="16.35" spans="1:7">
      <c r="A830" s="4" t="s">
        <v>148</v>
      </c>
      <c r="B830" s="5">
        <v>1716</v>
      </c>
      <c r="D830" s="3" t="s">
        <v>148</v>
      </c>
      <c r="E830" s="3" t="s">
        <v>5723</v>
      </c>
      <c r="F830" s="6">
        <v>1716</v>
      </c>
      <c r="G830" s="1">
        <f t="shared" si="38"/>
        <v>0</v>
      </c>
    </row>
    <row r="831" s="1" customFormat="1" ht="16.35" spans="1:7">
      <c r="A831" s="4" t="s">
        <v>2714</v>
      </c>
      <c r="B831" s="5">
        <v>11700</v>
      </c>
      <c r="D831" s="3" t="s">
        <v>2714</v>
      </c>
      <c r="E831" s="3" t="s">
        <v>5727</v>
      </c>
      <c r="F831" s="6">
        <v>11700</v>
      </c>
      <c r="G831" s="1">
        <f t="shared" si="38"/>
        <v>0</v>
      </c>
    </row>
    <row r="832" s="1" customFormat="1" ht="16.35" spans="1:7">
      <c r="A832" s="4" t="s">
        <v>700</v>
      </c>
      <c r="B832" s="5">
        <v>6901</v>
      </c>
      <c r="D832" s="3" t="s">
        <v>700</v>
      </c>
      <c r="E832" s="3" t="s">
        <v>5731</v>
      </c>
      <c r="F832" s="6">
        <v>6901</v>
      </c>
      <c r="G832" s="1">
        <f t="shared" si="38"/>
        <v>0</v>
      </c>
    </row>
    <row r="833" s="1" customFormat="1" ht="16.35" spans="1:7">
      <c r="A833" s="4" t="s">
        <v>535</v>
      </c>
      <c r="B833" s="5">
        <v>7634</v>
      </c>
      <c r="D833" s="3" t="s">
        <v>535</v>
      </c>
      <c r="E833" s="3" t="s">
        <v>5734</v>
      </c>
      <c r="F833" s="6">
        <v>7634</v>
      </c>
      <c r="G833" s="1">
        <f t="shared" ref="G833:G855" si="39">B833-F833</f>
        <v>0</v>
      </c>
    </row>
    <row r="834" s="1" customFormat="1" ht="16.35" spans="1:7">
      <c r="A834" s="4" t="s">
        <v>598</v>
      </c>
      <c r="B834" s="5">
        <v>7634</v>
      </c>
      <c r="D834" s="3" t="s">
        <v>598</v>
      </c>
      <c r="E834" s="3" t="s">
        <v>5739</v>
      </c>
      <c r="F834" s="6">
        <v>7634</v>
      </c>
      <c r="G834" s="1">
        <f t="shared" si="39"/>
        <v>0</v>
      </c>
    </row>
    <row r="835" s="1" customFormat="1" ht="16.35" spans="1:7">
      <c r="A835" s="4" t="s">
        <v>566</v>
      </c>
      <c r="B835" s="5">
        <v>7634</v>
      </c>
      <c r="D835" s="3" t="s">
        <v>566</v>
      </c>
      <c r="E835" s="3" t="s">
        <v>5737</v>
      </c>
      <c r="F835" s="6">
        <v>7634</v>
      </c>
      <c r="G835" s="1">
        <f t="shared" si="39"/>
        <v>0</v>
      </c>
    </row>
    <row r="836" s="1" customFormat="1" ht="16.35" spans="1:7">
      <c r="A836" s="4" t="s">
        <v>384</v>
      </c>
      <c r="B836" s="5">
        <v>2642</v>
      </c>
      <c r="D836" s="3" t="s">
        <v>384</v>
      </c>
      <c r="E836" s="3" t="s">
        <v>5741</v>
      </c>
      <c r="F836" s="6">
        <v>2642</v>
      </c>
      <c r="G836" s="1">
        <f t="shared" si="39"/>
        <v>0</v>
      </c>
    </row>
    <row r="837" s="1" customFormat="1" ht="16.35" spans="1:7">
      <c r="A837" s="4" t="s">
        <v>2969</v>
      </c>
      <c r="B837" s="5">
        <v>615</v>
      </c>
      <c r="D837" s="3" t="s">
        <v>2969</v>
      </c>
      <c r="E837" s="3" t="s">
        <v>5747</v>
      </c>
      <c r="F837" s="6">
        <v>615</v>
      </c>
      <c r="G837" s="1">
        <f t="shared" si="39"/>
        <v>0</v>
      </c>
    </row>
    <row r="838" s="1" customFormat="1" ht="16.35" spans="1:7">
      <c r="A838" s="4" t="s">
        <v>378</v>
      </c>
      <c r="B838" s="5">
        <v>2384</v>
      </c>
      <c r="D838" s="3" t="s">
        <v>378</v>
      </c>
      <c r="E838" s="3" t="s">
        <v>5751</v>
      </c>
      <c r="F838" s="6">
        <v>2384</v>
      </c>
      <c r="G838" s="1">
        <f t="shared" si="39"/>
        <v>0</v>
      </c>
    </row>
    <row r="839" s="1" customFormat="1" ht="16.35" spans="1:7">
      <c r="A839" s="4" t="s">
        <v>1057</v>
      </c>
      <c r="B839" s="5">
        <v>1080</v>
      </c>
      <c r="D839" s="3" t="s">
        <v>1057</v>
      </c>
      <c r="E839" s="3" t="s">
        <v>5755</v>
      </c>
      <c r="F839" s="6">
        <v>1080</v>
      </c>
      <c r="G839" s="1">
        <f t="shared" si="39"/>
        <v>0</v>
      </c>
    </row>
    <row r="840" s="1" customFormat="1" ht="16.35" spans="1:7">
      <c r="A840" s="4" t="s">
        <v>844</v>
      </c>
      <c r="B840" s="5">
        <v>7560</v>
      </c>
      <c r="D840" s="3" t="s">
        <v>844</v>
      </c>
      <c r="E840" s="3" t="s">
        <v>5757</v>
      </c>
      <c r="F840" s="6">
        <v>7560</v>
      </c>
      <c r="G840" s="1">
        <f t="shared" si="39"/>
        <v>0</v>
      </c>
    </row>
    <row r="841" s="1" customFormat="1" ht="16.35" spans="1:7">
      <c r="A841" s="4" t="s">
        <v>2576</v>
      </c>
      <c r="B841" s="5">
        <v>4980</v>
      </c>
      <c r="D841" s="3" t="s">
        <v>2576</v>
      </c>
      <c r="E841" s="3" t="s">
        <v>5760</v>
      </c>
      <c r="F841" s="6">
        <v>4980</v>
      </c>
      <c r="G841" s="1">
        <f t="shared" si="39"/>
        <v>0</v>
      </c>
    </row>
    <row r="842" s="1" customFormat="1" ht="16.35" spans="1:7">
      <c r="A842" s="4" t="s">
        <v>184</v>
      </c>
      <c r="B842" s="5">
        <v>4050</v>
      </c>
      <c r="D842" s="3" t="s">
        <v>184</v>
      </c>
      <c r="E842" s="3" t="s">
        <v>5763</v>
      </c>
      <c r="F842" s="6">
        <v>4050</v>
      </c>
      <c r="G842" s="1">
        <f t="shared" si="39"/>
        <v>0</v>
      </c>
    </row>
    <row r="843" s="1" customFormat="1" ht="16.35" spans="1:7">
      <c r="A843" s="4" t="s">
        <v>259</v>
      </c>
      <c r="B843" s="5">
        <v>1746</v>
      </c>
      <c r="D843" s="3" t="s">
        <v>259</v>
      </c>
      <c r="E843" s="3" t="s">
        <v>5766</v>
      </c>
      <c r="F843" s="6">
        <v>1746</v>
      </c>
      <c r="G843" s="1">
        <f t="shared" si="39"/>
        <v>0</v>
      </c>
    </row>
    <row r="844" s="1" customFormat="1" ht="16.35" spans="1:7">
      <c r="A844" s="4" t="s">
        <v>2385</v>
      </c>
      <c r="B844" s="5">
        <v>582</v>
      </c>
      <c r="D844" s="3" t="s">
        <v>2385</v>
      </c>
      <c r="E844" s="3" t="s">
        <v>5769</v>
      </c>
      <c r="F844" s="6">
        <v>582</v>
      </c>
      <c r="G844" s="1">
        <f t="shared" si="39"/>
        <v>0</v>
      </c>
    </row>
    <row r="845" s="1" customFormat="1" ht="16.35" spans="1:7">
      <c r="A845" s="4" t="s">
        <v>2691</v>
      </c>
      <c r="B845" s="5">
        <v>720</v>
      </c>
      <c r="D845" s="3" t="s">
        <v>2691</v>
      </c>
      <c r="E845" s="3" t="s">
        <v>5771</v>
      </c>
      <c r="F845" s="6">
        <v>720</v>
      </c>
      <c r="G845" s="1">
        <f t="shared" si="39"/>
        <v>0</v>
      </c>
    </row>
    <row r="846" s="1" customFormat="1" ht="16.35" spans="1:7">
      <c r="A846" s="4" t="s">
        <v>1723</v>
      </c>
      <c r="B846" s="5">
        <v>2565</v>
      </c>
      <c r="D846" s="3" t="s">
        <v>1723</v>
      </c>
      <c r="E846" s="3" t="s">
        <v>5775</v>
      </c>
      <c r="F846" s="6">
        <v>2565</v>
      </c>
      <c r="G846" s="1">
        <f t="shared" si="39"/>
        <v>0</v>
      </c>
    </row>
    <row r="847" s="1" customFormat="1" ht="16.35" spans="1:7">
      <c r="A847" s="4" t="s">
        <v>2695</v>
      </c>
      <c r="B847" s="5">
        <v>1039</v>
      </c>
      <c r="D847" s="3" t="s">
        <v>2695</v>
      </c>
      <c r="E847" s="3" t="s">
        <v>5778</v>
      </c>
      <c r="F847" s="6">
        <v>1039</v>
      </c>
      <c r="G847" s="1">
        <f t="shared" si="39"/>
        <v>0</v>
      </c>
    </row>
    <row r="848" s="1" customFormat="1" ht="16.35" spans="1:7">
      <c r="A848" s="4" t="s">
        <v>1523</v>
      </c>
      <c r="B848" s="5">
        <v>4800</v>
      </c>
      <c r="D848" s="3" t="s">
        <v>1523</v>
      </c>
      <c r="E848" s="3" t="s">
        <v>5781</v>
      </c>
      <c r="F848" s="6">
        <v>4800</v>
      </c>
      <c r="G848" s="1">
        <f t="shared" si="39"/>
        <v>0</v>
      </c>
    </row>
    <row r="849" s="1" customFormat="1" ht="16.35" spans="1:7">
      <c r="A849" s="4" t="s">
        <v>470</v>
      </c>
      <c r="B849" s="5">
        <v>4138</v>
      </c>
      <c r="D849" s="3" t="s">
        <v>470</v>
      </c>
      <c r="E849" s="3" t="s">
        <v>5784</v>
      </c>
      <c r="F849" s="6">
        <v>4138</v>
      </c>
      <c r="G849" s="1">
        <f t="shared" si="39"/>
        <v>0</v>
      </c>
    </row>
    <row r="850" s="1" customFormat="1" ht="16.35" spans="1:7">
      <c r="A850" s="4" t="s">
        <v>2476</v>
      </c>
      <c r="B850" s="5">
        <v>3451</v>
      </c>
      <c r="D850" s="3" t="s">
        <v>2476</v>
      </c>
      <c r="E850" s="3" t="s">
        <v>5787</v>
      </c>
      <c r="F850" s="6">
        <v>3451</v>
      </c>
      <c r="G850" s="1">
        <f t="shared" si="39"/>
        <v>0</v>
      </c>
    </row>
    <row r="851" s="1" customFormat="1" ht="16.35" spans="1:7">
      <c r="A851" s="4" t="s">
        <v>1629</v>
      </c>
      <c r="B851" s="5">
        <v>1870</v>
      </c>
      <c r="D851" s="3" t="s">
        <v>1629</v>
      </c>
      <c r="E851" s="3" t="s">
        <v>5790</v>
      </c>
      <c r="F851" s="6">
        <v>1870</v>
      </c>
      <c r="G851" s="1">
        <f t="shared" si="39"/>
        <v>0</v>
      </c>
    </row>
    <row r="852" s="1" customFormat="1" ht="16.35" spans="1:7">
      <c r="A852" s="4" t="s">
        <v>1411</v>
      </c>
      <c r="B852" s="5">
        <v>1870</v>
      </c>
      <c r="D852" s="3" t="s">
        <v>1411</v>
      </c>
      <c r="E852" s="3" t="s">
        <v>5793</v>
      </c>
      <c r="F852" s="6">
        <v>1870</v>
      </c>
      <c r="G852" s="1">
        <f t="shared" si="39"/>
        <v>0</v>
      </c>
    </row>
    <row r="853" s="1" customFormat="1" ht="16.35" spans="1:7">
      <c r="A853" s="4" t="s">
        <v>1403</v>
      </c>
      <c r="B853" s="5">
        <v>5610</v>
      </c>
      <c r="D853" s="3" t="s">
        <v>1403</v>
      </c>
      <c r="E853" s="3" t="s">
        <v>5795</v>
      </c>
      <c r="F853" s="6">
        <v>5610</v>
      </c>
      <c r="G853" s="1">
        <f t="shared" si="39"/>
        <v>0</v>
      </c>
    </row>
    <row r="854" s="1" customFormat="1" ht="16.35" spans="1:7">
      <c r="A854" s="4" t="s">
        <v>1619</v>
      </c>
      <c r="B854" s="5">
        <v>2694</v>
      </c>
      <c r="D854" s="3" t="s">
        <v>1619</v>
      </c>
      <c r="E854" s="3" t="s">
        <v>5798</v>
      </c>
      <c r="F854" s="6">
        <v>2694</v>
      </c>
      <c r="G854" s="1">
        <f t="shared" si="39"/>
        <v>0</v>
      </c>
    </row>
    <row r="855" s="1" customFormat="1" ht="16.35" spans="1:7">
      <c r="A855" s="4" t="s">
        <v>988</v>
      </c>
      <c r="B855" s="5">
        <v>7313</v>
      </c>
      <c r="D855" s="3" t="s">
        <v>988</v>
      </c>
      <c r="E855" s="3" t="s">
        <v>5801</v>
      </c>
      <c r="F855" s="6">
        <v>7313</v>
      </c>
      <c r="G855" s="1">
        <f t="shared" ref="G855:G874" si="40">B855-F855</f>
        <v>0</v>
      </c>
    </row>
    <row r="856" s="1" customFormat="1" ht="16.35" spans="1:7">
      <c r="A856" s="4" t="s">
        <v>1748</v>
      </c>
      <c r="B856" s="5">
        <v>2014</v>
      </c>
      <c r="D856" s="3" t="s">
        <v>1748</v>
      </c>
      <c r="E856" s="3" t="s">
        <v>5804</v>
      </c>
      <c r="F856" s="6">
        <v>2014</v>
      </c>
      <c r="G856" s="1">
        <f t="shared" si="40"/>
        <v>0</v>
      </c>
    </row>
    <row r="857" s="1" customFormat="1" ht="16.35" spans="1:7">
      <c r="A857" s="4" t="s">
        <v>1497</v>
      </c>
      <c r="B857" s="5">
        <v>310</v>
      </c>
      <c r="D857" s="3" t="s">
        <v>1497</v>
      </c>
      <c r="E857" s="3" t="s">
        <v>5807</v>
      </c>
      <c r="F857" s="6">
        <v>310</v>
      </c>
      <c r="G857" s="1">
        <f t="shared" si="40"/>
        <v>0</v>
      </c>
    </row>
    <row r="858" s="1" customFormat="1" ht="16.35" spans="1:7">
      <c r="A858" s="4" t="s">
        <v>1352</v>
      </c>
      <c r="B858" s="5">
        <v>2024</v>
      </c>
      <c r="D858" s="3" t="s">
        <v>1352</v>
      </c>
      <c r="E858" s="3" t="s">
        <v>5811</v>
      </c>
      <c r="F858" s="6">
        <v>2024</v>
      </c>
      <c r="G858" s="1">
        <f t="shared" si="40"/>
        <v>0</v>
      </c>
    </row>
    <row r="859" s="1" customFormat="1" ht="16.35" spans="1:7">
      <c r="A859" s="4" t="s">
        <v>1135</v>
      </c>
      <c r="B859" s="5">
        <v>2376</v>
      </c>
      <c r="D859" s="3" t="s">
        <v>1135</v>
      </c>
      <c r="E859" s="3" t="s">
        <v>5813</v>
      </c>
      <c r="F859" s="6">
        <v>2376</v>
      </c>
      <c r="G859" s="1">
        <f t="shared" si="40"/>
        <v>0</v>
      </c>
    </row>
    <row r="860" s="1" customFormat="1" ht="16.35" spans="1:7">
      <c r="A860" s="4" t="s">
        <v>2230</v>
      </c>
      <c r="B860" s="5">
        <v>2708</v>
      </c>
      <c r="D860" s="3" t="s">
        <v>2230</v>
      </c>
      <c r="E860" s="3" t="s">
        <v>5816</v>
      </c>
      <c r="F860" s="6">
        <v>2708</v>
      </c>
      <c r="G860" s="1">
        <f t="shared" si="40"/>
        <v>0</v>
      </c>
    </row>
    <row r="861" s="1" customFormat="1" ht="16.35" spans="1:7">
      <c r="A861" s="4" t="s">
        <v>2294</v>
      </c>
      <c r="B861" s="5">
        <v>1410</v>
      </c>
      <c r="D861" s="3" t="s">
        <v>2294</v>
      </c>
      <c r="E861" s="3" t="s">
        <v>5819</v>
      </c>
      <c r="F861" s="6">
        <v>1410</v>
      </c>
      <c r="G861" s="1">
        <f t="shared" si="40"/>
        <v>0</v>
      </c>
    </row>
    <row r="862" s="1" customFormat="1" ht="16.35" spans="1:7">
      <c r="A862" s="4" t="s">
        <v>499</v>
      </c>
      <c r="B862" s="5">
        <v>620</v>
      </c>
      <c r="D862" s="3" t="s">
        <v>499</v>
      </c>
      <c r="E862" s="3" t="s">
        <v>5822</v>
      </c>
      <c r="F862" s="6">
        <v>620</v>
      </c>
      <c r="G862" s="1">
        <f t="shared" si="40"/>
        <v>0</v>
      </c>
    </row>
    <row r="863" s="1" customFormat="1" ht="16.35" spans="1:7">
      <c r="A863" s="4" t="s">
        <v>995</v>
      </c>
      <c r="B863" s="5">
        <v>900</v>
      </c>
      <c r="D863" s="3" t="s">
        <v>995</v>
      </c>
      <c r="E863" s="3" t="s">
        <v>5824</v>
      </c>
      <c r="F863" s="6">
        <v>900</v>
      </c>
      <c r="G863" s="1">
        <f t="shared" si="40"/>
        <v>0</v>
      </c>
    </row>
    <row r="864" s="1" customFormat="1" ht="16.35" spans="1:7">
      <c r="A864" s="4" t="s">
        <v>204</v>
      </c>
      <c r="B864" s="5">
        <v>946</v>
      </c>
      <c r="D864" s="3" t="s">
        <v>204</v>
      </c>
      <c r="E864" s="3" t="s">
        <v>5827</v>
      </c>
      <c r="F864" s="6">
        <v>946</v>
      </c>
      <c r="G864" s="1">
        <f t="shared" si="40"/>
        <v>0</v>
      </c>
    </row>
    <row r="865" s="1" customFormat="1" ht="16.35" spans="1:7">
      <c r="A865" s="4" t="s">
        <v>2625</v>
      </c>
      <c r="B865" s="5">
        <v>2142</v>
      </c>
      <c r="D865" s="3" t="s">
        <v>2625</v>
      </c>
      <c r="E865" s="3" t="s">
        <v>5830</v>
      </c>
      <c r="F865" s="6">
        <v>2142</v>
      </c>
      <c r="G865" s="1">
        <f t="shared" si="40"/>
        <v>0</v>
      </c>
    </row>
    <row r="866" s="1" customFormat="1" ht="16.35" spans="1:7">
      <c r="A866" s="4" t="s">
        <v>2586</v>
      </c>
      <c r="B866" s="5">
        <v>2142</v>
      </c>
      <c r="D866" s="3" t="s">
        <v>2586</v>
      </c>
      <c r="E866" s="3" t="s">
        <v>5834</v>
      </c>
      <c r="F866" s="6">
        <v>2142</v>
      </c>
      <c r="G866" s="1">
        <f t="shared" si="40"/>
        <v>0</v>
      </c>
    </row>
    <row r="867" s="1" customFormat="1" ht="16.35" spans="1:7">
      <c r="A867" s="4" t="s">
        <v>1768</v>
      </c>
      <c r="B867" s="5">
        <v>6465</v>
      </c>
      <c r="D867" s="3" t="s">
        <v>1768</v>
      </c>
      <c r="E867" s="3" t="s">
        <v>5836</v>
      </c>
      <c r="F867" s="6">
        <v>6465</v>
      </c>
      <c r="G867" s="1">
        <f t="shared" si="40"/>
        <v>0</v>
      </c>
    </row>
    <row r="868" s="1" customFormat="1" ht="16.35" spans="1:7">
      <c r="A868" s="4" t="s">
        <v>1602</v>
      </c>
      <c r="B868" s="5">
        <v>1720</v>
      </c>
      <c r="D868" s="3" t="s">
        <v>1602</v>
      </c>
      <c r="E868" s="3" t="s">
        <v>5839</v>
      </c>
      <c r="F868" s="6">
        <v>1720</v>
      </c>
      <c r="G868" s="1">
        <f t="shared" si="40"/>
        <v>0</v>
      </c>
    </row>
    <row r="869" s="1" customFormat="1" ht="16.35" spans="1:7">
      <c r="A869" s="4" t="s">
        <v>2808</v>
      </c>
      <c r="B869" s="5">
        <v>543</v>
      </c>
      <c r="D869" s="3" t="s">
        <v>2808</v>
      </c>
      <c r="E869" s="3" t="s">
        <v>5842</v>
      </c>
      <c r="F869" s="6">
        <v>543</v>
      </c>
      <c r="G869" s="1">
        <f t="shared" si="40"/>
        <v>0</v>
      </c>
    </row>
    <row r="870" s="1" customFormat="1" ht="16.35" spans="1:7">
      <c r="A870" s="4" t="s">
        <v>1314</v>
      </c>
      <c r="B870" s="5">
        <v>792</v>
      </c>
      <c r="D870" s="3" t="s">
        <v>1314</v>
      </c>
      <c r="E870" s="3" t="s">
        <v>5845</v>
      </c>
      <c r="F870" s="6">
        <v>792</v>
      </c>
      <c r="G870" s="1">
        <f t="shared" si="40"/>
        <v>0</v>
      </c>
    </row>
    <row r="871" s="1" customFormat="1" ht="16.35" spans="1:7">
      <c r="A871" s="4" t="s">
        <v>2567</v>
      </c>
      <c r="B871" s="5">
        <v>1266</v>
      </c>
      <c r="D871" s="3" t="s">
        <v>2567</v>
      </c>
      <c r="E871" s="3" t="s">
        <v>5848</v>
      </c>
      <c r="F871" s="6">
        <v>1266</v>
      </c>
      <c r="G871" s="1">
        <f t="shared" si="40"/>
        <v>0</v>
      </c>
    </row>
    <row r="872" s="1" customFormat="1" ht="16.35" spans="1:7">
      <c r="A872" s="4" t="s">
        <v>2963</v>
      </c>
      <c r="B872" s="5">
        <v>1910</v>
      </c>
      <c r="D872" s="3" t="s">
        <v>2963</v>
      </c>
      <c r="E872" s="3" t="s">
        <v>5851</v>
      </c>
      <c r="F872" s="6">
        <v>1910</v>
      </c>
      <c r="G872" s="1">
        <f t="shared" si="40"/>
        <v>0</v>
      </c>
    </row>
    <row r="873" s="1" customFormat="1" ht="16.35" spans="1:7">
      <c r="A873" s="4" t="s">
        <v>1800</v>
      </c>
      <c r="B873" s="5">
        <v>5480</v>
      </c>
      <c r="D873" s="3" t="s">
        <v>1800</v>
      </c>
      <c r="E873" s="3" t="s">
        <v>5855</v>
      </c>
      <c r="F873" s="6">
        <v>5480</v>
      </c>
      <c r="G873" s="1">
        <f t="shared" si="40"/>
        <v>0</v>
      </c>
    </row>
    <row r="874" s="1" customFormat="1" ht="16.35" spans="1:7">
      <c r="A874" s="4" t="s">
        <v>1221</v>
      </c>
      <c r="B874" s="5">
        <v>1066</v>
      </c>
      <c r="D874" s="3" t="s">
        <v>1221</v>
      </c>
      <c r="E874" s="3" t="s">
        <v>5858</v>
      </c>
      <c r="F874" s="6">
        <v>1066</v>
      </c>
      <c r="G874" s="1">
        <f t="shared" si="40"/>
        <v>0</v>
      </c>
    </row>
    <row r="875" s="1" customFormat="1" ht="16.35" spans="1:7">
      <c r="A875" s="4" t="s">
        <v>835</v>
      </c>
      <c r="B875" s="5">
        <v>6044</v>
      </c>
      <c r="D875" s="3" t="s">
        <v>835</v>
      </c>
      <c r="E875" s="3" t="s">
        <v>5861</v>
      </c>
      <c r="F875" s="6">
        <v>6044</v>
      </c>
      <c r="G875" s="1">
        <f t="shared" ref="G875:G898" si="41">B875-F875</f>
        <v>0</v>
      </c>
    </row>
    <row r="876" s="1" customFormat="1" ht="16.35" spans="1:7">
      <c r="A876" s="4" t="s">
        <v>1218</v>
      </c>
      <c r="B876" s="5">
        <v>2117</v>
      </c>
      <c r="D876" s="3" t="s">
        <v>1218</v>
      </c>
      <c r="E876" s="3" t="s">
        <v>5864</v>
      </c>
      <c r="F876" s="6">
        <v>2117</v>
      </c>
      <c r="G876" s="1">
        <f t="shared" si="41"/>
        <v>0</v>
      </c>
    </row>
    <row r="877" s="1" customFormat="1" ht="16.35" spans="1:7">
      <c r="A877" s="4" t="s">
        <v>2417</v>
      </c>
      <c r="B877" s="5">
        <v>480</v>
      </c>
      <c r="D877" s="3" t="s">
        <v>2417</v>
      </c>
      <c r="E877" s="3" t="s">
        <v>5870</v>
      </c>
      <c r="F877" s="6">
        <v>480</v>
      </c>
      <c r="G877" s="1">
        <f t="shared" si="41"/>
        <v>0</v>
      </c>
    </row>
    <row r="878" s="1" customFormat="1" ht="16.35" spans="1:7">
      <c r="A878" s="4" t="s">
        <v>1765</v>
      </c>
      <c r="B878" s="5">
        <v>668</v>
      </c>
      <c r="D878" s="3" t="s">
        <v>1765</v>
      </c>
      <c r="E878" s="3" t="s">
        <v>5873</v>
      </c>
      <c r="F878" s="6">
        <v>668</v>
      </c>
      <c r="G878" s="1">
        <f t="shared" si="41"/>
        <v>0</v>
      </c>
    </row>
    <row r="879" s="1" customFormat="1" ht="16.35" spans="1:7">
      <c r="A879" s="4" t="s">
        <v>1584</v>
      </c>
      <c r="B879" s="5">
        <v>1055</v>
      </c>
      <c r="D879" s="3" t="s">
        <v>1584</v>
      </c>
      <c r="E879" s="3" t="s">
        <v>5876</v>
      </c>
      <c r="F879" s="6">
        <v>1055</v>
      </c>
      <c r="G879" s="1">
        <f t="shared" si="41"/>
        <v>0</v>
      </c>
    </row>
    <row r="880" s="1" customFormat="1" ht="16.35" spans="1:7">
      <c r="A880" s="4" t="s">
        <v>780</v>
      </c>
      <c r="B880" s="5">
        <v>7660</v>
      </c>
      <c r="D880" s="3" t="s">
        <v>780</v>
      </c>
      <c r="E880" s="3" t="s">
        <v>5879</v>
      </c>
      <c r="F880" s="6">
        <v>7660</v>
      </c>
      <c r="G880" s="1">
        <f t="shared" si="41"/>
        <v>0</v>
      </c>
    </row>
    <row r="881" s="1" customFormat="1" ht="16.35" spans="1:7">
      <c r="A881" s="4" t="s">
        <v>865</v>
      </c>
      <c r="B881" s="5">
        <v>760</v>
      </c>
      <c r="D881" s="3" t="s">
        <v>865</v>
      </c>
      <c r="E881" s="3" t="s">
        <v>5882</v>
      </c>
      <c r="F881" s="6">
        <v>760</v>
      </c>
      <c r="G881" s="1">
        <f t="shared" si="41"/>
        <v>0</v>
      </c>
    </row>
    <row r="882" s="1" customFormat="1" ht="16.35" spans="1:7">
      <c r="A882" s="4" t="s">
        <v>2367</v>
      </c>
      <c r="B882" s="5">
        <v>873</v>
      </c>
      <c r="D882" s="3" t="s">
        <v>2367</v>
      </c>
      <c r="E882" s="3" t="s">
        <v>5885</v>
      </c>
      <c r="F882" s="6">
        <v>873</v>
      </c>
      <c r="G882" s="1">
        <f t="shared" si="41"/>
        <v>0</v>
      </c>
    </row>
    <row r="883" s="1" customFormat="1" ht="16.35" spans="1:7">
      <c r="A883" s="4" t="s">
        <v>1693</v>
      </c>
      <c r="B883" s="5">
        <v>2640</v>
      </c>
      <c r="D883" s="3" t="s">
        <v>1693</v>
      </c>
      <c r="E883" s="3" t="s">
        <v>5889</v>
      </c>
      <c r="F883" s="6">
        <v>2640</v>
      </c>
      <c r="G883" s="1">
        <f t="shared" si="41"/>
        <v>0</v>
      </c>
    </row>
    <row r="884" s="1" customFormat="1" ht="16.35" spans="1:7">
      <c r="A884" s="4" t="s">
        <v>1713</v>
      </c>
      <c r="B884" s="5">
        <v>1320</v>
      </c>
      <c r="D884" s="3" t="s">
        <v>1713</v>
      </c>
      <c r="E884" s="3" t="s">
        <v>5891</v>
      </c>
      <c r="F884" s="6">
        <v>1320</v>
      </c>
      <c r="G884" s="1">
        <f t="shared" si="41"/>
        <v>0</v>
      </c>
    </row>
    <row r="885" s="1" customFormat="1" ht="16.35" spans="1:7">
      <c r="A885" s="4" t="s">
        <v>2855</v>
      </c>
      <c r="B885" s="5">
        <v>1776</v>
      </c>
      <c r="D885" s="3" t="s">
        <v>2855</v>
      </c>
      <c r="E885" s="3" t="s">
        <v>5894</v>
      </c>
      <c r="F885" s="6">
        <v>1776</v>
      </c>
      <c r="G885" s="1">
        <f t="shared" si="41"/>
        <v>0</v>
      </c>
    </row>
    <row r="886" s="1" customFormat="1" ht="16.35" spans="1:7">
      <c r="A886" s="4" t="s">
        <v>2828</v>
      </c>
      <c r="B886" s="5">
        <v>1776</v>
      </c>
      <c r="D886" s="3" t="s">
        <v>2828</v>
      </c>
      <c r="E886" s="3" t="s">
        <v>5897</v>
      </c>
      <c r="F886" s="6">
        <v>1776</v>
      </c>
      <c r="G886" s="1">
        <f t="shared" si="41"/>
        <v>0</v>
      </c>
    </row>
    <row r="887" s="1" customFormat="1" ht="16.35" spans="1:7">
      <c r="A887" s="4" t="s">
        <v>1598</v>
      </c>
      <c r="B887" s="5">
        <v>440</v>
      </c>
      <c r="D887" s="3" t="s">
        <v>1598</v>
      </c>
      <c r="E887" s="3" t="s">
        <v>5899</v>
      </c>
      <c r="F887" s="6">
        <v>440</v>
      </c>
      <c r="G887" s="1">
        <f t="shared" si="41"/>
        <v>0</v>
      </c>
    </row>
    <row r="888" s="1" customFormat="1" ht="16.35" spans="1:7">
      <c r="A888" s="4" t="s">
        <v>1211</v>
      </c>
      <c r="B888" s="5">
        <v>880</v>
      </c>
      <c r="D888" s="3" t="s">
        <v>1211</v>
      </c>
      <c r="E888" s="3" t="s">
        <v>5901</v>
      </c>
      <c r="F888" s="6">
        <v>880</v>
      </c>
      <c r="G888" s="1">
        <f t="shared" si="41"/>
        <v>0</v>
      </c>
    </row>
    <row r="889" s="1" customFormat="1" ht="16.35" spans="1:7">
      <c r="A889" s="4" t="s">
        <v>513</v>
      </c>
      <c r="B889" s="5">
        <v>373</v>
      </c>
      <c r="D889" s="3" t="s">
        <v>513</v>
      </c>
      <c r="E889" s="3" t="s">
        <v>5902</v>
      </c>
      <c r="F889" s="6">
        <v>373</v>
      </c>
      <c r="G889" s="1">
        <f t="shared" si="41"/>
        <v>0</v>
      </c>
    </row>
    <row r="890" s="1" customFormat="1" ht="16.35" spans="1:7">
      <c r="A890" s="4" t="s">
        <v>2561</v>
      </c>
      <c r="B890" s="5">
        <v>3580</v>
      </c>
      <c r="D890" s="3" t="s">
        <v>2561</v>
      </c>
      <c r="E890" s="3" t="s">
        <v>5904</v>
      </c>
      <c r="F890" s="6">
        <v>3580</v>
      </c>
      <c r="G890" s="1">
        <f t="shared" si="41"/>
        <v>0</v>
      </c>
    </row>
    <row r="891" s="1" customFormat="1" ht="16.35" spans="1:7">
      <c r="A891" s="4" t="s">
        <v>2066</v>
      </c>
      <c r="B891" s="5">
        <v>6660</v>
      </c>
      <c r="D891" s="3" t="s">
        <v>2066</v>
      </c>
      <c r="E891" s="3" t="s">
        <v>5907</v>
      </c>
      <c r="F891" s="6">
        <v>6660</v>
      </c>
      <c r="G891" s="1">
        <f t="shared" si="41"/>
        <v>0</v>
      </c>
    </row>
    <row r="892" s="1" customFormat="1" ht="16.35" spans="1:7">
      <c r="A892" s="4" t="s">
        <v>2203</v>
      </c>
      <c r="B892" s="5">
        <v>3810</v>
      </c>
      <c r="D892" s="3" t="s">
        <v>2203</v>
      </c>
      <c r="E892" s="3" t="s">
        <v>5910</v>
      </c>
      <c r="F892" s="6">
        <v>3810</v>
      </c>
      <c r="G892" s="1">
        <f t="shared" si="41"/>
        <v>0</v>
      </c>
    </row>
    <row r="893" s="1" customFormat="1" ht="16.35" spans="1:7">
      <c r="A893" s="4" t="s">
        <v>1825</v>
      </c>
      <c r="B893" s="5">
        <v>420</v>
      </c>
      <c r="D893" s="3" t="s">
        <v>1825</v>
      </c>
      <c r="E893" s="3" t="s">
        <v>5913</v>
      </c>
      <c r="F893" s="6">
        <v>420</v>
      </c>
      <c r="G893" s="1">
        <f t="shared" si="41"/>
        <v>0</v>
      </c>
    </row>
    <row r="894" s="1" customFormat="1" ht="16.35" spans="1:7">
      <c r="A894" s="4" t="s">
        <v>1958</v>
      </c>
      <c r="B894" s="5">
        <v>7200</v>
      </c>
      <c r="D894" s="3" t="s">
        <v>1958</v>
      </c>
      <c r="E894" s="3" t="s">
        <v>5916</v>
      </c>
      <c r="F894" s="6">
        <v>7200</v>
      </c>
      <c r="G894" s="1">
        <f t="shared" si="41"/>
        <v>0</v>
      </c>
    </row>
    <row r="895" s="1" customFormat="1" ht="16.35" spans="1:7">
      <c r="A895" s="4" t="s">
        <v>1164</v>
      </c>
      <c r="B895" s="5">
        <v>993</v>
      </c>
      <c r="D895" s="3" t="s">
        <v>1164</v>
      </c>
      <c r="E895" s="3" t="s">
        <v>5918</v>
      </c>
      <c r="F895" s="6">
        <v>993</v>
      </c>
      <c r="G895" s="1">
        <f t="shared" si="41"/>
        <v>0</v>
      </c>
    </row>
    <row r="896" s="1" customFormat="1" ht="16.35" spans="1:7">
      <c r="A896" s="4" t="s">
        <v>1310</v>
      </c>
      <c r="B896" s="5">
        <v>2085</v>
      </c>
      <c r="D896" s="3" t="s">
        <v>1310</v>
      </c>
      <c r="E896" s="3" t="s">
        <v>5922</v>
      </c>
      <c r="F896" s="6">
        <v>2085</v>
      </c>
      <c r="G896" s="1">
        <f t="shared" si="41"/>
        <v>0</v>
      </c>
    </row>
    <row r="897" s="1" customFormat="1" ht="16.35" spans="1:7">
      <c r="A897" s="4" t="s">
        <v>209</v>
      </c>
      <c r="B897" s="5">
        <v>1320</v>
      </c>
      <c r="D897" s="3" t="s">
        <v>209</v>
      </c>
      <c r="E897" s="3" t="s">
        <v>5925</v>
      </c>
      <c r="F897" s="6">
        <v>1320</v>
      </c>
      <c r="G897" s="1">
        <f t="shared" si="41"/>
        <v>0</v>
      </c>
    </row>
    <row r="898" s="1" customFormat="1" ht="16.35" spans="1:7">
      <c r="A898" s="4" t="s">
        <v>2310</v>
      </c>
      <c r="B898" s="5">
        <v>373</v>
      </c>
      <c r="D898" s="3" t="s">
        <v>2310</v>
      </c>
      <c r="E898" s="3" t="s">
        <v>5927</v>
      </c>
      <c r="F898" s="6">
        <v>373</v>
      </c>
      <c r="G898" s="1">
        <f t="shared" si="41"/>
        <v>0</v>
      </c>
    </row>
    <row r="899" s="1" customFormat="1" ht="16.35" spans="1:7">
      <c r="A899" s="4" t="s">
        <v>2618</v>
      </c>
      <c r="B899" s="5">
        <v>1022</v>
      </c>
      <c r="D899" s="3" t="s">
        <v>2618</v>
      </c>
      <c r="E899" s="3" t="s">
        <v>5929</v>
      </c>
      <c r="F899" s="6">
        <v>1022</v>
      </c>
      <c r="G899" s="1">
        <f t="shared" ref="G899:G923" si="42">B899-F899</f>
        <v>0</v>
      </c>
    </row>
    <row r="900" s="1" customFormat="1" ht="16.35" spans="1:7">
      <c r="A900" s="4" t="s">
        <v>1029</v>
      </c>
      <c r="B900" s="5">
        <v>4500</v>
      </c>
      <c r="D900" s="3" t="s">
        <v>1029</v>
      </c>
      <c r="E900" s="3" t="s">
        <v>5932</v>
      </c>
      <c r="F900" s="6">
        <v>4500</v>
      </c>
      <c r="G900" s="1">
        <f t="shared" si="42"/>
        <v>0</v>
      </c>
    </row>
    <row r="901" s="1" customFormat="1" ht="16.35" spans="1:7">
      <c r="A901" s="4" t="s">
        <v>2371</v>
      </c>
      <c r="B901" s="5">
        <v>1711</v>
      </c>
      <c r="D901" s="3" t="s">
        <v>2371</v>
      </c>
      <c r="E901" s="3" t="s">
        <v>5935</v>
      </c>
      <c r="F901" s="6">
        <v>1711</v>
      </c>
      <c r="G901" s="1">
        <f t="shared" si="42"/>
        <v>0</v>
      </c>
    </row>
    <row r="902" s="1" customFormat="1" ht="16.35" spans="1:7">
      <c r="A902" s="4" t="s">
        <v>1667</v>
      </c>
      <c r="B902" s="5">
        <v>2292</v>
      </c>
      <c r="D902" s="3" t="s">
        <v>1667</v>
      </c>
      <c r="E902" s="3" t="s">
        <v>5939</v>
      </c>
      <c r="F902" s="6">
        <v>2292</v>
      </c>
      <c r="G902" s="1">
        <f t="shared" si="42"/>
        <v>0</v>
      </c>
    </row>
    <row r="903" s="1" customFormat="1" ht="16.35" spans="1:7">
      <c r="A903" s="4" t="s">
        <v>1944</v>
      </c>
      <c r="B903" s="5">
        <v>3408</v>
      </c>
      <c r="D903" s="3" t="s">
        <v>1944</v>
      </c>
      <c r="E903" s="3" t="s">
        <v>5943</v>
      </c>
      <c r="F903" s="6">
        <v>3408</v>
      </c>
      <c r="G903" s="1">
        <f t="shared" si="42"/>
        <v>0</v>
      </c>
    </row>
    <row r="904" s="1" customFormat="1" ht="16.35" spans="1:7">
      <c r="A904" s="4" t="s">
        <v>2901</v>
      </c>
      <c r="B904" s="5">
        <v>2734</v>
      </c>
      <c r="D904" s="3" t="s">
        <v>2901</v>
      </c>
      <c r="E904" s="3" t="s">
        <v>5947</v>
      </c>
      <c r="F904" s="6">
        <v>2734</v>
      </c>
      <c r="G904" s="1">
        <f t="shared" si="42"/>
        <v>0</v>
      </c>
    </row>
    <row r="905" s="1" customFormat="1" ht="16.35" spans="1:7">
      <c r="A905" s="4" t="s">
        <v>103</v>
      </c>
      <c r="B905" s="5">
        <v>797</v>
      </c>
      <c r="D905" s="3" t="s">
        <v>103</v>
      </c>
      <c r="E905" s="3" t="s">
        <v>5950</v>
      </c>
      <c r="F905" s="6">
        <v>797</v>
      </c>
      <c r="G905" s="1">
        <f t="shared" si="42"/>
        <v>0</v>
      </c>
    </row>
    <row r="906" s="1" customFormat="1" ht="16.35" spans="1:7">
      <c r="A906" s="4" t="s">
        <v>963</v>
      </c>
      <c r="B906" s="5">
        <v>534</v>
      </c>
      <c r="D906" s="3" t="s">
        <v>963</v>
      </c>
      <c r="E906" s="3" t="s">
        <v>5953</v>
      </c>
      <c r="F906" s="6">
        <v>534</v>
      </c>
      <c r="G906" s="1">
        <f t="shared" si="42"/>
        <v>0</v>
      </c>
    </row>
    <row r="907" s="1" customFormat="1" ht="16.35" spans="1:7">
      <c r="A907" s="4" t="s">
        <v>1871</v>
      </c>
      <c r="B907" s="5">
        <v>3132</v>
      </c>
      <c r="D907" s="3" t="s">
        <v>1871</v>
      </c>
      <c r="E907" s="3" t="s">
        <v>5956</v>
      </c>
      <c r="F907" s="6">
        <v>3132</v>
      </c>
      <c r="G907" s="1">
        <f t="shared" si="42"/>
        <v>0</v>
      </c>
    </row>
    <row r="908" s="1" customFormat="1" ht="16.35" spans="1:7">
      <c r="A908" s="4" t="s">
        <v>492</v>
      </c>
      <c r="B908" s="5">
        <v>2470</v>
      </c>
      <c r="D908" s="3" t="s">
        <v>492</v>
      </c>
      <c r="E908" s="3" t="s">
        <v>5960</v>
      </c>
      <c r="F908" s="6">
        <v>2470</v>
      </c>
      <c r="G908" s="1">
        <f t="shared" si="42"/>
        <v>0</v>
      </c>
    </row>
    <row r="909" s="1" customFormat="1" ht="16.35" spans="1:7">
      <c r="A909" s="4" t="s">
        <v>1754</v>
      </c>
      <c r="B909" s="5">
        <v>1040</v>
      </c>
      <c r="D909" s="3" t="s">
        <v>1754</v>
      </c>
      <c r="E909" s="3" t="s">
        <v>5963</v>
      </c>
      <c r="F909" s="6">
        <v>1040</v>
      </c>
      <c r="G909" s="1">
        <f t="shared" si="42"/>
        <v>0</v>
      </c>
    </row>
    <row r="910" s="1" customFormat="1" ht="16.35" spans="1:7">
      <c r="A910" s="4" t="s">
        <v>2843</v>
      </c>
      <c r="B910" s="5">
        <v>1629</v>
      </c>
      <c r="D910" s="3" t="s">
        <v>2843</v>
      </c>
      <c r="E910" s="3" t="s">
        <v>5966</v>
      </c>
      <c r="F910" s="6">
        <v>1629</v>
      </c>
      <c r="G910" s="1">
        <f t="shared" si="42"/>
        <v>0</v>
      </c>
    </row>
    <row r="911" s="1" customFormat="1" ht="16.35" spans="1:7">
      <c r="A911" s="4" t="s">
        <v>2142</v>
      </c>
      <c r="B911" s="5">
        <v>770</v>
      </c>
      <c r="D911" s="3" t="s">
        <v>2142</v>
      </c>
      <c r="E911" s="3" t="s">
        <v>5969</v>
      </c>
      <c r="F911" s="6">
        <v>770</v>
      </c>
      <c r="G911" s="1">
        <f t="shared" si="42"/>
        <v>0</v>
      </c>
    </row>
    <row r="912" s="1" customFormat="1" ht="16.35" spans="1:7">
      <c r="A912" s="4" t="s">
        <v>1929</v>
      </c>
      <c r="B912" s="5">
        <v>644</v>
      </c>
      <c r="D912" s="3" t="s">
        <v>1929</v>
      </c>
      <c r="E912" s="3" t="s">
        <v>5972</v>
      </c>
      <c r="F912" s="6">
        <v>644</v>
      </c>
      <c r="G912" s="1">
        <f t="shared" si="42"/>
        <v>0</v>
      </c>
    </row>
    <row r="913" s="1" customFormat="1" ht="16.35" spans="1:7">
      <c r="A913" s="4" t="s">
        <v>2146</v>
      </c>
      <c r="B913" s="5">
        <v>519</v>
      </c>
      <c r="D913" s="3" t="s">
        <v>2146</v>
      </c>
      <c r="E913" s="3" t="s">
        <v>5975</v>
      </c>
      <c r="F913" s="6">
        <v>519</v>
      </c>
      <c r="G913" s="1">
        <f t="shared" si="42"/>
        <v>0</v>
      </c>
    </row>
    <row r="914" s="1" customFormat="1" ht="16.35" spans="1:7">
      <c r="A914" s="4" t="s">
        <v>94</v>
      </c>
      <c r="B914" s="5">
        <v>2307</v>
      </c>
      <c r="D914" s="3" t="s">
        <v>94</v>
      </c>
      <c r="E914" s="3" t="s">
        <v>5978</v>
      </c>
      <c r="F914" s="6">
        <v>2307</v>
      </c>
      <c r="G914" s="1">
        <f t="shared" si="42"/>
        <v>0</v>
      </c>
    </row>
    <row r="915" s="1" customFormat="1" ht="16.35" spans="1:7">
      <c r="A915" s="4" t="s">
        <v>960</v>
      </c>
      <c r="B915" s="5">
        <v>9300</v>
      </c>
      <c r="D915" s="3" t="s">
        <v>960</v>
      </c>
      <c r="E915" s="3" t="s">
        <v>5982</v>
      </c>
      <c r="F915" s="6">
        <v>9300</v>
      </c>
      <c r="G915" s="1">
        <f t="shared" si="42"/>
        <v>0</v>
      </c>
    </row>
    <row r="916" s="1" customFormat="1" ht="16.35" spans="1:7">
      <c r="A916" s="4" t="s">
        <v>1046</v>
      </c>
      <c r="B916" s="5">
        <v>1023</v>
      </c>
      <c r="D916" s="3" t="s">
        <v>1046</v>
      </c>
      <c r="E916" s="3" t="s">
        <v>5985</v>
      </c>
      <c r="F916" s="6">
        <v>1023</v>
      </c>
      <c r="G916" s="1">
        <f t="shared" si="42"/>
        <v>0</v>
      </c>
    </row>
    <row r="917" s="1" customFormat="1" ht="16.35" spans="1:7">
      <c r="A917" s="4" t="s">
        <v>783</v>
      </c>
      <c r="B917" s="5">
        <v>3278</v>
      </c>
      <c r="D917" s="3" t="s">
        <v>783</v>
      </c>
      <c r="E917" s="3" t="s">
        <v>5988</v>
      </c>
      <c r="F917" s="6">
        <v>3278</v>
      </c>
      <c r="G917" s="1">
        <f t="shared" si="42"/>
        <v>0</v>
      </c>
    </row>
    <row r="918" s="1" customFormat="1" ht="16.35" spans="1:7">
      <c r="A918" s="4" t="s">
        <v>2520</v>
      </c>
      <c r="B918" s="5">
        <v>1186</v>
      </c>
      <c r="D918" s="3" t="s">
        <v>2520</v>
      </c>
      <c r="E918" s="3" t="s">
        <v>5992</v>
      </c>
      <c r="F918" s="6">
        <v>1186</v>
      </c>
      <c r="G918" s="1">
        <f t="shared" si="42"/>
        <v>0</v>
      </c>
    </row>
    <row r="919" s="1" customFormat="1" ht="16.35" spans="1:7">
      <c r="A919" s="4" t="s">
        <v>2779</v>
      </c>
      <c r="B919" s="5">
        <v>780</v>
      </c>
      <c r="D919" s="3" t="s">
        <v>2779</v>
      </c>
      <c r="E919" s="3" t="s">
        <v>5995</v>
      </c>
      <c r="F919" s="6">
        <v>780</v>
      </c>
      <c r="G919" s="1">
        <f t="shared" si="42"/>
        <v>0</v>
      </c>
    </row>
    <row r="920" s="1" customFormat="1" ht="16.35" spans="1:7">
      <c r="A920" s="4" t="s">
        <v>2092</v>
      </c>
      <c r="B920" s="5">
        <v>2372</v>
      </c>
      <c r="D920" s="3" t="s">
        <v>2092</v>
      </c>
      <c r="E920" s="3" t="s">
        <v>5997</v>
      </c>
      <c r="F920" s="6">
        <v>2372</v>
      </c>
      <c r="G920" s="1">
        <f t="shared" ref="G920:G940" si="43">B920-F920</f>
        <v>0</v>
      </c>
    </row>
    <row r="921" s="1" customFormat="1" ht="16.35" spans="1:7">
      <c r="A921" s="4" t="s">
        <v>2472</v>
      </c>
      <c r="B921" s="5">
        <v>4709</v>
      </c>
      <c r="D921" s="3" t="s">
        <v>2472</v>
      </c>
      <c r="E921" s="3" t="s">
        <v>6003</v>
      </c>
      <c r="F921" s="6">
        <v>4709</v>
      </c>
      <c r="G921" s="1">
        <f t="shared" si="43"/>
        <v>0</v>
      </c>
    </row>
    <row r="922" s="1" customFormat="1" ht="16.35" spans="1:7">
      <c r="A922" s="4" t="s">
        <v>2438</v>
      </c>
      <c r="B922" s="5">
        <v>905</v>
      </c>
      <c r="D922" s="3" t="s">
        <v>2438</v>
      </c>
      <c r="E922" s="3" t="s">
        <v>6007</v>
      </c>
      <c r="F922" s="6">
        <v>905</v>
      </c>
      <c r="G922" s="1">
        <f t="shared" si="43"/>
        <v>0</v>
      </c>
    </row>
    <row r="923" s="1" customFormat="1" ht="16.35" spans="1:7">
      <c r="A923" s="4" t="s">
        <v>2463</v>
      </c>
      <c r="B923" s="5">
        <v>1086</v>
      </c>
      <c r="D923" s="3" t="s">
        <v>2463</v>
      </c>
      <c r="E923" s="3" t="s">
        <v>6010</v>
      </c>
      <c r="F923" s="6">
        <v>1086</v>
      </c>
      <c r="G923" s="1">
        <f t="shared" si="43"/>
        <v>0</v>
      </c>
    </row>
    <row r="924" s="1" customFormat="1" ht="16.35" spans="1:7">
      <c r="A924" s="4" t="s">
        <v>1650</v>
      </c>
      <c r="B924" s="5">
        <v>2240</v>
      </c>
      <c r="D924" s="3" t="s">
        <v>1650</v>
      </c>
      <c r="E924" s="3" t="s">
        <v>6012</v>
      </c>
      <c r="F924" s="6">
        <v>2240</v>
      </c>
      <c r="G924" s="1">
        <f t="shared" si="43"/>
        <v>0</v>
      </c>
    </row>
    <row r="925" s="1" customFormat="1" ht="16.35" spans="1:7">
      <c r="A925" s="4" t="s">
        <v>852</v>
      </c>
      <c r="B925" s="5">
        <v>1471</v>
      </c>
      <c r="D925" s="3" t="s">
        <v>852</v>
      </c>
      <c r="E925" s="3" t="s">
        <v>6015</v>
      </c>
      <c r="F925" s="6">
        <v>1471</v>
      </c>
      <c r="G925" s="1">
        <f t="shared" si="43"/>
        <v>0</v>
      </c>
    </row>
    <row r="926" s="1" customFormat="1" ht="16.35" spans="1:7">
      <c r="A926" s="4" t="s">
        <v>311</v>
      </c>
      <c r="B926" s="5">
        <v>3108</v>
      </c>
      <c r="D926" s="3" t="s">
        <v>311</v>
      </c>
      <c r="E926" s="3" t="s">
        <v>6019</v>
      </c>
      <c r="F926" s="6">
        <v>3108</v>
      </c>
      <c r="G926" s="1">
        <f t="shared" si="43"/>
        <v>0</v>
      </c>
    </row>
    <row r="927" s="1" customFormat="1" ht="16.35" spans="1:7">
      <c r="A927" s="4" t="s">
        <v>2378</v>
      </c>
      <c r="B927" s="5">
        <v>4977</v>
      </c>
      <c r="D927" s="3" t="s">
        <v>2378</v>
      </c>
      <c r="E927" s="3" t="s">
        <v>6023</v>
      </c>
      <c r="F927" s="6">
        <v>4977</v>
      </c>
      <c r="G927" s="1">
        <f t="shared" si="43"/>
        <v>0</v>
      </c>
    </row>
    <row r="928" s="1" customFormat="1" ht="16.35" spans="1:7">
      <c r="A928" s="4" t="s">
        <v>2841</v>
      </c>
      <c r="B928" s="5">
        <v>1482</v>
      </c>
      <c r="D928" s="3" t="s">
        <v>2841</v>
      </c>
      <c r="E928" s="3" t="s">
        <v>6027</v>
      </c>
      <c r="F928" s="6">
        <v>1482</v>
      </c>
      <c r="G928" s="1">
        <f t="shared" si="43"/>
        <v>0</v>
      </c>
    </row>
    <row r="929" s="1" customFormat="1" ht="16.35" spans="1:7">
      <c r="A929" s="4" t="s">
        <v>1187</v>
      </c>
      <c r="B929" s="5">
        <v>1066</v>
      </c>
      <c r="D929" s="3" t="s">
        <v>1187</v>
      </c>
      <c r="E929" s="3" t="s">
        <v>6030</v>
      </c>
      <c r="F929" s="6">
        <v>1066</v>
      </c>
      <c r="G929" s="1">
        <f t="shared" si="43"/>
        <v>0</v>
      </c>
    </row>
    <row r="930" s="1" customFormat="1" ht="16.35" spans="1:7">
      <c r="A930" s="4" t="s">
        <v>2604</v>
      </c>
      <c r="B930" s="5">
        <v>804</v>
      </c>
      <c r="D930" s="3" t="s">
        <v>2604</v>
      </c>
      <c r="E930" s="3" t="s">
        <v>6032</v>
      </c>
      <c r="F930" s="6">
        <v>804</v>
      </c>
      <c r="G930" s="1">
        <f t="shared" si="43"/>
        <v>0</v>
      </c>
    </row>
    <row r="931" s="1" customFormat="1" ht="16.35" spans="1:7">
      <c r="A931" s="4" t="s">
        <v>443</v>
      </c>
      <c r="B931" s="5">
        <v>735</v>
      </c>
      <c r="D931" s="3" t="s">
        <v>443</v>
      </c>
      <c r="E931" s="3" t="s">
        <v>6036</v>
      </c>
      <c r="F931" s="6">
        <v>735</v>
      </c>
      <c r="G931" s="1">
        <f t="shared" si="43"/>
        <v>0</v>
      </c>
    </row>
    <row r="932" s="1" customFormat="1" ht="16.35" spans="1:7">
      <c r="A932" s="4" t="s">
        <v>1509</v>
      </c>
      <c r="B932" s="5">
        <v>1260</v>
      </c>
      <c r="D932" s="3" t="s">
        <v>1509</v>
      </c>
      <c r="E932" s="3" t="s">
        <v>6040</v>
      </c>
      <c r="F932" s="6">
        <v>1260</v>
      </c>
      <c r="G932" s="1">
        <f t="shared" si="43"/>
        <v>0</v>
      </c>
    </row>
    <row r="933" s="1" customFormat="1" ht="16.35" spans="1:7">
      <c r="A933" s="4" t="s">
        <v>1067</v>
      </c>
      <c r="B933" s="5">
        <v>7560</v>
      </c>
      <c r="D933" s="3" t="s">
        <v>1067</v>
      </c>
      <c r="E933" s="3" t="s">
        <v>6043</v>
      </c>
      <c r="F933" s="6">
        <v>7560</v>
      </c>
      <c r="G933" s="1">
        <f t="shared" si="43"/>
        <v>0</v>
      </c>
    </row>
    <row r="934" s="1" customFormat="1" ht="16.35" spans="1:7">
      <c r="A934" s="4" t="s">
        <v>2990</v>
      </c>
      <c r="B934" s="5">
        <v>739</v>
      </c>
      <c r="D934" s="3" t="s">
        <v>2990</v>
      </c>
      <c r="E934" s="3" t="s">
        <v>6054</v>
      </c>
      <c r="F934" s="6">
        <v>739</v>
      </c>
      <c r="G934" s="1">
        <f t="shared" si="43"/>
        <v>0</v>
      </c>
    </row>
    <row r="935" s="1" customFormat="1" ht="16.35" spans="1:7">
      <c r="A935" s="4" t="s">
        <v>911</v>
      </c>
      <c r="B935" s="5">
        <v>4264</v>
      </c>
      <c r="D935" s="3" t="s">
        <v>911</v>
      </c>
      <c r="E935" s="3" t="s">
        <v>6047</v>
      </c>
      <c r="F935" s="6">
        <v>4264</v>
      </c>
      <c r="G935" s="1">
        <f t="shared" si="43"/>
        <v>0</v>
      </c>
    </row>
    <row r="936" s="1" customFormat="1" ht="16.35" spans="1:7">
      <c r="A936" s="4" t="s">
        <v>1861</v>
      </c>
      <c r="B936" s="5">
        <v>1396</v>
      </c>
      <c r="D936" s="3" t="s">
        <v>1861</v>
      </c>
      <c r="E936" s="3" t="s">
        <v>6058</v>
      </c>
      <c r="F936" s="6">
        <v>1396</v>
      </c>
      <c r="G936" s="1">
        <f t="shared" si="43"/>
        <v>0</v>
      </c>
    </row>
    <row r="937" s="1" customFormat="1" ht="16.35" spans="1:7">
      <c r="A937" s="4" t="s">
        <v>1793</v>
      </c>
      <c r="B937" s="5">
        <v>1396</v>
      </c>
      <c r="D937" s="3" t="s">
        <v>1793</v>
      </c>
      <c r="E937" s="3" t="s">
        <v>6061</v>
      </c>
      <c r="F937" s="6">
        <v>1396</v>
      </c>
      <c r="G937" s="1">
        <f t="shared" si="43"/>
        <v>0</v>
      </c>
    </row>
    <row r="938" s="1" customFormat="1" ht="16.35" spans="1:7">
      <c r="A938" s="4" t="s">
        <v>1562</v>
      </c>
      <c r="B938" s="5">
        <v>1198</v>
      </c>
      <c r="D938" s="3" t="s">
        <v>1562</v>
      </c>
      <c r="E938" s="3" t="s">
        <v>6063</v>
      </c>
      <c r="F938" s="6">
        <v>1198</v>
      </c>
      <c r="G938" s="1">
        <f t="shared" si="43"/>
        <v>0</v>
      </c>
    </row>
    <row r="939" s="1" customFormat="1" ht="16.35" spans="1:7">
      <c r="A939" s="4" t="s">
        <v>1525</v>
      </c>
      <c r="B939" s="5">
        <v>1860</v>
      </c>
      <c r="D939" s="3" t="s">
        <v>1525</v>
      </c>
      <c r="E939" s="3" t="s">
        <v>6067</v>
      </c>
      <c r="F939" s="6">
        <v>1860</v>
      </c>
      <c r="G939" s="1">
        <f t="shared" ref="G939:G965" si="44">B939-F939</f>
        <v>0</v>
      </c>
    </row>
    <row r="940" s="1" customFormat="1" ht="16.35" spans="1:7">
      <c r="A940" s="4" t="s">
        <v>2816</v>
      </c>
      <c r="B940" s="5">
        <v>3886</v>
      </c>
      <c r="D940" s="3" t="s">
        <v>2816</v>
      </c>
      <c r="E940" s="3" t="s">
        <v>6075</v>
      </c>
      <c r="F940" s="6">
        <v>3886</v>
      </c>
      <c r="G940" s="1">
        <f t="shared" si="44"/>
        <v>0</v>
      </c>
    </row>
    <row r="941" s="1" customFormat="1" ht="16.35" spans="1:7">
      <c r="A941" s="4" t="s">
        <v>1511</v>
      </c>
      <c r="B941" s="5">
        <v>3140</v>
      </c>
      <c r="D941" s="3" t="s">
        <v>1511</v>
      </c>
      <c r="E941" s="3" t="s">
        <v>6078</v>
      </c>
      <c r="F941" s="6">
        <v>3140</v>
      </c>
      <c r="G941" s="1">
        <f t="shared" si="44"/>
        <v>0</v>
      </c>
    </row>
    <row r="942" s="1" customFormat="1" ht="16.35" spans="1:7">
      <c r="A942" s="4" t="s">
        <v>1467</v>
      </c>
      <c r="B942" s="5">
        <v>5672</v>
      </c>
      <c r="D942" s="3" t="s">
        <v>1467</v>
      </c>
      <c r="E942" s="3" t="s">
        <v>6088</v>
      </c>
      <c r="F942" s="6">
        <v>5672</v>
      </c>
      <c r="G942" s="1">
        <f t="shared" si="44"/>
        <v>0</v>
      </c>
    </row>
    <row r="943" s="1" customFormat="1" ht="16.35" spans="1:7">
      <c r="A943" s="4" t="s">
        <v>1489</v>
      </c>
      <c r="B943" s="5">
        <v>3360</v>
      </c>
      <c r="D943" s="3" t="s">
        <v>1489</v>
      </c>
      <c r="E943" s="3" t="s">
        <v>6091</v>
      </c>
      <c r="F943" s="6">
        <v>3360</v>
      </c>
      <c r="G943" s="1">
        <f t="shared" si="44"/>
        <v>0</v>
      </c>
    </row>
    <row r="944" s="1" customFormat="1" ht="16.35" spans="1:7">
      <c r="A944" s="4" t="s">
        <v>2283</v>
      </c>
      <c r="B944" s="5">
        <v>1699</v>
      </c>
      <c r="D944" s="3" t="s">
        <v>2283</v>
      </c>
      <c r="E944" s="3" t="s">
        <v>6093</v>
      </c>
      <c r="F944" s="6">
        <v>1699</v>
      </c>
      <c r="G944" s="1">
        <f t="shared" si="44"/>
        <v>0</v>
      </c>
    </row>
    <row r="945" s="1" customFormat="1" ht="16.35" spans="1:7">
      <c r="A945" s="4" t="s">
        <v>2572</v>
      </c>
      <c r="B945" s="5">
        <v>2768</v>
      </c>
      <c r="D945" s="3" t="s">
        <v>2572</v>
      </c>
      <c r="E945" s="3" t="s">
        <v>6096</v>
      </c>
      <c r="F945" s="6">
        <v>2768</v>
      </c>
      <c r="G945" s="1">
        <f t="shared" si="44"/>
        <v>0</v>
      </c>
    </row>
    <row r="946" s="1" customFormat="1" ht="16.35" spans="1:7">
      <c r="A946" s="4" t="s">
        <v>1752</v>
      </c>
      <c r="B946" s="5">
        <v>5672</v>
      </c>
      <c r="D946" s="3" t="s">
        <v>1752</v>
      </c>
      <c r="E946" s="3" t="s">
        <v>6099</v>
      </c>
      <c r="F946" s="6">
        <v>5672</v>
      </c>
      <c r="G946" s="1">
        <f t="shared" si="44"/>
        <v>0</v>
      </c>
    </row>
    <row r="947" s="1" customFormat="1" ht="16.35" spans="1:7">
      <c r="A947" s="4" t="s">
        <v>2702</v>
      </c>
      <c r="B947" s="5">
        <v>1570</v>
      </c>
      <c r="D947" s="3" t="s">
        <v>2702</v>
      </c>
      <c r="E947" s="3" t="s">
        <v>6101</v>
      </c>
      <c r="F947" s="6">
        <v>1570</v>
      </c>
      <c r="G947" s="1">
        <f t="shared" si="44"/>
        <v>0</v>
      </c>
    </row>
    <row r="948" s="1" customFormat="1" ht="16.35" spans="1:7">
      <c r="A948" s="4" t="s">
        <v>1237</v>
      </c>
      <c r="B948" s="5">
        <v>2076</v>
      </c>
      <c r="D948" s="3" t="s">
        <v>1237</v>
      </c>
      <c r="E948" s="3" t="s">
        <v>6108</v>
      </c>
      <c r="F948" s="6">
        <v>2076</v>
      </c>
      <c r="G948" s="1">
        <f t="shared" si="44"/>
        <v>0</v>
      </c>
    </row>
    <row r="949" s="1" customFormat="1" ht="16.35" spans="1:7">
      <c r="A949" s="4" t="s">
        <v>1102</v>
      </c>
      <c r="B949" s="5">
        <v>3780</v>
      </c>
      <c r="D949" s="3" t="s">
        <v>1102</v>
      </c>
      <c r="E949" s="3" t="s">
        <v>6110</v>
      </c>
      <c r="F949" s="6">
        <v>3780</v>
      </c>
      <c r="G949" s="1">
        <f t="shared" si="44"/>
        <v>0</v>
      </c>
    </row>
    <row r="950" s="1" customFormat="1" ht="16.35" spans="1:7">
      <c r="A950" s="4" t="s">
        <v>1003</v>
      </c>
      <c r="B950" s="5">
        <v>3876</v>
      </c>
      <c r="D950" s="3" t="s">
        <v>1003</v>
      </c>
      <c r="E950" s="3" t="s">
        <v>6113</v>
      </c>
      <c r="F950" s="6">
        <v>3876</v>
      </c>
      <c r="G950" s="1">
        <f t="shared" si="44"/>
        <v>0</v>
      </c>
    </row>
    <row r="951" s="1" customFormat="1" ht="16.35" spans="1:7">
      <c r="A951" s="4" t="s">
        <v>1918</v>
      </c>
      <c r="B951" s="5">
        <v>948</v>
      </c>
      <c r="D951" s="3" t="s">
        <v>1918</v>
      </c>
      <c r="E951" s="3" t="s">
        <v>6116</v>
      </c>
      <c r="F951" s="6">
        <v>948</v>
      </c>
      <c r="G951" s="1">
        <f t="shared" si="44"/>
        <v>0</v>
      </c>
    </row>
    <row r="952" s="1" customFormat="1" ht="16.35" spans="1:7">
      <c r="A952" s="4" t="s">
        <v>152</v>
      </c>
      <c r="B952" s="5">
        <v>1740</v>
      </c>
      <c r="D952" s="3" t="s">
        <v>152</v>
      </c>
      <c r="E952" s="3" t="s">
        <v>6123</v>
      </c>
      <c r="F952" s="6">
        <v>1740</v>
      </c>
      <c r="G952" s="1">
        <f t="shared" si="44"/>
        <v>0</v>
      </c>
    </row>
    <row r="953" s="1" customFormat="1" ht="16.35" spans="1:7">
      <c r="A953" s="4" t="s">
        <v>1138</v>
      </c>
      <c r="B953" s="5">
        <v>1300</v>
      </c>
      <c r="D953" s="3" t="s">
        <v>1138</v>
      </c>
      <c r="E953" s="3" t="s">
        <v>6126</v>
      </c>
      <c r="F953" s="6">
        <v>1300</v>
      </c>
      <c r="G953" s="1">
        <f t="shared" si="44"/>
        <v>0</v>
      </c>
    </row>
    <row r="954" s="1" customFormat="1" ht="16.35" spans="1:7">
      <c r="A954" s="4" t="s">
        <v>1514</v>
      </c>
      <c r="B954" s="5">
        <v>3950</v>
      </c>
      <c r="D954" s="3" t="s">
        <v>1514</v>
      </c>
      <c r="E954" s="3" t="s">
        <v>6128</v>
      </c>
      <c r="F954" s="6">
        <v>3950</v>
      </c>
      <c r="G954" s="1">
        <f t="shared" si="44"/>
        <v>0</v>
      </c>
    </row>
    <row r="955" s="1" customFormat="1" ht="16.35" spans="1:7">
      <c r="A955" s="4" t="s">
        <v>1234</v>
      </c>
      <c r="B955" s="5">
        <v>790</v>
      </c>
      <c r="D955" s="3" t="s">
        <v>1234</v>
      </c>
      <c r="E955" s="3" t="s">
        <v>6131</v>
      </c>
      <c r="F955" s="6">
        <v>790</v>
      </c>
      <c r="G955" s="1">
        <f t="shared" si="44"/>
        <v>0</v>
      </c>
    </row>
    <row r="956" s="1" customFormat="1" ht="16.35" spans="1:7">
      <c r="A956" s="4" t="s">
        <v>397</v>
      </c>
      <c r="B956" s="5">
        <v>2391</v>
      </c>
      <c r="D956" s="3" t="s">
        <v>397</v>
      </c>
      <c r="E956" s="3" t="s">
        <v>6133</v>
      </c>
      <c r="F956" s="6">
        <v>2391</v>
      </c>
      <c r="G956" s="1">
        <f t="shared" si="44"/>
        <v>0</v>
      </c>
    </row>
    <row r="957" s="1" customFormat="1" ht="16.35" spans="1:7">
      <c r="A957" s="4" t="s">
        <v>1737</v>
      </c>
      <c r="B957" s="5">
        <v>6300</v>
      </c>
      <c r="D957" s="3" t="s">
        <v>1737</v>
      </c>
      <c r="E957" s="3" t="s">
        <v>6137</v>
      </c>
      <c r="F957" s="6">
        <v>6300</v>
      </c>
      <c r="G957" s="1">
        <f t="shared" si="44"/>
        <v>0</v>
      </c>
    </row>
    <row r="958" s="1" customFormat="1" ht="16.35" spans="1:7">
      <c r="A958" s="4" t="s">
        <v>1774</v>
      </c>
      <c r="B958" s="5">
        <v>6396</v>
      </c>
      <c r="D958" s="3" t="s">
        <v>1774</v>
      </c>
      <c r="E958" s="3" t="s">
        <v>6140</v>
      </c>
      <c r="F958" s="6">
        <v>6396</v>
      </c>
      <c r="G958" s="1">
        <f t="shared" si="44"/>
        <v>0</v>
      </c>
    </row>
    <row r="959" s="1" customFormat="1" ht="16.35" spans="1:7">
      <c r="A959" s="4" t="s">
        <v>2257</v>
      </c>
      <c r="B959" s="5">
        <v>1200</v>
      </c>
      <c r="D959" s="3" t="s">
        <v>2257</v>
      </c>
      <c r="E959" s="3" t="s">
        <v>6145</v>
      </c>
      <c r="F959" s="6">
        <v>1200</v>
      </c>
      <c r="G959" s="1">
        <f t="shared" si="44"/>
        <v>0</v>
      </c>
    </row>
    <row r="960" s="1" customFormat="1" ht="16.35" spans="1:7">
      <c r="A960" s="4" t="s">
        <v>1231</v>
      </c>
      <c r="B960" s="5">
        <v>18000</v>
      </c>
      <c r="D960" s="3" t="s">
        <v>1231</v>
      </c>
      <c r="E960" s="3" t="s">
        <v>6148</v>
      </c>
      <c r="F960" s="6">
        <v>18000</v>
      </c>
      <c r="G960" s="1">
        <f t="shared" si="44"/>
        <v>0</v>
      </c>
    </row>
    <row r="961" s="1" customFormat="1" ht="16.35" spans="1:7">
      <c r="A961" s="4" t="s">
        <v>1015</v>
      </c>
      <c r="B961" s="5">
        <v>9000</v>
      </c>
      <c r="D961" s="3" t="s">
        <v>1015</v>
      </c>
      <c r="E961" s="3" t="s">
        <v>6151</v>
      </c>
      <c r="F961" s="6">
        <v>9000</v>
      </c>
      <c r="G961" s="1">
        <f t="shared" si="44"/>
        <v>0</v>
      </c>
    </row>
    <row r="962" s="1" customFormat="1" ht="16.35" spans="1:7">
      <c r="A962" s="4" t="s">
        <v>1925</v>
      </c>
      <c r="B962" s="5">
        <v>4260</v>
      </c>
      <c r="D962" s="3" t="s">
        <v>1925</v>
      </c>
      <c r="E962" s="3" t="s">
        <v>5686</v>
      </c>
      <c r="F962" s="6">
        <v>2910</v>
      </c>
      <c r="G962" s="1">
        <f t="shared" si="44"/>
        <v>1350</v>
      </c>
    </row>
    <row r="963" s="1" customFormat="1" ht="16.35" spans="1:7">
      <c r="A963" s="4" t="s">
        <v>1925</v>
      </c>
      <c r="B963" s="5">
        <v>-1350</v>
      </c>
      <c r="D963" s="3"/>
      <c r="E963" s="3"/>
      <c r="F963" s="6"/>
      <c r="G963" s="1">
        <f t="shared" si="44"/>
        <v>-1350</v>
      </c>
    </row>
    <row r="964" s="1" customFormat="1" ht="16.35" spans="1:7">
      <c r="A964" s="4" t="s">
        <v>2998</v>
      </c>
      <c r="B964" s="5">
        <v>1520</v>
      </c>
      <c r="D964" s="3" t="s">
        <v>2998</v>
      </c>
      <c r="E964" s="3" t="s">
        <v>5113</v>
      </c>
      <c r="F964" s="6">
        <v>842.88</v>
      </c>
      <c r="G964" s="1">
        <f t="shared" si="44"/>
        <v>677.12</v>
      </c>
    </row>
    <row r="965" s="1" customFormat="1" ht="16.35" spans="1:7">
      <c r="A965" s="4" t="s">
        <v>2998</v>
      </c>
      <c r="B965" s="5">
        <v>-677.12</v>
      </c>
      <c r="D965" s="3"/>
      <c r="E965" s="3"/>
      <c r="F965" s="6"/>
      <c r="G965" s="1">
        <f t="shared" si="44"/>
        <v>-677.12</v>
      </c>
    </row>
    <row r="966" s="1" customFormat="1" ht="16.35" spans="1:7">
      <c r="A966" s="9" t="s">
        <v>2942</v>
      </c>
      <c r="B966" s="10">
        <v>3066</v>
      </c>
      <c r="C966" s="11"/>
      <c r="D966" s="12">
        <v>6622185546</v>
      </c>
      <c r="E966" s="12">
        <v>1326730</v>
      </c>
      <c r="F966" s="13">
        <v>3066</v>
      </c>
      <c r="G966" s="1" t="s">
        <v>6180</v>
      </c>
    </row>
    <row r="967" s="1" customFormat="1" ht="16.35" spans="1:6">
      <c r="A967" s="9" t="s">
        <v>2942</v>
      </c>
      <c r="B967" s="10">
        <v>-1022</v>
      </c>
      <c r="C967" s="11"/>
      <c r="D967" s="12"/>
      <c r="E967" s="12"/>
      <c r="F967" s="13"/>
    </row>
    <row r="968" s="1" customFormat="1" ht="16.35" spans="1:7">
      <c r="A968" s="9" t="s">
        <v>2496</v>
      </c>
      <c r="B968" s="10">
        <v>2030</v>
      </c>
      <c r="C968" s="11"/>
      <c r="D968" s="12">
        <v>6794498531</v>
      </c>
      <c r="E968" s="12">
        <v>1338905</v>
      </c>
      <c r="F968" s="13">
        <v>2030</v>
      </c>
      <c r="G968" s="1" t="s">
        <v>6180</v>
      </c>
    </row>
    <row r="969" s="1" customFormat="1" ht="16.35" spans="1:6">
      <c r="A969" s="9" t="s">
        <v>2496</v>
      </c>
      <c r="B969" s="10">
        <v>-1015</v>
      </c>
      <c r="C969" s="11"/>
      <c r="D969" s="12"/>
      <c r="E969" s="12"/>
      <c r="F969" s="13"/>
    </row>
    <row r="970" s="1" customFormat="1" ht="15.15" spans="1:4">
      <c r="A970" s="4" t="s">
        <v>49</v>
      </c>
      <c r="B970" s="5">
        <v>-1148.41</v>
      </c>
      <c r="C970" s="1">
        <v>1323153</v>
      </c>
      <c r="D970" s="1" t="s">
        <v>6181</v>
      </c>
    </row>
    <row r="971" s="1" customFormat="1" ht="15.15" spans="1:4">
      <c r="A971" s="4" t="s">
        <v>2728</v>
      </c>
      <c r="B971" s="5">
        <v>1856</v>
      </c>
      <c r="C971" s="1">
        <v>1327500</v>
      </c>
      <c r="D971" s="1" t="s">
        <v>6182</v>
      </c>
    </row>
    <row r="972" s="1" customFormat="1"/>
    <row r="973" s="1" customFormat="1"/>
    <row r="974" s="1" customFormat="1"/>
    <row r="975" s="1" customFormat="1" ht="15.15" spans="1:1">
      <c r="A975" s="1" t="s">
        <v>6183</v>
      </c>
    </row>
    <row r="976" s="1" customFormat="1" ht="16.35" spans="1:11">
      <c r="A976" s="1" t="s">
        <v>6184</v>
      </c>
      <c r="H976" s="3">
        <v>6660698645</v>
      </c>
      <c r="I976" s="3">
        <v>1329326</v>
      </c>
      <c r="J976" s="6">
        <v>1800</v>
      </c>
      <c r="K976" s="1" t="s">
        <v>6185</v>
      </c>
    </row>
    <row r="977" s="1" customFormat="1" ht="16.35" spans="1:11">
      <c r="A977" s="1" t="s">
        <v>6186</v>
      </c>
      <c r="H977" s="3">
        <v>6275079627</v>
      </c>
      <c r="I977" s="3">
        <v>1304270</v>
      </c>
      <c r="J977" s="6">
        <v>3258</v>
      </c>
      <c r="K977" s="1" t="s">
        <v>6185</v>
      </c>
    </row>
    <row r="978" s="1" customFormat="1" ht="16.35" spans="8:11">
      <c r="H978" s="3">
        <v>6268942336</v>
      </c>
      <c r="I978" s="3">
        <v>1303803</v>
      </c>
      <c r="J978" s="6">
        <v>5542</v>
      </c>
      <c r="K978" s="1" t="s">
        <v>6185</v>
      </c>
    </row>
    <row r="979" ht="16.35" spans="8:11">
      <c r="H979" s="3">
        <v>6453529875</v>
      </c>
      <c r="I979" s="3">
        <v>1316032</v>
      </c>
      <c r="J979" s="6">
        <v>2380</v>
      </c>
      <c r="K979" s="1" t="s">
        <v>6185</v>
      </c>
    </row>
    <row r="980" ht="16.35" spans="8:10">
      <c r="H980" s="3" t="s">
        <v>6000</v>
      </c>
      <c r="I980" s="3">
        <v>1306131</v>
      </c>
      <c r="J980" s="6">
        <v>0</v>
      </c>
    </row>
    <row r="981" ht="16.35" spans="8:10">
      <c r="H981" s="3" t="s">
        <v>6144</v>
      </c>
      <c r="I981" s="3">
        <v>1291392</v>
      </c>
      <c r="J981" s="6">
        <v>0</v>
      </c>
    </row>
    <row r="982" ht="16.35" spans="8:10">
      <c r="H982" s="3" t="s">
        <v>6105</v>
      </c>
      <c r="I982" s="3">
        <v>1301453</v>
      </c>
      <c r="J982" s="6">
        <v>0</v>
      </c>
    </row>
    <row r="983" ht="16.35" spans="8:10">
      <c r="H983" s="3" t="s">
        <v>6121</v>
      </c>
      <c r="I983" s="3">
        <v>1300317</v>
      </c>
      <c r="J983" s="6">
        <v>0</v>
      </c>
    </row>
    <row r="984" ht="16.35" spans="8:10">
      <c r="H984" s="3" t="s">
        <v>6083</v>
      </c>
      <c r="I984" s="3">
        <v>1303264</v>
      </c>
      <c r="J984" s="6">
        <v>0</v>
      </c>
    </row>
    <row r="985" ht="16.35" spans="8:10">
      <c r="H985" s="3" t="s">
        <v>6085</v>
      </c>
      <c r="I985" s="3">
        <v>1303066</v>
      </c>
      <c r="J985" s="6">
        <v>0</v>
      </c>
    </row>
    <row r="986" ht="16.35" spans="8:10">
      <c r="H986" s="3" t="s">
        <v>6087</v>
      </c>
      <c r="I986" s="3">
        <v>1302511</v>
      </c>
      <c r="J986" s="6">
        <v>0</v>
      </c>
    </row>
    <row r="987" ht="16.35" spans="8:10">
      <c r="H987" s="3" t="s">
        <v>5493</v>
      </c>
      <c r="I987" s="3">
        <v>1320985</v>
      </c>
      <c r="J987" s="6">
        <v>0</v>
      </c>
    </row>
    <row r="988" ht="16.35" spans="8:10">
      <c r="H988" s="3" t="s">
        <v>5339</v>
      </c>
      <c r="I988" s="3">
        <v>1323618</v>
      </c>
      <c r="J988" s="6">
        <v>0</v>
      </c>
    </row>
    <row r="989" ht="16.35" spans="8:10">
      <c r="H989" s="3" t="s">
        <v>6046</v>
      </c>
      <c r="I989" s="3">
        <v>1304491</v>
      </c>
      <c r="J989" s="6">
        <v>0</v>
      </c>
    </row>
    <row r="990" ht="16.35" spans="8:10">
      <c r="H990" s="3" t="s">
        <v>5718</v>
      </c>
      <c r="I990" s="3">
        <v>1314490</v>
      </c>
      <c r="J990" s="6">
        <v>0</v>
      </c>
    </row>
    <row r="991" ht="16.35" spans="8:10">
      <c r="H991" s="3" t="s">
        <v>5589</v>
      </c>
      <c r="I991" s="3">
        <v>1319341</v>
      </c>
      <c r="J991" s="6">
        <v>0</v>
      </c>
    </row>
    <row r="992" ht="16.35" spans="8:10">
      <c r="H992" s="3" t="s">
        <v>3305</v>
      </c>
      <c r="I992" s="3">
        <v>1337696</v>
      </c>
      <c r="J992" s="6">
        <v>0</v>
      </c>
    </row>
    <row r="993" ht="16.35" spans="8:10">
      <c r="H993" s="3" t="s">
        <v>5705</v>
      </c>
      <c r="I993" s="3">
        <v>1314981</v>
      </c>
      <c r="J993" s="6">
        <v>0</v>
      </c>
    </row>
    <row r="994" ht="16.35" spans="8:10">
      <c r="H994" s="3" t="s">
        <v>5617</v>
      </c>
      <c r="I994" s="3">
        <v>1318494</v>
      </c>
      <c r="J994" s="6">
        <v>0</v>
      </c>
    </row>
    <row r="995" ht="16.35" spans="8:10">
      <c r="H995" s="3" t="s">
        <v>5745</v>
      </c>
      <c r="I995" s="3">
        <v>1314285</v>
      </c>
      <c r="J995" s="6">
        <v>0</v>
      </c>
    </row>
    <row r="996" ht="16.35" spans="8:10">
      <c r="H996" s="3" t="s">
        <v>5289</v>
      </c>
      <c r="I996" s="3">
        <v>1324482</v>
      </c>
      <c r="J996" s="6">
        <v>0</v>
      </c>
    </row>
    <row r="997" ht="16.35" spans="8:10">
      <c r="H997" s="3" t="s">
        <v>5620</v>
      </c>
      <c r="I997" s="3">
        <v>1318482</v>
      </c>
      <c r="J997" s="6">
        <v>0</v>
      </c>
    </row>
    <row r="998" ht="16.35" spans="8:10">
      <c r="H998" s="3" t="s">
        <v>5158</v>
      </c>
      <c r="I998" s="3">
        <v>1325891</v>
      </c>
      <c r="J998" s="6">
        <v>0</v>
      </c>
    </row>
    <row r="999" ht="16.35" spans="8:10">
      <c r="H999" s="3" t="s">
        <v>4129</v>
      </c>
      <c r="I999" s="3">
        <v>1334530</v>
      </c>
      <c r="J999" s="6">
        <v>0</v>
      </c>
    </row>
    <row r="1000" ht="16.35" spans="8:10">
      <c r="H1000" s="3" t="s">
        <v>4691</v>
      </c>
      <c r="I1000" s="3">
        <v>1330527</v>
      </c>
      <c r="J1000" s="6">
        <v>0</v>
      </c>
    </row>
    <row r="1001" ht="16.35" spans="8:10">
      <c r="H1001" s="3" t="s">
        <v>5868</v>
      </c>
      <c r="I1001" s="3">
        <v>1310349</v>
      </c>
      <c r="J1001" s="6">
        <v>0</v>
      </c>
    </row>
    <row r="1002" ht="16.35" spans="8:10">
      <c r="H1002" s="3" t="s">
        <v>5474</v>
      </c>
      <c r="I1002" s="3">
        <v>1321111</v>
      </c>
      <c r="J1002" s="6">
        <v>0</v>
      </c>
    </row>
    <row r="1003" ht="16.35" spans="8:10">
      <c r="H1003" s="3" t="s">
        <v>5702</v>
      </c>
      <c r="I1003" s="3">
        <v>1315247</v>
      </c>
      <c r="J1003" s="6">
        <v>0</v>
      </c>
    </row>
    <row r="1004" ht="16.35" spans="8:10">
      <c r="H1004" s="3" t="s">
        <v>5672</v>
      </c>
      <c r="I1004" s="3">
        <v>1316002</v>
      </c>
      <c r="J1004" s="6">
        <v>0</v>
      </c>
    </row>
    <row r="1005" ht="16.35" spans="8:10">
      <c r="H1005" s="3" t="s">
        <v>5632</v>
      </c>
      <c r="I1005" s="3">
        <v>1318004</v>
      </c>
      <c r="J1005" s="6">
        <v>0</v>
      </c>
    </row>
  </sheetData>
  <sortState ref="D2:F986">
    <sortCondition ref="D2" descending="1"/>
  </sortState>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携程</vt:lpstr>
      <vt:lpstr>HOP</vt:lpstr>
      <vt:lpstr>对账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Ada</cp:lastModifiedBy>
  <dcterms:created xsi:type="dcterms:W3CDTF">2018-07-23T01:43:00Z</dcterms:created>
  <dcterms:modified xsi:type="dcterms:W3CDTF">2018-07-24T01:35:07Z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2052-10.1.0.7401</vt:lpwstr>
  </property>
</Properties>
</file>