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携程!$A$40:$U$263</definedName>
    <definedName name="_xlnm._FilterDatabase" localSheetId="2" hidden="1">对账!$A$1:$P$223</definedName>
  </definedNames>
  <calcPr calcId="144525"/>
</workbook>
</file>

<file path=xl/sharedStrings.xml><?xml version="1.0" encoding="utf-8"?>
<sst xmlns="http://schemas.openxmlformats.org/spreadsheetml/2006/main" count="1217">
  <si>
    <t>联系地址：上海市长宁区金钟路999号虹桥国际广场A栋1楼（收发室） 200335</t>
  </si>
  <si>
    <t>Address：1F Building A, No. 999 ,</t>
  </si>
  <si>
    <t> Jinzhong Road, Shanghai, PRC</t>
  </si>
  <si>
    <t>电话(Tel)：021-34064880, 021-52604652</t>
  </si>
  <si>
    <t>供应商对账单</t>
  </si>
  <si>
    <t>To:香港盛景（海外）财务接口专用 (ID:5931900)</t>
  </si>
  <si>
    <t>From:CTRIP财务部-徐小燕(Faye Xu)(分机881901；QQ)</t>
  </si>
  <si>
    <t>Re:预付费核对</t>
  </si>
  <si>
    <t>Email:xu_xiaoyan@trip.com</t>
  </si>
  <si>
    <t>Tel:</t>
  </si>
  <si>
    <t>Tel:400-630-9116, 021-34064880</t>
  </si>
  <si>
    <t>Date:2018-07-30</t>
  </si>
  <si>
    <t>先生/女士：</t>
  </si>
  <si>
    <t>为您推荐更便捷的收款方式——VCC单结，卡信息随预订信息提供，无需按月对账。</t>
  </si>
  <si>
    <t>为方便酒店操作，减少人工操作，现已支持多张订单合并，酒店可定时操作提现，快速到帐。开通VCC结算，请发送邮件至vcc@trip.com。</t>
  </si>
  <si>
    <t>为解决酒店没有VCC资质，现已支持使用实体卡，快速申请，及时到账。开通实体卡结算，请发送邮件至plasticcard@trip.com。</t>
  </si>
  <si>
    <t>　　以下是本公司与贵司 7月的结款明细，请于本月10日前确认并回复，谢谢！</t>
  </si>
  <si>
    <t>合计间夜数：764</t>
  </si>
  <si>
    <t>赔款金额：0.00</t>
  </si>
  <si>
    <r>
      <t>合计金额：</t>
    </r>
    <r>
      <rPr>
        <sz val="11"/>
        <color theme="1"/>
        <rFont val="Arial"/>
        <charset val="134"/>
      </rPr>
      <t>HKD</t>
    </r>
    <r>
      <rPr>
        <b/>
        <sz val="11"/>
        <color theme="1"/>
        <rFont val="Arial"/>
        <charset val="134"/>
      </rPr>
      <t>772558.24     请注意自9月25日起我司发票收件地址已变更！</t>
    </r>
  </si>
  <si>
    <t>若有不同，请尽快与结算员 徐小燕(Faye Xu) 联系(分机881901；QQ)，谢谢！</t>
  </si>
  <si>
    <t>欢迎使用高效便捷的在线结算功能，可登录 http://ebooking.ctrip.com 完成对账工作。</t>
  </si>
  <si>
    <t>若贵酒店尚未开通此功能，请联系结算员，感谢您的支持与配合。</t>
  </si>
  <si>
    <t>我司将按以下账户信息操作汇款，若有变更请及时联系相关结算员</t>
  </si>
  <si>
    <t>徐小燕(Faye Xu)（分机881901；QQ)，谢谢!</t>
  </si>
  <si>
    <t>********************************************************************</t>
  </si>
  <si>
    <t>全　称：　SHINVIEW INTERNATIONAL TRAVEL COMPANY LIMITED</t>
  </si>
  <si>
    <t>账　号：　124256637838</t>
  </si>
  <si>
    <t>开户行：　HSBC</t>
  </si>
  <si>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</si>
  <si>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</si>
  <si>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</si>
  <si>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</si>
  <si>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</si>
  <si>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</si>
  <si>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</si>
  <si>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</si>
  <si>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</si>
  <si>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</si>
  <si>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</si>
  <si>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</si>
  <si>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</si>
  <si>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</si>
  <si>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</si>
  <si>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</si>
  <si>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</si>
  <si>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</si>
  <si>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</si>
  <si>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</si>
  <si>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</si>
  <si>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</si>
  <si>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</si>
  <si>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6791251387</t>
  </si>
  <si>
    <t>海景豪华房(连住2晚及以上)(会员特惠)(特惠)&lt;双人入住&gt;(中宾)&lt;IBU会员专享&gt;&lt;双早&gt;</t>
  </si>
  <si>
    <t>芽庄喜来登度假酒店(Sheraton Nha Trang Hotel &amp; Spa)</t>
  </si>
  <si>
    <t>07-21</t>
  </si>
  <si>
    <t>07-23</t>
  </si>
  <si>
    <t>BAI/LIU</t>
  </si>
  <si>
    <t>底价</t>
  </si>
  <si>
    <t>HKD</t>
  </si>
  <si>
    <t>5931900</t>
  </si>
  <si>
    <t>否</t>
  </si>
  <si>
    <t>已审核</t>
  </si>
  <si>
    <t>6799811648</t>
  </si>
  <si>
    <t>高级房(中宾)&lt;双人入住&gt;&lt;无早&gt;(今日特价)</t>
  </si>
  <si>
    <t>王子宫殿酒店(Prince Palace Hotel)</t>
  </si>
  <si>
    <t>07-22</t>
  </si>
  <si>
    <t>CAIQIULIANG/LINXIAOQIN</t>
  </si>
  <si>
    <t>RMB</t>
  </si>
  <si>
    <t>高级房(中宾)(今日特价)(蓦然旅游网)</t>
  </si>
  <si>
    <t>6294479342</t>
  </si>
  <si>
    <t>特色豪华房(提前30天预订)(限时促销)(双人入住)(中宾)[无早]</t>
  </si>
  <si>
    <t>曼谷素坤逸中心55超豪华酒店(Grande Centre Point Sukhumvit 55 Bangkok)</t>
  </si>
  <si>
    <t>07-19</t>
  </si>
  <si>
    <t>CHAU/CHI KEUNG,LIU/FUNG WEI RUBY,CHAU/YIP FUNG,CHAU/TSZ YING</t>
  </si>
  <si>
    <t>6080424074</t>
  </si>
  <si>
    <t>格兰德高级房(连住3晚及以上)(双人入住)(中宾)[双早]</t>
  </si>
  <si>
    <t>清迈菩提塞雷纳酒店(Bodhi Serene Chiang Mai)</t>
  </si>
  <si>
    <t>07-18</t>
  </si>
  <si>
    <t>CHEN/DAMING,SHAO/SUHAI</t>
  </si>
  <si>
    <t>6081066614</t>
  </si>
  <si>
    <t>Chen/Hao,CHEN/JIE</t>
  </si>
  <si>
    <t>6507041877</t>
  </si>
  <si>
    <t>高级房(中宾)&lt;双人入住&gt;(连住2晚及以上)(提前30天预订)&lt;双早&gt; 5357168000</t>
  </si>
  <si>
    <t>普吉岛芭东美爵大酒店(Grand Mercure Phuket Patong)</t>
  </si>
  <si>
    <t>CHEN/SIRONG,ZHU/LIN</t>
  </si>
  <si>
    <t>高级房(中宾)&lt;双人入住&gt;(连住2晚及以上)(提前30天预订)&lt;双早&gt;</t>
  </si>
  <si>
    <t>6752543079</t>
  </si>
  <si>
    <t>园景豪华房&lt;双人入住&gt;(连住2晚及以上)(特惠专享)&lt;双早&gt; 5899470408</t>
  </si>
  <si>
    <t>普吉岛希尔顿阿卡迪亚温泉度假酒店(Hilton Phuket Arcadia Resort &amp; Spa)</t>
  </si>
  <si>
    <t>DONG/ZHANQING,ZHANG/JINGLIN,ZHANG/JINGXUAN,DONG/YUANYUAN,DONG/TAO</t>
  </si>
  <si>
    <t>园景豪华房&lt;双人入住&gt;(连住2晚及以上)(特惠专享)&lt;双早&gt;</t>
  </si>
  <si>
    <t>6789440123</t>
  </si>
  <si>
    <t>海景豪华房(中宾)&lt;双人入住&gt;(连住3晚及以上)(特惠专享)&lt;双早&gt;(会员特惠)&lt;IBU会员专享&gt;</t>
  </si>
  <si>
    <t>07-20</t>
  </si>
  <si>
    <t>FENG/YING</t>
  </si>
  <si>
    <t>6675925511</t>
  </si>
  <si>
    <t>高级房(中宾)&lt;双人入住&gt;(提前15天预订)(限时促销)&lt;双早&gt;</t>
  </si>
  <si>
    <t>GE/DA,SHEN/JIUHUAN</t>
  </si>
  <si>
    <t>6520808310</t>
  </si>
  <si>
    <t>豪华房(中宾)&lt;双人入住&gt;(今日特价)&lt;双早&gt;</t>
  </si>
  <si>
    <t>贝尔福度假酒店(The Bellevue Resort)</t>
  </si>
  <si>
    <t>HE/LIYAN,LUO/HONGBO,LI/XIANGFEN,LUO/YIRONG</t>
  </si>
  <si>
    <t>6626088031</t>
  </si>
  <si>
    <t>海景超豪华房&lt;双人入住&gt;(连住2晚及以上)(特惠专享)&lt;双早&gt; 5510874462</t>
  </si>
  <si>
    <t>HE/YUANDING,YANG/TINGTING</t>
  </si>
  <si>
    <t>海景超豪华房&lt;双人入住&gt;(连住2晚及以上)(特惠专享)&lt;双早&gt;</t>
  </si>
  <si>
    <t>6812481739</t>
  </si>
  <si>
    <t>HU/XIN</t>
  </si>
  <si>
    <t>高级房(中宾)(今日特价)</t>
  </si>
  <si>
    <t>6788113172</t>
  </si>
  <si>
    <t>入住时指定房型&lt;双人入住&gt;&lt;IBU会员专享&gt;&lt;双早&gt;</t>
  </si>
  <si>
    <t>芽庄洲际酒店(InterContinental Nha Trang)</t>
  </si>
  <si>
    <t>liang/zhuoming</t>
  </si>
  <si>
    <t>6778512310</t>
  </si>
  <si>
    <t>特色豪华房(中宾)&lt;双人入住&gt;&lt;无早&gt;(今日特价)</t>
  </si>
  <si>
    <t>Lin/Liping</t>
  </si>
  <si>
    <t>6671987679</t>
  </si>
  <si>
    <t>特色豪华房(中宾)&lt;双人入住&gt;(限时 特惠)&lt;双早&gt;</t>
  </si>
  <si>
    <t>LIOU/LIFANG,KUAN/CHIHYUN,LIU/LIFEN</t>
  </si>
  <si>
    <t>6772590776</t>
  </si>
  <si>
    <t>Liu/Ping,Dong/Cheng</t>
  </si>
  <si>
    <t>6563000611</t>
  </si>
  <si>
    <t>行政公寓房(中宾)&lt;双人入住&gt;&lt;无早&gt;(特价大促销)</t>
  </si>
  <si>
    <t>曼谷曾经酒店(Hotel Once Bangkok)</t>
  </si>
  <si>
    <t>LU/CHI</t>
  </si>
  <si>
    <t>6577786463</t>
  </si>
  <si>
    <t>豪华套房&lt;含早&gt;&lt;三人入住&gt;(特惠专享)</t>
  </si>
  <si>
    <t>天空酒店(Sky Hotel)</t>
  </si>
  <si>
    <t>WANG/SHUTING</t>
  </si>
  <si>
    <t>6469235975</t>
  </si>
  <si>
    <t>WANG/ZHIHUI,JIANG/FUBIN,WANG/ZHIMIN,WEN/GANG</t>
  </si>
  <si>
    <t>6712122567</t>
  </si>
  <si>
    <t>XU/XUN,WU/TING</t>
  </si>
  <si>
    <t>6797244665</t>
  </si>
  <si>
    <t>一卧室阁楼房&lt;双人入住&gt;(连住2晚及以上)(限时 特惠)&lt;双早&gt;</t>
  </si>
  <si>
    <t>普吉岛双棕榈树酒店(Twinpalms Phuket)</t>
  </si>
  <si>
    <t>ZHA/JIANYING</t>
  </si>
  <si>
    <t>6395615837</t>
  </si>
  <si>
    <t>Zhang/Jie,Chen/Xinyao,Chen/Lin,XU/XIN,FEI/LINZHI,CHEN/SIXIN</t>
  </si>
  <si>
    <t>6788397394</t>
  </si>
  <si>
    <t>ZHANG/YU</t>
  </si>
  <si>
    <t>6611998187</t>
  </si>
  <si>
    <t>豪华房&lt;含早&gt;&lt;三人入住&gt;(今日特价)</t>
  </si>
  <si>
    <t>茶拉6号酒店(Chala Number6)</t>
  </si>
  <si>
    <t>ZHANG/YUPING,ZHANG/YURONG,ZHAO/XIAOHANG</t>
  </si>
  <si>
    <t>6551769188</t>
  </si>
  <si>
    <t>ZHAO/YAOQIAN</t>
  </si>
  <si>
    <t>6109104242</t>
  </si>
  <si>
    <t>双卧室泳池别墅(中宾)[无早](四人入住)(今日特价)</t>
  </si>
  <si>
    <t>拉威贵宾儿童公园别墅(Rawai VIP Villas &amp; Kids Park)</t>
  </si>
  <si>
    <t>ZOU/JIEPING</t>
  </si>
  <si>
    <t>6748590256</t>
  </si>
  <si>
    <t>07-24</t>
  </si>
  <si>
    <t>AUYEUNG/WAI SUN OUTLAWS</t>
  </si>
  <si>
    <t>6743281468</t>
  </si>
  <si>
    <t>豪华女生房(中宾)&lt;双人入住&gt;&lt;无早&gt;(今日特价)</t>
  </si>
  <si>
    <t>CHENG/JIU,KONG/XINRU</t>
  </si>
  <si>
    <t>豪华女生房(中宾)(今日特价)</t>
  </si>
  <si>
    <t>6472496507</t>
  </si>
  <si>
    <t>豪华房(直通泳池)(中宾)&lt;双人入住&gt;(提前30天预订)&lt;双早&gt; 5321220798</t>
  </si>
  <si>
    <t>FAN/JINGJING,SHI/ZHENG,ZHAO/TINGTING</t>
  </si>
  <si>
    <t>豪华房(直通泳池)(中宾)&lt;双人入住&gt;(提前30天预订)&lt;双早&gt;</t>
  </si>
  <si>
    <t>6655411528</t>
  </si>
  <si>
    <t>FEI/GUODONG,FEI/XIARUI,FEI/YARONG</t>
  </si>
  <si>
    <t>6754708700</t>
  </si>
  <si>
    <t>FENG/SHIYUN</t>
  </si>
  <si>
    <t>特色豪华房(中宾)(今日特价)(蓦然旅游网)</t>
  </si>
  <si>
    <t>6706459497</t>
  </si>
  <si>
    <t>高级房(中宾)&lt;双人入住&gt;(提前5天预订)&lt;双早&gt;</t>
  </si>
  <si>
    <t>HU/FANGZHEN,SUN/GUOGANG</t>
  </si>
  <si>
    <t>6139156643</t>
  </si>
  <si>
    <t>豪华套房(特惠专享)(双人入住)[双早]</t>
  </si>
  <si>
    <t>HUA/WANG,MEIYUN/PEI</t>
  </si>
  <si>
    <t>6682621305</t>
  </si>
  <si>
    <t>园景豪华房(中宾)&lt;双人入住&gt;(限时 特惠)&lt;双早&gt;</t>
  </si>
  <si>
    <t>梢帕姆邦劳度假酒店(South Palms Resort Panglao)</t>
  </si>
  <si>
    <t>Jiang/Jinjiao,Wang/Ling</t>
  </si>
  <si>
    <t>6812121099</t>
  </si>
  <si>
    <t>山旁豪华大厦房(山侧翼)(中宾)&lt;双人入住&gt;(今日特价)&lt;双早&gt;</t>
  </si>
  <si>
    <t>象岛卡查度假酒店及水疗中心(Kacha Resort &amp; Spa Koh Chang)</t>
  </si>
  <si>
    <t>Jiang/Shilei,Jiang/Desheng,Jiang/Chunli,Jiang/Mingxuan,Zhou/Quan</t>
  </si>
  <si>
    <t>6357287703</t>
  </si>
  <si>
    <t>特色豪华房(今日特价)(双人入住)(中宾)[双早]</t>
  </si>
  <si>
    <t>JIANG/SHIMIN,WANG/YING,LIU/HANFANG,WANG/XIANYOU</t>
  </si>
  <si>
    <t>6138956672</t>
  </si>
  <si>
    <t>行政套房[含早](限时 特惠)(四人入住)</t>
  </si>
  <si>
    <t>JILING/ZHU,XUEYUN/PEI</t>
  </si>
  <si>
    <t>6791182709</t>
  </si>
  <si>
    <t>LI/XIAOXIA</t>
  </si>
  <si>
    <t>6467540098</t>
  </si>
  <si>
    <t>高级客房(中宾)&lt;双人入住&gt;(特惠专享)&lt;双早&gt;</t>
  </si>
  <si>
    <t>清迈公主酒店(Dusit Princess Chiang Mai)</t>
  </si>
  <si>
    <t>LIN/YANXIA,WU/KAILING,HU/MEIPING</t>
  </si>
  <si>
    <t>6815011771</t>
  </si>
  <si>
    <t>LIU/QITAO,SITU/MINPING</t>
  </si>
  <si>
    <t>6660143269</t>
  </si>
  <si>
    <t>至尊豪华棕榈房&lt;双人入住&gt;(连住3晚及以上)(特惠)&lt;双早&gt; 5611346051</t>
  </si>
  <si>
    <t>SHI/GUANGLIN,LIN/HONG</t>
  </si>
  <si>
    <t>至尊豪华棕榈房&lt;双人入住&gt;(连住3晚及以上)(特惠)&lt;双早&gt;</t>
  </si>
  <si>
    <t>6636822183</t>
  </si>
  <si>
    <t>特色豪华房(中宾)&lt;双人入住&gt;(今日特价)&lt;双早&gt;</t>
  </si>
  <si>
    <t>Sun/Qiaomei,Liu/Shudi,SUN/SHUSHAN,LI/JINHUAN,ZHAO/ZIYING,SUN/QIAOFENG</t>
  </si>
  <si>
    <t>6766985458</t>
  </si>
  <si>
    <t>行政套房(中宾)&lt;双人入住&gt;(今日特价)&lt;双早&gt;</t>
  </si>
  <si>
    <t>TIAN/NIYA</t>
  </si>
  <si>
    <t>6496671828</t>
  </si>
  <si>
    <t>豪华棕榈房&lt;双人入住&gt;(连住2晚及以上)(限时 特惠)&lt;双早&gt;</t>
  </si>
  <si>
    <t>WANG/TAO,ZHANG/XIAO</t>
  </si>
  <si>
    <t>6742471603</t>
  </si>
  <si>
    <t>豪华房(直通泳池)&lt;双人入住&gt;(连住2晚及以上)(特惠)&lt;双早&gt;</t>
  </si>
  <si>
    <t>普吉岛魅力度假村(The Charm Resort Phuket)</t>
  </si>
  <si>
    <t>WEI/AIPING</t>
  </si>
  <si>
    <t>6804960097</t>
  </si>
  <si>
    <t>WU/KEJIA</t>
  </si>
  <si>
    <t>6639635790</t>
  </si>
  <si>
    <t>Xiang/Jiujiu</t>
  </si>
  <si>
    <t>6107483551</t>
  </si>
  <si>
    <t>XU/WEILAN</t>
  </si>
  <si>
    <t>6679588555</t>
  </si>
  <si>
    <t>高级房(中宾)&lt;双人入住&gt;(连住2晚及以上)(提前15天预订)&lt;双早&gt;</t>
  </si>
  <si>
    <t>YANG/ZHEN,GUO/XIAOHONG,GUO/LINLIN,XU/MAN</t>
  </si>
  <si>
    <t>6491276816</t>
  </si>
  <si>
    <t>豪华房&lt;双人入住&gt;(今日特价)&lt;双早&gt;</t>
  </si>
  <si>
    <t>碧玛莱温泉度假酒店(Pimalai Resort &amp; Spa)</t>
  </si>
  <si>
    <t>YE/KAI,SHI/SHALI,HU/JING,PENG/TINGTING</t>
  </si>
  <si>
    <t>6140010223</t>
  </si>
  <si>
    <t>豪华套房(特惠专享)(三人入住)[含早]</t>
  </si>
  <si>
    <t>ZHANG/SONGMAO,WANG/QINGBO,ZHANG/LU</t>
  </si>
  <si>
    <t>6143532184</t>
  </si>
  <si>
    <t>ZHANG/YUQI,ZHANG/LIEHUA,JI/DONGMEI,WU/JIFAN</t>
  </si>
  <si>
    <t>6741105207</t>
  </si>
  <si>
    <t>Zhang/Zebin</t>
  </si>
  <si>
    <t>6741085248</t>
  </si>
  <si>
    <t>ZHENG/QIANQIAN,KONG/DONGQIAN</t>
  </si>
  <si>
    <t>6807330205</t>
  </si>
  <si>
    <t>海滨豪华房&lt;双人入住&gt;(连住2晚及以上)&lt;双早&gt;</t>
  </si>
  <si>
    <t>07-25</t>
  </si>
  <si>
    <t>BAI/HUANAN</t>
  </si>
  <si>
    <t>6818736431</t>
  </si>
  <si>
    <t>游廊套房(会员特惠)(今日特价)&lt;双人入住&gt;&lt;IBU会员专享&gt;&lt;双早&gt;</t>
  </si>
  <si>
    <t>苏梅岛艾美温泉度假酒店（原苏梅岛拉迈海滩瑞阁酒店）(Le Meridien Koh Samui Resort &amp; Spa)</t>
  </si>
  <si>
    <t>chong/chi wai,lee/francis</t>
  </si>
  <si>
    <t>6660142397</t>
  </si>
  <si>
    <t>guo/ning,guo/zhengzhong,zeng/yong,li/mei,zhang/qiwen,qiu/su</t>
  </si>
  <si>
    <t>6500654039</t>
  </si>
  <si>
    <t>高级房&lt;含早&gt;(提前15天预订)&lt;三人入住&gt; 5347675886</t>
  </si>
  <si>
    <t>HOU/ZHIMING,WANG/JINFENG,HOU/HAIYANG</t>
  </si>
  <si>
    <t>高级房&lt;含早&gt;(提前15天预订)&lt;三人入住&gt;</t>
  </si>
  <si>
    <t>6677388880</t>
  </si>
  <si>
    <t>Jiang/Yun,Yang/Haoyue</t>
  </si>
  <si>
    <t>高级房(中宾)(提前15天预订)(限时促销)</t>
  </si>
  <si>
    <t>6650722348</t>
  </si>
  <si>
    <t>LEE/SU JEONG</t>
  </si>
  <si>
    <t>6711312280</t>
  </si>
  <si>
    <t>LENG/MEILING</t>
  </si>
  <si>
    <t>6814387940</t>
  </si>
  <si>
    <t>LI/BIN</t>
  </si>
  <si>
    <t>山旁豪华大厦房(山侧翼)(中宾)(今日特价)(蓦然旅游网)</t>
  </si>
  <si>
    <t>6799443862</t>
  </si>
  <si>
    <t>LI/ZHIXUAN</t>
  </si>
  <si>
    <t>6816755055</t>
  </si>
  <si>
    <t>海景两卧室传统复式套房-带私人泳池(中宾)&lt;含早&gt;(限时 特惠)&lt;四人入住&gt;</t>
  </si>
  <si>
    <t>苏梅岛无限住宿及度假酒店(Infinity Residences &amp; Resort Koh Samui)</t>
  </si>
  <si>
    <t>LIAO/XUEYUN,XU/DEHAO</t>
  </si>
  <si>
    <t>海景两卧室传统复式套房-带私人泳池(中宾)(限时 )</t>
  </si>
  <si>
    <t>6686450462</t>
  </si>
  <si>
    <t>豪华泳池别墅&lt;大床&gt;(连住3晚及以上)(特惠专享)&lt;双人入住&gt;(中宾)&lt;双早&gt;</t>
  </si>
  <si>
    <t>苏梅岛悦榕庄酒店(Banyan Tree Samui)</t>
  </si>
  <si>
    <t>Liu/Dawei,Tong/Xin,Wang/Shupeng,Wang/Ying</t>
  </si>
  <si>
    <t>6799406121</t>
  </si>
  <si>
    <t>LUO/ZEYU,LUO/LISHA</t>
  </si>
  <si>
    <t>6825545483</t>
  </si>
  <si>
    <t>QIAO/LEI,FENG/CUIHUA</t>
  </si>
  <si>
    <t>6437086737</t>
  </si>
  <si>
    <t>TAM/MAN CHONG,FONG/MEI HOU</t>
  </si>
  <si>
    <t>6816979630</t>
  </si>
  <si>
    <t>至尊豪华棕榈房&lt;双人入住&gt;(连住2晚及以上)(特惠专享)&lt;双早&gt;</t>
  </si>
  <si>
    <t>Wang/Haitao</t>
  </si>
  <si>
    <t>6170420018</t>
  </si>
  <si>
    <t>阿瓦尼河景房(双人入住)(提前45天预订)[无早](今日特价)</t>
  </si>
  <si>
    <t>曼谷阿瓦尼河畔酒店(Avani Riverside Bangkok Hotel)</t>
  </si>
  <si>
    <t>WANG/LIANG YUN</t>
  </si>
  <si>
    <t>6739794948</t>
  </si>
  <si>
    <t>Wang/Yulin</t>
  </si>
  <si>
    <t>6384318455</t>
  </si>
  <si>
    <t>豪华棕榈房(特惠专享)(双人入住)[双早]</t>
  </si>
  <si>
    <t>Wang/Zheng,Liu/Feng</t>
  </si>
  <si>
    <t>6827892993</t>
  </si>
  <si>
    <t>WEN/TAO</t>
  </si>
  <si>
    <t>入住时指定房型</t>
  </si>
  <si>
    <t>6545933317</t>
  </si>
  <si>
    <t>豪华客房(中宾)&lt;双人入住&gt;(特惠专享)&lt;双早&gt;</t>
  </si>
  <si>
    <t>WU/DAN,WU/WEIHUA,LIN/XIXIU,WU/FANG,WANG/KANG,WU/FENG,WU/RUIQI</t>
  </si>
  <si>
    <t>豪华客房(中宾)(专享)(蓦然旅游网)</t>
  </si>
  <si>
    <t>6722026701</t>
  </si>
  <si>
    <t>WU/QIMING</t>
  </si>
  <si>
    <t>6566971722</t>
  </si>
  <si>
    <t>XIA/HUI,SUN/XINLAI</t>
  </si>
  <si>
    <t>6668627817</t>
  </si>
  <si>
    <t>园景豪华房&lt;双人入住&gt;(连住2晚及以上)(特惠专享)&lt;双早&gt; 5681335182</t>
  </si>
  <si>
    <t>XU/SHAOKUN,DING/YU,GUO/LANFEN,WANG/JUNHUA,WANG/JUNJIE,WANG/WEI,XU/YILIN,ZHANG/HUAIXU,LIU/TONG</t>
  </si>
  <si>
    <t>6508734361</t>
  </si>
  <si>
    <t>海景超豪华房&lt;双人入住&gt;(连住2晚及以上)(特惠专享)&lt;双早&gt; 5359434665</t>
  </si>
  <si>
    <t>YANG/FEI,ZHU/HUI</t>
  </si>
  <si>
    <t>6615384392</t>
  </si>
  <si>
    <t>海景房&lt;双人入住&gt;(春节特惠)&lt;双早&gt;</t>
  </si>
  <si>
    <t>普吉岛凯悦度假酒店(Hyatt Regency Phuket Resort)</t>
  </si>
  <si>
    <t>Ye/Qin,Shu/Rui</t>
  </si>
  <si>
    <t>6586837412</t>
  </si>
  <si>
    <t>套房&lt;双人入住&gt;(限时 特惠)&lt;双早&gt;</t>
  </si>
  <si>
    <t>ZHANG/QIHUA,SHEN/SU</t>
  </si>
  <si>
    <t>6496085942</t>
  </si>
  <si>
    <t>Zhao/Hui</t>
  </si>
  <si>
    <t>6191670667</t>
  </si>
  <si>
    <t>ZHAO/XIAOHANG</t>
  </si>
  <si>
    <t>5974612417</t>
  </si>
  <si>
    <t>豪华房(特惠)(双人入住)(中宾)[双早] 4715354997</t>
  </si>
  <si>
    <t>清迈香格里拉大酒店(Shangri-La Hotel Chiang Mai)</t>
  </si>
  <si>
    <t>ZHAO/XIAOYAN,XU/XIANG</t>
  </si>
  <si>
    <t>豪华房(特惠)(双人入住)(中宾)[双早]</t>
  </si>
  <si>
    <t>6560264292</t>
  </si>
  <si>
    <t>ZHOU/GENJING,ZHOU/MING</t>
  </si>
  <si>
    <t>6822366926</t>
  </si>
  <si>
    <t>豪华客房&lt;双人入住&gt;(特惠专享)&lt;双早&gt;</t>
  </si>
  <si>
    <t>马尼拉喜来得大酒店(The Heritage Hotel Manila)</t>
  </si>
  <si>
    <t>07-26</t>
  </si>
  <si>
    <t>CHEN/YUAN</t>
  </si>
  <si>
    <t>6763748722</t>
  </si>
  <si>
    <t>CHOW/KWONG KEUNG,CHOW/ROSITA MAN YEE,CHOW/MAN CHUN,CHOW/HEI YIN</t>
  </si>
  <si>
    <t>6678207100</t>
  </si>
  <si>
    <t>高级房(中宾)&lt;双人入住&gt;(提前15天预订)(限时促销)&lt;双早&gt; 5717114155</t>
  </si>
  <si>
    <t>GAO/JIE,HUANG/XIAOHONG,WU/HANZHONG,SHAO/XIAZHEN,GAO/LEI,WU/LIANGWEN</t>
  </si>
  <si>
    <t>高级房(中宾)(提前15天预订)(限时促销)(蓦然旅游网)</t>
  </si>
  <si>
    <t>6579326531</t>
  </si>
  <si>
    <t>HSU/CHINGTING</t>
  </si>
  <si>
    <t>6736411533</t>
  </si>
  <si>
    <t>园景豪华房&lt;双人入住&gt;(连住2晚及以上)&lt;无早&gt;(特惠专享)</t>
  </si>
  <si>
    <t>HUANG/XIANGCHUAN,HUANG/KAI</t>
  </si>
  <si>
    <t>园景豪华房(连住2晚及以上)(专享)(蓦然旅游网)</t>
  </si>
  <si>
    <t>自动退款</t>
  </si>
  <si>
    <t>香港盛景（海外）财务接口专用</t>
  </si>
  <si>
    <t>6736047668</t>
  </si>
  <si>
    <t>KANG/HE,CHEN/ZHIPENG</t>
  </si>
  <si>
    <t>6736100512</t>
  </si>
  <si>
    <t>Kong/Qinger,Wang/Jianlei</t>
  </si>
  <si>
    <t>6426540666</t>
  </si>
  <si>
    <t>标准特大床房[含早](三人入住)(今日特价)</t>
  </si>
  <si>
    <t>曼谷凯悦嘉轩素坤逸酒店(Hyatt Place Bangkok Sukhumvit)</t>
  </si>
  <si>
    <t>LAI/CHI WAI,CHAN/TSZ KA,LAI/YING LAM</t>
  </si>
  <si>
    <t>6559790382</t>
  </si>
  <si>
    <t>海景超豪华房&lt;双人入住&gt;(连住2晚及以上)(特惠专享)&lt;双早&gt; 5410178950</t>
  </si>
  <si>
    <t>LI/MIN,GUO/YUANQING</t>
  </si>
  <si>
    <t>6703391426</t>
  </si>
  <si>
    <t>LI/WENWEI</t>
  </si>
  <si>
    <t>6481008421</t>
  </si>
  <si>
    <t>海景超豪华房&lt;双人入住&gt;(连住2晚及以上)(特惠专享)&lt;双早&gt; 5329481345</t>
  </si>
  <si>
    <t>LI/XIAOJUAN,CHEN/NAN</t>
  </si>
  <si>
    <t>6628834123</t>
  </si>
  <si>
    <t>豪华女生房(中宾)&lt;双人入住&gt;&lt;无早&gt;(今日特价) 5517977338</t>
  </si>
  <si>
    <t>LI/YUNSHAN,SU/LINGYAN</t>
  </si>
  <si>
    <t>豪华女生房(中宾)(今日特价)(蓦然旅游网)</t>
  </si>
  <si>
    <t>6826472102</t>
  </si>
  <si>
    <t>Liu/Chao,Wang/Peizhi</t>
  </si>
  <si>
    <t>6288839210</t>
  </si>
  <si>
    <t>LIU/YILING,WANG/ZHOUWEI,LIU/JIONGJUN</t>
  </si>
  <si>
    <t>6663557781</t>
  </si>
  <si>
    <t>LIU/YIMING</t>
  </si>
  <si>
    <t>6312455392</t>
  </si>
  <si>
    <t>四卧室天际顶层别墅(特惠)(八人入住)(中宾)[含早]</t>
  </si>
  <si>
    <t>卡塔岩石酒店(Kata Rocks)</t>
  </si>
  <si>
    <t>lu/hongjuan,wang/tao,wang/yiming,wang/zihan,peng/siwei,wang/xudong,wang/miao,wang/xinwei</t>
  </si>
  <si>
    <t>6568066513</t>
  </si>
  <si>
    <t>高级房(中宾)&lt;双人入住&gt;(提前30天预订)&lt;双早&gt;</t>
  </si>
  <si>
    <t>LU/WENYA,XU/RONG,TANG/QIONGLEI,LIU/GANG</t>
  </si>
  <si>
    <t>6840338542</t>
  </si>
  <si>
    <t>LYU/JI</t>
  </si>
  <si>
    <t>特色豪华房(中宾)(限时 )(蓦然旅游网)</t>
  </si>
  <si>
    <t>6383901152</t>
  </si>
  <si>
    <t>大都市客房(提前60天预订)(今日特价)(双人入住)(中宾)[双早]</t>
  </si>
  <si>
    <t>曼谷大都会酒店(Como Metropolitan Bangkok)</t>
  </si>
  <si>
    <t>pang/pik kwan</t>
  </si>
  <si>
    <t>6544999059</t>
  </si>
  <si>
    <t>PENG/JIN</t>
  </si>
  <si>
    <t>6482829108</t>
  </si>
  <si>
    <t>Su/aihua,Wen/Qiang,Xiang/Li,Liu/Jian</t>
  </si>
  <si>
    <t>6701662024</t>
  </si>
  <si>
    <t>豪华房(中宾)&lt;双人入住&gt;(连住3晚及以上)(特惠专享)&lt;双早&gt;</t>
  </si>
  <si>
    <t>普吉岛艾美海滩度假酒店(Le Meridien Phuket Beach Resort)</t>
  </si>
  <si>
    <t>TIAN/WEI,XIANG/YALI</t>
  </si>
  <si>
    <t>6495951157</t>
  </si>
  <si>
    <t>WANG/BEI,PAN/ZHE,PAN/SHIMING,PAN/WENYU</t>
  </si>
  <si>
    <t>6545226572</t>
  </si>
  <si>
    <t>WANG/SHUNAN</t>
  </si>
  <si>
    <t>6822395156</t>
  </si>
  <si>
    <t>WANG/XIAOLI</t>
  </si>
  <si>
    <t>6469267157</t>
  </si>
  <si>
    <t>6252286218</t>
  </si>
  <si>
    <t>特色豪华房(中宾)[含早](三人入住)(今日特价)</t>
  </si>
  <si>
    <t>WONG/KA FAI</t>
  </si>
  <si>
    <t>6664816862</t>
  </si>
  <si>
    <t>海景超豪华房&lt;双人入住&gt;(连住2晚及以上)(特惠专享)&lt;双早&gt; 5668658776</t>
  </si>
  <si>
    <t>WU/YANJUN,LIN/LIDAN</t>
  </si>
  <si>
    <t>6108279364</t>
  </si>
  <si>
    <t>Xu/Weilan,Li/Suyi,Su/June,Li/Jialin</t>
  </si>
  <si>
    <t>6793504961</t>
  </si>
  <si>
    <t>豪华大楼房(海滨翼)(中宾)&lt;双人入住&gt;(今日特价)&lt;双早&gt;</t>
  </si>
  <si>
    <t>XU/YAO</t>
  </si>
  <si>
    <t>6774069655</t>
  </si>
  <si>
    <t>高级客房&lt;双人入住&gt;(特惠专享)&lt;双早&gt;</t>
  </si>
  <si>
    <t>YANG/TIANFA</t>
  </si>
  <si>
    <t>高级客房(专享)(蓦然旅游网)</t>
  </si>
  <si>
    <t>6835503876</t>
  </si>
  <si>
    <t>YU/ZHANLI</t>
  </si>
  <si>
    <t>6413431647</t>
  </si>
  <si>
    <t>套房(限时 特惠)(双人入住)[双早]</t>
  </si>
  <si>
    <t>YUN/JUHEE</t>
  </si>
  <si>
    <t>6825260686</t>
  </si>
  <si>
    <t>ZHU/YONGBO</t>
  </si>
  <si>
    <t>6753134396</t>
  </si>
  <si>
    <t>ZHU/ZHENYU,ZHU/YAN,ZHU/WEIYU,BAO/XIAOMEI</t>
  </si>
  <si>
    <t>6837334290</t>
  </si>
  <si>
    <t>海景房(中宾)&lt;双人入住&gt;(连住2晚及以上)(今日特价)&lt;双早&gt;</t>
  </si>
  <si>
    <t>07-27</t>
  </si>
  <si>
    <t>cai/we jie,Zhang/Huan</t>
  </si>
  <si>
    <t>6836515776</t>
  </si>
  <si>
    <t>chen/jianxin</t>
  </si>
  <si>
    <t>6712114327</t>
  </si>
  <si>
    <t>池景豪华房&lt;双人入住&gt;(限时 特惠)&lt;双早&gt;</t>
  </si>
  <si>
    <t>CHEN/WEI</t>
  </si>
  <si>
    <t>6686983015</t>
  </si>
  <si>
    <t>CHOW/YIN LING,WONG/WAI HUNG</t>
  </si>
  <si>
    <t>5961528382</t>
  </si>
  <si>
    <t>标准双床房(限时促销)(双人入住)[双早]</t>
  </si>
  <si>
    <t>丹品质机场酒店(Quality Airport Hotel Dan)</t>
  </si>
  <si>
    <t>Gao/Hong,HU/XIAOMEI</t>
  </si>
  <si>
    <t>6850042651</t>
  </si>
  <si>
    <t>HU/HANLU</t>
  </si>
  <si>
    <t>6841257097</t>
  </si>
  <si>
    <t>HUA/XIN,ZHOU/JINGYUE</t>
  </si>
  <si>
    <t>园景豪华房(连住2晚及以上)(专享)</t>
  </si>
  <si>
    <t>6560298719</t>
  </si>
  <si>
    <t>园景豪华房&lt;双人入住&gt;(连住2晚及以上)(特惠专享)&lt;双早&gt; 5410478185</t>
  </si>
  <si>
    <t>JIN/WEI,ZHANG/CHEN,JIN/YONGQI</t>
  </si>
  <si>
    <t>6588498801</t>
  </si>
  <si>
    <t>园景豪华房&lt;双人入住&gt;(连住2晚及以上)(限时 特惠)&lt;双早&gt;</t>
  </si>
  <si>
    <t>lee/songhee</t>
  </si>
  <si>
    <t>6671490465</t>
  </si>
  <si>
    <t>海景豪华房(中宾)&lt;双人入住&gt;(连住3晚及以上)(特惠专享)&lt;双早&gt; 5690809231</t>
  </si>
  <si>
    <t>LI/DONGWEI,XU/QINGXIA,WU/JIAN,ZHANG/YIJUN</t>
  </si>
  <si>
    <t>海景豪华房(中宾)&lt;双人入住&gt;(连住3晚及以上)(特惠专享)&lt;双早&gt;</t>
  </si>
  <si>
    <t>6816803560</t>
  </si>
  <si>
    <t>园景豪华房&lt;双人入住&gt;(连住2晚及以上)(特惠专享)&lt;双早&gt; 6025202124</t>
  </si>
  <si>
    <t>LI/MEILING,YANG/WENYA</t>
  </si>
  <si>
    <t>6709370343</t>
  </si>
  <si>
    <t>海景豪华房(连住2晚及以上)(会员特惠)&lt;三人入住&gt;(中宾)&lt;IBU会员专享&gt;&lt;含早&gt;</t>
  </si>
  <si>
    <t>LI/YU PING,SUN/YU BO</t>
  </si>
  <si>
    <t>6837096835</t>
  </si>
  <si>
    <t>LIU/LIPENG</t>
  </si>
  <si>
    <t>6670990735</t>
  </si>
  <si>
    <t>海景豪华房(中宾)&lt;双人入住&gt;(连住3晚及以上)(特惠专享)&lt;双早&gt; 5688964352</t>
  </si>
  <si>
    <t>LIU/WEI,XU/HAO</t>
  </si>
  <si>
    <t>6703315515</t>
  </si>
  <si>
    <t>mAO/AIQING</t>
  </si>
  <si>
    <t>6829937076</t>
  </si>
  <si>
    <t>MENG/XINMIAO,WANG/XINHAO,ZHANG/WEI,WANG/MENG,WANG/WEI,ZHAO/JING,MA/CHUNYAN</t>
  </si>
  <si>
    <t>6772307128</t>
  </si>
  <si>
    <t>SEMBOMMATSU/HIDEKI</t>
  </si>
  <si>
    <t>6639319886</t>
  </si>
  <si>
    <t>海滨豪华房&lt;双人入住&gt;(限时 特惠)&lt;双早&gt;</t>
  </si>
  <si>
    <t>SU/XUEYI,LUO/ZHIHONG</t>
  </si>
  <si>
    <t>6589053595</t>
  </si>
  <si>
    <t>高级房(中宾)&lt;双人入住&gt;(特惠专享)&lt;双早&gt;</t>
  </si>
  <si>
    <t>Wang/Cheng,Li/Huimin</t>
  </si>
  <si>
    <t>6566236884</t>
  </si>
  <si>
    <t>池景豪华房&lt;双人入住&gt;(连住2晚及以上)(限时 特惠)&lt;双早&gt; 5419916567</t>
  </si>
  <si>
    <t>WANG/DAN,SI/LINA</t>
  </si>
  <si>
    <t>池景豪华房&lt;双人入住&gt;(连住2晚及以上)(限时 特惠)&lt;双早&gt;</t>
  </si>
  <si>
    <t>6688192291</t>
  </si>
  <si>
    <t>WANG/FANG,YE/DIAN,YE/JIAJIA,ZHOU/YING</t>
  </si>
  <si>
    <t>6844894438</t>
  </si>
  <si>
    <t>Wang/Peng,Chen/Sijing,Wang/Na,Zhao/Yiping</t>
  </si>
  <si>
    <t>特色豪华房(中宾)(今日特价)</t>
  </si>
  <si>
    <t>5633998759</t>
  </si>
  <si>
    <t>Wang/Yong,Qin/Xiaohui,Wang/Yawen,Wang/Yabo</t>
  </si>
  <si>
    <t>6830090756</t>
  </si>
  <si>
    <t>Wu/Yongsheng,Liang/Qingqing</t>
  </si>
  <si>
    <t>6587824329</t>
  </si>
  <si>
    <t>Xu/Zhiguo,Yan/Zhijuan</t>
  </si>
  <si>
    <t>6691385733</t>
  </si>
  <si>
    <t>YANG/WEI LI,YANG/YI</t>
  </si>
  <si>
    <t>6777555025</t>
  </si>
  <si>
    <t>标准房(中宾)&lt;双人入住&gt;(升级特惠)&lt;双早&gt;</t>
  </si>
  <si>
    <t>华欣凯悦酒店(Hyatt Regency Hua Hin)</t>
  </si>
  <si>
    <t>Zhang/Bo</t>
  </si>
  <si>
    <t>标准房(中宾)(升级)</t>
  </si>
  <si>
    <t>6570004618</t>
  </si>
  <si>
    <t>Zhang/Dong,Hu/Xin</t>
  </si>
  <si>
    <t>6715049761</t>
  </si>
  <si>
    <t>ZHANG/YANYAN</t>
  </si>
  <si>
    <t>海滨豪华房(限时 )(蓦然旅游网)</t>
  </si>
  <si>
    <t>6844981219</t>
  </si>
  <si>
    <t>zhang/yuhui,fu/hongling,wu/muying,zhang/yuli</t>
  </si>
  <si>
    <t>山旁豪华大厦房(山侧翼)(中宾)(今日特价)</t>
  </si>
  <si>
    <t>6845178212</t>
  </si>
  <si>
    <t>Zhang/Ze An,He/You Qun</t>
  </si>
  <si>
    <t>6846208313</t>
  </si>
  <si>
    <t>ZHAO/XUEYING,LUO/JIAQIANG</t>
  </si>
  <si>
    <t>6836631769</t>
  </si>
  <si>
    <t>ZHONG/CHENGUANG</t>
  </si>
  <si>
    <t>6667588321</t>
  </si>
  <si>
    <t>豪华房(中宾)&lt;双人入住&gt;(连住3晚及以上)(特惠专享)&lt;双早&gt; 5677287688</t>
  </si>
  <si>
    <t>ZHONG/CUN,ZHANG/XINYUE</t>
  </si>
  <si>
    <t>退款</t>
  </si>
  <si>
    <t>6697700591</t>
  </si>
  <si>
    <t>ZHONG/YUN</t>
  </si>
  <si>
    <t>6669372440</t>
  </si>
  <si>
    <t>07-28</t>
  </si>
  <si>
    <t>CHAN/YIKHUNG,WONG/SIULING,CHENG/YUKYING,FENG/AIJING,WONG/KINYIU,SUN/ZHENGHAO</t>
  </si>
  <si>
    <t>6561868344</t>
  </si>
  <si>
    <t>CHEN/JUNHUA,JIN/YUMEI</t>
  </si>
  <si>
    <t>6630801021</t>
  </si>
  <si>
    <t>行政套房(中宾)&lt;双人入住&gt;&lt;无早&gt;(今日特价)</t>
  </si>
  <si>
    <t>chen/wending,huang/jing</t>
  </si>
  <si>
    <t>6521603597</t>
  </si>
  <si>
    <t>CHEN/ZHI,WANG/YAQIN</t>
  </si>
  <si>
    <t>6768779911</t>
  </si>
  <si>
    <t>DENG/MEIMEI,ZHENG/HAODONG</t>
  </si>
  <si>
    <t>6850852175</t>
  </si>
  <si>
    <t>FU/YUEHAI</t>
  </si>
  <si>
    <t>海景豪华房(连住2晚及以上)(中宾)</t>
  </si>
  <si>
    <t>6420910847</t>
  </si>
  <si>
    <t>海景豪华房(连住3晚及以上)(会员特惠)(特惠专享)(三人入住)(中宾)[含早] 5254555162</t>
  </si>
  <si>
    <t>GAO/GUOPING,WANG/HANGFEI,GAO/YUXING</t>
  </si>
  <si>
    <t>海景豪华房(连住3晚及以上)(会员特惠)(特惠专享)(三人入住)(中宾)[含早]</t>
  </si>
  <si>
    <t>6383781867</t>
  </si>
  <si>
    <t>豪华房(今日特价)(双人入住)[双早]</t>
  </si>
  <si>
    <t>HAN/LINXIN</t>
  </si>
  <si>
    <t>豪华房(今日特价)(双人入住)</t>
  </si>
  <si>
    <t>6646583689</t>
  </si>
  <si>
    <t>HUANG/GECHENG,LV/SHIJIE</t>
  </si>
  <si>
    <t>6823411494</t>
  </si>
  <si>
    <t>高级房(中宾)&lt;双人入住&gt;(今日特价)&lt;双早&gt;</t>
  </si>
  <si>
    <t>Huang/Huan,Shen/Yuecheng</t>
  </si>
  <si>
    <t>6834865985</t>
  </si>
  <si>
    <t>Jiang/Yi,Zhao/Wenjun</t>
  </si>
  <si>
    <t>6699621403</t>
  </si>
  <si>
    <t>池景豪华房(中宾)&lt;双人入住&gt;(连住3晚及以上)(特惠专享)&lt;双早&gt;</t>
  </si>
  <si>
    <t>Kang/Xia</t>
  </si>
  <si>
    <t>6455264439</t>
  </si>
  <si>
    <t>LEE/SANGYONG</t>
  </si>
  <si>
    <t>6539959983</t>
  </si>
  <si>
    <t>至尊豪华棕榈房&lt;双人入住&gt;(连住2晚及以上)(特惠专享)&lt;双早&gt; 5381603035</t>
  </si>
  <si>
    <t>LIAO/RUPING,GAO/JIE</t>
  </si>
  <si>
    <t>6423412285</t>
  </si>
  <si>
    <t>三卧室别墅(六人入住)[含早] 5257897014</t>
  </si>
  <si>
    <t>富国岛度假村诺富特酒店(Novotel Phu Quoc Resort)</t>
  </si>
  <si>
    <t>LIN/PINGSHENG,LIN/YINGSHU,LIN/PEIJUAN,XIAO/GUANHONG,LIANG/YUNPING,LIN/MIAOJUAN</t>
  </si>
  <si>
    <t>三卧室别墅(六人入住)(蓦然旅游网)</t>
  </si>
  <si>
    <t>6758799499</t>
  </si>
  <si>
    <t>特色豪华房(中宾)&lt;双人入住&gt;&lt;无早&gt;(今日特价) 5915514322</t>
  </si>
  <si>
    <t>LIU/HUAN,LIU/YU</t>
  </si>
  <si>
    <t>6557604570</t>
  </si>
  <si>
    <t>LIU/YUTONG,LIU/ZHIQIANG,YU/CHUNLING</t>
  </si>
  <si>
    <t>6810590133</t>
  </si>
  <si>
    <t>高级房(中宾)&lt;双人入住&gt;(限时 特惠)&lt;双早&gt;</t>
  </si>
  <si>
    <t>LIU/ZESHAN</t>
  </si>
  <si>
    <t>6676795695</t>
  </si>
  <si>
    <t>三卧室别墅&lt;含早&gt;&lt;六人入住&gt;</t>
  </si>
  <si>
    <t>Liu/Zhongguang,Zhuo/Xiaoyang,Lu/Bin,Chou/Ran,wang/hao,Fu/Yu</t>
  </si>
  <si>
    <t>6843198365</t>
  </si>
  <si>
    <t>园景别墅(中宾)&lt;双人入住&gt;(特惠)&lt;双早&gt;</t>
  </si>
  <si>
    <t>巴厘岛金巴兰海湾巴厘四季酒店(Four Seasons Resort Bali at Jimbaran Bay Bali)</t>
  </si>
  <si>
    <t>LU/XUEFENG</t>
  </si>
  <si>
    <t>园景别墅(中宾)(蓦然旅游网)</t>
  </si>
  <si>
    <t>6783799880</t>
  </si>
  <si>
    <t>入住时指定房型&lt;双人入住&gt;&lt;IBU会员专享&gt;&lt;双早&gt; 5967744106</t>
  </si>
  <si>
    <t>NIU/HUAQIN,TIAN/WEIWEI,YE/BEIBEI,FAN/RONG,NIU/YIQUN,FANG/HENGYU</t>
  </si>
  <si>
    <t>入住时指定房型(蓦然旅游网)</t>
  </si>
  <si>
    <t>6392471998</t>
  </si>
  <si>
    <t>豪华房(中宾)(双人入住)(特惠)[双早] 5223195943</t>
  </si>
  <si>
    <t>美憬阁索菲特曼谷VIE酒店(VIE Hotel Bangkok MGalley by Sofitel)</t>
  </si>
  <si>
    <t>PAN/YI,QI/YINA</t>
  </si>
  <si>
    <t>豪华房(中宾)(双人入住)(特惠)[双早]</t>
  </si>
  <si>
    <t>6609049016</t>
  </si>
  <si>
    <t>海景超豪华房&lt;含早&gt;(连住2晚及以上)&lt;三人入住&gt;(特惠专享)</t>
  </si>
  <si>
    <t>SHAN/GUOJUN,PAN/LIN</t>
  </si>
  <si>
    <t>6673633854</t>
  </si>
  <si>
    <t>豪华客房(中宾)&lt;双人入住&gt;(连住2晚及以上)(特惠)&lt;双早&gt; 5698649875</t>
  </si>
  <si>
    <t>WANG/KAILI,JIANG/XUAN,XUE/SHIYI</t>
  </si>
  <si>
    <t>豪华客房(中宾)&lt;双人入住&gt;(连住2晚及以上)(特惠)&lt;双早&gt;</t>
  </si>
  <si>
    <t>6845761148</t>
  </si>
  <si>
    <t>Wang/Linlin,Zhang/Lulu,Wu/Weina,Liu/Qing</t>
  </si>
  <si>
    <t>6168697880</t>
  </si>
  <si>
    <t>豪华山坡房(双人入住)(今日特价)[双早] 4937657221</t>
  </si>
  <si>
    <t>诺拉布里温泉度假酒店(Nora Buri Resort &amp; Spa)</t>
  </si>
  <si>
    <t>WU/LING</t>
  </si>
  <si>
    <t>豪华山坡房(双人入住)(今日特价)[双早]</t>
  </si>
  <si>
    <t>6572096300</t>
  </si>
  <si>
    <t>帐篷泳池别墅(中宾)&lt;双人入住&gt;(限时 特惠)&lt;双早&gt;</t>
  </si>
  <si>
    <t>基马拉度假村(Keemala)</t>
  </si>
  <si>
    <t>XIAO/XUETING</t>
  </si>
  <si>
    <t>6841788876</t>
  </si>
  <si>
    <t>半海景泳池别墅(中宾)&lt;双人入住&gt;(特惠专享)&lt;双早&gt;&lt;大床&gt;</t>
  </si>
  <si>
    <t>Xu/Wenhao,Xu/Wendi</t>
  </si>
  <si>
    <t>半海景泳池别墅(中宾)(专享)</t>
  </si>
  <si>
    <t>6845548576</t>
  </si>
  <si>
    <t>XU/XIN</t>
  </si>
  <si>
    <t>6511727693</t>
  </si>
  <si>
    <t>一卧室阁楼房&lt;双人入住&gt;(连住3晚及以上)(限时 特惠)&lt;双早&gt;</t>
  </si>
  <si>
    <t>YANG/CHAO,CHENG/SISI,YANG/HEZHE</t>
  </si>
  <si>
    <t>6831136056</t>
  </si>
  <si>
    <t>YANG/DAN,ZHOU/ZHENG</t>
  </si>
  <si>
    <t>6402012351</t>
  </si>
  <si>
    <t>豪华套房[无早](三人入住)(今日特价)</t>
  </si>
  <si>
    <t>素坤逸57号萨利酒店(The Salil Hotel Sukhumvit 57 - Thonglor)</t>
  </si>
  <si>
    <t>Yang/Jiani,Yu/Yuexi,Yang/Lingzhi</t>
  </si>
  <si>
    <t>6376274700</t>
  </si>
  <si>
    <t>yang/xin,yang/qiong</t>
  </si>
  <si>
    <t>6358127941</t>
  </si>
  <si>
    <t>yang/xin,yang/qiong,shen/xiaolan,pu/heming,wu/jianping,shen/yiwen</t>
  </si>
  <si>
    <t>6811314405</t>
  </si>
  <si>
    <t>YUAN/YUAN,HUANG/SHOUREN,YOU/SHIYING,HUANG/XINYANG,HUANG/WEILU,ZHANG/XIAOKUN</t>
  </si>
  <si>
    <t>6575790530</t>
  </si>
  <si>
    <t>ZHANG/LI,QIN/YULAN,ZHANG/YUJIE,SHEN/YAN,SHI/SHUQIU,ZHENG/SIJIE,ZHANG/SHUYU,CHEN/YIMING,CAO/JIAONAN,C</t>
  </si>
  <si>
    <t>6479049794</t>
  </si>
  <si>
    <t>ZHANG/XIAOLU</t>
  </si>
  <si>
    <t>6665147148</t>
  </si>
  <si>
    <t>Zhang/Zijun,Dong/Chengnan</t>
  </si>
  <si>
    <t>6795720672</t>
  </si>
  <si>
    <t>豪华房&lt;双人入住&gt;(特惠专享)&lt;双早&gt;</t>
  </si>
  <si>
    <t>吉隆坡四季酒店(Four Seasons Hotel Kuala Lumpur)</t>
  </si>
  <si>
    <t>ZHONG/HUISHAN</t>
  </si>
  <si>
    <t>6545363033</t>
  </si>
  <si>
    <t>园景豪华房&lt;双人入住&gt;(连住2晚及以上)(特惠专享)&lt;双早&gt; 5389559615</t>
  </si>
  <si>
    <t>07-29</t>
  </si>
  <si>
    <t>CHEN/KAIYU,BAI/JIANHUI</t>
  </si>
  <si>
    <t>6766032257</t>
  </si>
  <si>
    <t>园景豪华房&lt;双人入住&gt;(连住2晚及以上)(特惠专享)&lt;双早&gt; 5932039894</t>
  </si>
  <si>
    <t>CHEN/YAJING,CUI/MING</t>
  </si>
  <si>
    <t>6667183126</t>
  </si>
  <si>
    <t>园景豪华房&lt;双人入住&gt;(连住2晚及以上)(特惠专享)&lt;双早&gt; 5675054252</t>
  </si>
  <si>
    <t>CHEN/YU,LIU/XIA</t>
  </si>
  <si>
    <t>6856818164</t>
  </si>
  <si>
    <t>203022-23</t>
  </si>
  <si>
    <t>诺拉别墅&lt;双人入住&gt;&lt;双早&gt;</t>
  </si>
  <si>
    <t>诺拉海滩温泉度假酒店(Nora Beach Resort &amp; Spa)</t>
  </si>
  <si>
    <t>CHEN/YUEWEN,ZHANG/WENJUAN,WEI/YICHAN,ZHANG/MEIYU</t>
  </si>
  <si>
    <t>6737529839</t>
  </si>
  <si>
    <t>DONG/SHAODAN</t>
  </si>
  <si>
    <t>6848042104</t>
  </si>
  <si>
    <t>Fan/Yi,Li/Diqun</t>
  </si>
  <si>
    <t>6853241315</t>
  </si>
  <si>
    <t>海景精致套房&lt;双人入住&gt;(连住2晚及以上)&lt;无早&gt;(特惠专享)</t>
  </si>
  <si>
    <t>HU/YU</t>
  </si>
  <si>
    <t>6796524727</t>
  </si>
  <si>
    <t>豪华海景房&lt;双人入住&gt;(今日特价)&lt;双早&gt;</t>
  </si>
  <si>
    <t>HUANG/HUAN</t>
  </si>
  <si>
    <t>6642210530</t>
  </si>
  <si>
    <t>HUO/ZHIXIANG,HUANG/ZHENHE,JIN/ZONGYI,ZHANG/JIANZHONG,PAN/JIWU,YUAN/JIANHUI,QU/QIXING,LUO/QIANG</t>
  </si>
  <si>
    <t>6850975199</t>
  </si>
  <si>
    <t>JI/JING</t>
  </si>
  <si>
    <t>6444650028</t>
  </si>
  <si>
    <t>KWONG/PIK NGOR</t>
  </si>
  <si>
    <t>6640097284</t>
  </si>
  <si>
    <t>海滨高级房&lt;双人入住&gt;(限时 特惠)&lt;双早&gt;</t>
  </si>
  <si>
    <t>Lee/Houyih</t>
  </si>
  <si>
    <t>6666881390</t>
  </si>
  <si>
    <t>海滨豪华房&lt;双人入住&gt;(连住3晚及以上)(限时 特惠)&lt;双早&gt;</t>
  </si>
  <si>
    <t>Lee/young ju</t>
  </si>
  <si>
    <t>6772150060</t>
  </si>
  <si>
    <t>Li/Qian</t>
  </si>
  <si>
    <t>高级房(中宾)(提前5天预订)</t>
  </si>
  <si>
    <t>6673183278</t>
  </si>
  <si>
    <t>海景豪华房(中宾)&lt;双人入住&gt;(连住3晚及以上)(特惠专享)&lt;双早&gt; 5696208526</t>
  </si>
  <si>
    <t>LIU/HONG,YIN/ZHIGUO</t>
  </si>
  <si>
    <t>6729703048</t>
  </si>
  <si>
    <t>LIU/HONGMEI,LIU/WEI</t>
  </si>
  <si>
    <t>6846654551</t>
  </si>
  <si>
    <t>LIU/JING</t>
  </si>
  <si>
    <t>6785698451</t>
  </si>
  <si>
    <t>Liu/LiChen,An/JingYi</t>
  </si>
  <si>
    <t>6503692917</t>
  </si>
  <si>
    <t>LIU/QIUNA,LIAO/MANQIAN,XIE/XIAOLING</t>
  </si>
  <si>
    <t>6839278410</t>
  </si>
  <si>
    <t>LU/MENG,LIU/WEIWEI,ZANG/HUIZHU,LU/JIAN</t>
  </si>
  <si>
    <t>6699527151</t>
  </si>
  <si>
    <t>QI/TONG</t>
  </si>
  <si>
    <t>6629289642</t>
  </si>
  <si>
    <t>特色豪华房(中宾)&lt;双人入住&gt;(限时 特惠)&lt;双早&gt; 5518403864</t>
  </si>
  <si>
    <t>SUN/QI,TONG/XIAOYI</t>
  </si>
  <si>
    <t>6650140896</t>
  </si>
  <si>
    <t>WU/Gangkai,YE/Wenxin,ZHANG/Yi</t>
  </si>
  <si>
    <t>6720667760</t>
  </si>
  <si>
    <t>YUAN/XINJIE</t>
  </si>
  <si>
    <t>6825709654</t>
  </si>
  <si>
    <t>ZHANG/XUN,JIANG/HUI</t>
  </si>
  <si>
    <t>6846521564</t>
  </si>
  <si>
    <t>ZHENG/MING</t>
  </si>
  <si>
    <t>6384475089</t>
  </si>
  <si>
    <t>ZHOU/ZIJIN,LIN/CHUCHU</t>
  </si>
  <si>
    <t>实际付款金额:772558.24HKD</t>
  </si>
  <si>
    <t>Invoice</t>
  </si>
  <si>
    <t>Invoice No:</t>
  </si>
  <si>
    <t>20180730104849</t>
  </si>
  <si>
    <t>TO：携程-盛景</t>
  </si>
  <si>
    <t>Invoice Date:</t>
  </si>
  <si>
    <t>2018-07-30</t>
  </si>
  <si>
    <t>FM:汇智国际旅游发展有限公司（ CONVERGENT INTERNATIONAL TRAVEL DEVELOPMENT COMPANY LIMITED）</t>
  </si>
  <si>
    <t>Address :香港旺角弥敦道582号信合中心1407A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</si>
  <si>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</si>
  <si>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</si>
  <si>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</si>
  <si>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</si>
  <si>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</si>
  <si>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</si>
  <si>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</si>
  <si>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</si>
  <si>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</si>
  <si>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1342494</t>
  </si>
  <si>
    <t>苏梅岛诺拉海滩度假村</t>
  </si>
  <si>
    <t>2018-07-27</t>
  </si>
  <si>
    <t>2018-07-29</t>
  </si>
  <si>
    <t>4060.00</t>
  </si>
  <si>
    <t>携程-盛景</t>
  </si>
  <si>
    <t>0</t>
  </si>
  <si>
    <t>1342249</t>
  </si>
  <si>
    <t>普吉岛希尔顿温泉度假酒店</t>
  </si>
  <si>
    <t>1820.00</t>
  </si>
  <si>
    <t>1342057</t>
  </si>
  <si>
    <t>芽庄喜来登酒店</t>
  </si>
  <si>
    <t>2018-07-26</t>
  </si>
  <si>
    <t>2725.00</t>
  </si>
  <si>
    <t>1342051</t>
  </si>
  <si>
    <t>2018-07-28</t>
  </si>
  <si>
    <t>2095.00</t>
  </si>
  <si>
    <t>1341934</t>
  </si>
  <si>
    <t>象岛卡查度假酒店及水疗中心</t>
  </si>
  <si>
    <t>340.00</t>
  </si>
  <si>
    <t>1341801</t>
  </si>
  <si>
    <t>1160.00</t>
  </si>
  <si>
    <t>1341770</t>
  </si>
  <si>
    <t>1270.00</t>
  </si>
  <si>
    <t>1341732</t>
  </si>
  <si>
    <t>1430.00</t>
  </si>
  <si>
    <t>1341730</t>
  </si>
  <si>
    <t>1341724</t>
  </si>
  <si>
    <t>曼谷素坤逸中心55超豪华酒店</t>
  </si>
  <si>
    <t>650.00</t>
  </si>
  <si>
    <t>1341718</t>
  </si>
  <si>
    <t>2540.00</t>
  </si>
  <si>
    <t>1341545</t>
  </si>
  <si>
    <t>1341535</t>
  </si>
  <si>
    <t>680.00</t>
  </si>
  <si>
    <t>1341529</t>
  </si>
  <si>
    <t>1300.00</t>
  </si>
  <si>
    <t>1341431</t>
  </si>
  <si>
    <t>金巴兰海湾巴厘四季酒店</t>
  </si>
  <si>
    <t>8400.00</t>
  </si>
  <si>
    <t>1341289</t>
  </si>
  <si>
    <t>苏梅岛悦榕庄度假村</t>
  </si>
  <si>
    <t>3884.00</t>
  </si>
  <si>
    <t>1341257</t>
  </si>
  <si>
    <t>2018-07-25</t>
  </si>
  <si>
    <t>1341206</t>
  </si>
  <si>
    <t>695.00</t>
  </si>
  <si>
    <t>1341166</t>
  </si>
  <si>
    <t>4310.00</t>
  </si>
  <si>
    <t>1341099</t>
  </si>
  <si>
    <t>1280.00</t>
  </si>
  <si>
    <t>1341093</t>
  </si>
  <si>
    <t>普吉岛凯悦度假酒店</t>
  </si>
  <si>
    <t>1460.00</t>
  </si>
  <si>
    <t>1341088</t>
  </si>
  <si>
    <t>1390.00</t>
  </si>
  <si>
    <t>1341028</t>
  </si>
  <si>
    <t>1340974</t>
  </si>
  <si>
    <t>曼谷王子宫殿酒店</t>
  </si>
  <si>
    <t>280.00</t>
  </si>
  <si>
    <t>1340950</t>
  </si>
  <si>
    <t>1340770</t>
  </si>
  <si>
    <t>624.00</t>
  </si>
  <si>
    <t>1340734</t>
  </si>
  <si>
    <t>1376.00</t>
  </si>
  <si>
    <t>1340711</t>
  </si>
  <si>
    <t>2018-07-24</t>
  </si>
  <si>
    <t>7860.00</t>
  </si>
  <si>
    <t>1340610</t>
  </si>
  <si>
    <t>洲际芽庄酒店（芽庄洲际酒店）</t>
  </si>
  <si>
    <t>1015.00</t>
  </si>
  <si>
    <t>1340585</t>
  </si>
  <si>
    <t>688.00</t>
  </si>
  <si>
    <t>1340573</t>
  </si>
  <si>
    <t>686.00</t>
  </si>
  <si>
    <t>1340566</t>
  </si>
  <si>
    <t>2620.00</t>
  </si>
  <si>
    <t>1340488</t>
  </si>
  <si>
    <t>1730.00</t>
  </si>
  <si>
    <t>1340384</t>
  </si>
  <si>
    <t>936.00</t>
  </si>
  <si>
    <t>1340325</t>
  </si>
  <si>
    <t>马尼拉喜来得酒店</t>
  </si>
  <si>
    <t>450.00</t>
  </si>
  <si>
    <t>1340323</t>
  </si>
  <si>
    <t>1340081</t>
  </si>
  <si>
    <t>苏梅岛艾美温泉度假酒店（原苏梅岛拉迈海滩瑞阁酒店）</t>
  </si>
  <si>
    <t>2018-07-23</t>
  </si>
  <si>
    <t>2100.00</t>
  </si>
  <si>
    <t>1340062</t>
  </si>
  <si>
    <t>普吉岛双棕榈树酒店</t>
  </si>
  <si>
    <t>1340061</t>
  </si>
  <si>
    <t>2130.00</t>
  </si>
  <si>
    <t>1340044</t>
  </si>
  <si>
    <t>苏梅岛无限住宿及度假酒店（燕飞利士住宅度假村）</t>
  </si>
  <si>
    <t>2560.00</t>
  </si>
  <si>
    <t>1339880</t>
  </si>
  <si>
    <t>2018-07-22</t>
  </si>
  <si>
    <t>1740.00</t>
  </si>
  <si>
    <t>1339833</t>
  </si>
  <si>
    <t>1020.00</t>
  </si>
  <si>
    <t>1339748</t>
  </si>
  <si>
    <t>1339729</t>
  </si>
  <si>
    <t>2040.00</t>
  </si>
  <si>
    <t>1339696</t>
  </si>
  <si>
    <t>普吉岛芭东美爵酒店</t>
  </si>
  <si>
    <t>2085.00</t>
  </si>
  <si>
    <t>1339673</t>
  </si>
  <si>
    <t>1339547</t>
  </si>
  <si>
    <t>薄荷岛梢帕姆邦劳度假酒店</t>
  </si>
  <si>
    <t>4000.00</t>
  </si>
  <si>
    <t>1339415</t>
  </si>
  <si>
    <t>2018-07-21</t>
  </si>
  <si>
    <t>2145.00</t>
  </si>
  <si>
    <t>1339230</t>
  </si>
  <si>
    <t>1425.00</t>
  </si>
  <si>
    <t>1339227</t>
  </si>
  <si>
    <t>2850.00</t>
  </si>
  <si>
    <t>1339210</t>
  </si>
  <si>
    <t>1339031</t>
  </si>
  <si>
    <t>5660.00</t>
  </si>
  <si>
    <t>1339009</t>
  </si>
  <si>
    <t>1800.00</t>
  </si>
  <si>
    <t>1338981</t>
  </si>
  <si>
    <t>吉隆坡四季酒店</t>
  </si>
  <si>
    <t>11400.00</t>
  </si>
  <si>
    <t>1338889</t>
  </si>
  <si>
    <t>6793819099</t>
  </si>
  <si>
    <t>yang/xueman</t>
  </si>
  <si>
    <t>1338865</t>
  </si>
  <si>
    <t>1275.00</t>
  </si>
  <si>
    <t>1338738</t>
  </si>
  <si>
    <t>1338737</t>
  </si>
  <si>
    <t>2610.00</t>
  </si>
  <si>
    <t>1338708</t>
  </si>
  <si>
    <t>2018-07-20</t>
  </si>
  <si>
    <t>1338554</t>
  </si>
  <si>
    <t>558.00</t>
  </si>
  <si>
    <t>1338544</t>
  </si>
  <si>
    <t>2030.00</t>
  </si>
  <si>
    <t>1338422</t>
  </si>
  <si>
    <t>1338278</t>
  </si>
  <si>
    <t>9135.00</t>
  </si>
  <si>
    <t>1337909</t>
  </si>
  <si>
    <t>1290.00</t>
  </si>
  <si>
    <t>1337871</t>
  </si>
  <si>
    <t>华欣凯悦酒店</t>
  </si>
  <si>
    <t>2779.00</t>
  </si>
  <si>
    <t>1337671</t>
  </si>
  <si>
    <t>1905.00</t>
  </si>
  <si>
    <t>1337606</t>
  </si>
  <si>
    <t>1337602</t>
  </si>
  <si>
    <t>762.00</t>
  </si>
  <si>
    <t>1337590</t>
  </si>
  <si>
    <t>1337394</t>
  </si>
  <si>
    <t>沙巴天空酒店</t>
  </si>
  <si>
    <t>380.00</t>
  </si>
  <si>
    <t>1337264</t>
  </si>
  <si>
    <t>1796.00</t>
  </si>
  <si>
    <t>1337224</t>
  </si>
  <si>
    <t>2860.00</t>
  </si>
  <si>
    <t>1337112</t>
  </si>
  <si>
    <t>4128.00</t>
  </si>
  <si>
    <t>1336758</t>
  </si>
  <si>
    <t>1935.00</t>
  </si>
  <si>
    <t>1336510</t>
  </si>
  <si>
    <t>1336416</t>
  </si>
  <si>
    <t>2752.00</t>
  </si>
  <si>
    <t>1336387</t>
  </si>
  <si>
    <t>4290.00</t>
  </si>
  <si>
    <t>1336155</t>
  </si>
  <si>
    <t>1335902</t>
  </si>
  <si>
    <t>645.00</t>
  </si>
  <si>
    <t>1335878</t>
  </si>
  <si>
    <t>普吉岛魅力度假村</t>
  </si>
  <si>
    <t>1100.00</t>
  </si>
  <si>
    <t>1335780</t>
  </si>
  <si>
    <t>1335776</t>
  </si>
  <si>
    <t>1335746</t>
  </si>
  <si>
    <t>1700.00</t>
  </si>
  <si>
    <t>1335564</t>
  </si>
  <si>
    <t>1335523</t>
  </si>
  <si>
    <t>2420.00</t>
  </si>
  <si>
    <t>1335503</t>
  </si>
  <si>
    <t>2064.00</t>
  </si>
  <si>
    <t>1335501</t>
  </si>
  <si>
    <t>1335111</t>
  </si>
  <si>
    <t>1334662</t>
  </si>
  <si>
    <t>1334562</t>
  </si>
  <si>
    <t>1334095</t>
  </si>
  <si>
    <t>2800.00</t>
  </si>
  <si>
    <t>1333917</t>
  </si>
  <si>
    <t>6715049761,1334095</t>
  </si>
  <si>
    <t>0.00</t>
  </si>
  <si>
    <t>1333897</t>
  </si>
  <si>
    <t>2500.00</t>
  </si>
  <si>
    <t>1333896</t>
  </si>
  <si>
    <t>1333810</t>
  </si>
  <si>
    <t>1333689</t>
  </si>
  <si>
    <t>2900.00</t>
  </si>
  <si>
    <t>1333480</t>
  </si>
  <si>
    <t>2430.00</t>
  </si>
  <si>
    <t>1333213</t>
  </si>
  <si>
    <t>1500.00</t>
  </si>
  <si>
    <t>1333207</t>
  </si>
  <si>
    <t>MAO/AIQING</t>
  </si>
  <si>
    <t>1400.00</t>
  </si>
  <si>
    <t>1333076</t>
  </si>
  <si>
    <t>普吉岛艾美海滩度假酒店</t>
  </si>
  <si>
    <t>7600.00</t>
  </si>
  <si>
    <t>1332963</t>
  </si>
  <si>
    <t>5000.00</t>
  </si>
  <si>
    <t>1332943</t>
  </si>
  <si>
    <t>1332770</t>
  </si>
  <si>
    <t>1332221</t>
  </si>
  <si>
    <t>2970.00</t>
  </si>
  <si>
    <t>1331920</t>
  </si>
  <si>
    <t>2840.00</t>
  </si>
  <si>
    <t>1331821</t>
  </si>
  <si>
    <t>1331774</t>
  </si>
  <si>
    <t>25554.00</t>
  </si>
  <si>
    <t>1331450</t>
  </si>
  <si>
    <t>1331170</t>
  </si>
  <si>
    <t>6100.00</t>
  </si>
  <si>
    <t>1331135</t>
  </si>
  <si>
    <t>4395.00</t>
  </si>
  <si>
    <t>1330914</t>
  </si>
  <si>
    <t>740.00</t>
  </si>
  <si>
    <t>1330870</t>
  </si>
  <si>
    <t>富国岛度假村诺富特酒店</t>
  </si>
  <si>
    <t>1960.00</t>
  </si>
  <si>
    <t>1330759</t>
  </si>
  <si>
    <t>2018-07-19</t>
  </si>
  <si>
    <t>6036.00</t>
  </si>
  <si>
    <t>1330585</t>
  </si>
  <si>
    <t>清迈都喜公主酒店</t>
  </si>
  <si>
    <t>3192.00</t>
  </si>
  <si>
    <t>1330486</t>
  </si>
  <si>
    <t>6600.00</t>
  </si>
  <si>
    <t>1330413</t>
  </si>
  <si>
    <t>11000.00</t>
  </si>
  <si>
    <t>1330407</t>
  </si>
  <si>
    <t>4400.00</t>
  </si>
  <si>
    <t>1330389</t>
  </si>
  <si>
    <t>1330136</t>
  </si>
  <si>
    <t>8256.00</t>
  </si>
  <si>
    <t>1330045</t>
  </si>
  <si>
    <t>2018-07-18</t>
  </si>
  <si>
    <t>29800.00</t>
  </si>
  <si>
    <t>1329970</t>
  </si>
  <si>
    <t>3800.00</t>
  </si>
  <si>
    <t>1329903</t>
  </si>
  <si>
    <t>2535.00</t>
  </si>
  <si>
    <t>1329887</t>
  </si>
  <si>
    <t>7056.00</t>
  </si>
  <si>
    <t>1329795</t>
  </si>
  <si>
    <t>6000.00</t>
  </si>
  <si>
    <t>1329774</t>
  </si>
  <si>
    <t>3980.00</t>
  </si>
  <si>
    <t>1329559</t>
  </si>
  <si>
    <t>2580.00</t>
  </si>
  <si>
    <t>1329292</t>
  </si>
  <si>
    <t>3975.00</t>
  </si>
  <si>
    <t>1329273</t>
  </si>
  <si>
    <t>9030.00</t>
  </si>
  <si>
    <t>1328874</t>
  </si>
  <si>
    <t>6192.00</t>
  </si>
  <si>
    <t>1328583</t>
  </si>
  <si>
    <t>1328500</t>
  </si>
  <si>
    <t>3870.00</t>
  </si>
  <si>
    <t>1328245</t>
  </si>
  <si>
    <t>1440.00</t>
  </si>
  <si>
    <t>1327966</t>
  </si>
  <si>
    <t>9850.00</t>
  </si>
  <si>
    <t>1327866</t>
  </si>
  <si>
    <t>1327734</t>
  </si>
  <si>
    <t>2943.00</t>
  </si>
  <si>
    <t>1327717</t>
  </si>
  <si>
    <t>1860.00</t>
  </si>
  <si>
    <t>1327609</t>
  </si>
  <si>
    <t>1327348</t>
  </si>
  <si>
    <t>4250.00</t>
  </si>
  <si>
    <t>1327338</t>
  </si>
  <si>
    <t>1327233</t>
  </si>
  <si>
    <t>1327083</t>
  </si>
  <si>
    <t>1970.00</t>
  </si>
  <si>
    <t>1326244</t>
  </si>
  <si>
    <t>2550.00</t>
  </si>
  <si>
    <t>1325988</t>
  </si>
  <si>
    <t>清迈6号沙拉酒店</t>
  </si>
  <si>
    <t>5400.00</t>
  </si>
  <si>
    <t>1325775</t>
  </si>
  <si>
    <t>1324282</t>
  </si>
  <si>
    <t>Li/Huimin,wang/chen</t>
  </si>
  <si>
    <t>1324201</t>
  </si>
  <si>
    <t>4200.00</t>
  </si>
  <si>
    <t>1324121</t>
  </si>
  <si>
    <t>1324034</t>
  </si>
  <si>
    <t>420.00</t>
  </si>
  <si>
    <t>1323534</t>
  </si>
  <si>
    <t>1323356</t>
  </si>
  <si>
    <t>1323251</t>
  </si>
  <si>
    <t>ZHANG/LI,QIN/YULAN,ZHANG/YUJIE,SHEN/YAN,SHI/SHUQIU,ZHENG/SIJIE,ZHANG/SHUYU,CHEN/YIMING,CAO/JIAONAN,CHEN/ZHIMING,DAI/JUN,LANG/BEI,XU/ZHAOQI,LI/MINGFANG,ZHAO/YANHONG,ZHOU/HAIMING,WU/QINGFENG,WU/YIWEN</t>
  </si>
  <si>
    <t>7300.00</t>
  </si>
  <si>
    <t>1323024</t>
  </si>
  <si>
    <t>普吉岛奇玛拉度假酒店</t>
  </si>
  <si>
    <t>1322854</t>
  </si>
  <si>
    <t>1320.00</t>
  </si>
  <si>
    <t>1322734</t>
  </si>
  <si>
    <t>5280.00</t>
  </si>
  <si>
    <t>1322680</t>
  </si>
  <si>
    <t>1600.00</t>
  </si>
  <si>
    <t>1322628</t>
  </si>
  <si>
    <t>4600.00</t>
  </si>
  <si>
    <t>1322489</t>
  </si>
  <si>
    <t>曼谷曾经酒店</t>
  </si>
  <si>
    <t>416.00</t>
  </si>
  <si>
    <t>1322350</t>
  </si>
  <si>
    <t>3858.00</t>
  </si>
  <si>
    <t>1322301</t>
  </si>
  <si>
    <t>1932.00</t>
  </si>
  <si>
    <t>1322286</t>
  </si>
  <si>
    <t>4980.00</t>
  </si>
  <si>
    <t>1322282</t>
  </si>
  <si>
    <t>3320.00</t>
  </si>
  <si>
    <t>1322117</t>
  </si>
  <si>
    <t>1321811</t>
  </si>
  <si>
    <t>1321405</t>
  </si>
  <si>
    <t>1660.00</t>
  </si>
  <si>
    <t>1321364</t>
  </si>
  <si>
    <t>4075.00</t>
  </si>
  <si>
    <t>1321346</t>
  </si>
  <si>
    <t>832.00</t>
  </si>
  <si>
    <t>1321322</t>
  </si>
  <si>
    <t>1320955</t>
  </si>
  <si>
    <t>6650.00</t>
  </si>
  <si>
    <t>1320433</t>
  </si>
  <si>
    <t>2520.00</t>
  </si>
  <si>
    <t>1320421</t>
  </si>
  <si>
    <t>薄荷岛贝尔维度假村</t>
  </si>
  <si>
    <t>2240.00</t>
  </si>
  <si>
    <t>1320109</t>
  </si>
  <si>
    <t>17160.00</t>
  </si>
  <si>
    <t>1319956</t>
  </si>
  <si>
    <t>2898.00</t>
  </si>
  <si>
    <t>1319825</t>
  </si>
  <si>
    <t>2700.00</t>
  </si>
  <si>
    <t>1319610</t>
  </si>
  <si>
    <t>1319327</t>
  </si>
  <si>
    <t>3060.00</t>
  </si>
  <si>
    <t>1319044</t>
  </si>
  <si>
    <t>2004.00</t>
  </si>
  <si>
    <t>1319018</t>
  </si>
  <si>
    <t>1350.00</t>
  </si>
  <si>
    <t>1318973</t>
  </si>
  <si>
    <t>5778.00</t>
  </si>
  <si>
    <t>1318822</t>
  </si>
  <si>
    <t>甲米碧玛莱度假村</t>
  </si>
  <si>
    <t>8560.00</t>
  </si>
  <si>
    <t>1318436</t>
  </si>
  <si>
    <t>1318319</t>
  </si>
  <si>
    <t>2835.00</t>
  </si>
  <si>
    <t>1318207</t>
  </si>
  <si>
    <t>675.00</t>
  </si>
  <si>
    <t>1317802</t>
  </si>
  <si>
    <t>8640.00</t>
  </si>
  <si>
    <t>1317507</t>
  </si>
  <si>
    <t>3280.00</t>
  </si>
  <si>
    <t>1317503</t>
  </si>
  <si>
    <t>1317347</t>
  </si>
  <si>
    <t>2202.00</t>
  </si>
  <si>
    <t>1316204</t>
  </si>
  <si>
    <t>840.00</t>
  </si>
  <si>
    <t>1315449</t>
  </si>
  <si>
    <t>2190.00</t>
  </si>
  <si>
    <t>1314984</t>
  </si>
  <si>
    <t>2505.00</t>
  </si>
  <si>
    <t>1314243</t>
  </si>
  <si>
    <t>曼谷凯悦嘉轩素坤逸酒店</t>
  </si>
  <si>
    <t>1313876</t>
  </si>
  <si>
    <t>5924.00</t>
  </si>
  <si>
    <t>1313698</t>
  </si>
  <si>
    <t>5340.00</t>
  </si>
  <si>
    <t>1313049</t>
  </si>
  <si>
    <t>520.00</t>
  </si>
  <si>
    <t>1312231</t>
  </si>
  <si>
    <t>曼谷素坤逸57号巷-萨里尔酒店-通罗站</t>
  </si>
  <si>
    <t>1166.00</t>
  </si>
  <si>
    <t>1311851</t>
  </si>
  <si>
    <t>4560.00</t>
  </si>
  <si>
    <t>1311843</t>
  </si>
  <si>
    <t>6739794948。</t>
  </si>
  <si>
    <t>1311841</t>
  </si>
  <si>
    <t>6566971722,1322680</t>
  </si>
  <si>
    <t>SUN/XINLAI,XIA/HUI</t>
  </si>
  <si>
    <t>1311833</t>
  </si>
  <si>
    <t>6739794948，</t>
  </si>
  <si>
    <t>1311827</t>
  </si>
  <si>
    <t>6739794948-</t>
  </si>
  <si>
    <t>1311738</t>
  </si>
  <si>
    <t>2</t>
  </si>
  <si>
    <t>sun yanzi</t>
  </si>
  <si>
    <t>1311682</t>
  </si>
  <si>
    <t>美憬阁索菲特曼谷VIE酒店</t>
  </si>
  <si>
    <t>1622.00</t>
  </si>
  <si>
    <t>1311112</t>
  </si>
  <si>
    <t>3015.00</t>
  </si>
  <si>
    <t>1311111</t>
  </si>
  <si>
    <t>760.00</t>
  </si>
  <si>
    <t>1311001</t>
  </si>
  <si>
    <t>曼谷大都会酒店</t>
  </si>
  <si>
    <t>3644.00</t>
  </si>
  <si>
    <t>1310989</t>
  </si>
  <si>
    <t>3930.00</t>
  </si>
  <si>
    <t>1310852</t>
  </si>
  <si>
    <t>6742471603,1310852</t>
  </si>
  <si>
    <t>1310431</t>
  </si>
  <si>
    <t>650.07</t>
  </si>
  <si>
    <t>1309181</t>
  </si>
  <si>
    <t>6840.00</t>
  </si>
  <si>
    <t>1309133</t>
  </si>
  <si>
    <t>5010.00</t>
  </si>
  <si>
    <t>1306444</t>
  </si>
  <si>
    <t>普吉岛卡塔磐石度假村</t>
  </si>
  <si>
    <t>12310.00</t>
  </si>
  <si>
    <t>1305528</t>
  </si>
  <si>
    <t>6080.00</t>
  </si>
  <si>
    <t>1305172</t>
  </si>
  <si>
    <t>3340.00</t>
  </si>
  <si>
    <t>1302653</t>
  </si>
  <si>
    <t>4360.00</t>
  </si>
  <si>
    <t>1299291</t>
  </si>
  <si>
    <t>540.00</t>
  </si>
  <si>
    <t>1298027</t>
  </si>
  <si>
    <t>曼谷阿瓦尼河畔酒店</t>
  </si>
  <si>
    <t>1340.00</t>
  </si>
  <si>
    <t>1297944</t>
  </si>
  <si>
    <t>苏梅岛诺拉布里温泉度假酒店</t>
  </si>
  <si>
    <t>4880.00</t>
  </si>
  <si>
    <t>1296731</t>
  </si>
  <si>
    <t>3120.00</t>
  </si>
  <si>
    <t>1296599</t>
  </si>
  <si>
    <t>1620.00</t>
  </si>
  <si>
    <t>1296568</t>
  </si>
  <si>
    <t>1296565</t>
  </si>
  <si>
    <t>2340.00</t>
  </si>
  <si>
    <t>1295223</t>
  </si>
  <si>
    <t>拉威贵宾儿童公园别墅</t>
  </si>
  <si>
    <t>3760.00</t>
  </si>
  <si>
    <t>1295177</t>
  </si>
  <si>
    <t>780.00</t>
  </si>
  <si>
    <t>1295143</t>
  </si>
  <si>
    <t>1560.00</t>
  </si>
  <si>
    <t>1293990</t>
  </si>
  <si>
    <t>清迈菩提塞雷纳酒店</t>
  </si>
  <si>
    <t>3225.00</t>
  </si>
  <si>
    <t>1293957</t>
  </si>
  <si>
    <t>1289987</t>
  </si>
  <si>
    <t>清迈香格里拉酒店</t>
  </si>
  <si>
    <t>6240.00</t>
  </si>
  <si>
    <t>1289443</t>
  </si>
  <si>
    <t>丹品质机场酒店</t>
  </si>
  <si>
    <t>1280242</t>
  </si>
  <si>
    <t>2640.00</t>
  </si>
  <si>
    <t>合计:</t>
  </si>
  <si>
    <t>704969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</si>
  <si>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</si>
  <si>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</si>
  <si>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</si>
  <si>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</si>
  <si>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</si>
  <si>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</si>
  <si>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</si>
  <si>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</si>
  <si>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</si>
  <si>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</si>
  <si>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</si>
  <si>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</si>
  <si>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</si>
  <si>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</si>
  <si>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</si>
  <si>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</si>
  <si>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</si>
  <si>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</si>
  <si>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</si>
  <si>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</si>
  <si>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</si>
  <si>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</si>
  <si>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</si>
  <si>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</si>
  <si>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</si>
  <si>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实际入账币种为HKD</t>
  </si>
  <si>
    <t>强扣，已抵冲</t>
  </si>
  <si>
    <t>已链接</t>
  </si>
  <si>
    <t xml:space="preserve"> A180730110137410</t>
  </si>
  <si>
    <t xml:space="preserve"> A180730110748410</t>
  </si>
  <si>
    <t>A180730110936410</t>
  </si>
  <si>
    <t>合计：767246.00HKD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</si>
</sst>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9"/>
      <color theme="1"/>
      <name val="Arial"/>
      <charset val="134"/>
    </font>
    <font>
      <sz val="10"/>
      <color theme="1"/>
      <name val="Arial Unicode MS"/>
      <charset val="134"/>
    </font>
    <font>
      <b/>
      <sz val="22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sz val="10.5"/>
      <color theme="1"/>
      <name val="Arial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" fillId="12" borderId="6" applyNumberFormat="0" applyFont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6" fillId="20" borderId="12" applyNumberFormat="0" applyAlignment="0" applyProtection="0">
      <alignment vertical="center"/>
    </xf>
    <xf numFmtId="0" fontId="37" fillId="20" borderId="5" applyNumberFormat="0" applyAlignment="0" applyProtection="0">
      <alignment vertical="center"/>
    </xf>
    <xf numFmtId="0" fontId="29" fillId="16" borderId="7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wrapText="1"/>
    </xf>
    <xf numFmtId="0" fontId="15" fillId="0" borderId="0" xfId="0" applyFont="1" applyFill="1" applyAlignment="1">
      <alignment horizontal="left" wrapText="1"/>
    </xf>
    <xf numFmtId="0" fontId="16" fillId="0" borderId="0" xfId="10" applyAlignment="1">
      <alignment wrapText="1"/>
    </xf>
    <xf numFmtId="0" fontId="17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top" wrapText="1"/>
    </xf>
    <xf numFmtId="0" fontId="18" fillId="0" borderId="0" xfId="0" applyFont="1" applyFill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1</xdr:row>
      <xdr:rowOff>60960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243840</xdr:colOff>
      <xdr:row>1</xdr:row>
      <xdr:rowOff>36195</xdr:rowOff>
    </xdr:to>
    <xdr:pic>
      <xdr:nvPicPr>
        <xdr:cNvPr id="2" name="图片 1"/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0"/>
          <a:ext cx="243840" cy="243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lasticcard@Ctrip.com" TargetMode="External"/><Relationship Id="rId2" Type="http://schemas.openxmlformats.org/officeDocument/2006/relationships/hyperlink" Target="mailto:vcc@Ctrip.com" TargetMode="Externa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3"/>
  <sheetViews>
    <sheetView topLeftCell="D25" workbookViewId="0">
      <selection activeCell="J39" sqref="J39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47.4444444444444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5.19444444444444" style="1"/>
    <col min="13" max="13" width="40" style="1"/>
    <col min="14" max="14" width="5.19444444444444" style="1"/>
    <col min="15" max="16" width="8.75" style="1"/>
    <col min="17" max="17" width="7.63888888888889" style="1"/>
    <col min="18" max="18" width="8.75" style="1"/>
    <col min="19" max="19" width="10.5277777777778" style="1"/>
    <col min="20" max="20" width="6.41666666666667" style="1"/>
    <col min="21" max="21" width="6.97222222222222" style="1"/>
    <col min="22" max="16384" width="8.88888888888889" style="1"/>
  </cols>
  <sheetData>
    <row r="1" s="1" customFormat="1" customHeight="1" spans="5:11">
      <c r="E1" s="19" t="s">
        <v>0</v>
      </c>
      <c r="F1" s="19"/>
      <c r="G1" s="19"/>
      <c r="H1" s="19"/>
      <c r="I1" s="19"/>
      <c r="J1" s="19"/>
      <c r="K1" s="19"/>
    </row>
    <row r="2" s="1" customFormat="1" spans="1:11">
      <c r="A2" s="20"/>
      <c r="B2" s="20"/>
      <c r="C2" s="20"/>
      <c r="D2" s="20"/>
      <c r="E2" s="19"/>
      <c r="F2" s="19"/>
      <c r="G2" s="19"/>
      <c r="H2" s="19"/>
      <c r="I2" s="19"/>
      <c r="J2" s="19"/>
      <c r="K2" s="19"/>
    </row>
    <row r="3" s="1" customFormat="1" customHeight="1" spans="1:11">
      <c r="A3" s="20"/>
      <c r="B3" s="20"/>
      <c r="C3" s="20"/>
      <c r="D3" s="20"/>
      <c r="E3" s="19" t="s">
        <v>1</v>
      </c>
      <c r="F3" s="19"/>
      <c r="G3" s="19"/>
      <c r="H3" s="19"/>
      <c r="I3" s="19"/>
      <c r="J3" s="19"/>
      <c r="K3" s="19"/>
    </row>
    <row r="4" s="1" customFormat="1" customHeight="1" spans="1:11">
      <c r="A4" s="20"/>
      <c r="B4" s="20"/>
      <c r="C4" s="20"/>
      <c r="D4" s="20"/>
      <c r="E4" s="19" t="s">
        <v>2</v>
      </c>
      <c r="F4" s="19"/>
      <c r="G4" s="19"/>
      <c r="H4" s="19"/>
      <c r="I4" s="19"/>
      <c r="J4" s="19"/>
      <c r="K4" s="19"/>
    </row>
    <row r="5" s="1" customFormat="1" customHeight="1" spans="1:11">
      <c r="A5" s="20"/>
      <c r="B5" s="20"/>
      <c r="C5" s="20"/>
      <c r="D5" s="20"/>
      <c r="E5" s="19" t="s">
        <v>3</v>
      </c>
      <c r="F5" s="19"/>
      <c r="G5" s="19"/>
      <c r="H5" s="19"/>
      <c r="I5" s="19"/>
      <c r="J5" s="19"/>
      <c r="K5" s="19"/>
    </row>
    <row r="6" s="1" customFormat="1" spans="1:11">
      <c r="A6" s="20"/>
      <c r="B6" s="20"/>
      <c r="C6" s="20"/>
      <c r="D6" s="20"/>
      <c r="E6" s="19"/>
      <c r="F6" s="19"/>
      <c r="G6" s="19"/>
      <c r="H6" s="19"/>
      <c r="I6" s="19"/>
      <c r="J6" s="19"/>
      <c r="K6" s="19"/>
    </row>
    <row r="7" s="1" customFormat="1" ht="28.2" customHeight="1" spans="1:11">
      <c r="A7" s="21" t="s">
        <v>4</v>
      </c>
      <c r="B7" s="21"/>
      <c r="C7" s="21"/>
      <c r="D7" s="21"/>
      <c r="E7" s="21"/>
      <c r="F7" s="21"/>
      <c r="G7" s="21"/>
      <c r="H7" s="21"/>
      <c r="I7" s="21"/>
      <c r="J7" s="21"/>
      <c r="K7" s="21"/>
    </row>
    <row r="8" s="1" customFormat="1" ht="18" customHeight="1" spans="1:11">
      <c r="A8" s="22" t="s">
        <v>5</v>
      </c>
      <c r="B8" s="22"/>
      <c r="C8" s="22"/>
      <c r="D8" s="22"/>
      <c r="E8" s="22"/>
      <c r="F8" s="22" t="s">
        <v>6</v>
      </c>
      <c r="G8" s="22"/>
      <c r="H8" s="22"/>
      <c r="I8" s="22"/>
      <c r="J8" s="22"/>
      <c r="K8" s="22"/>
    </row>
    <row r="9" s="1" customFormat="1" ht="18" customHeight="1" spans="1:11">
      <c r="A9" s="22" t="s">
        <v>7</v>
      </c>
      <c r="B9" s="22"/>
      <c r="C9" s="22"/>
      <c r="D9" s="22"/>
      <c r="E9" s="22"/>
      <c r="F9" s="22" t="s">
        <v>8</v>
      </c>
      <c r="G9" s="22"/>
      <c r="H9" s="22"/>
      <c r="I9" s="22"/>
      <c r="J9" s="22"/>
      <c r="K9" s="22"/>
    </row>
    <row r="10" s="1" customFormat="1" ht="18" customHeight="1" spans="1:11">
      <c r="A10" s="22" t="s">
        <v>9</v>
      </c>
      <c r="B10" s="22"/>
      <c r="C10" s="22"/>
      <c r="D10" s="22"/>
      <c r="E10" s="22"/>
      <c r="F10" s="22" t="s">
        <v>10</v>
      </c>
      <c r="G10" s="22"/>
      <c r="H10" s="22"/>
      <c r="I10" s="22"/>
      <c r="J10" s="22"/>
      <c r="K10" s="22"/>
    </row>
    <row r="11" s="1" customFormat="1" ht="18" customHeight="1" spans="1:11">
      <c r="A11" s="22" t="s">
        <v>11</v>
      </c>
      <c r="B11" s="22"/>
      <c r="C11" s="22"/>
      <c r="D11" s="22"/>
      <c r="E11" s="22"/>
      <c r="F11" s="23"/>
      <c r="G11" s="23"/>
      <c r="H11" s="23"/>
      <c r="I11" s="23"/>
      <c r="J11" s="23"/>
      <c r="K11" s="23"/>
    </row>
    <row r="12" s="1" customFormat="1" ht="14.25" customHeight="1" spans="1:11">
      <c r="A12" s="24" t="s">
        <v>12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="1" customFormat="1" ht="14.25" customHeight="1"/>
    <row r="14" s="1" customFormat="1" ht="14.25" customHeight="1" spans="1:11">
      <c r="A14" s="25" t="s">
        <v>13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s="1" customFormat="1" ht="14.25" customHeight="1"/>
    <row r="16" s="1" customFormat="1" ht="14.25" customHeight="1" spans="1:11">
      <c r="A16" s="26" t="s">
        <v>14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</row>
    <row r="17" s="1" customFormat="1" ht="14.25" customHeight="1"/>
    <row r="18" s="1" customFormat="1" ht="14.25" customHeight="1" spans="1:11">
      <c r="A18" s="26" t="s">
        <v>15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="1" customFormat="1" ht="48" customHeight="1" spans="1:11">
      <c r="A19" s="27" t="s">
        <v>16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="1" customFormat="1" ht="12" customHeight="1" spans="1:1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="1" customFormat="1" ht="12" customHeight="1" spans="1:11">
      <c r="A21" s="22" t="s">
        <v>17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="1" customFormat="1" ht="12" customHeight="1" spans="1:11">
      <c r="A22" s="22" t="s">
        <v>18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s="1" customFormat="1" ht="14.25" customHeight="1" spans="1:11">
      <c r="A23" s="22" t="s">
        <v>19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</row>
    <row r="24" s="1" customFormat="1" ht="14.25" customHeight="1" spans="1:1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</row>
    <row r="25" s="1" customFormat="1" ht="14.25" customHeight="1" spans="1:1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</row>
    <row r="26" s="1" customFormat="1" ht="12" customHeight="1" spans="1:11">
      <c r="A26" s="23" t="s">
        <v>20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="1" customFormat="1" ht="12" customHeight="1" spans="1:1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</row>
    <row r="28" s="1" customFormat="1" ht="12" customHeight="1" spans="1:11">
      <c r="A28" s="23" t="s">
        <v>21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="1" customFormat="1" ht="36" customHeight="1" spans="1:11">
      <c r="A29" s="28" t="s">
        <v>22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="1" customFormat="1" ht="12" customHeight="1" spans="1:1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="1" customFormat="1" ht="14.25" customHeight="1" spans="1:11">
      <c r="A31" s="28" t="s">
        <v>23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="1" customFormat="1" ht="14.25" customHeight="1" spans="1:11">
      <c r="A32" s="28" t="s">
        <v>24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="1" customFormat="1" ht="12" customHeight="1" spans="1:11">
      <c r="A33" s="23" t="s">
        <v>25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="1" customFormat="1" ht="12" customHeight="1" spans="1:11">
      <c r="A34" s="23" t="s">
        <v>26</v>
      </c>
      <c r="B34" s="23"/>
      <c r="C34" s="23"/>
      <c r="D34" s="23"/>
      <c r="E34" s="23"/>
      <c r="F34" s="23"/>
      <c r="G34" s="23"/>
      <c r="H34" s="23"/>
      <c r="I34" s="23"/>
      <c r="J34" s="23"/>
      <c r="K34" s="23"/>
    </row>
    <row r="35" s="1" customFormat="1" ht="12" customHeight="1" spans="1:11">
      <c r="A35" s="23" t="s">
        <v>27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="1" customFormat="1" ht="12" customHeight="1" spans="1:11">
      <c r="A36" s="23" t="s">
        <v>28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="1" customFormat="1" ht="12" customHeight="1" spans="1:11">
      <c r="A37" s="23" t="s">
        <v>25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9" s="1" customFormat="1" spans="1:1">
      <c r="A39" s="29" t="s">
        <v>29</v>
      </c>
    </row>
    <row r="40" s="1" customFormat="1" ht="15.15" spans="1:21">
      <c r="A40" s="3" t="s">
        <v>30</v>
      </c>
      <c r="B40" s="3" t="s">
        <v>31</v>
      </c>
      <c r="C40" s="3" t="s">
        <v>32</v>
      </c>
      <c r="D40" s="3" t="s">
        <v>33</v>
      </c>
      <c r="E40" s="3" t="s">
        <v>34</v>
      </c>
      <c r="F40" s="3" t="s">
        <v>35</v>
      </c>
      <c r="G40" s="3" t="s">
        <v>36</v>
      </c>
      <c r="H40" s="3" t="s">
        <v>37</v>
      </c>
      <c r="I40" s="3" t="s">
        <v>38</v>
      </c>
      <c r="J40" s="3" t="s">
        <v>39</v>
      </c>
      <c r="K40" s="3" t="s">
        <v>40</v>
      </c>
      <c r="L40" s="3" t="s">
        <v>41</v>
      </c>
      <c r="M40" s="3" t="s">
        <v>42</v>
      </c>
      <c r="N40" s="3" t="s">
        <v>43</v>
      </c>
      <c r="O40" s="3" t="s">
        <v>44</v>
      </c>
      <c r="P40" s="3" t="s">
        <v>45</v>
      </c>
      <c r="Q40" s="3" t="s">
        <v>46</v>
      </c>
      <c r="R40" s="3" t="s">
        <v>47</v>
      </c>
      <c r="S40" s="3" t="s">
        <v>48</v>
      </c>
      <c r="T40" s="3" t="s">
        <v>49</v>
      </c>
      <c r="U40" s="3" t="s">
        <v>50</v>
      </c>
    </row>
    <row r="41" s="1" customFormat="1" ht="22.35" spans="1:21">
      <c r="A41" s="6" t="s">
        <v>51</v>
      </c>
      <c r="B41" s="5" t="s">
        <v>52</v>
      </c>
      <c r="C41" s="6">
        <v>38671757</v>
      </c>
      <c r="D41" s="6" t="s">
        <v>53</v>
      </c>
      <c r="E41" s="6" t="s">
        <v>54</v>
      </c>
      <c r="F41" s="5" t="s">
        <v>55</v>
      </c>
      <c r="G41" s="5" t="s">
        <v>56</v>
      </c>
      <c r="H41" s="6" t="s">
        <v>57</v>
      </c>
      <c r="I41" s="6">
        <v>1740</v>
      </c>
      <c r="J41" s="6" t="s">
        <v>58</v>
      </c>
      <c r="K41" s="6">
        <v>0</v>
      </c>
      <c r="L41" s="6" t="s">
        <v>59</v>
      </c>
      <c r="M41" s="6" t="s">
        <v>53</v>
      </c>
      <c r="N41" s="6">
        <v>2</v>
      </c>
      <c r="O41" s="6">
        <v>1740</v>
      </c>
      <c r="P41" s="6">
        <v>0</v>
      </c>
      <c r="Q41" s="5" t="s">
        <v>60</v>
      </c>
      <c r="R41" s="6" t="s">
        <v>61</v>
      </c>
      <c r="S41" s="30"/>
      <c r="T41" s="6" t="s">
        <v>62</v>
      </c>
      <c r="U41" s="6">
        <v>0</v>
      </c>
    </row>
    <row r="42" s="1" customFormat="1" ht="15.15" spans="1:21">
      <c r="A42" s="6" t="s">
        <v>51</v>
      </c>
      <c r="B42" s="5" t="s">
        <v>63</v>
      </c>
      <c r="C42" s="6">
        <v>1381821</v>
      </c>
      <c r="D42" s="6" t="s">
        <v>64</v>
      </c>
      <c r="E42" s="6" t="s">
        <v>65</v>
      </c>
      <c r="F42" s="5" t="s">
        <v>66</v>
      </c>
      <c r="G42" s="5" t="s">
        <v>56</v>
      </c>
      <c r="H42" s="6" t="s">
        <v>67</v>
      </c>
      <c r="I42" s="6">
        <v>280</v>
      </c>
      <c r="J42" s="6" t="s">
        <v>58</v>
      </c>
      <c r="K42" s="6">
        <v>0</v>
      </c>
      <c r="L42" s="6" t="s">
        <v>68</v>
      </c>
      <c r="M42" s="6" t="s">
        <v>69</v>
      </c>
      <c r="N42" s="6">
        <v>1</v>
      </c>
      <c r="O42" s="6">
        <v>280</v>
      </c>
      <c r="P42" s="6">
        <v>0</v>
      </c>
      <c r="Q42" s="5" t="s">
        <v>60</v>
      </c>
      <c r="R42" s="6" t="s">
        <v>61</v>
      </c>
      <c r="S42" s="30"/>
      <c r="T42" s="6" t="s">
        <v>62</v>
      </c>
      <c r="U42" s="6">
        <v>0</v>
      </c>
    </row>
    <row r="43" s="1" customFormat="1" ht="22.35" spans="1:21">
      <c r="A43" s="6" t="s">
        <v>51</v>
      </c>
      <c r="B43" s="5" t="s">
        <v>70</v>
      </c>
      <c r="C43" s="6">
        <v>78540</v>
      </c>
      <c r="D43" s="6" t="s">
        <v>71</v>
      </c>
      <c r="E43" s="6" t="s">
        <v>72</v>
      </c>
      <c r="F43" s="5" t="s">
        <v>73</v>
      </c>
      <c r="G43" s="5" t="s">
        <v>56</v>
      </c>
      <c r="H43" s="6" t="s">
        <v>74</v>
      </c>
      <c r="I43" s="6">
        <v>6080</v>
      </c>
      <c r="J43" s="6" t="s">
        <v>58</v>
      </c>
      <c r="K43" s="6">
        <v>0</v>
      </c>
      <c r="L43" s="6" t="s">
        <v>59</v>
      </c>
      <c r="M43" s="6" t="s">
        <v>71</v>
      </c>
      <c r="N43" s="6">
        <v>8</v>
      </c>
      <c r="O43" s="6">
        <v>6080</v>
      </c>
      <c r="P43" s="6">
        <v>0</v>
      </c>
      <c r="Q43" s="5" t="s">
        <v>60</v>
      </c>
      <c r="R43" s="6" t="s">
        <v>61</v>
      </c>
      <c r="S43" s="30"/>
      <c r="T43" s="6" t="s">
        <v>62</v>
      </c>
      <c r="U43" s="6">
        <v>0</v>
      </c>
    </row>
    <row r="44" s="1" customFormat="1" ht="22.35" spans="1:21">
      <c r="A44" s="6" t="s">
        <v>51</v>
      </c>
      <c r="B44" s="5" t="s">
        <v>75</v>
      </c>
      <c r="C44" s="30"/>
      <c r="D44" s="6" t="s">
        <v>76</v>
      </c>
      <c r="E44" s="6" t="s">
        <v>77</v>
      </c>
      <c r="F44" s="5" t="s">
        <v>78</v>
      </c>
      <c r="G44" s="5" t="s">
        <v>56</v>
      </c>
      <c r="H44" s="6" t="s">
        <v>79</v>
      </c>
      <c r="I44" s="6">
        <v>3225</v>
      </c>
      <c r="J44" s="6" t="s">
        <v>58</v>
      </c>
      <c r="K44" s="6">
        <v>0</v>
      </c>
      <c r="L44" s="6" t="s">
        <v>59</v>
      </c>
      <c r="M44" s="6" t="s">
        <v>76</v>
      </c>
      <c r="N44" s="6">
        <v>5</v>
      </c>
      <c r="O44" s="6">
        <v>3225</v>
      </c>
      <c r="P44" s="6">
        <v>0</v>
      </c>
      <c r="Q44" s="5" t="s">
        <v>60</v>
      </c>
      <c r="R44" s="6" t="s">
        <v>61</v>
      </c>
      <c r="S44" s="30"/>
      <c r="T44" s="6" t="s">
        <v>62</v>
      </c>
      <c r="U44" s="6">
        <v>0</v>
      </c>
    </row>
    <row r="45" s="1" customFormat="1" ht="22.35" spans="1:21">
      <c r="A45" s="6" t="s">
        <v>51</v>
      </c>
      <c r="B45" s="5" t="s">
        <v>80</v>
      </c>
      <c r="C45" s="30"/>
      <c r="D45" s="6" t="s">
        <v>76</v>
      </c>
      <c r="E45" s="6" t="s">
        <v>77</v>
      </c>
      <c r="F45" s="5" t="s">
        <v>78</v>
      </c>
      <c r="G45" s="5" t="s">
        <v>56</v>
      </c>
      <c r="H45" s="6" t="s">
        <v>81</v>
      </c>
      <c r="I45" s="6">
        <v>3225</v>
      </c>
      <c r="J45" s="6" t="s">
        <v>58</v>
      </c>
      <c r="K45" s="6">
        <v>0</v>
      </c>
      <c r="L45" s="6" t="s">
        <v>59</v>
      </c>
      <c r="M45" s="6" t="s">
        <v>76</v>
      </c>
      <c r="N45" s="6">
        <v>5</v>
      </c>
      <c r="O45" s="6">
        <v>3225</v>
      </c>
      <c r="P45" s="6">
        <v>0</v>
      </c>
      <c r="Q45" s="5" t="s">
        <v>60</v>
      </c>
      <c r="R45" s="6" t="s">
        <v>61</v>
      </c>
      <c r="S45" s="30"/>
      <c r="T45" s="6" t="s">
        <v>62</v>
      </c>
      <c r="U45" s="6">
        <v>0</v>
      </c>
    </row>
    <row r="46" s="1" customFormat="1" ht="22.35" spans="1:21">
      <c r="A46" s="6" t="s">
        <v>51</v>
      </c>
      <c r="B46" s="5" t="s">
        <v>82</v>
      </c>
      <c r="C46" s="6">
        <v>342022</v>
      </c>
      <c r="D46" s="6" t="s">
        <v>83</v>
      </c>
      <c r="E46" s="6" t="s">
        <v>84</v>
      </c>
      <c r="F46" s="5" t="s">
        <v>73</v>
      </c>
      <c r="G46" s="5" t="s">
        <v>56</v>
      </c>
      <c r="H46" s="6" t="s">
        <v>85</v>
      </c>
      <c r="I46" s="6">
        <v>2700</v>
      </c>
      <c r="J46" s="6" t="s">
        <v>58</v>
      </c>
      <c r="K46" s="6">
        <v>0</v>
      </c>
      <c r="L46" s="6" t="s">
        <v>68</v>
      </c>
      <c r="M46" s="6" t="s">
        <v>86</v>
      </c>
      <c r="N46" s="6">
        <v>4</v>
      </c>
      <c r="O46" s="6">
        <v>2700</v>
      </c>
      <c r="P46" s="6">
        <v>0</v>
      </c>
      <c r="Q46" s="5" t="s">
        <v>60</v>
      </c>
      <c r="R46" s="6" t="s">
        <v>61</v>
      </c>
      <c r="S46" s="30"/>
      <c r="T46" s="6" t="s">
        <v>62</v>
      </c>
      <c r="U46" s="6">
        <v>0</v>
      </c>
    </row>
    <row r="47" s="1" customFormat="1" ht="22.35" spans="1:21">
      <c r="A47" s="6" t="s">
        <v>51</v>
      </c>
      <c r="B47" s="5" t="s">
        <v>87</v>
      </c>
      <c r="C47" s="6">
        <v>3468551785</v>
      </c>
      <c r="D47" s="6" t="s">
        <v>88</v>
      </c>
      <c r="E47" s="6" t="s">
        <v>89</v>
      </c>
      <c r="F47" s="5" t="s">
        <v>55</v>
      </c>
      <c r="G47" s="5" t="s">
        <v>56</v>
      </c>
      <c r="H47" s="6" t="s">
        <v>90</v>
      </c>
      <c r="I47" s="6">
        <v>4290</v>
      </c>
      <c r="J47" s="6" t="s">
        <v>58</v>
      </c>
      <c r="K47" s="6">
        <v>0</v>
      </c>
      <c r="L47" s="6" t="s">
        <v>68</v>
      </c>
      <c r="M47" s="6" t="s">
        <v>91</v>
      </c>
      <c r="N47" s="6">
        <v>6</v>
      </c>
      <c r="O47" s="6">
        <v>4290</v>
      </c>
      <c r="P47" s="6">
        <v>0</v>
      </c>
      <c r="Q47" s="5" t="s">
        <v>60</v>
      </c>
      <c r="R47" s="6" t="s">
        <v>61</v>
      </c>
      <c r="S47" s="30"/>
      <c r="T47" s="6" t="s">
        <v>62</v>
      </c>
      <c r="U47" s="6">
        <v>0</v>
      </c>
    </row>
    <row r="48" s="1" customFormat="1" ht="22.35" spans="1:21">
      <c r="A48" s="6" t="s">
        <v>51</v>
      </c>
      <c r="B48" s="5" t="s">
        <v>92</v>
      </c>
      <c r="C48" s="6">
        <v>968671756</v>
      </c>
      <c r="D48" s="6" t="s">
        <v>93</v>
      </c>
      <c r="E48" s="6" t="s">
        <v>54</v>
      </c>
      <c r="F48" s="5" t="s">
        <v>94</v>
      </c>
      <c r="G48" s="5" t="s">
        <v>56</v>
      </c>
      <c r="H48" s="6" t="s">
        <v>95</v>
      </c>
      <c r="I48" s="6">
        <v>2610</v>
      </c>
      <c r="J48" s="6" t="s">
        <v>58</v>
      </c>
      <c r="K48" s="6">
        <v>0</v>
      </c>
      <c r="L48" s="6" t="s">
        <v>59</v>
      </c>
      <c r="M48" s="6" t="s">
        <v>93</v>
      </c>
      <c r="N48" s="6">
        <v>3</v>
      </c>
      <c r="O48" s="6">
        <v>2610</v>
      </c>
      <c r="P48" s="6">
        <v>0</v>
      </c>
      <c r="Q48" s="5" t="s">
        <v>60</v>
      </c>
      <c r="R48" s="6" t="s">
        <v>61</v>
      </c>
      <c r="S48" s="30"/>
      <c r="T48" s="6" t="s">
        <v>62</v>
      </c>
      <c r="U48" s="6">
        <v>0</v>
      </c>
    </row>
    <row r="49" s="1" customFormat="1" ht="22.35" spans="1:21">
      <c r="A49" s="6" t="s">
        <v>51</v>
      </c>
      <c r="B49" s="5" t="s">
        <v>96</v>
      </c>
      <c r="C49" s="6">
        <v>348479</v>
      </c>
      <c r="D49" s="6" t="s">
        <v>97</v>
      </c>
      <c r="E49" s="6" t="s">
        <v>84</v>
      </c>
      <c r="F49" s="5" t="s">
        <v>73</v>
      </c>
      <c r="G49" s="5" t="s">
        <v>56</v>
      </c>
      <c r="H49" s="6" t="s">
        <v>98</v>
      </c>
      <c r="I49" s="6">
        <v>6036</v>
      </c>
      <c r="J49" s="6" t="s">
        <v>58</v>
      </c>
      <c r="K49" s="6">
        <v>0</v>
      </c>
      <c r="L49" s="6" t="s">
        <v>68</v>
      </c>
      <c r="M49" s="6" t="s">
        <v>97</v>
      </c>
      <c r="N49" s="6">
        <v>8</v>
      </c>
      <c r="O49" s="6">
        <v>6036</v>
      </c>
      <c r="P49" s="6">
        <v>0</v>
      </c>
      <c r="Q49" s="5" t="s">
        <v>60</v>
      </c>
      <c r="R49" s="6" t="s">
        <v>61</v>
      </c>
      <c r="S49" s="30"/>
      <c r="T49" s="6" t="s">
        <v>62</v>
      </c>
      <c r="U49" s="6">
        <v>0</v>
      </c>
    </row>
    <row r="50" s="1" customFormat="1" ht="15.15" spans="1:21">
      <c r="A50" s="6" t="s">
        <v>51</v>
      </c>
      <c r="B50" s="5" t="s">
        <v>99</v>
      </c>
      <c r="C50" s="6">
        <v>15344025</v>
      </c>
      <c r="D50" s="6" t="s">
        <v>100</v>
      </c>
      <c r="E50" s="6" t="s">
        <v>101</v>
      </c>
      <c r="F50" s="5" t="s">
        <v>66</v>
      </c>
      <c r="G50" s="5" t="s">
        <v>56</v>
      </c>
      <c r="H50" s="6" t="s">
        <v>102</v>
      </c>
      <c r="I50" s="6">
        <v>2240</v>
      </c>
      <c r="J50" s="6" t="s">
        <v>58</v>
      </c>
      <c r="K50" s="6">
        <v>0</v>
      </c>
      <c r="L50" s="6" t="s">
        <v>59</v>
      </c>
      <c r="M50" s="6" t="s">
        <v>100</v>
      </c>
      <c r="N50" s="6">
        <v>2</v>
      </c>
      <c r="O50" s="6">
        <v>2240</v>
      </c>
      <c r="P50" s="6">
        <v>0</v>
      </c>
      <c r="Q50" s="5" t="s">
        <v>60</v>
      </c>
      <c r="R50" s="6" t="s">
        <v>61</v>
      </c>
      <c r="S50" s="30"/>
      <c r="T50" s="6" t="s">
        <v>62</v>
      </c>
      <c r="U50" s="6">
        <v>0</v>
      </c>
    </row>
    <row r="51" s="1" customFormat="1" ht="22.35" spans="1:21">
      <c r="A51" s="6" t="s">
        <v>51</v>
      </c>
      <c r="B51" s="5" t="s">
        <v>103</v>
      </c>
      <c r="C51" s="6">
        <v>3454387914</v>
      </c>
      <c r="D51" s="6" t="s">
        <v>104</v>
      </c>
      <c r="E51" s="6" t="s">
        <v>89</v>
      </c>
      <c r="F51" s="5" t="s">
        <v>55</v>
      </c>
      <c r="G51" s="5" t="s">
        <v>56</v>
      </c>
      <c r="H51" s="6" t="s">
        <v>105</v>
      </c>
      <c r="I51" s="6">
        <v>1970</v>
      </c>
      <c r="J51" s="6" t="s">
        <v>58</v>
      </c>
      <c r="K51" s="6">
        <v>0</v>
      </c>
      <c r="L51" s="6" t="s">
        <v>68</v>
      </c>
      <c r="M51" s="6" t="s">
        <v>106</v>
      </c>
      <c r="N51" s="6">
        <v>2</v>
      </c>
      <c r="O51" s="6">
        <v>1970</v>
      </c>
      <c r="P51" s="6">
        <v>0</v>
      </c>
      <c r="Q51" s="5" t="s">
        <v>60</v>
      </c>
      <c r="R51" s="6" t="s">
        <v>61</v>
      </c>
      <c r="S51" s="30"/>
      <c r="T51" s="6" t="s">
        <v>62</v>
      </c>
      <c r="U51" s="6">
        <v>0</v>
      </c>
    </row>
    <row r="52" s="1" customFormat="1" ht="15.15" spans="1:21">
      <c r="A52" s="6" t="s">
        <v>51</v>
      </c>
      <c r="B52" s="5" t="s">
        <v>107</v>
      </c>
      <c r="C52" s="6">
        <v>1382007</v>
      </c>
      <c r="D52" s="6" t="s">
        <v>64</v>
      </c>
      <c r="E52" s="6" t="s">
        <v>65</v>
      </c>
      <c r="F52" s="5" t="s">
        <v>66</v>
      </c>
      <c r="G52" s="5" t="s">
        <v>56</v>
      </c>
      <c r="H52" s="6" t="s">
        <v>108</v>
      </c>
      <c r="I52" s="6">
        <v>280</v>
      </c>
      <c r="J52" s="6" t="s">
        <v>58</v>
      </c>
      <c r="K52" s="6">
        <v>0</v>
      </c>
      <c r="L52" s="6" t="s">
        <v>68</v>
      </c>
      <c r="M52" s="6" t="s">
        <v>109</v>
      </c>
      <c r="N52" s="6">
        <v>1</v>
      </c>
      <c r="O52" s="6">
        <v>280</v>
      </c>
      <c r="P52" s="6">
        <v>0</v>
      </c>
      <c r="Q52" s="5" t="s">
        <v>60</v>
      </c>
      <c r="R52" s="6" t="s">
        <v>61</v>
      </c>
      <c r="S52" s="30"/>
      <c r="T52" s="6" t="s">
        <v>62</v>
      </c>
      <c r="U52" s="6">
        <v>0</v>
      </c>
    </row>
    <row r="53" s="1" customFormat="1" ht="15.15" spans="1:21">
      <c r="A53" s="6" t="s">
        <v>51</v>
      </c>
      <c r="B53" s="5" t="s">
        <v>110</v>
      </c>
      <c r="C53" s="6">
        <v>304108</v>
      </c>
      <c r="D53" s="6" t="s">
        <v>111</v>
      </c>
      <c r="E53" s="6" t="s">
        <v>112</v>
      </c>
      <c r="F53" s="5" t="s">
        <v>55</v>
      </c>
      <c r="G53" s="5" t="s">
        <v>56</v>
      </c>
      <c r="H53" s="6" t="s">
        <v>113</v>
      </c>
      <c r="I53" s="6">
        <v>2030</v>
      </c>
      <c r="J53" s="6" t="s">
        <v>58</v>
      </c>
      <c r="K53" s="6">
        <v>0</v>
      </c>
      <c r="L53" s="6" t="s">
        <v>68</v>
      </c>
      <c r="M53" s="6" t="s">
        <v>111</v>
      </c>
      <c r="N53" s="6">
        <v>2</v>
      </c>
      <c r="O53" s="6">
        <v>2030</v>
      </c>
      <c r="P53" s="6">
        <v>0</v>
      </c>
      <c r="Q53" s="5" t="s">
        <v>60</v>
      </c>
      <c r="R53" s="6" t="s">
        <v>61</v>
      </c>
      <c r="S53" s="30"/>
      <c r="T53" s="6" t="s">
        <v>62</v>
      </c>
      <c r="U53" s="6">
        <v>0</v>
      </c>
    </row>
    <row r="54" s="1" customFormat="1" ht="22.35" spans="1:21">
      <c r="A54" s="6" t="s">
        <v>51</v>
      </c>
      <c r="B54" s="5" t="s">
        <v>114</v>
      </c>
      <c r="C54" s="6">
        <v>90354</v>
      </c>
      <c r="D54" s="6" t="s">
        <v>115</v>
      </c>
      <c r="E54" s="6" t="s">
        <v>72</v>
      </c>
      <c r="F54" s="5" t="s">
        <v>55</v>
      </c>
      <c r="G54" s="5" t="s">
        <v>56</v>
      </c>
      <c r="H54" s="6" t="s">
        <v>116</v>
      </c>
      <c r="I54" s="6">
        <v>1290</v>
      </c>
      <c r="J54" s="6" t="s">
        <v>58</v>
      </c>
      <c r="K54" s="6">
        <v>0</v>
      </c>
      <c r="L54" s="6" t="s">
        <v>68</v>
      </c>
      <c r="M54" s="6" t="s">
        <v>115</v>
      </c>
      <c r="N54" s="6">
        <v>2</v>
      </c>
      <c r="O54" s="6">
        <v>1290</v>
      </c>
      <c r="P54" s="6">
        <v>0</v>
      </c>
      <c r="Q54" s="5" t="s">
        <v>60</v>
      </c>
      <c r="R54" s="6" t="s">
        <v>61</v>
      </c>
      <c r="S54" s="30"/>
      <c r="T54" s="6" t="s">
        <v>62</v>
      </c>
      <c r="U54" s="6">
        <v>0</v>
      </c>
    </row>
    <row r="55" s="1" customFormat="1" ht="22.35" spans="1:21">
      <c r="A55" s="6" t="s">
        <v>51</v>
      </c>
      <c r="B55" s="5" t="s">
        <v>117</v>
      </c>
      <c r="C55" s="6">
        <v>87906</v>
      </c>
      <c r="D55" s="6" t="s">
        <v>118</v>
      </c>
      <c r="E55" s="6" t="s">
        <v>72</v>
      </c>
      <c r="F55" s="5" t="s">
        <v>55</v>
      </c>
      <c r="G55" s="5" t="s">
        <v>56</v>
      </c>
      <c r="H55" s="6" t="s">
        <v>119</v>
      </c>
      <c r="I55" s="6">
        <v>4128</v>
      </c>
      <c r="J55" s="6" t="s">
        <v>58</v>
      </c>
      <c r="K55" s="6">
        <v>0</v>
      </c>
      <c r="L55" s="6" t="s">
        <v>68</v>
      </c>
      <c r="M55" s="6" t="s">
        <v>118</v>
      </c>
      <c r="N55" s="6">
        <v>6</v>
      </c>
      <c r="O55" s="6">
        <v>4128</v>
      </c>
      <c r="P55" s="6">
        <v>0</v>
      </c>
      <c r="Q55" s="5" t="s">
        <v>60</v>
      </c>
      <c r="R55" s="6" t="s">
        <v>61</v>
      </c>
      <c r="S55" s="30"/>
      <c r="T55" s="6" t="s">
        <v>62</v>
      </c>
      <c r="U55" s="6">
        <v>0</v>
      </c>
    </row>
    <row r="56" s="1" customFormat="1" ht="22.35" spans="1:21">
      <c r="A56" s="6" t="s">
        <v>51</v>
      </c>
      <c r="B56" s="5" t="s">
        <v>120</v>
      </c>
      <c r="C56" s="6">
        <v>90199</v>
      </c>
      <c r="D56" s="6" t="s">
        <v>118</v>
      </c>
      <c r="E56" s="6" t="s">
        <v>72</v>
      </c>
      <c r="F56" s="5" t="s">
        <v>55</v>
      </c>
      <c r="G56" s="5" t="s">
        <v>56</v>
      </c>
      <c r="H56" s="6" t="s">
        <v>121</v>
      </c>
      <c r="I56" s="6">
        <v>1376</v>
      </c>
      <c r="J56" s="6" t="s">
        <v>58</v>
      </c>
      <c r="K56" s="6">
        <v>0</v>
      </c>
      <c r="L56" s="6" t="s">
        <v>68</v>
      </c>
      <c r="M56" s="6" t="s">
        <v>118</v>
      </c>
      <c r="N56" s="6">
        <v>2</v>
      </c>
      <c r="O56" s="6">
        <v>1376</v>
      </c>
      <c r="P56" s="6">
        <v>0</v>
      </c>
      <c r="Q56" s="5" t="s">
        <v>60</v>
      </c>
      <c r="R56" s="6" t="s">
        <v>61</v>
      </c>
      <c r="S56" s="30"/>
      <c r="T56" s="6" t="s">
        <v>62</v>
      </c>
      <c r="U56" s="6">
        <v>0</v>
      </c>
    </row>
    <row r="57" s="1" customFormat="1" ht="15.15" spans="1:21">
      <c r="A57" s="6" t="s">
        <v>51</v>
      </c>
      <c r="B57" s="5" t="s">
        <v>122</v>
      </c>
      <c r="C57" s="6">
        <v>18655</v>
      </c>
      <c r="D57" s="6" t="s">
        <v>123</v>
      </c>
      <c r="E57" s="6" t="s">
        <v>124</v>
      </c>
      <c r="F57" s="5" t="s">
        <v>66</v>
      </c>
      <c r="G57" s="5" t="s">
        <v>56</v>
      </c>
      <c r="H57" s="6" t="s">
        <v>125</v>
      </c>
      <c r="I57" s="6">
        <v>416</v>
      </c>
      <c r="J57" s="6" t="s">
        <v>58</v>
      </c>
      <c r="K57" s="6">
        <v>0</v>
      </c>
      <c r="L57" s="6" t="s">
        <v>68</v>
      </c>
      <c r="M57" s="6" t="s">
        <v>123</v>
      </c>
      <c r="N57" s="6">
        <v>1</v>
      </c>
      <c r="O57" s="6">
        <v>416</v>
      </c>
      <c r="P57" s="6">
        <v>0</v>
      </c>
      <c r="Q57" s="5" t="s">
        <v>60</v>
      </c>
      <c r="R57" s="6" t="s">
        <v>61</v>
      </c>
      <c r="S57" s="30"/>
      <c r="T57" s="6" t="s">
        <v>62</v>
      </c>
      <c r="U57" s="6">
        <v>0</v>
      </c>
    </row>
    <row r="58" s="1" customFormat="1" ht="15.15" spans="1:21">
      <c r="A58" s="6" t="s">
        <v>51</v>
      </c>
      <c r="B58" s="5" t="s">
        <v>126</v>
      </c>
      <c r="C58" s="6">
        <v>52118</v>
      </c>
      <c r="D58" s="6" t="s">
        <v>127</v>
      </c>
      <c r="E58" s="6" t="s">
        <v>128</v>
      </c>
      <c r="F58" s="5" t="s">
        <v>94</v>
      </c>
      <c r="G58" s="5" t="s">
        <v>56</v>
      </c>
      <c r="H58" s="6" t="s">
        <v>129</v>
      </c>
      <c r="I58" s="6">
        <v>1500</v>
      </c>
      <c r="J58" s="6" t="s">
        <v>58</v>
      </c>
      <c r="K58" s="6">
        <v>0</v>
      </c>
      <c r="L58" s="6" t="s">
        <v>68</v>
      </c>
      <c r="M58" s="6" t="s">
        <v>127</v>
      </c>
      <c r="N58" s="6">
        <v>3</v>
      </c>
      <c r="O58" s="6">
        <v>1500</v>
      </c>
      <c r="P58" s="6">
        <v>0</v>
      </c>
      <c r="Q58" s="5" t="s">
        <v>60</v>
      </c>
      <c r="R58" s="6" t="s">
        <v>61</v>
      </c>
      <c r="S58" s="30"/>
      <c r="T58" s="6" t="s">
        <v>62</v>
      </c>
      <c r="U58" s="6">
        <v>0</v>
      </c>
    </row>
    <row r="59" s="1" customFormat="1" ht="22.35" spans="1:21">
      <c r="A59" s="6" t="s">
        <v>51</v>
      </c>
      <c r="B59" s="5" t="s">
        <v>130</v>
      </c>
      <c r="C59" s="6">
        <v>3461845439</v>
      </c>
      <c r="D59" s="6" t="s">
        <v>91</v>
      </c>
      <c r="E59" s="6" t="s">
        <v>89</v>
      </c>
      <c r="F59" s="5" t="s">
        <v>55</v>
      </c>
      <c r="G59" s="5" t="s">
        <v>56</v>
      </c>
      <c r="H59" s="6" t="s">
        <v>131</v>
      </c>
      <c r="I59" s="6">
        <v>3280</v>
      </c>
      <c r="J59" s="6" t="s">
        <v>58</v>
      </c>
      <c r="K59" s="6">
        <v>0</v>
      </c>
      <c r="L59" s="6" t="s">
        <v>68</v>
      </c>
      <c r="M59" s="6" t="s">
        <v>91</v>
      </c>
      <c r="N59" s="6">
        <v>4</v>
      </c>
      <c r="O59" s="6">
        <v>3280</v>
      </c>
      <c r="P59" s="6">
        <v>0</v>
      </c>
      <c r="Q59" s="5" t="s">
        <v>60</v>
      </c>
      <c r="R59" s="6" t="s">
        <v>61</v>
      </c>
      <c r="S59" s="30"/>
      <c r="T59" s="6" t="s">
        <v>62</v>
      </c>
      <c r="U59" s="6">
        <v>0</v>
      </c>
    </row>
    <row r="60" s="1" customFormat="1" ht="22.35" spans="1:21">
      <c r="A60" s="6" t="s">
        <v>51</v>
      </c>
      <c r="B60" s="5" t="s">
        <v>132</v>
      </c>
      <c r="C60" s="6">
        <v>88907</v>
      </c>
      <c r="D60" s="6" t="s">
        <v>118</v>
      </c>
      <c r="E60" s="6" t="s">
        <v>72</v>
      </c>
      <c r="F60" s="5" t="s">
        <v>55</v>
      </c>
      <c r="G60" s="5" t="s">
        <v>56</v>
      </c>
      <c r="H60" s="6" t="s">
        <v>133</v>
      </c>
      <c r="I60" s="6">
        <v>1376</v>
      </c>
      <c r="J60" s="6" t="s">
        <v>58</v>
      </c>
      <c r="K60" s="6">
        <v>0</v>
      </c>
      <c r="L60" s="6" t="s">
        <v>68</v>
      </c>
      <c r="M60" s="6" t="s">
        <v>118</v>
      </c>
      <c r="N60" s="6">
        <v>2</v>
      </c>
      <c r="O60" s="6">
        <v>1376</v>
      </c>
      <c r="P60" s="6">
        <v>0</v>
      </c>
      <c r="Q60" s="5" t="s">
        <v>60</v>
      </c>
      <c r="R60" s="6" t="s">
        <v>61</v>
      </c>
      <c r="S60" s="30"/>
      <c r="T60" s="6" t="s">
        <v>62</v>
      </c>
      <c r="U60" s="6">
        <v>0</v>
      </c>
    </row>
    <row r="61" s="1" customFormat="1" ht="22.35" spans="1:21">
      <c r="A61" s="6" t="s">
        <v>51</v>
      </c>
      <c r="B61" s="5" t="s">
        <v>134</v>
      </c>
      <c r="C61" s="6">
        <v>74567605</v>
      </c>
      <c r="D61" s="6" t="s">
        <v>135</v>
      </c>
      <c r="E61" s="6" t="s">
        <v>136</v>
      </c>
      <c r="F61" s="5" t="s">
        <v>55</v>
      </c>
      <c r="G61" s="5" t="s">
        <v>56</v>
      </c>
      <c r="H61" s="6" t="s">
        <v>137</v>
      </c>
      <c r="I61" s="6">
        <v>5660</v>
      </c>
      <c r="J61" s="6" t="s">
        <v>58</v>
      </c>
      <c r="K61" s="6">
        <v>0</v>
      </c>
      <c r="L61" s="6" t="s">
        <v>59</v>
      </c>
      <c r="M61" s="6" t="s">
        <v>135</v>
      </c>
      <c r="N61" s="6">
        <v>2</v>
      </c>
      <c r="O61" s="6">
        <v>5660</v>
      </c>
      <c r="P61" s="6">
        <v>0</v>
      </c>
      <c r="Q61" s="5" t="s">
        <v>60</v>
      </c>
      <c r="R61" s="6" t="s">
        <v>61</v>
      </c>
      <c r="S61" s="30"/>
      <c r="T61" s="6" t="s">
        <v>62</v>
      </c>
      <c r="U61" s="6">
        <v>0</v>
      </c>
    </row>
    <row r="62" s="1" customFormat="1" ht="22.35" spans="1:21">
      <c r="A62" s="6" t="s">
        <v>51</v>
      </c>
      <c r="B62" s="5" t="s">
        <v>138</v>
      </c>
      <c r="C62" s="6">
        <v>80983</v>
      </c>
      <c r="D62" s="6" t="s">
        <v>71</v>
      </c>
      <c r="E62" s="6" t="s">
        <v>72</v>
      </c>
      <c r="F62" s="5" t="s">
        <v>55</v>
      </c>
      <c r="G62" s="5" t="s">
        <v>56</v>
      </c>
      <c r="H62" s="6" t="s">
        <v>139</v>
      </c>
      <c r="I62" s="6">
        <v>4560</v>
      </c>
      <c r="J62" s="6" t="s">
        <v>58</v>
      </c>
      <c r="K62" s="6">
        <v>0</v>
      </c>
      <c r="L62" s="6" t="s">
        <v>59</v>
      </c>
      <c r="M62" s="6" t="s">
        <v>71</v>
      </c>
      <c r="N62" s="6">
        <v>6</v>
      </c>
      <c r="O62" s="6">
        <v>4560</v>
      </c>
      <c r="P62" s="6">
        <v>0</v>
      </c>
      <c r="Q62" s="5" t="s">
        <v>60</v>
      </c>
      <c r="R62" s="6" t="s">
        <v>61</v>
      </c>
      <c r="S62" s="30"/>
      <c r="T62" s="6" t="s">
        <v>62</v>
      </c>
      <c r="U62" s="6">
        <v>0</v>
      </c>
    </row>
    <row r="63" s="1" customFormat="1" ht="15.15" spans="1:21">
      <c r="A63" s="6" t="s">
        <v>51</v>
      </c>
      <c r="B63" s="5" t="s">
        <v>140</v>
      </c>
      <c r="C63" s="6">
        <v>1381594</v>
      </c>
      <c r="D63" s="6" t="s">
        <v>64</v>
      </c>
      <c r="E63" s="6" t="s">
        <v>65</v>
      </c>
      <c r="F63" s="5" t="s">
        <v>55</v>
      </c>
      <c r="G63" s="5" t="s">
        <v>56</v>
      </c>
      <c r="H63" s="6" t="s">
        <v>141</v>
      </c>
      <c r="I63" s="6">
        <v>558</v>
      </c>
      <c r="J63" s="6" t="s">
        <v>58</v>
      </c>
      <c r="K63" s="6">
        <v>0</v>
      </c>
      <c r="L63" s="6" t="s">
        <v>68</v>
      </c>
      <c r="M63" s="6" t="s">
        <v>69</v>
      </c>
      <c r="N63" s="6">
        <v>2</v>
      </c>
      <c r="O63" s="6">
        <v>558</v>
      </c>
      <c r="P63" s="6">
        <v>0</v>
      </c>
      <c r="Q63" s="5" t="s">
        <v>60</v>
      </c>
      <c r="R63" s="6" t="s">
        <v>61</v>
      </c>
      <c r="S63" s="30"/>
      <c r="T63" s="6" t="s">
        <v>62</v>
      </c>
      <c r="U63" s="6">
        <v>0</v>
      </c>
    </row>
    <row r="64" s="1" customFormat="1" ht="15.15" spans="1:21">
      <c r="A64" s="6" t="s">
        <v>51</v>
      </c>
      <c r="B64" s="5" t="s">
        <v>142</v>
      </c>
      <c r="C64" s="6">
        <v>3764</v>
      </c>
      <c r="D64" s="6" t="s">
        <v>143</v>
      </c>
      <c r="E64" s="6" t="s">
        <v>144</v>
      </c>
      <c r="F64" s="5" t="s">
        <v>94</v>
      </c>
      <c r="G64" s="5" t="s">
        <v>56</v>
      </c>
      <c r="H64" s="6" t="s">
        <v>145</v>
      </c>
      <c r="I64" s="6">
        <v>5400</v>
      </c>
      <c r="J64" s="6" t="s">
        <v>58</v>
      </c>
      <c r="K64" s="6">
        <v>0</v>
      </c>
      <c r="L64" s="6" t="s">
        <v>59</v>
      </c>
      <c r="M64" s="6" t="s">
        <v>143</v>
      </c>
      <c r="N64" s="6">
        <v>3</v>
      </c>
      <c r="O64" s="6">
        <v>5400</v>
      </c>
      <c r="P64" s="6">
        <v>0</v>
      </c>
      <c r="Q64" s="5" t="s">
        <v>60</v>
      </c>
      <c r="R64" s="6" t="s">
        <v>61</v>
      </c>
      <c r="S64" s="30"/>
      <c r="T64" s="6" t="s">
        <v>62</v>
      </c>
      <c r="U64" s="6">
        <v>0</v>
      </c>
    </row>
    <row r="65" s="1" customFormat="1" ht="15.15" spans="1:21">
      <c r="A65" s="6" t="s">
        <v>51</v>
      </c>
      <c r="B65" s="5" t="s">
        <v>146</v>
      </c>
      <c r="C65" s="6">
        <v>18619</v>
      </c>
      <c r="D65" s="6" t="s">
        <v>123</v>
      </c>
      <c r="E65" s="6" t="s">
        <v>124</v>
      </c>
      <c r="F65" s="5" t="s">
        <v>66</v>
      </c>
      <c r="G65" s="5" t="s">
        <v>56</v>
      </c>
      <c r="H65" s="6" t="s">
        <v>147</v>
      </c>
      <c r="I65" s="6">
        <v>416</v>
      </c>
      <c r="J65" s="6" t="s">
        <v>58</v>
      </c>
      <c r="K65" s="6">
        <v>0</v>
      </c>
      <c r="L65" s="6" t="s">
        <v>68</v>
      </c>
      <c r="M65" s="6" t="s">
        <v>123</v>
      </c>
      <c r="N65" s="6">
        <v>1</v>
      </c>
      <c r="O65" s="6">
        <v>416</v>
      </c>
      <c r="P65" s="6">
        <v>0</v>
      </c>
      <c r="Q65" s="5" t="s">
        <v>60</v>
      </c>
      <c r="R65" s="6" t="s">
        <v>61</v>
      </c>
      <c r="S65" s="30"/>
      <c r="T65" s="6" t="s">
        <v>62</v>
      </c>
      <c r="U65" s="6">
        <v>0</v>
      </c>
    </row>
    <row r="66" s="1" customFormat="1" ht="22.35" spans="1:21">
      <c r="A66" s="6" t="s">
        <v>51</v>
      </c>
      <c r="B66" s="5" t="s">
        <v>148</v>
      </c>
      <c r="C66" s="6">
        <v>4311</v>
      </c>
      <c r="D66" s="6" t="s">
        <v>149</v>
      </c>
      <c r="E66" s="6" t="s">
        <v>150</v>
      </c>
      <c r="F66" s="5" t="s">
        <v>55</v>
      </c>
      <c r="G66" s="5" t="s">
        <v>56</v>
      </c>
      <c r="H66" s="6" t="s">
        <v>151</v>
      </c>
      <c r="I66" s="6">
        <v>3760</v>
      </c>
      <c r="J66" s="6" t="s">
        <v>58</v>
      </c>
      <c r="K66" s="6">
        <v>0</v>
      </c>
      <c r="L66" s="6" t="s">
        <v>59</v>
      </c>
      <c r="M66" s="6" t="s">
        <v>149</v>
      </c>
      <c r="N66" s="6">
        <v>2</v>
      </c>
      <c r="O66" s="6">
        <v>3760</v>
      </c>
      <c r="P66" s="6">
        <v>0</v>
      </c>
      <c r="Q66" s="5" t="s">
        <v>60</v>
      </c>
      <c r="R66" s="6" t="s">
        <v>61</v>
      </c>
      <c r="S66" s="30"/>
      <c r="T66" s="6" t="s">
        <v>62</v>
      </c>
      <c r="U66" s="6">
        <v>0</v>
      </c>
    </row>
    <row r="67" s="1" customFormat="1" ht="22.35" spans="1:21">
      <c r="A67" s="6" t="s">
        <v>51</v>
      </c>
      <c r="B67" s="5" t="s">
        <v>152</v>
      </c>
      <c r="C67" s="6">
        <v>89729</v>
      </c>
      <c r="D67" s="6" t="s">
        <v>115</v>
      </c>
      <c r="E67" s="6" t="s">
        <v>72</v>
      </c>
      <c r="F67" s="5" t="s">
        <v>66</v>
      </c>
      <c r="G67" s="5" t="s">
        <v>153</v>
      </c>
      <c r="H67" s="6" t="s">
        <v>154</v>
      </c>
      <c r="I67" s="6">
        <v>1290</v>
      </c>
      <c r="J67" s="6" t="s">
        <v>58</v>
      </c>
      <c r="K67" s="6">
        <v>0</v>
      </c>
      <c r="L67" s="6" t="s">
        <v>68</v>
      </c>
      <c r="M67" s="6" t="s">
        <v>115</v>
      </c>
      <c r="N67" s="6">
        <v>2</v>
      </c>
      <c r="O67" s="6">
        <v>1290</v>
      </c>
      <c r="P67" s="6">
        <v>0</v>
      </c>
      <c r="Q67" s="5" t="s">
        <v>60</v>
      </c>
      <c r="R67" s="6" t="s">
        <v>61</v>
      </c>
      <c r="S67" s="30"/>
      <c r="T67" s="6" t="s">
        <v>62</v>
      </c>
      <c r="U67" s="6">
        <v>0</v>
      </c>
    </row>
    <row r="68" s="1" customFormat="1" ht="22.35" spans="1:21">
      <c r="A68" s="6" t="s">
        <v>51</v>
      </c>
      <c r="B68" s="5" t="s">
        <v>155</v>
      </c>
      <c r="C68" s="6">
        <v>89618</v>
      </c>
      <c r="D68" s="6" t="s">
        <v>156</v>
      </c>
      <c r="E68" s="6" t="s">
        <v>72</v>
      </c>
      <c r="F68" s="5" t="s">
        <v>56</v>
      </c>
      <c r="G68" s="5" t="s">
        <v>153</v>
      </c>
      <c r="H68" s="6" t="s">
        <v>157</v>
      </c>
      <c r="I68" s="6">
        <v>645</v>
      </c>
      <c r="J68" s="6" t="s">
        <v>58</v>
      </c>
      <c r="K68" s="6">
        <v>0</v>
      </c>
      <c r="L68" s="6" t="s">
        <v>68</v>
      </c>
      <c r="M68" s="6" t="s">
        <v>158</v>
      </c>
      <c r="N68" s="6">
        <v>1</v>
      </c>
      <c r="O68" s="6">
        <v>645</v>
      </c>
      <c r="P68" s="6">
        <v>0</v>
      </c>
      <c r="Q68" s="5" t="s">
        <v>60</v>
      </c>
      <c r="R68" s="6" t="s">
        <v>61</v>
      </c>
      <c r="S68" s="30"/>
      <c r="T68" s="6" t="s">
        <v>62</v>
      </c>
      <c r="U68" s="6">
        <v>0</v>
      </c>
    </row>
    <row r="69" s="1" customFormat="1" ht="22.35" spans="1:21">
      <c r="A69" s="6" t="s">
        <v>51</v>
      </c>
      <c r="B69" s="5" t="s">
        <v>159</v>
      </c>
      <c r="C69" s="6">
        <v>340891</v>
      </c>
      <c r="D69" s="6" t="s">
        <v>160</v>
      </c>
      <c r="E69" s="6" t="s">
        <v>84</v>
      </c>
      <c r="F69" s="5" t="s">
        <v>94</v>
      </c>
      <c r="G69" s="5" t="s">
        <v>153</v>
      </c>
      <c r="H69" s="6" t="s">
        <v>161</v>
      </c>
      <c r="I69" s="6">
        <v>8640</v>
      </c>
      <c r="J69" s="6" t="s">
        <v>58</v>
      </c>
      <c r="K69" s="6">
        <v>0</v>
      </c>
      <c r="L69" s="6" t="s">
        <v>68</v>
      </c>
      <c r="M69" s="6" t="s">
        <v>162</v>
      </c>
      <c r="N69" s="6">
        <v>8</v>
      </c>
      <c r="O69" s="6">
        <v>8640</v>
      </c>
      <c r="P69" s="6">
        <v>0</v>
      </c>
      <c r="Q69" s="5" t="s">
        <v>60</v>
      </c>
      <c r="R69" s="6" t="s">
        <v>61</v>
      </c>
      <c r="S69" s="30"/>
      <c r="T69" s="6" t="s">
        <v>62</v>
      </c>
      <c r="U69" s="6">
        <v>0</v>
      </c>
    </row>
    <row r="70" s="1" customFormat="1" ht="22.35" spans="1:21">
      <c r="A70" s="6" t="s">
        <v>51</v>
      </c>
      <c r="B70" s="5" t="s">
        <v>163</v>
      </c>
      <c r="C70" s="6">
        <v>87383</v>
      </c>
      <c r="D70" s="6" t="s">
        <v>118</v>
      </c>
      <c r="E70" s="6" t="s">
        <v>72</v>
      </c>
      <c r="F70" s="5" t="s">
        <v>55</v>
      </c>
      <c r="G70" s="5" t="s">
        <v>153</v>
      </c>
      <c r="H70" s="6" t="s">
        <v>164</v>
      </c>
      <c r="I70" s="6">
        <v>6192</v>
      </c>
      <c r="J70" s="6" t="s">
        <v>58</v>
      </c>
      <c r="K70" s="6">
        <v>0</v>
      </c>
      <c r="L70" s="6" t="s">
        <v>68</v>
      </c>
      <c r="M70" s="6" t="s">
        <v>118</v>
      </c>
      <c r="N70" s="6">
        <v>9</v>
      </c>
      <c r="O70" s="6">
        <v>6192</v>
      </c>
      <c r="P70" s="6">
        <v>0</v>
      </c>
      <c r="Q70" s="5" t="s">
        <v>60</v>
      </c>
      <c r="R70" s="6" t="s">
        <v>61</v>
      </c>
      <c r="S70" s="30"/>
      <c r="T70" s="6" t="s">
        <v>62</v>
      </c>
      <c r="U70" s="6">
        <v>0</v>
      </c>
    </row>
    <row r="71" s="1" customFormat="1" ht="22.35" spans="1:21">
      <c r="A71" s="6" t="s">
        <v>51</v>
      </c>
      <c r="B71" s="5" t="s">
        <v>165</v>
      </c>
      <c r="C71" s="6">
        <v>89854</v>
      </c>
      <c r="D71" s="6" t="s">
        <v>115</v>
      </c>
      <c r="E71" s="6" t="s">
        <v>72</v>
      </c>
      <c r="F71" s="5" t="s">
        <v>66</v>
      </c>
      <c r="G71" s="5" t="s">
        <v>153</v>
      </c>
      <c r="H71" s="6" t="s">
        <v>166</v>
      </c>
      <c r="I71" s="6">
        <v>1290</v>
      </c>
      <c r="J71" s="6" t="s">
        <v>58</v>
      </c>
      <c r="K71" s="6">
        <v>0</v>
      </c>
      <c r="L71" s="6" t="s">
        <v>68</v>
      </c>
      <c r="M71" s="6" t="s">
        <v>167</v>
      </c>
      <c r="N71" s="6">
        <v>2</v>
      </c>
      <c r="O71" s="6">
        <v>1290</v>
      </c>
      <c r="P71" s="6">
        <v>0</v>
      </c>
      <c r="Q71" s="5" t="s">
        <v>60</v>
      </c>
      <c r="R71" s="6" t="s">
        <v>61</v>
      </c>
      <c r="S71" s="30"/>
      <c r="T71" s="6" t="s">
        <v>62</v>
      </c>
      <c r="U71" s="6">
        <v>0</v>
      </c>
    </row>
    <row r="72" s="1" customFormat="1" ht="22.35" spans="1:21">
      <c r="A72" s="6" t="s">
        <v>51</v>
      </c>
      <c r="B72" s="5" t="s">
        <v>168</v>
      </c>
      <c r="C72" s="6">
        <v>349467</v>
      </c>
      <c r="D72" s="6" t="s">
        <v>169</v>
      </c>
      <c r="E72" s="6" t="s">
        <v>84</v>
      </c>
      <c r="F72" s="5" t="s">
        <v>55</v>
      </c>
      <c r="G72" s="5" t="s">
        <v>153</v>
      </c>
      <c r="H72" s="6" t="s">
        <v>170</v>
      </c>
      <c r="I72" s="6">
        <v>2430</v>
      </c>
      <c r="J72" s="6" t="s">
        <v>58</v>
      </c>
      <c r="K72" s="6">
        <v>0</v>
      </c>
      <c r="L72" s="6" t="s">
        <v>68</v>
      </c>
      <c r="M72" s="6" t="s">
        <v>169</v>
      </c>
      <c r="N72" s="6">
        <v>3</v>
      </c>
      <c r="O72" s="6">
        <v>2430</v>
      </c>
      <c r="P72" s="6">
        <v>0</v>
      </c>
      <c r="Q72" s="5" t="s">
        <v>60</v>
      </c>
      <c r="R72" s="6" t="s">
        <v>61</v>
      </c>
      <c r="S72" s="30"/>
      <c r="T72" s="6" t="s">
        <v>62</v>
      </c>
      <c r="U72" s="6">
        <v>0</v>
      </c>
    </row>
    <row r="73" s="1" customFormat="1" ht="15.15" spans="1:21">
      <c r="A73" s="6" t="s">
        <v>51</v>
      </c>
      <c r="B73" s="5" t="s">
        <v>171</v>
      </c>
      <c r="C73" s="30"/>
      <c r="D73" s="6" t="s">
        <v>172</v>
      </c>
      <c r="E73" s="6" t="s">
        <v>128</v>
      </c>
      <c r="F73" s="5" t="s">
        <v>55</v>
      </c>
      <c r="G73" s="5" t="s">
        <v>153</v>
      </c>
      <c r="H73" s="6" t="s">
        <v>173</v>
      </c>
      <c r="I73" s="6">
        <v>1440</v>
      </c>
      <c r="J73" s="6" t="s">
        <v>58</v>
      </c>
      <c r="K73" s="6">
        <v>0</v>
      </c>
      <c r="L73" s="6" t="s">
        <v>59</v>
      </c>
      <c r="M73" s="6" t="s">
        <v>172</v>
      </c>
      <c r="N73" s="6">
        <v>3</v>
      </c>
      <c r="O73" s="6">
        <v>1440</v>
      </c>
      <c r="P73" s="6">
        <v>0</v>
      </c>
      <c r="Q73" s="5" t="s">
        <v>60</v>
      </c>
      <c r="R73" s="6" t="s">
        <v>61</v>
      </c>
      <c r="S73" s="30"/>
      <c r="T73" s="6" t="s">
        <v>62</v>
      </c>
      <c r="U73" s="6">
        <v>0</v>
      </c>
    </row>
    <row r="74" s="1" customFormat="1" ht="22.35" spans="1:21">
      <c r="A74" s="6" t="s">
        <v>51</v>
      </c>
      <c r="B74" s="5" t="s">
        <v>174</v>
      </c>
      <c r="C74" s="6">
        <v>1612238</v>
      </c>
      <c r="D74" s="6" t="s">
        <v>175</v>
      </c>
      <c r="E74" s="6" t="s">
        <v>176</v>
      </c>
      <c r="F74" s="5" t="s">
        <v>56</v>
      </c>
      <c r="G74" s="5" t="s">
        <v>153</v>
      </c>
      <c r="H74" s="6" t="s">
        <v>177</v>
      </c>
      <c r="I74" s="6">
        <v>1500</v>
      </c>
      <c r="J74" s="6" t="s">
        <v>58</v>
      </c>
      <c r="K74" s="6">
        <v>0</v>
      </c>
      <c r="L74" s="6" t="s">
        <v>59</v>
      </c>
      <c r="M74" s="6" t="s">
        <v>175</v>
      </c>
      <c r="N74" s="6">
        <v>1</v>
      </c>
      <c r="O74" s="6">
        <v>1500</v>
      </c>
      <c r="P74" s="6">
        <v>0</v>
      </c>
      <c r="Q74" s="5" t="s">
        <v>60</v>
      </c>
      <c r="R74" s="6" t="s">
        <v>61</v>
      </c>
      <c r="S74" s="30"/>
      <c r="T74" s="6" t="s">
        <v>62</v>
      </c>
      <c r="U74" s="6">
        <v>0</v>
      </c>
    </row>
    <row r="75" s="1" customFormat="1" ht="22.35" spans="1:21">
      <c r="A75" s="6" t="s">
        <v>51</v>
      </c>
      <c r="B75" s="5" t="s">
        <v>178</v>
      </c>
      <c r="C75" s="6">
        <v>61072</v>
      </c>
      <c r="D75" s="6" t="s">
        <v>179</v>
      </c>
      <c r="E75" s="6" t="s">
        <v>180</v>
      </c>
      <c r="F75" s="5" t="s">
        <v>66</v>
      </c>
      <c r="G75" s="5" t="s">
        <v>153</v>
      </c>
      <c r="H75" s="6" t="s">
        <v>181</v>
      </c>
      <c r="I75" s="6">
        <v>2040</v>
      </c>
      <c r="J75" s="6" t="s">
        <v>58</v>
      </c>
      <c r="K75" s="6">
        <v>0</v>
      </c>
      <c r="L75" s="6" t="s">
        <v>59</v>
      </c>
      <c r="M75" s="6" t="s">
        <v>179</v>
      </c>
      <c r="N75" s="6">
        <v>6</v>
      </c>
      <c r="O75" s="6">
        <v>2040</v>
      </c>
      <c r="P75" s="6">
        <v>0</v>
      </c>
      <c r="Q75" s="5" t="s">
        <v>60</v>
      </c>
      <c r="R75" s="6" t="s">
        <v>61</v>
      </c>
      <c r="S75" s="30"/>
      <c r="T75" s="6" t="s">
        <v>62</v>
      </c>
      <c r="U75" s="6">
        <v>0</v>
      </c>
    </row>
    <row r="76" s="1" customFormat="1" ht="22.35" spans="1:21">
      <c r="A76" s="6" t="s">
        <v>51</v>
      </c>
      <c r="B76" s="5" t="s">
        <v>182</v>
      </c>
      <c r="C76" s="6">
        <v>79918</v>
      </c>
      <c r="D76" s="6" t="s">
        <v>183</v>
      </c>
      <c r="E76" s="6" t="s">
        <v>72</v>
      </c>
      <c r="F76" s="5" t="s">
        <v>55</v>
      </c>
      <c r="G76" s="5" t="s">
        <v>153</v>
      </c>
      <c r="H76" s="6" t="s">
        <v>184</v>
      </c>
      <c r="I76" s="6">
        <v>5010</v>
      </c>
      <c r="J76" s="6" t="s">
        <v>58</v>
      </c>
      <c r="K76" s="6">
        <v>0</v>
      </c>
      <c r="L76" s="6" t="s">
        <v>59</v>
      </c>
      <c r="M76" s="6" t="s">
        <v>183</v>
      </c>
      <c r="N76" s="6">
        <v>6</v>
      </c>
      <c r="O76" s="6">
        <v>5010</v>
      </c>
      <c r="P76" s="6">
        <v>0</v>
      </c>
      <c r="Q76" s="5" t="s">
        <v>60</v>
      </c>
      <c r="R76" s="6" t="s">
        <v>61</v>
      </c>
      <c r="S76" s="30"/>
      <c r="T76" s="6" t="s">
        <v>62</v>
      </c>
      <c r="U76" s="6">
        <v>0</v>
      </c>
    </row>
    <row r="77" s="1" customFormat="1" ht="15.15" spans="1:21">
      <c r="A77" s="6" t="s">
        <v>51</v>
      </c>
      <c r="B77" s="5" t="s">
        <v>185</v>
      </c>
      <c r="C77" s="30"/>
      <c r="D77" s="6" t="s">
        <v>186</v>
      </c>
      <c r="E77" s="6" t="s">
        <v>128</v>
      </c>
      <c r="F77" s="5" t="s">
        <v>55</v>
      </c>
      <c r="G77" s="5" t="s">
        <v>153</v>
      </c>
      <c r="H77" s="6" t="s">
        <v>187</v>
      </c>
      <c r="I77" s="6">
        <v>2340</v>
      </c>
      <c r="J77" s="6" t="s">
        <v>58</v>
      </c>
      <c r="K77" s="6">
        <v>0</v>
      </c>
      <c r="L77" s="6" t="s">
        <v>59</v>
      </c>
      <c r="M77" s="6" t="s">
        <v>186</v>
      </c>
      <c r="N77" s="6">
        <v>3</v>
      </c>
      <c r="O77" s="6">
        <v>2340</v>
      </c>
      <c r="P77" s="6">
        <v>0</v>
      </c>
      <c r="Q77" s="5" t="s">
        <v>60</v>
      </c>
      <c r="R77" s="6" t="s">
        <v>61</v>
      </c>
      <c r="S77" s="30"/>
      <c r="T77" s="6" t="s">
        <v>62</v>
      </c>
      <c r="U77" s="6">
        <v>0</v>
      </c>
    </row>
    <row r="78" s="1" customFormat="1" ht="22.35" spans="1:21">
      <c r="A78" s="6" t="s">
        <v>51</v>
      </c>
      <c r="B78" s="5" t="s">
        <v>188</v>
      </c>
      <c r="C78" s="6">
        <v>48671757</v>
      </c>
      <c r="D78" s="6" t="s">
        <v>53</v>
      </c>
      <c r="E78" s="6" t="s">
        <v>54</v>
      </c>
      <c r="F78" s="5" t="s">
        <v>55</v>
      </c>
      <c r="G78" s="5" t="s">
        <v>153</v>
      </c>
      <c r="H78" s="6" t="s">
        <v>189</v>
      </c>
      <c r="I78" s="6">
        <v>2610</v>
      </c>
      <c r="J78" s="6" t="s">
        <v>58</v>
      </c>
      <c r="K78" s="6">
        <v>0</v>
      </c>
      <c r="L78" s="6" t="s">
        <v>59</v>
      </c>
      <c r="M78" s="6" t="s">
        <v>53</v>
      </c>
      <c r="N78" s="6">
        <v>3</v>
      </c>
      <c r="O78" s="6">
        <v>2610</v>
      </c>
      <c r="P78" s="6">
        <v>0</v>
      </c>
      <c r="Q78" s="5" t="s">
        <v>60</v>
      </c>
      <c r="R78" s="6" t="s">
        <v>61</v>
      </c>
      <c r="S78" s="30"/>
      <c r="T78" s="6" t="s">
        <v>62</v>
      </c>
      <c r="U78" s="6">
        <v>0</v>
      </c>
    </row>
    <row r="79" s="1" customFormat="1" ht="15.15" spans="1:21">
      <c r="A79" s="6" t="s">
        <v>51</v>
      </c>
      <c r="B79" s="5" t="s">
        <v>190</v>
      </c>
      <c r="C79" s="6">
        <v>14970928</v>
      </c>
      <c r="D79" s="6" t="s">
        <v>191</v>
      </c>
      <c r="E79" s="6" t="s">
        <v>192</v>
      </c>
      <c r="F79" s="5" t="s">
        <v>66</v>
      </c>
      <c r="G79" s="5" t="s">
        <v>153</v>
      </c>
      <c r="H79" s="6" t="s">
        <v>193</v>
      </c>
      <c r="I79" s="6">
        <v>2202</v>
      </c>
      <c r="J79" s="6" t="s">
        <v>58</v>
      </c>
      <c r="K79" s="6">
        <v>0</v>
      </c>
      <c r="L79" s="6" t="s">
        <v>59</v>
      </c>
      <c r="M79" s="6" t="s">
        <v>191</v>
      </c>
      <c r="N79" s="6">
        <v>6</v>
      </c>
      <c r="O79" s="6">
        <v>2202</v>
      </c>
      <c r="P79" s="6">
        <v>0</v>
      </c>
      <c r="Q79" s="5" t="s">
        <v>60</v>
      </c>
      <c r="R79" s="6" t="s">
        <v>61</v>
      </c>
      <c r="S79" s="30"/>
      <c r="T79" s="6" t="s">
        <v>62</v>
      </c>
      <c r="U79" s="6">
        <v>0</v>
      </c>
    </row>
    <row r="80" s="1" customFormat="1" ht="22.35" spans="1:21">
      <c r="A80" s="6" t="s">
        <v>51</v>
      </c>
      <c r="B80" s="5" t="s">
        <v>194</v>
      </c>
      <c r="C80" s="6">
        <v>708671758</v>
      </c>
      <c r="D80" s="6" t="s">
        <v>53</v>
      </c>
      <c r="E80" s="6" t="s">
        <v>54</v>
      </c>
      <c r="F80" s="5" t="s">
        <v>66</v>
      </c>
      <c r="G80" s="5" t="s">
        <v>153</v>
      </c>
      <c r="H80" s="6" t="s">
        <v>195</v>
      </c>
      <c r="I80" s="6">
        <v>1740</v>
      </c>
      <c r="J80" s="6" t="s">
        <v>58</v>
      </c>
      <c r="K80" s="6">
        <v>0</v>
      </c>
      <c r="L80" s="6" t="s">
        <v>59</v>
      </c>
      <c r="M80" s="6" t="s">
        <v>53</v>
      </c>
      <c r="N80" s="6">
        <v>2</v>
      </c>
      <c r="O80" s="6">
        <v>1740</v>
      </c>
      <c r="P80" s="6">
        <v>0</v>
      </c>
      <c r="Q80" s="5" t="s">
        <v>60</v>
      </c>
      <c r="R80" s="6" t="s">
        <v>61</v>
      </c>
      <c r="S80" s="30"/>
      <c r="T80" s="6" t="s">
        <v>62</v>
      </c>
      <c r="U80" s="6">
        <v>0</v>
      </c>
    </row>
    <row r="81" s="1" customFormat="1" ht="22.35" spans="1:21">
      <c r="A81" s="6" t="s">
        <v>51</v>
      </c>
      <c r="B81" s="5" t="s">
        <v>196</v>
      </c>
      <c r="C81" s="6">
        <v>57606846</v>
      </c>
      <c r="D81" s="6" t="s">
        <v>197</v>
      </c>
      <c r="E81" s="6" t="s">
        <v>136</v>
      </c>
      <c r="F81" s="5" t="s">
        <v>55</v>
      </c>
      <c r="G81" s="5" t="s">
        <v>153</v>
      </c>
      <c r="H81" s="6" t="s">
        <v>198</v>
      </c>
      <c r="I81" s="6">
        <v>3975</v>
      </c>
      <c r="J81" s="6" t="s">
        <v>58</v>
      </c>
      <c r="K81" s="6">
        <v>0</v>
      </c>
      <c r="L81" s="6" t="s">
        <v>59</v>
      </c>
      <c r="M81" s="6" t="s">
        <v>199</v>
      </c>
      <c r="N81" s="6">
        <v>3</v>
      </c>
      <c r="O81" s="6">
        <v>3975</v>
      </c>
      <c r="P81" s="6">
        <v>0</v>
      </c>
      <c r="Q81" s="5" t="s">
        <v>60</v>
      </c>
      <c r="R81" s="6" t="s">
        <v>61</v>
      </c>
      <c r="S81" s="30"/>
      <c r="T81" s="6" t="s">
        <v>62</v>
      </c>
      <c r="U81" s="6">
        <v>0</v>
      </c>
    </row>
    <row r="82" s="1" customFormat="1" ht="22.35" spans="1:21">
      <c r="A82" s="6" t="s">
        <v>51</v>
      </c>
      <c r="B82" s="5" t="s">
        <v>200</v>
      </c>
      <c r="C82" s="6">
        <v>86937</v>
      </c>
      <c r="D82" s="6" t="s">
        <v>201</v>
      </c>
      <c r="E82" s="6" t="s">
        <v>72</v>
      </c>
      <c r="F82" s="5" t="s">
        <v>66</v>
      </c>
      <c r="G82" s="5" t="s">
        <v>153</v>
      </c>
      <c r="H82" s="6" t="s">
        <v>202</v>
      </c>
      <c r="I82" s="6">
        <v>4128</v>
      </c>
      <c r="J82" s="6" t="s">
        <v>58</v>
      </c>
      <c r="K82" s="6">
        <v>0</v>
      </c>
      <c r="L82" s="6" t="s">
        <v>68</v>
      </c>
      <c r="M82" s="6" t="s">
        <v>201</v>
      </c>
      <c r="N82" s="6">
        <v>6</v>
      </c>
      <c r="O82" s="6">
        <v>4128</v>
      </c>
      <c r="P82" s="6">
        <v>0</v>
      </c>
      <c r="Q82" s="5" t="s">
        <v>60</v>
      </c>
      <c r="R82" s="6" t="s">
        <v>61</v>
      </c>
      <c r="S82" s="30"/>
      <c r="T82" s="6" t="s">
        <v>62</v>
      </c>
      <c r="U82" s="6">
        <v>0</v>
      </c>
    </row>
    <row r="83" s="1" customFormat="1" ht="22.35" spans="1:21">
      <c r="A83" s="6" t="s">
        <v>51</v>
      </c>
      <c r="B83" s="5" t="s">
        <v>203</v>
      </c>
      <c r="C83" s="6">
        <v>90096</v>
      </c>
      <c r="D83" s="6" t="s">
        <v>204</v>
      </c>
      <c r="E83" s="6" t="s">
        <v>72</v>
      </c>
      <c r="F83" s="5" t="s">
        <v>66</v>
      </c>
      <c r="G83" s="5" t="s">
        <v>153</v>
      </c>
      <c r="H83" s="6" t="s">
        <v>205</v>
      </c>
      <c r="I83" s="6">
        <v>1796</v>
      </c>
      <c r="J83" s="6" t="s">
        <v>58</v>
      </c>
      <c r="K83" s="6">
        <v>0</v>
      </c>
      <c r="L83" s="6" t="s">
        <v>68</v>
      </c>
      <c r="M83" s="6" t="s">
        <v>204</v>
      </c>
      <c r="N83" s="6">
        <v>2</v>
      </c>
      <c r="O83" s="6">
        <v>1796</v>
      </c>
      <c r="P83" s="6">
        <v>0</v>
      </c>
      <c r="Q83" s="5" t="s">
        <v>60</v>
      </c>
      <c r="R83" s="6" t="s">
        <v>61</v>
      </c>
      <c r="S83" s="30"/>
      <c r="T83" s="6" t="s">
        <v>62</v>
      </c>
      <c r="U83" s="6">
        <v>0</v>
      </c>
    </row>
    <row r="84" s="1" customFormat="1" ht="22.35" spans="1:21">
      <c r="A84" s="6" t="s">
        <v>51</v>
      </c>
      <c r="B84" s="5" t="s">
        <v>206</v>
      </c>
      <c r="C84" s="6">
        <v>85198064</v>
      </c>
      <c r="D84" s="6" t="s">
        <v>207</v>
      </c>
      <c r="E84" s="6" t="s">
        <v>136</v>
      </c>
      <c r="F84" s="5" t="s">
        <v>66</v>
      </c>
      <c r="G84" s="5" t="s">
        <v>153</v>
      </c>
      <c r="H84" s="6" t="s">
        <v>208</v>
      </c>
      <c r="I84" s="6">
        <v>2004</v>
      </c>
      <c r="J84" s="6" t="s">
        <v>58</v>
      </c>
      <c r="K84" s="6">
        <v>0</v>
      </c>
      <c r="L84" s="6" t="s">
        <v>59</v>
      </c>
      <c r="M84" s="6" t="s">
        <v>207</v>
      </c>
      <c r="N84" s="6">
        <v>2</v>
      </c>
      <c r="O84" s="6">
        <v>2004</v>
      </c>
      <c r="P84" s="6">
        <v>0</v>
      </c>
      <c r="Q84" s="5" t="s">
        <v>60</v>
      </c>
      <c r="R84" s="6" t="s">
        <v>61</v>
      </c>
      <c r="S84" s="30"/>
      <c r="T84" s="6" t="s">
        <v>62</v>
      </c>
      <c r="U84" s="6">
        <v>0</v>
      </c>
    </row>
    <row r="85" s="1" customFormat="1" ht="22.35" spans="1:21">
      <c r="A85" s="6" t="s">
        <v>51</v>
      </c>
      <c r="B85" s="5" t="s">
        <v>209</v>
      </c>
      <c r="C85" s="30"/>
      <c r="D85" s="6" t="s">
        <v>210</v>
      </c>
      <c r="E85" s="6" t="s">
        <v>211</v>
      </c>
      <c r="F85" s="5" t="s">
        <v>66</v>
      </c>
      <c r="G85" s="5" t="s">
        <v>153</v>
      </c>
      <c r="H85" s="6" t="s">
        <v>212</v>
      </c>
      <c r="I85" s="6">
        <v>1100</v>
      </c>
      <c r="J85" s="6" t="s">
        <v>58</v>
      </c>
      <c r="K85" s="6">
        <v>0</v>
      </c>
      <c r="L85" s="6" t="s">
        <v>68</v>
      </c>
      <c r="M85" s="6" t="s">
        <v>210</v>
      </c>
      <c r="N85" s="6">
        <v>2</v>
      </c>
      <c r="O85" s="6">
        <v>1100</v>
      </c>
      <c r="P85" s="6">
        <v>0</v>
      </c>
      <c r="Q85" s="5" t="s">
        <v>60</v>
      </c>
      <c r="R85" s="6" t="s">
        <v>61</v>
      </c>
      <c r="S85" s="30"/>
      <c r="T85" s="6" t="s">
        <v>62</v>
      </c>
      <c r="U85" s="6">
        <v>0</v>
      </c>
    </row>
    <row r="86" s="1" customFormat="1" ht="22.35" spans="1:21">
      <c r="A86" s="6" t="s">
        <v>51</v>
      </c>
      <c r="B86" s="5" t="s">
        <v>213</v>
      </c>
      <c r="C86" s="6">
        <v>3471923105</v>
      </c>
      <c r="D86" s="6" t="s">
        <v>91</v>
      </c>
      <c r="E86" s="6" t="s">
        <v>89</v>
      </c>
      <c r="F86" s="5" t="s">
        <v>55</v>
      </c>
      <c r="G86" s="5" t="s">
        <v>153</v>
      </c>
      <c r="H86" s="6" t="s">
        <v>214</v>
      </c>
      <c r="I86" s="6">
        <v>2145</v>
      </c>
      <c r="J86" s="6" t="s">
        <v>58</v>
      </c>
      <c r="K86" s="6">
        <v>0</v>
      </c>
      <c r="L86" s="6" t="s">
        <v>68</v>
      </c>
      <c r="M86" s="6" t="s">
        <v>91</v>
      </c>
      <c r="N86" s="6">
        <v>3</v>
      </c>
      <c r="O86" s="6">
        <v>2145</v>
      </c>
      <c r="P86" s="6">
        <v>0</v>
      </c>
      <c r="Q86" s="5" t="s">
        <v>60</v>
      </c>
      <c r="R86" s="6" t="s">
        <v>61</v>
      </c>
      <c r="S86" s="30"/>
      <c r="T86" s="6" t="s">
        <v>62</v>
      </c>
      <c r="U86" s="6">
        <v>0</v>
      </c>
    </row>
    <row r="87" s="1" customFormat="1" ht="22.35" spans="1:21">
      <c r="A87" s="6" t="s">
        <v>51</v>
      </c>
      <c r="B87" s="5" t="s">
        <v>215</v>
      </c>
      <c r="C87" s="6">
        <v>346795</v>
      </c>
      <c r="D87" s="6" t="s">
        <v>97</v>
      </c>
      <c r="E87" s="6" t="s">
        <v>84</v>
      </c>
      <c r="F87" s="5" t="s">
        <v>94</v>
      </c>
      <c r="G87" s="5" t="s">
        <v>153</v>
      </c>
      <c r="H87" s="6" t="s">
        <v>216</v>
      </c>
      <c r="I87" s="6">
        <v>2943</v>
      </c>
      <c r="J87" s="6" t="s">
        <v>58</v>
      </c>
      <c r="K87" s="6">
        <v>0</v>
      </c>
      <c r="L87" s="6" t="s">
        <v>68</v>
      </c>
      <c r="M87" s="6" t="s">
        <v>97</v>
      </c>
      <c r="N87" s="6">
        <v>4</v>
      </c>
      <c r="O87" s="6">
        <v>2943</v>
      </c>
      <c r="P87" s="6">
        <v>0</v>
      </c>
      <c r="Q87" s="5" t="s">
        <v>60</v>
      </c>
      <c r="R87" s="6" t="s">
        <v>61</v>
      </c>
      <c r="S87" s="30"/>
      <c r="T87" s="6" t="s">
        <v>62</v>
      </c>
      <c r="U87" s="6">
        <v>0</v>
      </c>
    </row>
    <row r="88" s="1" customFormat="1" ht="15.15" spans="1:21">
      <c r="A88" s="6" t="s">
        <v>51</v>
      </c>
      <c r="B88" s="5" t="s">
        <v>217</v>
      </c>
      <c r="C88" s="30"/>
      <c r="D88" s="6" t="s">
        <v>186</v>
      </c>
      <c r="E88" s="6" t="s">
        <v>128</v>
      </c>
      <c r="F88" s="5" t="s">
        <v>66</v>
      </c>
      <c r="G88" s="5" t="s">
        <v>153</v>
      </c>
      <c r="H88" s="6" t="s">
        <v>218</v>
      </c>
      <c r="I88" s="6">
        <v>1560</v>
      </c>
      <c r="J88" s="6" t="s">
        <v>58</v>
      </c>
      <c r="K88" s="6">
        <v>0</v>
      </c>
      <c r="L88" s="6" t="s">
        <v>59</v>
      </c>
      <c r="M88" s="6" t="s">
        <v>186</v>
      </c>
      <c r="N88" s="6">
        <v>2</v>
      </c>
      <c r="O88" s="6">
        <v>1560</v>
      </c>
      <c r="P88" s="6">
        <v>0</v>
      </c>
      <c r="Q88" s="5" t="s">
        <v>60</v>
      </c>
      <c r="R88" s="6" t="s">
        <v>61</v>
      </c>
      <c r="S88" s="30"/>
      <c r="T88" s="6" t="s">
        <v>62</v>
      </c>
      <c r="U88" s="6">
        <v>0</v>
      </c>
    </row>
    <row r="89" s="1" customFormat="1" ht="22.35" spans="1:21">
      <c r="A89" s="6" t="s">
        <v>51</v>
      </c>
      <c r="B89" s="5" t="s">
        <v>219</v>
      </c>
      <c r="C89" s="6">
        <v>348534</v>
      </c>
      <c r="D89" s="6" t="s">
        <v>220</v>
      </c>
      <c r="E89" s="6" t="s">
        <v>84</v>
      </c>
      <c r="F89" s="5" t="s">
        <v>94</v>
      </c>
      <c r="G89" s="5" t="s">
        <v>153</v>
      </c>
      <c r="H89" s="6" t="s">
        <v>221</v>
      </c>
      <c r="I89" s="6">
        <v>6100</v>
      </c>
      <c r="J89" s="6" t="s">
        <v>58</v>
      </c>
      <c r="K89" s="6">
        <v>0</v>
      </c>
      <c r="L89" s="6" t="s">
        <v>68</v>
      </c>
      <c r="M89" s="6" t="s">
        <v>220</v>
      </c>
      <c r="N89" s="6">
        <v>8</v>
      </c>
      <c r="O89" s="6">
        <v>6100</v>
      </c>
      <c r="P89" s="6">
        <v>0</v>
      </c>
      <c r="Q89" s="5" t="s">
        <v>60</v>
      </c>
      <c r="R89" s="6" t="s">
        <v>61</v>
      </c>
      <c r="S89" s="30"/>
      <c r="T89" s="6" t="s">
        <v>62</v>
      </c>
      <c r="U89" s="6">
        <v>0</v>
      </c>
    </row>
    <row r="90" s="1" customFormat="1" ht="15.15" spans="1:21">
      <c r="A90" s="6" t="s">
        <v>51</v>
      </c>
      <c r="B90" s="5" t="s">
        <v>222</v>
      </c>
      <c r="C90" s="6">
        <v>213878</v>
      </c>
      <c r="D90" s="6" t="s">
        <v>223</v>
      </c>
      <c r="E90" s="6" t="s">
        <v>224</v>
      </c>
      <c r="F90" s="5" t="s">
        <v>94</v>
      </c>
      <c r="G90" s="5" t="s">
        <v>153</v>
      </c>
      <c r="H90" s="6" t="s">
        <v>225</v>
      </c>
      <c r="I90" s="6">
        <v>8560</v>
      </c>
      <c r="J90" s="6" t="s">
        <v>58</v>
      </c>
      <c r="K90" s="6">
        <v>0</v>
      </c>
      <c r="L90" s="6" t="s">
        <v>68</v>
      </c>
      <c r="M90" s="6" t="s">
        <v>223</v>
      </c>
      <c r="N90" s="6">
        <v>8</v>
      </c>
      <c r="O90" s="6">
        <v>8560</v>
      </c>
      <c r="P90" s="6">
        <v>0</v>
      </c>
      <c r="Q90" s="5" t="s">
        <v>60</v>
      </c>
      <c r="R90" s="6" t="s">
        <v>61</v>
      </c>
      <c r="S90" s="30"/>
      <c r="T90" s="6" t="s">
        <v>62</v>
      </c>
      <c r="U90" s="6">
        <v>0</v>
      </c>
    </row>
    <row r="91" s="1" customFormat="1" ht="15.15" spans="1:21">
      <c r="A91" s="6" t="s">
        <v>51</v>
      </c>
      <c r="B91" s="5" t="s">
        <v>226</v>
      </c>
      <c r="C91" s="30"/>
      <c r="D91" s="6" t="s">
        <v>227</v>
      </c>
      <c r="E91" s="6" t="s">
        <v>128</v>
      </c>
      <c r="F91" s="5" t="s">
        <v>55</v>
      </c>
      <c r="G91" s="5" t="s">
        <v>153</v>
      </c>
      <c r="H91" s="6" t="s">
        <v>228</v>
      </c>
      <c r="I91" s="6">
        <v>1620</v>
      </c>
      <c r="J91" s="6" t="s">
        <v>58</v>
      </c>
      <c r="K91" s="6">
        <v>0</v>
      </c>
      <c r="L91" s="6" t="s">
        <v>59</v>
      </c>
      <c r="M91" s="6" t="s">
        <v>227</v>
      </c>
      <c r="N91" s="6">
        <v>3</v>
      </c>
      <c r="O91" s="6">
        <v>1620</v>
      </c>
      <c r="P91" s="6">
        <v>0</v>
      </c>
      <c r="Q91" s="5" t="s">
        <v>60</v>
      </c>
      <c r="R91" s="6" t="s">
        <v>61</v>
      </c>
      <c r="S91" s="30"/>
      <c r="T91" s="6" t="s">
        <v>62</v>
      </c>
      <c r="U91" s="6">
        <v>0</v>
      </c>
    </row>
    <row r="92" s="1" customFormat="1" ht="15.15" spans="1:21">
      <c r="A92" s="6" t="s">
        <v>51</v>
      </c>
      <c r="B92" s="5" t="s">
        <v>229</v>
      </c>
      <c r="C92" s="30"/>
      <c r="D92" s="6" t="s">
        <v>186</v>
      </c>
      <c r="E92" s="6" t="s">
        <v>128</v>
      </c>
      <c r="F92" s="5" t="s">
        <v>94</v>
      </c>
      <c r="G92" s="5" t="s">
        <v>153</v>
      </c>
      <c r="H92" s="6" t="s">
        <v>230</v>
      </c>
      <c r="I92" s="6">
        <v>3120</v>
      </c>
      <c r="J92" s="6" t="s">
        <v>58</v>
      </c>
      <c r="K92" s="6">
        <v>0</v>
      </c>
      <c r="L92" s="6" t="s">
        <v>59</v>
      </c>
      <c r="M92" s="6" t="s">
        <v>186</v>
      </c>
      <c r="N92" s="6">
        <v>4</v>
      </c>
      <c r="O92" s="6">
        <v>3120</v>
      </c>
      <c r="P92" s="6">
        <v>0</v>
      </c>
      <c r="Q92" s="5" t="s">
        <v>60</v>
      </c>
      <c r="R92" s="6" t="s">
        <v>61</v>
      </c>
      <c r="S92" s="30"/>
      <c r="T92" s="6" t="s">
        <v>62</v>
      </c>
      <c r="U92" s="6">
        <v>0</v>
      </c>
    </row>
    <row r="93" s="1" customFormat="1" ht="22.35" spans="1:21">
      <c r="A93" s="6" t="s">
        <v>51</v>
      </c>
      <c r="B93" s="5" t="s">
        <v>231</v>
      </c>
      <c r="C93" s="6">
        <v>89615</v>
      </c>
      <c r="D93" s="6" t="s">
        <v>115</v>
      </c>
      <c r="E93" s="6" t="s">
        <v>72</v>
      </c>
      <c r="F93" s="5" t="s">
        <v>56</v>
      </c>
      <c r="G93" s="5" t="s">
        <v>153</v>
      </c>
      <c r="H93" s="6" t="s">
        <v>232</v>
      </c>
      <c r="I93" s="6">
        <v>645</v>
      </c>
      <c r="J93" s="6" t="s">
        <v>58</v>
      </c>
      <c r="K93" s="6">
        <v>0</v>
      </c>
      <c r="L93" s="6" t="s">
        <v>68</v>
      </c>
      <c r="M93" s="6" t="s">
        <v>115</v>
      </c>
      <c r="N93" s="6">
        <v>1</v>
      </c>
      <c r="O93" s="6">
        <v>645</v>
      </c>
      <c r="P93" s="6">
        <v>0</v>
      </c>
      <c r="Q93" s="5" t="s">
        <v>60</v>
      </c>
      <c r="R93" s="6" t="s">
        <v>61</v>
      </c>
      <c r="S93" s="30"/>
      <c r="T93" s="6" t="s">
        <v>62</v>
      </c>
      <c r="U93" s="6">
        <v>0</v>
      </c>
    </row>
    <row r="94" s="1" customFormat="1" ht="22.35" spans="1:21">
      <c r="A94" s="6" t="s">
        <v>51</v>
      </c>
      <c r="B94" s="5" t="s">
        <v>233</v>
      </c>
      <c r="C94" s="6">
        <v>89616</v>
      </c>
      <c r="D94" s="6" t="s">
        <v>115</v>
      </c>
      <c r="E94" s="6" t="s">
        <v>72</v>
      </c>
      <c r="F94" s="5" t="s">
        <v>56</v>
      </c>
      <c r="G94" s="5" t="s">
        <v>153</v>
      </c>
      <c r="H94" s="6" t="s">
        <v>234</v>
      </c>
      <c r="I94" s="6">
        <v>645</v>
      </c>
      <c r="J94" s="6" t="s">
        <v>58</v>
      </c>
      <c r="K94" s="6">
        <v>0</v>
      </c>
      <c r="L94" s="6" t="s">
        <v>68</v>
      </c>
      <c r="M94" s="6" t="s">
        <v>115</v>
      </c>
      <c r="N94" s="6">
        <v>1</v>
      </c>
      <c r="O94" s="6">
        <v>645</v>
      </c>
      <c r="P94" s="6">
        <v>0</v>
      </c>
      <c r="Q94" s="5" t="s">
        <v>60</v>
      </c>
      <c r="R94" s="6" t="s">
        <v>61</v>
      </c>
      <c r="S94" s="30"/>
      <c r="T94" s="6" t="s">
        <v>62</v>
      </c>
      <c r="U94" s="6">
        <v>0</v>
      </c>
    </row>
    <row r="95" s="1" customFormat="1" ht="22.35" spans="1:21">
      <c r="A95" s="6" t="s">
        <v>51</v>
      </c>
      <c r="B95" s="5" t="s">
        <v>235</v>
      </c>
      <c r="C95" s="6">
        <v>15925874</v>
      </c>
      <c r="D95" s="6" t="s">
        <v>236</v>
      </c>
      <c r="E95" s="6" t="s">
        <v>176</v>
      </c>
      <c r="F95" s="5" t="s">
        <v>56</v>
      </c>
      <c r="G95" s="5" t="s">
        <v>237</v>
      </c>
      <c r="H95" s="6" t="s">
        <v>238</v>
      </c>
      <c r="I95" s="6">
        <v>4000</v>
      </c>
      <c r="J95" s="6" t="s">
        <v>58</v>
      </c>
      <c r="K95" s="6">
        <v>0</v>
      </c>
      <c r="L95" s="6" t="s">
        <v>59</v>
      </c>
      <c r="M95" s="6" t="s">
        <v>236</v>
      </c>
      <c r="N95" s="6">
        <v>2</v>
      </c>
      <c r="O95" s="6">
        <v>4000</v>
      </c>
      <c r="P95" s="6">
        <v>0</v>
      </c>
      <c r="Q95" s="5" t="s">
        <v>60</v>
      </c>
      <c r="R95" s="6" t="s">
        <v>61</v>
      </c>
      <c r="S95" s="30"/>
      <c r="T95" s="6" t="s">
        <v>62</v>
      </c>
      <c r="U95" s="6">
        <v>0</v>
      </c>
    </row>
    <row r="96" s="1" customFormat="1" ht="22.35" spans="1:21">
      <c r="A96" s="6" t="s">
        <v>51</v>
      </c>
      <c r="B96" s="5" t="s">
        <v>239</v>
      </c>
      <c r="C96" s="6">
        <v>748406103</v>
      </c>
      <c r="D96" s="6" t="s">
        <v>240</v>
      </c>
      <c r="E96" s="6" t="s">
        <v>241</v>
      </c>
      <c r="F96" s="5" t="s">
        <v>56</v>
      </c>
      <c r="G96" s="5" t="s">
        <v>237</v>
      </c>
      <c r="H96" s="6" t="s">
        <v>242</v>
      </c>
      <c r="I96" s="6">
        <v>2100</v>
      </c>
      <c r="J96" s="6" t="s">
        <v>58</v>
      </c>
      <c r="K96" s="6">
        <v>0</v>
      </c>
      <c r="L96" s="6" t="s">
        <v>68</v>
      </c>
      <c r="M96" s="6" t="s">
        <v>240</v>
      </c>
      <c r="N96" s="6">
        <v>2</v>
      </c>
      <c r="O96" s="6">
        <v>2100</v>
      </c>
      <c r="P96" s="6">
        <v>0</v>
      </c>
      <c r="Q96" s="5" t="s">
        <v>60</v>
      </c>
      <c r="R96" s="6" t="s">
        <v>61</v>
      </c>
      <c r="S96" s="30"/>
      <c r="T96" s="6" t="s">
        <v>62</v>
      </c>
      <c r="U96" s="6">
        <v>0</v>
      </c>
    </row>
    <row r="97" s="1" customFormat="1" ht="22.35" spans="1:21">
      <c r="A97" s="6" t="s">
        <v>51</v>
      </c>
      <c r="B97" s="5" t="s">
        <v>243</v>
      </c>
      <c r="C97" s="6">
        <v>347594</v>
      </c>
      <c r="D97" s="6" t="s">
        <v>220</v>
      </c>
      <c r="E97" s="6" t="s">
        <v>84</v>
      </c>
      <c r="F97" s="5" t="s">
        <v>55</v>
      </c>
      <c r="G97" s="5" t="s">
        <v>237</v>
      </c>
      <c r="H97" s="6" t="s">
        <v>244</v>
      </c>
      <c r="I97" s="6">
        <v>9030</v>
      </c>
      <c r="J97" s="6" t="s">
        <v>58</v>
      </c>
      <c r="K97" s="6">
        <v>0</v>
      </c>
      <c r="L97" s="6" t="s">
        <v>68</v>
      </c>
      <c r="M97" s="6" t="s">
        <v>220</v>
      </c>
      <c r="N97" s="6">
        <v>12</v>
      </c>
      <c r="O97" s="6">
        <v>9030</v>
      </c>
      <c r="P97" s="6">
        <v>0</v>
      </c>
      <c r="Q97" s="5" t="s">
        <v>60</v>
      </c>
      <c r="R97" s="6" t="s">
        <v>61</v>
      </c>
      <c r="S97" s="30"/>
      <c r="T97" s="6" t="s">
        <v>62</v>
      </c>
      <c r="U97" s="6">
        <v>0</v>
      </c>
    </row>
    <row r="98" s="1" customFormat="1" ht="22.35" spans="1:21">
      <c r="A98" s="6" t="s">
        <v>51</v>
      </c>
      <c r="B98" s="5" t="s">
        <v>245</v>
      </c>
      <c r="C98" s="6">
        <v>341651</v>
      </c>
      <c r="D98" s="6" t="s">
        <v>246</v>
      </c>
      <c r="E98" s="6" t="s">
        <v>84</v>
      </c>
      <c r="F98" s="5" t="s">
        <v>66</v>
      </c>
      <c r="G98" s="5" t="s">
        <v>237</v>
      </c>
      <c r="H98" s="6" t="s">
        <v>247</v>
      </c>
      <c r="I98" s="6">
        <v>3060</v>
      </c>
      <c r="J98" s="6" t="s">
        <v>58</v>
      </c>
      <c r="K98" s="6">
        <v>0</v>
      </c>
      <c r="L98" s="6" t="s">
        <v>68</v>
      </c>
      <c r="M98" s="6" t="s">
        <v>248</v>
      </c>
      <c r="N98" s="6">
        <v>3</v>
      </c>
      <c r="O98" s="6">
        <v>3060</v>
      </c>
      <c r="P98" s="6">
        <v>0</v>
      </c>
      <c r="Q98" s="5" t="s">
        <v>60</v>
      </c>
      <c r="R98" s="6" t="s">
        <v>61</v>
      </c>
      <c r="S98" s="30"/>
      <c r="T98" s="6" t="s">
        <v>62</v>
      </c>
      <c r="U98" s="6">
        <v>0</v>
      </c>
    </row>
    <row r="99" s="1" customFormat="1" ht="22.35" spans="1:21">
      <c r="A99" s="6" t="s">
        <v>51</v>
      </c>
      <c r="B99" s="5" t="s">
        <v>249</v>
      </c>
      <c r="C99" s="6">
        <v>348510</v>
      </c>
      <c r="D99" s="6" t="s">
        <v>97</v>
      </c>
      <c r="E99" s="6" t="s">
        <v>84</v>
      </c>
      <c r="F99" s="5" t="s">
        <v>153</v>
      </c>
      <c r="G99" s="5" t="s">
        <v>237</v>
      </c>
      <c r="H99" s="6" t="s">
        <v>250</v>
      </c>
      <c r="I99" s="6">
        <v>740</v>
      </c>
      <c r="J99" s="6" t="s">
        <v>58</v>
      </c>
      <c r="K99" s="6">
        <v>0</v>
      </c>
      <c r="L99" s="6" t="s">
        <v>68</v>
      </c>
      <c r="M99" s="6" t="s">
        <v>251</v>
      </c>
      <c r="N99" s="6">
        <v>1</v>
      </c>
      <c r="O99" s="6">
        <v>740</v>
      </c>
      <c r="P99" s="6">
        <v>0</v>
      </c>
      <c r="Q99" s="5" t="s">
        <v>60</v>
      </c>
      <c r="R99" s="6" t="s">
        <v>61</v>
      </c>
      <c r="S99" s="30"/>
      <c r="T99" s="6" t="s">
        <v>62</v>
      </c>
      <c r="U99" s="6">
        <v>0</v>
      </c>
    </row>
    <row r="100" s="1" customFormat="1" ht="22.35" spans="1:21">
      <c r="A100" s="6" t="s">
        <v>51</v>
      </c>
      <c r="B100" s="5" t="s">
        <v>252</v>
      </c>
      <c r="C100" s="6">
        <v>1610490</v>
      </c>
      <c r="D100" s="6" t="s">
        <v>236</v>
      </c>
      <c r="E100" s="6" t="s">
        <v>176</v>
      </c>
      <c r="F100" s="5" t="s">
        <v>56</v>
      </c>
      <c r="G100" s="5" t="s">
        <v>237</v>
      </c>
      <c r="H100" s="6" t="s">
        <v>253</v>
      </c>
      <c r="I100" s="6">
        <v>5000</v>
      </c>
      <c r="J100" s="6" t="s">
        <v>58</v>
      </c>
      <c r="K100" s="6">
        <v>0</v>
      </c>
      <c r="L100" s="6" t="s">
        <v>59</v>
      </c>
      <c r="M100" s="6" t="s">
        <v>236</v>
      </c>
      <c r="N100" s="6">
        <v>2</v>
      </c>
      <c r="O100" s="6">
        <v>5000</v>
      </c>
      <c r="P100" s="6">
        <v>0</v>
      </c>
      <c r="Q100" s="5" t="s">
        <v>60</v>
      </c>
      <c r="R100" s="6" t="s">
        <v>61</v>
      </c>
      <c r="S100" s="30"/>
      <c r="T100" s="6" t="s">
        <v>62</v>
      </c>
      <c r="U100" s="6">
        <v>0</v>
      </c>
    </row>
    <row r="101" s="1" customFormat="1" ht="22.35" spans="1:21">
      <c r="A101" s="6" t="s">
        <v>51</v>
      </c>
      <c r="B101" s="5" t="s">
        <v>254</v>
      </c>
      <c r="C101" s="6">
        <v>88908</v>
      </c>
      <c r="D101" s="6" t="s">
        <v>118</v>
      </c>
      <c r="E101" s="6" t="s">
        <v>72</v>
      </c>
      <c r="F101" s="5" t="s">
        <v>56</v>
      </c>
      <c r="G101" s="5" t="s">
        <v>237</v>
      </c>
      <c r="H101" s="6" t="s">
        <v>255</v>
      </c>
      <c r="I101" s="6">
        <v>1376</v>
      </c>
      <c r="J101" s="6" t="s">
        <v>58</v>
      </c>
      <c r="K101" s="6">
        <v>0</v>
      </c>
      <c r="L101" s="6" t="s">
        <v>68</v>
      </c>
      <c r="M101" s="6" t="s">
        <v>118</v>
      </c>
      <c r="N101" s="6">
        <v>2</v>
      </c>
      <c r="O101" s="6">
        <v>1376</v>
      </c>
      <c r="P101" s="6">
        <v>0</v>
      </c>
      <c r="Q101" s="5" t="s">
        <v>60</v>
      </c>
      <c r="R101" s="6" t="s">
        <v>61</v>
      </c>
      <c r="S101" s="30"/>
      <c r="T101" s="6" t="s">
        <v>62</v>
      </c>
      <c r="U101" s="6">
        <v>0</v>
      </c>
    </row>
    <row r="102" s="1" customFormat="1" ht="22.35" spans="1:21">
      <c r="A102" s="6" t="s">
        <v>51</v>
      </c>
      <c r="B102" s="5" t="s">
        <v>256</v>
      </c>
      <c r="C102" s="6">
        <v>61075</v>
      </c>
      <c r="D102" s="6" t="s">
        <v>179</v>
      </c>
      <c r="E102" s="6" t="s">
        <v>180</v>
      </c>
      <c r="F102" s="5" t="s">
        <v>66</v>
      </c>
      <c r="G102" s="5" t="s">
        <v>237</v>
      </c>
      <c r="H102" s="6" t="s">
        <v>257</v>
      </c>
      <c r="I102" s="6">
        <v>1020</v>
      </c>
      <c r="J102" s="6" t="s">
        <v>58</v>
      </c>
      <c r="K102" s="6">
        <v>0</v>
      </c>
      <c r="L102" s="6" t="s">
        <v>59</v>
      </c>
      <c r="M102" s="6" t="s">
        <v>258</v>
      </c>
      <c r="N102" s="6">
        <v>3</v>
      </c>
      <c r="O102" s="6">
        <v>1020</v>
      </c>
      <c r="P102" s="6">
        <v>0</v>
      </c>
      <c r="Q102" s="5" t="s">
        <v>60</v>
      </c>
      <c r="R102" s="6" t="s">
        <v>61</v>
      </c>
      <c r="S102" s="30"/>
      <c r="T102" s="6" t="s">
        <v>62</v>
      </c>
      <c r="U102" s="6">
        <v>0</v>
      </c>
    </row>
    <row r="103" s="1" customFormat="1" ht="22.35" spans="1:21">
      <c r="A103" s="6" t="s">
        <v>51</v>
      </c>
      <c r="B103" s="5" t="s">
        <v>259</v>
      </c>
      <c r="C103" s="6">
        <v>3465104445</v>
      </c>
      <c r="D103" s="6" t="s">
        <v>91</v>
      </c>
      <c r="E103" s="6" t="s">
        <v>89</v>
      </c>
      <c r="F103" s="5" t="s">
        <v>56</v>
      </c>
      <c r="G103" s="5" t="s">
        <v>237</v>
      </c>
      <c r="H103" s="6" t="s">
        <v>260</v>
      </c>
      <c r="I103" s="6">
        <v>1425</v>
      </c>
      <c r="J103" s="6" t="s">
        <v>58</v>
      </c>
      <c r="K103" s="6">
        <v>0</v>
      </c>
      <c r="L103" s="6" t="s">
        <v>68</v>
      </c>
      <c r="M103" s="6" t="s">
        <v>91</v>
      </c>
      <c r="N103" s="6">
        <v>2</v>
      </c>
      <c r="O103" s="6">
        <v>1425</v>
      </c>
      <c r="P103" s="6">
        <v>0</v>
      </c>
      <c r="Q103" s="5" t="s">
        <v>60</v>
      </c>
      <c r="R103" s="6" t="s">
        <v>61</v>
      </c>
      <c r="S103" s="30"/>
      <c r="T103" s="6" t="s">
        <v>62</v>
      </c>
      <c r="U103" s="6">
        <v>0</v>
      </c>
    </row>
    <row r="104" s="1" customFormat="1" ht="22.35" spans="1:21">
      <c r="A104" s="6" t="s">
        <v>51</v>
      </c>
      <c r="B104" s="5" t="s">
        <v>261</v>
      </c>
      <c r="C104" s="6">
        <v>7856</v>
      </c>
      <c r="D104" s="6" t="s">
        <v>262</v>
      </c>
      <c r="E104" s="6" t="s">
        <v>263</v>
      </c>
      <c r="F104" s="5" t="s">
        <v>153</v>
      </c>
      <c r="G104" s="5" t="s">
        <v>237</v>
      </c>
      <c r="H104" s="6" t="s">
        <v>264</v>
      </c>
      <c r="I104" s="6">
        <v>2560</v>
      </c>
      <c r="J104" s="6" t="s">
        <v>58</v>
      </c>
      <c r="K104" s="6">
        <v>0</v>
      </c>
      <c r="L104" s="6" t="s">
        <v>68</v>
      </c>
      <c r="M104" s="6" t="s">
        <v>265</v>
      </c>
      <c r="N104" s="6">
        <v>2</v>
      </c>
      <c r="O104" s="6">
        <v>2560</v>
      </c>
      <c r="P104" s="6">
        <v>0</v>
      </c>
      <c r="Q104" s="5" t="s">
        <v>60</v>
      </c>
      <c r="R104" s="6" t="s">
        <v>61</v>
      </c>
      <c r="S104" s="30"/>
      <c r="T104" s="6" t="s">
        <v>62</v>
      </c>
      <c r="U104" s="6">
        <v>0</v>
      </c>
    </row>
    <row r="105" s="1" customFormat="1" ht="22.35" spans="1:21">
      <c r="A105" s="6" t="s">
        <v>51</v>
      </c>
      <c r="B105" s="5" t="s">
        <v>266</v>
      </c>
      <c r="C105" s="6">
        <v>1331774</v>
      </c>
      <c r="D105" s="6" t="s">
        <v>267</v>
      </c>
      <c r="E105" s="6" t="s">
        <v>268</v>
      </c>
      <c r="F105" s="5" t="s">
        <v>66</v>
      </c>
      <c r="G105" s="5" t="s">
        <v>237</v>
      </c>
      <c r="H105" s="6" t="s">
        <v>269</v>
      </c>
      <c r="I105" s="6">
        <v>25554</v>
      </c>
      <c r="J105" s="6" t="s">
        <v>58</v>
      </c>
      <c r="K105" s="6">
        <v>0</v>
      </c>
      <c r="L105" s="6" t="s">
        <v>68</v>
      </c>
      <c r="M105" s="6" t="s">
        <v>267</v>
      </c>
      <c r="N105" s="6">
        <v>6</v>
      </c>
      <c r="O105" s="6">
        <v>25554</v>
      </c>
      <c r="P105" s="6">
        <v>0</v>
      </c>
      <c r="Q105" s="5" t="s">
        <v>60</v>
      </c>
      <c r="R105" s="6" t="s">
        <v>61</v>
      </c>
      <c r="S105" s="30"/>
      <c r="T105" s="6" t="s">
        <v>62</v>
      </c>
      <c r="U105" s="6">
        <v>0</v>
      </c>
    </row>
    <row r="106" s="1" customFormat="1" ht="22.35" spans="1:21">
      <c r="A106" s="6" t="s">
        <v>51</v>
      </c>
      <c r="B106" s="5" t="s">
        <v>270</v>
      </c>
      <c r="C106" s="6">
        <v>3466133560</v>
      </c>
      <c r="D106" s="6" t="s">
        <v>91</v>
      </c>
      <c r="E106" s="6" t="s">
        <v>89</v>
      </c>
      <c r="F106" s="5" t="s">
        <v>56</v>
      </c>
      <c r="G106" s="5" t="s">
        <v>237</v>
      </c>
      <c r="H106" s="6" t="s">
        <v>271</v>
      </c>
      <c r="I106" s="6">
        <v>2850</v>
      </c>
      <c r="J106" s="6" t="s">
        <v>58</v>
      </c>
      <c r="K106" s="6">
        <v>0</v>
      </c>
      <c r="L106" s="6" t="s">
        <v>68</v>
      </c>
      <c r="M106" s="6" t="s">
        <v>91</v>
      </c>
      <c r="N106" s="6">
        <v>4</v>
      </c>
      <c r="O106" s="6">
        <v>2850</v>
      </c>
      <c r="P106" s="6">
        <v>0</v>
      </c>
      <c r="Q106" s="5" t="s">
        <v>60</v>
      </c>
      <c r="R106" s="6" t="s">
        <v>61</v>
      </c>
      <c r="S106" s="30"/>
      <c r="T106" s="6" t="s">
        <v>62</v>
      </c>
      <c r="U106" s="6">
        <v>0</v>
      </c>
    </row>
    <row r="107" s="1" customFormat="1" ht="22.35" spans="1:21">
      <c r="A107" s="6" t="s">
        <v>51</v>
      </c>
      <c r="B107" s="5" t="s">
        <v>272</v>
      </c>
      <c r="C107" s="30"/>
      <c r="D107" s="6" t="s">
        <v>179</v>
      </c>
      <c r="E107" s="6" t="s">
        <v>180</v>
      </c>
      <c r="F107" s="5" t="s">
        <v>153</v>
      </c>
      <c r="G107" s="5" t="s">
        <v>237</v>
      </c>
      <c r="H107" s="6" t="s">
        <v>273</v>
      </c>
      <c r="I107" s="6">
        <v>686</v>
      </c>
      <c r="J107" s="6" t="s">
        <v>58</v>
      </c>
      <c r="K107" s="6">
        <v>0</v>
      </c>
      <c r="L107" s="6" t="s">
        <v>59</v>
      </c>
      <c r="M107" s="6" t="s">
        <v>258</v>
      </c>
      <c r="N107" s="6">
        <v>2</v>
      </c>
      <c r="O107" s="6">
        <v>686</v>
      </c>
      <c r="P107" s="6">
        <v>0</v>
      </c>
      <c r="Q107" s="5" t="s">
        <v>60</v>
      </c>
      <c r="R107" s="6" t="s">
        <v>61</v>
      </c>
      <c r="S107" s="30"/>
      <c r="T107" s="6" t="s">
        <v>62</v>
      </c>
      <c r="U107" s="6">
        <v>0</v>
      </c>
    </row>
    <row r="108" s="1" customFormat="1" ht="22.35" spans="1:21">
      <c r="A108" s="6" t="s">
        <v>51</v>
      </c>
      <c r="B108" s="5" t="s">
        <v>274</v>
      </c>
      <c r="C108" s="6">
        <v>82188</v>
      </c>
      <c r="D108" s="6" t="s">
        <v>201</v>
      </c>
      <c r="E108" s="6" t="s">
        <v>72</v>
      </c>
      <c r="F108" s="5" t="s">
        <v>66</v>
      </c>
      <c r="G108" s="5" t="s">
        <v>237</v>
      </c>
      <c r="H108" s="6" t="s">
        <v>275</v>
      </c>
      <c r="I108" s="6">
        <v>2505</v>
      </c>
      <c r="J108" s="6" t="s">
        <v>58</v>
      </c>
      <c r="K108" s="6">
        <v>0</v>
      </c>
      <c r="L108" s="6" t="s">
        <v>59</v>
      </c>
      <c r="M108" s="6" t="s">
        <v>201</v>
      </c>
      <c r="N108" s="6">
        <v>3</v>
      </c>
      <c r="O108" s="6">
        <v>2505</v>
      </c>
      <c r="P108" s="6">
        <v>0</v>
      </c>
      <c r="Q108" s="5" t="s">
        <v>60</v>
      </c>
      <c r="R108" s="6" t="s">
        <v>61</v>
      </c>
      <c r="S108" s="30"/>
      <c r="T108" s="6" t="s">
        <v>62</v>
      </c>
      <c r="U108" s="6">
        <v>0</v>
      </c>
    </row>
    <row r="109" s="1" customFormat="1" ht="22.35" spans="1:21">
      <c r="A109" s="6" t="s">
        <v>51</v>
      </c>
      <c r="B109" s="5" t="s">
        <v>276</v>
      </c>
      <c r="C109" s="6">
        <v>16010428</v>
      </c>
      <c r="D109" s="6" t="s">
        <v>277</v>
      </c>
      <c r="E109" s="6" t="s">
        <v>136</v>
      </c>
      <c r="F109" s="5" t="s">
        <v>56</v>
      </c>
      <c r="G109" s="5" t="s">
        <v>237</v>
      </c>
      <c r="H109" s="6" t="s">
        <v>278</v>
      </c>
      <c r="I109" s="6">
        <v>2620</v>
      </c>
      <c r="J109" s="6" t="s">
        <v>58</v>
      </c>
      <c r="K109" s="6">
        <v>0</v>
      </c>
      <c r="L109" s="6" t="s">
        <v>59</v>
      </c>
      <c r="M109" s="6" t="s">
        <v>277</v>
      </c>
      <c r="N109" s="6">
        <v>2</v>
      </c>
      <c r="O109" s="6">
        <v>2620</v>
      </c>
      <c r="P109" s="6">
        <v>0</v>
      </c>
      <c r="Q109" s="5" t="s">
        <v>60</v>
      </c>
      <c r="R109" s="6" t="s">
        <v>61</v>
      </c>
      <c r="S109" s="30"/>
      <c r="T109" s="6" t="s">
        <v>62</v>
      </c>
      <c r="U109" s="6">
        <v>0</v>
      </c>
    </row>
    <row r="110" s="1" customFormat="1" ht="22.35" spans="1:21">
      <c r="A110" s="6" t="s">
        <v>51</v>
      </c>
      <c r="B110" s="5" t="s">
        <v>279</v>
      </c>
      <c r="C110" s="30"/>
      <c r="D110" s="6" t="s">
        <v>280</v>
      </c>
      <c r="E110" s="6" t="s">
        <v>281</v>
      </c>
      <c r="F110" s="5" t="s">
        <v>56</v>
      </c>
      <c r="G110" s="5" t="s">
        <v>237</v>
      </c>
      <c r="H110" s="6" t="s">
        <v>282</v>
      </c>
      <c r="I110" s="6">
        <v>1340</v>
      </c>
      <c r="J110" s="6" t="s">
        <v>58</v>
      </c>
      <c r="K110" s="6">
        <v>0</v>
      </c>
      <c r="L110" s="6" t="s">
        <v>59</v>
      </c>
      <c r="M110" s="6" t="s">
        <v>280</v>
      </c>
      <c r="N110" s="6">
        <v>2</v>
      </c>
      <c r="O110" s="6">
        <v>1340</v>
      </c>
      <c r="P110" s="6">
        <v>0</v>
      </c>
      <c r="Q110" s="5" t="s">
        <v>60</v>
      </c>
      <c r="R110" s="6" t="s">
        <v>61</v>
      </c>
      <c r="S110" s="30"/>
      <c r="T110" s="6" t="s">
        <v>62</v>
      </c>
      <c r="U110" s="6">
        <v>0</v>
      </c>
    </row>
    <row r="111" s="1" customFormat="1" ht="22.35" spans="1:21">
      <c r="A111" s="6" t="s">
        <v>51</v>
      </c>
      <c r="B111" s="5" t="s">
        <v>283</v>
      </c>
      <c r="C111" s="30"/>
      <c r="D111" s="6" t="s">
        <v>210</v>
      </c>
      <c r="E111" s="6" t="s">
        <v>211</v>
      </c>
      <c r="F111" s="5" t="s">
        <v>66</v>
      </c>
      <c r="G111" s="5" t="s">
        <v>237</v>
      </c>
      <c r="H111" s="6" t="s">
        <v>284</v>
      </c>
      <c r="I111" s="6">
        <v>1700</v>
      </c>
      <c r="J111" s="6" t="s">
        <v>58</v>
      </c>
      <c r="K111" s="6">
        <v>0</v>
      </c>
      <c r="L111" s="6" t="s">
        <v>68</v>
      </c>
      <c r="M111" s="6" t="s">
        <v>210</v>
      </c>
      <c r="N111" s="6">
        <v>3</v>
      </c>
      <c r="O111" s="6">
        <v>1700</v>
      </c>
      <c r="P111" s="6">
        <v>0</v>
      </c>
      <c r="Q111" s="5" t="s">
        <v>60</v>
      </c>
      <c r="R111" s="6" t="s">
        <v>61</v>
      </c>
      <c r="S111" s="30"/>
      <c r="T111" s="6" t="s">
        <v>62</v>
      </c>
      <c r="U111" s="6">
        <v>0</v>
      </c>
    </row>
    <row r="112" s="1" customFormat="1" ht="15.15" spans="1:21">
      <c r="A112" s="6" t="s">
        <v>51</v>
      </c>
      <c r="B112" s="5" t="s">
        <v>285</v>
      </c>
      <c r="C112" s="30"/>
      <c r="D112" s="6" t="s">
        <v>286</v>
      </c>
      <c r="E112" s="6" t="s">
        <v>136</v>
      </c>
      <c r="F112" s="5" t="s">
        <v>66</v>
      </c>
      <c r="G112" s="5" t="s">
        <v>237</v>
      </c>
      <c r="H112" s="6" t="s">
        <v>287</v>
      </c>
      <c r="I112" s="6">
        <v>3015</v>
      </c>
      <c r="J112" s="6" t="s">
        <v>58</v>
      </c>
      <c r="K112" s="6">
        <v>0</v>
      </c>
      <c r="L112" s="6" t="s">
        <v>59</v>
      </c>
      <c r="M112" s="6" t="s">
        <v>286</v>
      </c>
      <c r="N112" s="6">
        <v>3</v>
      </c>
      <c r="O112" s="6">
        <v>3015</v>
      </c>
      <c r="P112" s="6">
        <v>0</v>
      </c>
      <c r="Q112" s="5" t="s">
        <v>60</v>
      </c>
      <c r="R112" s="6" t="s">
        <v>61</v>
      </c>
      <c r="S112" s="30"/>
      <c r="T112" s="6" t="s">
        <v>62</v>
      </c>
      <c r="U112" s="6">
        <v>0</v>
      </c>
    </row>
    <row r="113" s="1" customFormat="1" ht="15.15" spans="1:21">
      <c r="A113" s="6" t="s">
        <v>51</v>
      </c>
      <c r="B113" s="5" t="s">
        <v>288</v>
      </c>
      <c r="C113" s="6">
        <v>304659</v>
      </c>
      <c r="D113" s="6" t="s">
        <v>111</v>
      </c>
      <c r="E113" s="6" t="s">
        <v>112</v>
      </c>
      <c r="F113" s="5" t="s">
        <v>153</v>
      </c>
      <c r="G113" s="5" t="s">
        <v>237</v>
      </c>
      <c r="H113" s="6" t="s">
        <v>289</v>
      </c>
      <c r="I113" s="6">
        <v>1015</v>
      </c>
      <c r="J113" s="6" t="s">
        <v>58</v>
      </c>
      <c r="K113" s="6">
        <v>0</v>
      </c>
      <c r="L113" s="6" t="s">
        <v>68</v>
      </c>
      <c r="M113" s="6" t="s">
        <v>290</v>
      </c>
      <c r="N113" s="6">
        <v>1</v>
      </c>
      <c r="O113" s="6">
        <v>1015</v>
      </c>
      <c r="P113" s="6">
        <v>0</v>
      </c>
      <c r="Q113" s="5" t="s">
        <v>60</v>
      </c>
      <c r="R113" s="6" t="s">
        <v>61</v>
      </c>
      <c r="S113" s="30"/>
      <c r="T113" s="6" t="s">
        <v>62</v>
      </c>
      <c r="U113" s="6">
        <v>0</v>
      </c>
    </row>
    <row r="114" s="1" customFormat="1" ht="22.35" spans="1:21">
      <c r="A114" s="6" t="s">
        <v>51</v>
      </c>
      <c r="B114" s="5" t="s">
        <v>291</v>
      </c>
      <c r="C114" s="6">
        <v>15027177</v>
      </c>
      <c r="D114" s="6" t="s">
        <v>292</v>
      </c>
      <c r="E114" s="6" t="s">
        <v>192</v>
      </c>
      <c r="F114" s="5" t="s">
        <v>153</v>
      </c>
      <c r="G114" s="5" t="s">
        <v>237</v>
      </c>
      <c r="H114" s="6" t="s">
        <v>293</v>
      </c>
      <c r="I114" s="6">
        <v>1660</v>
      </c>
      <c r="J114" s="6" t="s">
        <v>58</v>
      </c>
      <c r="K114" s="6">
        <v>0</v>
      </c>
      <c r="L114" s="6" t="s">
        <v>59</v>
      </c>
      <c r="M114" s="6" t="s">
        <v>294</v>
      </c>
      <c r="N114" s="6">
        <v>4</v>
      </c>
      <c r="O114" s="6">
        <v>1660</v>
      </c>
      <c r="P114" s="6">
        <v>0</v>
      </c>
      <c r="Q114" s="5" t="s">
        <v>60</v>
      </c>
      <c r="R114" s="6" t="s">
        <v>61</v>
      </c>
      <c r="S114" s="30"/>
      <c r="T114" s="6" t="s">
        <v>62</v>
      </c>
      <c r="U114" s="6">
        <v>0</v>
      </c>
    </row>
    <row r="115" s="1" customFormat="1" ht="22.35" spans="1:21">
      <c r="A115" s="6" t="s">
        <v>51</v>
      </c>
      <c r="B115" s="5" t="s">
        <v>295</v>
      </c>
      <c r="C115" s="6">
        <v>89178</v>
      </c>
      <c r="D115" s="6" t="s">
        <v>115</v>
      </c>
      <c r="E115" s="6" t="s">
        <v>72</v>
      </c>
      <c r="F115" s="5" t="s">
        <v>153</v>
      </c>
      <c r="G115" s="5" t="s">
        <v>237</v>
      </c>
      <c r="H115" s="6" t="s">
        <v>296</v>
      </c>
      <c r="I115" s="6">
        <v>645</v>
      </c>
      <c r="J115" s="6" t="s">
        <v>58</v>
      </c>
      <c r="K115" s="6">
        <v>0</v>
      </c>
      <c r="L115" s="6" t="s">
        <v>68</v>
      </c>
      <c r="M115" s="6" t="s">
        <v>167</v>
      </c>
      <c r="N115" s="6">
        <v>1</v>
      </c>
      <c r="O115" s="6">
        <v>645</v>
      </c>
      <c r="P115" s="6">
        <v>0</v>
      </c>
      <c r="Q115" s="5" t="s">
        <v>60</v>
      </c>
      <c r="R115" s="6" t="s">
        <v>61</v>
      </c>
      <c r="S115" s="30"/>
      <c r="T115" s="6" t="s">
        <v>62</v>
      </c>
      <c r="U115" s="6">
        <v>0</v>
      </c>
    </row>
    <row r="116" s="1" customFormat="1" ht="22.35" spans="1:21">
      <c r="A116" s="6" t="s">
        <v>51</v>
      </c>
      <c r="B116" s="5" t="s">
        <v>297</v>
      </c>
      <c r="C116" s="6">
        <v>87287</v>
      </c>
      <c r="D116" s="6" t="s">
        <v>210</v>
      </c>
      <c r="E116" s="6" t="s">
        <v>211</v>
      </c>
      <c r="F116" s="5" t="s">
        <v>56</v>
      </c>
      <c r="G116" s="5" t="s">
        <v>237</v>
      </c>
      <c r="H116" s="6" t="s">
        <v>298</v>
      </c>
      <c r="I116" s="6">
        <v>1600</v>
      </c>
      <c r="J116" s="6" t="s">
        <v>58</v>
      </c>
      <c r="K116" s="6">
        <v>0</v>
      </c>
      <c r="L116" s="6" t="s">
        <v>68</v>
      </c>
      <c r="M116" s="6" t="s">
        <v>210</v>
      </c>
      <c r="N116" s="6">
        <v>2</v>
      </c>
      <c r="O116" s="6">
        <v>1600</v>
      </c>
      <c r="P116" s="6">
        <v>0</v>
      </c>
      <c r="Q116" s="5" t="s">
        <v>60</v>
      </c>
      <c r="R116" s="6" t="s">
        <v>61</v>
      </c>
      <c r="S116" s="30"/>
      <c r="T116" s="6" t="s">
        <v>62</v>
      </c>
      <c r="U116" s="6">
        <v>0</v>
      </c>
    </row>
    <row r="117" s="1" customFormat="1" ht="33.15" spans="1:21">
      <c r="A117" s="6" t="s">
        <v>51</v>
      </c>
      <c r="B117" s="5" t="s">
        <v>299</v>
      </c>
      <c r="C117" s="6">
        <v>3465576472</v>
      </c>
      <c r="D117" s="6" t="s">
        <v>300</v>
      </c>
      <c r="E117" s="6" t="s">
        <v>89</v>
      </c>
      <c r="F117" s="5" t="s">
        <v>78</v>
      </c>
      <c r="G117" s="5" t="s">
        <v>237</v>
      </c>
      <c r="H117" s="6" t="s">
        <v>301</v>
      </c>
      <c r="I117" s="6">
        <v>29800</v>
      </c>
      <c r="J117" s="6" t="s">
        <v>58</v>
      </c>
      <c r="K117" s="6">
        <v>0</v>
      </c>
      <c r="L117" s="6" t="s">
        <v>68</v>
      </c>
      <c r="M117" s="6" t="s">
        <v>91</v>
      </c>
      <c r="N117" s="6">
        <v>35</v>
      </c>
      <c r="O117" s="6">
        <v>29800</v>
      </c>
      <c r="P117" s="6">
        <v>0</v>
      </c>
      <c r="Q117" s="5" t="s">
        <v>60</v>
      </c>
      <c r="R117" s="6" t="s">
        <v>61</v>
      </c>
      <c r="S117" s="30"/>
      <c r="T117" s="6" t="s">
        <v>62</v>
      </c>
      <c r="U117" s="6">
        <v>0</v>
      </c>
    </row>
    <row r="118" s="1" customFormat="1" ht="22.35" spans="1:21">
      <c r="A118" s="6" t="s">
        <v>51</v>
      </c>
      <c r="B118" s="5" t="s">
        <v>302</v>
      </c>
      <c r="C118" s="6">
        <v>3458941165</v>
      </c>
      <c r="D118" s="6" t="s">
        <v>303</v>
      </c>
      <c r="E118" s="6" t="s">
        <v>89</v>
      </c>
      <c r="F118" s="5" t="s">
        <v>66</v>
      </c>
      <c r="G118" s="5" t="s">
        <v>237</v>
      </c>
      <c r="H118" s="6" t="s">
        <v>304</v>
      </c>
      <c r="I118" s="6">
        <v>2898</v>
      </c>
      <c r="J118" s="6" t="s">
        <v>58</v>
      </c>
      <c r="K118" s="6">
        <v>0</v>
      </c>
      <c r="L118" s="6" t="s">
        <v>68</v>
      </c>
      <c r="M118" s="6" t="s">
        <v>106</v>
      </c>
      <c r="N118" s="6">
        <v>3</v>
      </c>
      <c r="O118" s="6">
        <v>2898</v>
      </c>
      <c r="P118" s="6">
        <v>0</v>
      </c>
      <c r="Q118" s="5" t="s">
        <v>60</v>
      </c>
      <c r="R118" s="6" t="s">
        <v>61</v>
      </c>
      <c r="S118" s="30"/>
      <c r="T118" s="6" t="s">
        <v>62</v>
      </c>
      <c r="U118" s="6">
        <v>0</v>
      </c>
    </row>
    <row r="119" s="1" customFormat="1" ht="22.35" spans="1:21">
      <c r="A119" s="6" t="s">
        <v>51</v>
      </c>
      <c r="B119" s="5" t="s">
        <v>305</v>
      </c>
      <c r="C119" s="6">
        <v>6483209</v>
      </c>
      <c r="D119" s="6" t="s">
        <v>306</v>
      </c>
      <c r="E119" s="6" t="s">
        <v>307</v>
      </c>
      <c r="F119" s="5" t="s">
        <v>66</v>
      </c>
      <c r="G119" s="5" t="s">
        <v>237</v>
      </c>
      <c r="H119" s="6" t="s">
        <v>308</v>
      </c>
      <c r="I119" s="6">
        <v>2550</v>
      </c>
      <c r="J119" s="6" t="s">
        <v>58</v>
      </c>
      <c r="K119" s="6">
        <v>0</v>
      </c>
      <c r="L119" s="6" t="s">
        <v>68</v>
      </c>
      <c r="M119" s="6" t="s">
        <v>306</v>
      </c>
      <c r="N119" s="6">
        <v>3</v>
      </c>
      <c r="O119" s="6">
        <v>2550</v>
      </c>
      <c r="P119" s="6">
        <v>0</v>
      </c>
      <c r="Q119" s="5" t="s">
        <v>60</v>
      </c>
      <c r="R119" s="6" t="s">
        <v>61</v>
      </c>
      <c r="S119" s="30"/>
      <c r="T119" s="6" t="s">
        <v>62</v>
      </c>
      <c r="U119" s="6">
        <v>0</v>
      </c>
    </row>
    <row r="120" s="1" customFormat="1" ht="15.15" spans="1:21">
      <c r="A120" s="6" t="s">
        <v>51</v>
      </c>
      <c r="B120" s="5" t="s">
        <v>309</v>
      </c>
      <c r="C120" s="6">
        <v>52076</v>
      </c>
      <c r="D120" s="6" t="s">
        <v>310</v>
      </c>
      <c r="E120" s="6" t="s">
        <v>128</v>
      </c>
      <c r="F120" s="5" t="s">
        <v>153</v>
      </c>
      <c r="G120" s="5" t="s">
        <v>237</v>
      </c>
      <c r="H120" s="6" t="s">
        <v>311</v>
      </c>
      <c r="I120" s="6">
        <v>420</v>
      </c>
      <c r="J120" s="6" t="s">
        <v>58</v>
      </c>
      <c r="K120" s="6">
        <v>0</v>
      </c>
      <c r="L120" s="6" t="s">
        <v>68</v>
      </c>
      <c r="M120" s="6" t="s">
        <v>310</v>
      </c>
      <c r="N120" s="6">
        <v>1</v>
      </c>
      <c r="O120" s="6">
        <v>420</v>
      </c>
      <c r="P120" s="6">
        <v>0</v>
      </c>
      <c r="Q120" s="5" t="s">
        <v>60</v>
      </c>
      <c r="R120" s="6" t="s">
        <v>61</v>
      </c>
      <c r="S120" s="30"/>
      <c r="T120" s="6" t="s">
        <v>62</v>
      </c>
      <c r="U120" s="6">
        <v>0</v>
      </c>
    </row>
    <row r="121" s="1" customFormat="1" ht="22.35" spans="1:21">
      <c r="A121" s="6" t="s">
        <v>51</v>
      </c>
      <c r="B121" s="5" t="s">
        <v>312</v>
      </c>
      <c r="C121" s="6">
        <v>341473</v>
      </c>
      <c r="D121" s="6" t="s">
        <v>86</v>
      </c>
      <c r="E121" s="6" t="s">
        <v>84</v>
      </c>
      <c r="F121" s="5" t="s">
        <v>56</v>
      </c>
      <c r="G121" s="5" t="s">
        <v>237</v>
      </c>
      <c r="H121" s="6" t="s">
        <v>313</v>
      </c>
      <c r="I121" s="6">
        <v>1350</v>
      </c>
      <c r="J121" s="6" t="s">
        <v>58</v>
      </c>
      <c r="K121" s="6">
        <v>0</v>
      </c>
      <c r="L121" s="6" t="s">
        <v>68</v>
      </c>
      <c r="M121" s="6" t="s">
        <v>86</v>
      </c>
      <c r="N121" s="6">
        <v>2</v>
      </c>
      <c r="O121" s="6">
        <v>1350</v>
      </c>
      <c r="P121" s="6">
        <v>0</v>
      </c>
      <c r="Q121" s="5" t="s">
        <v>60</v>
      </c>
      <c r="R121" s="6" t="s">
        <v>61</v>
      </c>
      <c r="S121" s="30"/>
      <c r="T121" s="6" t="s">
        <v>62</v>
      </c>
      <c r="U121" s="6">
        <v>0</v>
      </c>
    </row>
    <row r="122" s="1" customFormat="1" ht="15.15" spans="1:21">
      <c r="A122" s="6" t="s">
        <v>51</v>
      </c>
      <c r="B122" s="5" t="s">
        <v>314</v>
      </c>
      <c r="C122" s="30"/>
      <c r="D122" s="6" t="s">
        <v>227</v>
      </c>
      <c r="E122" s="6" t="s">
        <v>128</v>
      </c>
      <c r="F122" s="5" t="s">
        <v>153</v>
      </c>
      <c r="G122" s="5" t="s">
        <v>237</v>
      </c>
      <c r="H122" s="6" t="s">
        <v>315</v>
      </c>
      <c r="I122" s="6">
        <v>540</v>
      </c>
      <c r="J122" s="6" t="s">
        <v>58</v>
      </c>
      <c r="K122" s="6">
        <v>0</v>
      </c>
      <c r="L122" s="6" t="s">
        <v>59</v>
      </c>
      <c r="M122" s="6" t="s">
        <v>227</v>
      </c>
      <c r="N122" s="6">
        <v>1</v>
      </c>
      <c r="O122" s="6">
        <v>540</v>
      </c>
      <c r="P122" s="6">
        <v>0</v>
      </c>
      <c r="Q122" s="5" t="s">
        <v>60</v>
      </c>
      <c r="R122" s="6" t="s">
        <v>61</v>
      </c>
      <c r="S122" s="30"/>
      <c r="T122" s="6" t="s">
        <v>62</v>
      </c>
      <c r="U122" s="6">
        <v>0</v>
      </c>
    </row>
    <row r="123" s="1" customFormat="1" ht="22.35" spans="1:21">
      <c r="A123" s="6" t="s">
        <v>51</v>
      </c>
      <c r="B123" s="5" t="s">
        <v>316</v>
      </c>
      <c r="C123" s="30"/>
      <c r="D123" s="6" t="s">
        <v>317</v>
      </c>
      <c r="E123" s="6" t="s">
        <v>318</v>
      </c>
      <c r="F123" s="5" t="s">
        <v>55</v>
      </c>
      <c r="G123" s="5" t="s">
        <v>237</v>
      </c>
      <c r="H123" s="6" t="s">
        <v>319</v>
      </c>
      <c r="I123" s="6">
        <v>6240</v>
      </c>
      <c r="J123" s="6" t="s">
        <v>58</v>
      </c>
      <c r="K123" s="6">
        <v>0</v>
      </c>
      <c r="L123" s="6" t="s">
        <v>59</v>
      </c>
      <c r="M123" s="6" t="s">
        <v>320</v>
      </c>
      <c r="N123" s="6">
        <v>4</v>
      </c>
      <c r="O123" s="6">
        <v>6240</v>
      </c>
      <c r="P123" s="6">
        <v>0</v>
      </c>
      <c r="Q123" s="5" t="s">
        <v>60</v>
      </c>
      <c r="R123" s="6" t="s">
        <v>61</v>
      </c>
      <c r="S123" s="30"/>
      <c r="T123" s="6" t="s">
        <v>62</v>
      </c>
      <c r="U123" s="6">
        <v>0</v>
      </c>
    </row>
    <row r="124" s="1" customFormat="1" ht="22.35" spans="1:21">
      <c r="A124" s="6" t="s">
        <v>51</v>
      </c>
      <c r="B124" s="5" t="s">
        <v>321</v>
      </c>
      <c r="C124" s="6">
        <v>3456202697</v>
      </c>
      <c r="D124" s="6" t="s">
        <v>91</v>
      </c>
      <c r="E124" s="6" t="s">
        <v>89</v>
      </c>
      <c r="F124" s="5" t="s">
        <v>56</v>
      </c>
      <c r="G124" s="5" t="s">
        <v>237</v>
      </c>
      <c r="H124" s="6" t="s">
        <v>322</v>
      </c>
      <c r="I124" s="6">
        <v>3320</v>
      </c>
      <c r="J124" s="6" t="s">
        <v>58</v>
      </c>
      <c r="K124" s="6">
        <v>0</v>
      </c>
      <c r="L124" s="6" t="s">
        <v>68</v>
      </c>
      <c r="M124" s="6" t="s">
        <v>91</v>
      </c>
      <c r="N124" s="6">
        <v>4</v>
      </c>
      <c r="O124" s="6">
        <v>3320</v>
      </c>
      <c r="P124" s="6">
        <v>0</v>
      </c>
      <c r="Q124" s="5" t="s">
        <v>60</v>
      </c>
      <c r="R124" s="6" t="s">
        <v>61</v>
      </c>
      <c r="S124" s="30"/>
      <c r="T124" s="6" t="s">
        <v>62</v>
      </c>
      <c r="U124" s="6">
        <v>0</v>
      </c>
    </row>
    <row r="125" s="1" customFormat="1" ht="15.15" spans="1:21">
      <c r="A125" s="6" t="s">
        <v>51</v>
      </c>
      <c r="B125" s="5" t="s">
        <v>323</v>
      </c>
      <c r="C125" s="6">
        <v>5098617</v>
      </c>
      <c r="D125" s="6" t="s">
        <v>324</v>
      </c>
      <c r="E125" s="6" t="s">
        <v>325</v>
      </c>
      <c r="F125" s="5" t="s">
        <v>237</v>
      </c>
      <c r="G125" s="5" t="s">
        <v>326</v>
      </c>
      <c r="H125" s="6" t="s">
        <v>327</v>
      </c>
      <c r="I125" s="6">
        <v>450</v>
      </c>
      <c r="J125" s="6" t="s">
        <v>58</v>
      </c>
      <c r="K125" s="6">
        <v>0</v>
      </c>
      <c r="L125" s="6" t="s">
        <v>68</v>
      </c>
      <c r="M125" s="6" t="s">
        <v>324</v>
      </c>
      <c r="N125" s="6">
        <v>1</v>
      </c>
      <c r="O125" s="6">
        <v>450</v>
      </c>
      <c r="P125" s="6">
        <v>0</v>
      </c>
      <c r="Q125" s="5" t="s">
        <v>60</v>
      </c>
      <c r="R125" s="6" t="s">
        <v>61</v>
      </c>
      <c r="S125" s="30"/>
      <c r="T125" s="6" t="s">
        <v>62</v>
      </c>
      <c r="U125" s="6">
        <v>0</v>
      </c>
    </row>
    <row r="126" s="1" customFormat="1" ht="22.35" spans="1:21">
      <c r="A126" s="6" t="s">
        <v>51</v>
      </c>
      <c r="B126" s="5" t="s">
        <v>328</v>
      </c>
      <c r="C126" s="6">
        <v>90027</v>
      </c>
      <c r="D126" s="6" t="s">
        <v>118</v>
      </c>
      <c r="E126" s="6" t="s">
        <v>72</v>
      </c>
      <c r="F126" s="5" t="s">
        <v>56</v>
      </c>
      <c r="G126" s="5" t="s">
        <v>326</v>
      </c>
      <c r="H126" s="6" t="s">
        <v>329</v>
      </c>
      <c r="I126" s="6">
        <v>4128</v>
      </c>
      <c r="J126" s="6" t="s">
        <v>58</v>
      </c>
      <c r="K126" s="6">
        <v>0</v>
      </c>
      <c r="L126" s="6" t="s">
        <v>68</v>
      </c>
      <c r="M126" s="6" t="s">
        <v>118</v>
      </c>
      <c r="N126" s="6">
        <v>6</v>
      </c>
      <c r="O126" s="6">
        <v>4128</v>
      </c>
      <c r="P126" s="6">
        <v>0</v>
      </c>
      <c r="Q126" s="5" t="s">
        <v>60</v>
      </c>
      <c r="R126" s="6" t="s">
        <v>61</v>
      </c>
      <c r="S126" s="30"/>
      <c r="T126" s="6" t="s">
        <v>62</v>
      </c>
      <c r="U126" s="6">
        <v>0</v>
      </c>
    </row>
    <row r="127" s="1" customFormat="1" ht="22.35" spans="1:21">
      <c r="A127" s="6" t="s">
        <v>51</v>
      </c>
      <c r="B127" s="5" t="s">
        <v>330</v>
      </c>
      <c r="C127" s="6">
        <v>348529</v>
      </c>
      <c r="D127" s="6" t="s">
        <v>331</v>
      </c>
      <c r="E127" s="6" t="s">
        <v>84</v>
      </c>
      <c r="F127" s="5" t="s">
        <v>153</v>
      </c>
      <c r="G127" s="5" t="s">
        <v>326</v>
      </c>
      <c r="H127" s="6" t="s">
        <v>332</v>
      </c>
      <c r="I127" s="6">
        <v>4395</v>
      </c>
      <c r="J127" s="6" t="s">
        <v>58</v>
      </c>
      <c r="K127" s="6">
        <v>0</v>
      </c>
      <c r="L127" s="6" t="s">
        <v>68</v>
      </c>
      <c r="M127" s="6" t="s">
        <v>333</v>
      </c>
      <c r="N127" s="6">
        <v>6</v>
      </c>
      <c r="O127" s="6">
        <v>4395</v>
      </c>
      <c r="P127" s="6">
        <v>0</v>
      </c>
      <c r="Q127" s="5" t="s">
        <v>60</v>
      </c>
      <c r="R127" s="6" t="s">
        <v>61</v>
      </c>
      <c r="S127" s="30"/>
      <c r="T127" s="6" t="s">
        <v>62</v>
      </c>
      <c r="U127" s="6">
        <v>0</v>
      </c>
    </row>
    <row r="128" s="1" customFormat="1" ht="22.35" spans="1:21">
      <c r="A128" s="6" t="s">
        <v>51</v>
      </c>
      <c r="B128" s="5" t="s">
        <v>334</v>
      </c>
      <c r="C128" s="6">
        <v>43111850</v>
      </c>
      <c r="D128" s="6" t="s">
        <v>277</v>
      </c>
      <c r="E128" s="6" t="s">
        <v>136</v>
      </c>
      <c r="F128" s="5" t="s">
        <v>153</v>
      </c>
      <c r="G128" s="5" t="s">
        <v>326</v>
      </c>
      <c r="H128" s="6" t="s">
        <v>335</v>
      </c>
      <c r="I128" s="6">
        <v>2610</v>
      </c>
      <c r="J128" s="6" t="s">
        <v>58</v>
      </c>
      <c r="K128" s="6">
        <v>0</v>
      </c>
      <c r="L128" s="6" t="s">
        <v>59</v>
      </c>
      <c r="M128" s="6" t="s">
        <v>277</v>
      </c>
      <c r="N128" s="6">
        <v>2</v>
      </c>
      <c r="O128" s="6">
        <v>2610</v>
      </c>
      <c r="P128" s="6">
        <v>0</v>
      </c>
      <c r="Q128" s="5" t="s">
        <v>60</v>
      </c>
      <c r="R128" s="6" t="s">
        <v>61</v>
      </c>
      <c r="S128" s="30"/>
      <c r="T128" s="6" t="s">
        <v>62</v>
      </c>
      <c r="U128" s="6">
        <v>0</v>
      </c>
    </row>
    <row r="129" s="1" customFormat="1" ht="22.35" spans="1:21">
      <c r="A129" s="6" t="s">
        <v>51</v>
      </c>
      <c r="B129" s="5" t="s">
        <v>336</v>
      </c>
      <c r="C129" s="6">
        <v>3465568903</v>
      </c>
      <c r="D129" s="6" t="s">
        <v>337</v>
      </c>
      <c r="E129" s="6" t="s">
        <v>89</v>
      </c>
      <c r="F129" s="5" t="s">
        <v>153</v>
      </c>
      <c r="G129" s="5" t="s">
        <v>326</v>
      </c>
      <c r="H129" s="6" t="s">
        <v>338</v>
      </c>
      <c r="I129" s="6">
        <v>2420</v>
      </c>
      <c r="J129" s="6" t="s">
        <v>58</v>
      </c>
      <c r="K129" s="6">
        <v>0</v>
      </c>
      <c r="L129" s="6" t="s">
        <v>68</v>
      </c>
      <c r="M129" s="6" t="s">
        <v>339</v>
      </c>
      <c r="N129" s="6">
        <v>4</v>
      </c>
      <c r="O129" s="6">
        <v>2420</v>
      </c>
      <c r="P129" s="6">
        <v>0</v>
      </c>
      <c r="Q129" s="5" t="s">
        <v>60</v>
      </c>
      <c r="R129" s="6" t="s">
        <v>61</v>
      </c>
      <c r="S129" s="30"/>
      <c r="T129" s="6" t="s">
        <v>62</v>
      </c>
      <c r="U129" s="6">
        <v>0</v>
      </c>
    </row>
    <row r="130" s="1" customFormat="1" ht="15.15" spans="1:21">
      <c r="A130" s="6" t="s">
        <v>51</v>
      </c>
      <c r="B130" s="5" t="s">
        <v>336</v>
      </c>
      <c r="C130" s="30"/>
      <c r="D130" s="6" t="s">
        <v>340</v>
      </c>
      <c r="E130" s="6" t="s">
        <v>341</v>
      </c>
      <c r="F130" s="5" t="s">
        <v>153</v>
      </c>
      <c r="G130" s="5" t="s">
        <v>326</v>
      </c>
      <c r="H130" s="6" t="s">
        <v>338</v>
      </c>
      <c r="I130" s="6">
        <v>-1210</v>
      </c>
      <c r="J130" s="6" t="s">
        <v>58</v>
      </c>
      <c r="K130" s="6">
        <v>0</v>
      </c>
      <c r="L130" s="6" t="s">
        <v>68</v>
      </c>
      <c r="M130" s="6" t="s">
        <v>339</v>
      </c>
      <c r="N130" s="6">
        <v>-2</v>
      </c>
      <c r="O130" s="6">
        <v>-1210</v>
      </c>
      <c r="P130" s="6">
        <v>0</v>
      </c>
      <c r="Q130" s="5" t="s">
        <v>60</v>
      </c>
      <c r="R130" s="6" t="s">
        <v>61</v>
      </c>
      <c r="S130" s="30"/>
      <c r="T130" s="6" t="s">
        <v>62</v>
      </c>
      <c r="U130" s="6">
        <v>0</v>
      </c>
    </row>
    <row r="131" s="1" customFormat="1" ht="22.35" spans="1:21">
      <c r="A131" s="6" t="s">
        <v>51</v>
      </c>
      <c r="B131" s="5" t="s">
        <v>342</v>
      </c>
      <c r="C131" s="6">
        <v>89471</v>
      </c>
      <c r="D131" s="6" t="s">
        <v>118</v>
      </c>
      <c r="E131" s="6" t="s">
        <v>72</v>
      </c>
      <c r="F131" s="5" t="s">
        <v>56</v>
      </c>
      <c r="G131" s="5" t="s">
        <v>326</v>
      </c>
      <c r="H131" s="6" t="s">
        <v>343</v>
      </c>
      <c r="I131" s="6">
        <v>2064</v>
      </c>
      <c r="J131" s="6" t="s">
        <v>58</v>
      </c>
      <c r="K131" s="6">
        <v>0</v>
      </c>
      <c r="L131" s="6" t="s">
        <v>68</v>
      </c>
      <c r="M131" s="6" t="s">
        <v>118</v>
      </c>
      <c r="N131" s="6">
        <v>3</v>
      </c>
      <c r="O131" s="6">
        <v>2064</v>
      </c>
      <c r="P131" s="6">
        <v>0</v>
      </c>
      <c r="Q131" s="5" t="s">
        <v>60</v>
      </c>
      <c r="R131" s="6" t="s">
        <v>61</v>
      </c>
      <c r="S131" s="30"/>
      <c r="T131" s="6" t="s">
        <v>62</v>
      </c>
      <c r="U131" s="6">
        <v>0</v>
      </c>
    </row>
    <row r="132" s="1" customFormat="1" ht="22.35" spans="1:21">
      <c r="A132" s="6" t="s">
        <v>51</v>
      </c>
      <c r="B132" s="5" t="s">
        <v>344</v>
      </c>
      <c r="C132" s="6">
        <v>89472</v>
      </c>
      <c r="D132" s="6" t="s">
        <v>118</v>
      </c>
      <c r="E132" s="6" t="s">
        <v>72</v>
      </c>
      <c r="F132" s="5" t="s">
        <v>56</v>
      </c>
      <c r="G132" s="5" t="s">
        <v>326</v>
      </c>
      <c r="H132" s="6" t="s">
        <v>345</v>
      </c>
      <c r="I132" s="6">
        <v>2064</v>
      </c>
      <c r="J132" s="6" t="s">
        <v>58</v>
      </c>
      <c r="K132" s="6">
        <v>0</v>
      </c>
      <c r="L132" s="6" t="s">
        <v>68</v>
      </c>
      <c r="M132" s="6" t="s">
        <v>118</v>
      </c>
      <c r="N132" s="6">
        <v>3</v>
      </c>
      <c r="O132" s="6">
        <v>2064</v>
      </c>
      <c r="P132" s="6">
        <v>0</v>
      </c>
      <c r="Q132" s="5" t="s">
        <v>60</v>
      </c>
      <c r="R132" s="6" t="s">
        <v>61</v>
      </c>
      <c r="S132" s="30"/>
      <c r="T132" s="6" t="s">
        <v>62</v>
      </c>
      <c r="U132" s="6">
        <v>0</v>
      </c>
    </row>
    <row r="133" s="1" customFormat="1" ht="22.35" spans="1:21">
      <c r="A133" s="6" t="s">
        <v>51</v>
      </c>
      <c r="B133" s="5" t="s">
        <v>346</v>
      </c>
      <c r="C133" s="6">
        <v>4561460</v>
      </c>
      <c r="D133" s="6" t="s">
        <v>347</v>
      </c>
      <c r="E133" s="6" t="s">
        <v>348</v>
      </c>
      <c r="F133" s="5" t="s">
        <v>66</v>
      </c>
      <c r="G133" s="5" t="s">
        <v>326</v>
      </c>
      <c r="H133" s="6" t="s">
        <v>349</v>
      </c>
      <c r="I133" s="6">
        <v>4000</v>
      </c>
      <c r="J133" s="6" t="s">
        <v>58</v>
      </c>
      <c r="K133" s="6">
        <v>0</v>
      </c>
      <c r="L133" s="6" t="s">
        <v>59</v>
      </c>
      <c r="M133" s="6" t="s">
        <v>347</v>
      </c>
      <c r="N133" s="6">
        <v>4</v>
      </c>
      <c r="O133" s="6">
        <v>4000</v>
      </c>
      <c r="P133" s="6">
        <v>0</v>
      </c>
      <c r="Q133" s="5" t="s">
        <v>60</v>
      </c>
      <c r="R133" s="6" t="s">
        <v>61</v>
      </c>
      <c r="S133" s="30"/>
      <c r="T133" s="6" t="s">
        <v>62</v>
      </c>
      <c r="U133" s="6">
        <v>0</v>
      </c>
    </row>
    <row r="134" s="1" customFormat="1" ht="22.35" spans="1:21">
      <c r="A134" s="6" t="s">
        <v>51</v>
      </c>
      <c r="B134" s="5" t="s">
        <v>350</v>
      </c>
      <c r="C134" s="6">
        <v>3453629689</v>
      </c>
      <c r="D134" s="6" t="s">
        <v>351</v>
      </c>
      <c r="E134" s="6" t="s">
        <v>89</v>
      </c>
      <c r="F134" s="5" t="s">
        <v>153</v>
      </c>
      <c r="G134" s="5" t="s">
        <v>326</v>
      </c>
      <c r="H134" s="6" t="s">
        <v>352</v>
      </c>
      <c r="I134" s="6">
        <v>1932</v>
      </c>
      <c r="J134" s="6" t="s">
        <v>58</v>
      </c>
      <c r="K134" s="6">
        <v>0</v>
      </c>
      <c r="L134" s="6" t="s">
        <v>68</v>
      </c>
      <c r="M134" s="6" t="s">
        <v>106</v>
      </c>
      <c r="N134" s="6">
        <v>2</v>
      </c>
      <c r="O134" s="6">
        <v>1932</v>
      </c>
      <c r="P134" s="6">
        <v>0</v>
      </c>
      <c r="Q134" s="5" t="s">
        <v>60</v>
      </c>
      <c r="R134" s="6" t="s">
        <v>61</v>
      </c>
      <c r="S134" s="30"/>
      <c r="T134" s="6" t="s">
        <v>62</v>
      </c>
      <c r="U134" s="6">
        <v>0</v>
      </c>
    </row>
    <row r="135" s="1" customFormat="1" ht="22.35" spans="1:21">
      <c r="A135" s="6" t="s">
        <v>51</v>
      </c>
      <c r="B135" s="5" t="s">
        <v>353</v>
      </c>
      <c r="C135" s="6">
        <v>349424</v>
      </c>
      <c r="D135" s="6" t="s">
        <v>97</v>
      </c>
      <c r="E135" s="6" t="s">
        <v>84</v>
      </c>
      <c r="F135" s="5" t="s">
        <v>153</v>
      </c>
      <c r="G135" s="5" t="s">
        <v>326</v>
      </c>
      <c r="H135" s="6" t="s">
        <v>354</v>
      </c>
      <c r="I135" s="6">
        <v>1500</v>
      </c>
      <c r="J135" s="6" t="s">
        <v>58</v>
      </c>
      <c r="K135" s="6">
        <v>0</v>
      </c>
      <c r="L135" s="6" t="s">
        <v>68</v>
      </c>
      <c r="M135" s="6" t="s">
        <v>97</v>
      </c>
      <c r="N135" s="6">
        <v>2</v>
      </c>
      <c r="O135" s="6">
        <v>1500</v>
      </c>
      <c r="P135" s="6">
        <v>0</v>
      </c>
      <c r="Q135" s="5" t="s">
        <v>60</v>
      </c>
      <c r="R135" s="6" t="s">
        <v>61</v>
      </c>
      <c r="S135" s="30"/>
      <c r="T135" s="6" t="s">
        <v>62</v>
      </c>
      <c r="U135" s="6">
        <v>0</v>
      </c>
    </row>
    <row r="136" s="1" customFormat="1" ht="22.35" spans="1:21">
      <c r="A136" s="6" t="s">
        <v>51</v>
      </c>
      <c r="B136" s="5" t="s">
        <v>355</v>
      </c>
      <c r="C136" s="6">
        <v>3460010012</v>
      </c>
      <c r="D136" s="6" t="s">
        <v>356</v>
      </c>
      <c r="E136" s="6" t="s">
        <v>89</v>
      </c>
      <c r="F136" s="5" t="s">
        <v>56</v>
      </c>
      <c r="G136" s="5" t="s">
        <v>326</v>
      </c>
      <c r="H136" s="6" t="s">
        <v>357</v>
      </c>
      <c r="I136" s="6">
        <v>2835</v>
      </c>
      <c r="J136" s="6" t="s">
        <v>58</v>
      </c>
      <c r="K136" s="6">
        <v>0</v>
      </c>
      <c r="L136" s="6" t="s">
        <v>68</v>
      </c>
      <c r="M136" s="6" t="s">
        <v>106</v>
      </c>
      <c r="N136" s="6">
        <v>3</v>
      </c>
      <c r="O136" s="6">
        <v>2835</v>
      </c>
      <c r="P136" s="6">
        <v>0</v>
      </c>
      <c r="Q136" s="5" t="s">
        <v>60</v>
      </c>
      <c r="R136" s="6" t="s">
        <v>61</v>
      </c>
      <c r="S136" s="30"/>
      <c r="T136" s="6" t="s">
        <v>62</v>
      </c>
      <c r="U136" s="6">
        <v>0</v>
      </c>
    </row>
    <row r="137" s="1" customFormat="1" ht="22.35" spans="1:21">
      <c r="A137" s="6" t="s">
        <v>51</v>
      </c>
      <c r="B137" s="5" t="s">
        <v>358</v>
      </c>
      <c r="C137" s="6">
        <v>86815</v>
      </c>
      <c r="D137" s="6" t="s">
        <v>359</v>
      </c>
      <c r="E137" s="6" t="s">
        <v>72</v>
      </c>
      <c r="F137" s="5" t="s">
        <v>66</v>
      </c>
      <c r="G137" s="5" t="s">
        <v>326</v>
      </c>
      <c r="H137" s="6" t="s">
        <v>360</v>
      </c>
      <c r="I137" s="6">
        <v>2580</v>
      </c>
      <c r="J137" s="6" t="s">
        <v>58</v>
      </c>
      <c r="K137" s="6">
        <v>0</v>
      </c>
      <c r="L137" s="6" t="s">
        <v>68</v>
      </c>
      <c r="M137" s="6" t="s">
        <v>361</v>
      </c>
      <c r="N137" s="6">
        <v>4</v>
      </c>
      <c r="O137" s="6">
        <v>2580</v>
      </c>
      <c r="P137" s="6">
        <v>0</v>
      </c>
      <c r="Q137" s="5" t="s">
        <v>60</v>
      </c>
      <c r="R137" s="6" t="s">
        <v>61</v>
      </c>
      <c r="S137" s="30"/>
      <c r="T137" s="6" t="s">
        <v>62</v>
      </c>
      <c r="U137" s="6">
        <v>0</v>
      </c>
    </row>
    <row r="138" s="1" customFormat="1" ht="22.35" spans="1:21">
      <c r="A138" s="6" t="s">
        <v>51</v>
      </c>
      <c r="B138" s="5" t="s">
        <v>362</v>
      </c>
      <c r="C138" s="31">
        <v>2.28671760238671e+17</v>
      </c>
      <c r="D138" s="6" t="s">
        <v>53</v>
      </c>
      <c r="E138" s="6" t="s">
        <v>54</v>
      </c>
      <c r="F138" s="5" t="s">
        <v>153</v>
      </c>
      <c r="G138" s="5" t="s">
        <v>326</v>
      </c>
      <c r="H138" s="6" t="s">
        <v>363</v>
      </c>
      <c r="I138" s="6">
        <v>2620</v>
      </c>
      <c r="J138" s="6" t="s">
        <v>58</v>
      </c>
      <c r="K138" s="6">
        <v>0</v>
      </c>
      <c r="L138" s="6" t="s">
        <v>59</v>
      </c>
      <c r="M138" s="6" t="s">
        <v>53</v>
      </c>
      <c r="N138" s="6">
        <v>4</v>
      </c>
      <c r="O138" s="6">
        <v>2620</v>
      </c>
      <c r="P138" s="6">
        <v>0</v>
      </c>
      <c r="Q138" s="5" t="s">
        <v>60</v>
      </c>
      <c r="R138" s="6" t="s">
        <v>61</v>
      </c>
      <c r="S138" s="30"/>
      <c r="T138" s="6" t="s">
        <v>62</v>
      </c>
      <c r="U138" s="6">
        <v>0</v>
      </c>
    </row>
    <row r="139" s="1" customFormat="1" ht="22.35" spans="1:21">
      <c r="A139" s="6" t="s">
        <v>51</v>
      </c>
      <c r="B139" s="5" t="s">
        <v>364</v>
      </c>
      <c r="C139" s="6">
        <v>1305172</v>
      </c>
      <c r="D139" s="6" t="s">
        <v>183</v>
      </c>
      <c r="E139" s="6" t="s">
        <v>72</v>
      </c>
      <c r="F139" s="5" t="s">
        <v>153</v>
      </c>
      <c r="G139" s="5" t="s">
        <v>326</v>
      </c>
      <c r="H139" s="6" t="s">
        <v>365</v>
      </c>
      <c r="I139" s="6">
        <v>3340</v>
      </c>
      <c r="J139" s="6" t="s">
        <v>58</v>
      </c>
      <c r="K139" s="6">
        <v>0</v>
      </c>
      <c r="L139" s="6" t="s">
        <v>59</v>
      </c>
      <c r="M139" s="6" t="s">
        <v>183</v>
      </c>
      <c r="N139" s="6">
        <v>4</v>
      </c>
      <c r="O139" s="6">
        <v>3340</v>
      </c>
      <c r="P139" s="6">
        <v>0</v>
      </c>
      <c r="Q139" s="5" t="s">
        <v>60</v>
      </c>
      <c r="R139" s="6" t="s">
        <v>61</v>
      </c>
      <c r="S139" s="30"/>
      <c r="T139" s="6" t="s">
        <v>62</v>
      </c>
      <c r="U139" s="6">
        <v>0</v>
      </c>
    </row>
    <row r="140" s="1" customFormat="1" ht="22.35" spans="1:21">
      <c r="A140" s="6" t="s">
        <v>51</v>
      </c>
      <c r="B140" s="5" t="s">
        <v>366</v>
      </c>
      <c r="C140" s="6">
        <v>87678</v>
      </c>
      <c r="D140" s="6" t="s">
        <v>115</v>
      </c>
      <c r="E140" s="6" t="s">
        <v>72</v>
      </c>
      <c r="F140" s="5" t="s">
        <v>66</v>
      </c>
      <c r="G140" s="5" t="s">
        <v>326</v>
      </c>
      <c r="H140" s="6" t="s">
        <v>367</v>
      </c>
      <c r="I140" s="6">
        <v>2580</v>
      </c>
      <c r="J140" s="6" t="s">
        <v>58</v>
      </c>
      <c r="K140" s="6">
        <v>0</v>
      </c>
      <c r="L140" s="6" t="s">
        <v>68</v>
      </c>
      <c r="M140" s="6" t="s">
        <v>167</v>
      </c>
      <c r="N140" s="6">
        <v>4</v>
      </c>
      <c r="O140" s="6">
        <v>2580</v>
      </c>
      <c r="P140" s="6">
        <v>0</v>
      </c>
      <c r="Q140" s="5" t="s">
        <v>60</v>
      </c>
      <c r="R140" s="6" t="s">
        <v>61</v>
      </c>
      <c r="S140" s="30"/>
      <c r="T140" s="6" t="s">
        <v>62</v>
      </c>
      <c r="U140" s="6">
        <v>0</v>
      </c>
    </row>
    <row r="141" s="1" customFormat="1" ht="22.35" spans="1:21">
      <c r="A141" s="6" t="s">
        <v>51</v>
      </c>
      <c r="B141" s="5" t="s">
        <v>368</v>
      </c>
      <c r="C141" s="6">
        <v>47279</v>
      </c>
      <c r="D141" s="6" t="s">
        <v>369</v>
      </c>
      <c r="E141" s="6" t="s">
        <v>370</v>
      </c>
      <c r="F141" s="5" t="s">
        <v>237</v>
      </c>
      <c r="G141" s="5" t="s">
        <v>326</v>
      </c>
      <c r="H141" s="6" t="s">
        <v>371</v>
      </c>
      <c r="I141" s="6">
        <v>12310</v>
      </c>
      <c r="J141" s="6" t="s">
        <v>58</v>
      </c>
      <c r="K141" s="6">
        <v>0</v>
      </c>
      <c r="L141" s="6" t="s">
        <v>59</v>
      </c>
      <c r="M141" s="6" t="s">
        <v>369</v>
      </c>
      <c r="N141" s="6">
        <v>1</v>
      </c>
      <c r="O141" s="6">
        <v>12310</v>
      </c>
      <c r="P141" s="6">
        <v>0</v>
      </c>
      <c r="Q141" s="5" t="s">
        <v>60</v>
      </c>
      <c r="R141" s="6" t="s">
        <v>61</v>
      </c>
      <c r="S141" s="30"/>
      <c r="T141" s="6" t="s">
        <v>62</v>
      </c>
      <c r="U141" s="6">
        <v>0</v>
      </c>
    </row>
    <row r="142" s="1" customFormat="1" ht="22.35" spans="1:21">
      <c r="A142" s="6" t="s">
        <v>51</v>
      </c>
      <c r="B142" s="5" t="s">
        <v>372</v>
      </c>
      <c r="C142" s="6">
        <v>343957</v>
      </c>
      <c r="D142" s="6" t="s">
        <v>373</v>
      </c>
      <c r="E142" s="6" t="s">
        <v>84</v>
      </c>
      <c r="F142" s="5" t="s">
        <v>66</v>
      </c>
      <c r="G142" s="5" t="s">
        <v>326</v>
      </c>
      <c r="H142" s="6" t="s">
        <v>374</v>
      </c>
      <c r="I142" s="6">
        <v>5280</v>
      </c>
      <c r="J142" s="6" t="s">
        <v>58</v>
      </c>
      <c r="K142" s="6">
        <v>0</v>
      </c>
      <c r="L142" s="6" t="s">
        <v>68</v>
      </c>
      <c r="M142" s="6" t="s">
        <v>373</v>
      </c>
      <c r="N142" s="6">
        <v>8</v>
      </c>
      <c r="O142" s="6">
        <v>5280</v>
      </c>
      <c r="P142" s="6">
        <v>0</v>
      </c>
      <c r="Q142" s="5" t="s">
        <v>60</v>
      </c>
      <c r="R142" s="6" t="s">
        <v>61</v>
      </c>
      <c r="S142" s="30"/>
      <c r="T142" s="6" t="s">
        <v>62</v>
      </c>
      <c r="U142" s="6">
        <v>0</v>
      </c>
    </row>
    <row r="143" s="1" customFormat="1" ht="22.35" spans="1:21">
      <c r="A143" s="6" t="s">
        <v>51</v>
      </c>
      <c r="B143" s="5" t="s">
        <v>375</v>
      </c>
      <c r="C143" s="6">
        <v>91294</v>
      </c>
      <c r="D143" s="6" t="s">
        <v>118</v>
      </c>
      <c r="E143" s="6" t="s">
        <v>72</v>
      </c>
      <c r="F143" s="5" t="s">
        <v>237</v>
      </c>
      <c r="G143" s="5" t="s">
        <v>326</v>
      </c>
      <c r="H143" s="6" t="s">
        <v>376</v>
      </c>
      <c r="I143" s="6">
        <v>695</v>
      </c>
      <c r="J143" s="6" t="s">
        <v>58</v>
      </c>
      <c r="K143" s="6">
        <v>0</v>
      </c>
      <c r="L143" s="6" t="s">
        <v>68</v>
      </c>
      <c r="M143" s="6" t="s">
        <v>377</v>
      </c>
      <c r="N143" s="6">
        <v>1</v>
      </c>
      <c r="O143" s="6">
        <v>695</v>
      </c>
      <c r="P143" s="6">
        <v>0</v>
      </c>
      <c r="Q143" s="5" t="s">
        <v>60</v>
      </c>
      <c r="R143" s="6" t="s">
        <v>61</v>
      </c>
      <c r="S143" s="30"/>
      <c r="T143" s="6" t="s">
        <v>62</v>
      </c>
      <c r="U143" s="6">
        <v>0</v>
      </c>
    </row>
    <row r="144" s="1" customFormat="1" ht="22.35" spans="1:21">
      <c r="A144" s="6" t="s">
        <v>51</v>
      </c>
      <c r="B144" s="5" t="s">
        <v>378</v>
      </c>
      <c r="C144" s="6">
        <v>946946</v>
      </c>
      <c r="D144" s="6" t="s">
        <v>379</v>
      </c>
      <c r="E144" s="6" t="s">
        <v>380</v>
      </c>
      <c r="F144" s="5" t="s">
        <v>66</v>
      </c>
      <c r="G144" s="5" t="s">
        <v>326</v>
      </c>
      <c r="H144" s="6" t="s">
        <v>381</v>
      </c>
      <c r="I144" s="6">
        <v>3644</v>
      </c>
      <c r="J144" s="6" t="s">
        <v>58</v>
      </c>
      <c r="K144" s="6">
        <v>0</v>
      </c>
      <c r="L144" s="6" t="s">
        <v>59</v>
      </c>
      <c r="M144" s="6" t="s">
        <v>379</v>
      </c>
      <c r="N144" s="6">
        <v>4</v>
      </c>
      <c r="O144" s="6">
        <v>3644</v>
      </c>
      <c r="P144" s="6">
        <v>0</v>
      </c>
      <c r="Q144" s="5" t="s">
        <v>60</v>
      </c>
      <c r="R144" s="6" t="s">
        <v>61</v>
      </c>
      <c r="S144" s="30"/>
      <c r="T144" s="6" t="s">
        <v>62</v>
      </c>
      <c r="U144" s="6">
        <v>0</v>
      </c>
    </row>
    <row r="145" s="1" customFormat="1" ht="15.15" spans="1:21">
      <c r="A145" s="6" t="s">
        <v>51</v>
      </c>
      <c r="B145" s="5" t="s">
        <v>382</v>
      </c>
      <c r="C145" s="6">
        <v>18599</v>
      </c>
      <c r="D145" s="6" t="s">
        <v>123</v>
      </c>
      <c r="E145" s="6" t="s">
        <v>124</v>
      </c>
      <c r="F145" s="5" t="s">
        <v>153</v>
      </c>
      <c r="G145" s="5" t="s">
        <v>326</v>
      </c>
      <c r="H145" s="6" t="s">
        <v>383</v>
      </c>
      <c r="I145" s="6">
        <v>832</v>
      </c>
      <c r="J145" s="6" t="s">
        <v>58</v>
      </c>
      <c r="K145" s="6">
        <v>0</v>
      </c>
      <c r="L145" s="6" t="s">
        <v>68</v>
      </c>
      <c r="M145" s="6" t="s">
        <v>123</v>
      </c>
      <c r="N145" s="6">
        <v>2</v>
      </c>
      <c r="O145" s="6">
        <v>832</v>
      </c>
      <c r="P145" s="6">
        <v>0</v>
      </c>
      <c r="Q145" s="5" t="s">
        <v>60</v>
      </c>
      <c r="R145" s="6" t="s">
        <v>61</v>
      </c>
      <c r="S145" s="30"/>
      <c r="T145" s="6" t="s">
        <v>62</v>
      </c>
      <c r="U145" s="6">
        <v>0</v>
      </c>
    </row>
    <row r="146" s="1" customFormat="1" ht="22.35" spans="1:21">
      <c r="A146" s="6" t="s">
        <v>51</v>
      </c>
      <c r="B146" s="5" t="s">
        <v>384</v>
      </c>
      <c r="C146" s="6">
        <v>34778642</v>
      </c>
      <c r="D146" s="6" t="s">
        <v>207</v>
      </c>
      <c r="E146" s="6" t="s">
        <v>136</v>
      </c>
      <c r="F146" s="5" t="s">
        <v>56</v>
      </c>
      <c r="G146" s="5" t="s">
        <v>326</v>
      </c>
      <c r="H146" s="6" t="s">
        <v>385</v>
      </c>
      <c r="I146" s="6">
        <v>6000</v>
      </c>
      <c r="J146" s="6" t="s">
        <v>58</v>
      </c>
      <c r="K146" s="6">
        <v>0</v>
      </c>
      <c r="L146" s="6" t="s">
        <v>59</v>
      </c>
      <c r="M146" s="6" t="s">
        <v>207</v>
      </c>
      <c r="N146" s="6">
        <v>6</v>
      </c>
      <c r="O146" s="6">
        <v>6000</v>
      </c>
      <c r="P146" s="6">
        <v>0</v>
      </c>
      <c r="Q146" s="5" t="s">
        <v>60</v>
      </c>
      <c r="R146" s="6" t="s">
        <v>61</v>
      </c>
      <c r="S146" s="30"/>
      <c r="T146" s="6" t="s">
        <v>62</v>
      </c>
      <c r="U146" s="6">
        <v>0</v>
      </c>
    </row>
    <row r="147" s="1" customFormat="1" ht="22.35" spans="1:21">
      <c r="A147" s="6" t="s">
        <v>51</v>
      </c>
      <c r="B147" s="5" t="s">
        <v>386</v>
      </c>
      <c r="C147" s="31">
        <v>5.88772790688772e+16</v>
      </c>
      <c r="D147" s="6" t="s">
        <v>387</v>
      </c>
      <c r="E147" s="6" t="s">
        <v>388</v>
      </c>
      <c r="F147" s="5" t="s">
        <v>66</v>
      </c>
      <c r="G147" s="5" t="s">
        <v>326</v>
      </c>
      <c r="H147" s="6" t="s">
        <v>389</v>
      </c>
      <c r="I147" s="6">
        <v>7600</v>
      </c>
      <c r="J147" s="6" t="s">
        <v>58</v>
      </c>
      <c r="K147" s="6">
        <v>0</v>
      </c>
      <c r="L147" s="6" t="s">
        <v>68</v>
      </c>
      <c r="M147" s="6" t="s">
        <v>387</v>
      </c>
      <c r="N147" s="6">
        <v>8</v>
      </c>
      <c r="O147" s="6">
        <v>7600</v>
      </c>
      <c r="P147" s="6">
        <v>0</v>
      </c>
      <c r="Q147" s="5" t="s">
        <v>60</v>
      </c>
      <c r="R147" s="6" t="s">
        <v>61</v>
      </c>
      <c r="S147" s="30"/>
      <c r="T147" s="6" t="s">
        <v>62</v>
      </c>
      <c r="U147" s="6">
        <v>0</v>
      </c>
    </row>
    <row r="148" s="1" customFormat="1" ht="22.35" spans="1:21">
      <c r="A148" s="6" t="s">
        <v>51</v>
      </c>
      <c r="B148" s="5" t="s">
        <v>390</v>
      </c>
      <c r="C148" s="6">
        <v>3461395930</v>
      </c>
      <c r="D148" s="6" t="s">
        <v>106</v>
      </c>
      <c r="E148" s="6" t="s">
        <v>89</v>
      </c>
      <c r="F148" s="5" t="s">
        <v>56</v>
      </c>
      <c r="G148" s="5" t="s">
        <v>326</v>
      </c>
      <c r="H148" s="6" t="s">
        <v>391</v>
      </c>
      <c r="I148" s="6">
        <v>5778</v>
      </c>
      <c r="J148" s="6" t="s">
        <v>58</v>
      </c>
      <c r="K148" s="6">
        <v>0</v>
      </c>
      <c r="L148" s="6" t="s">
        <v>68</v>
      </c>
      <c r="M148" s="6" t="s">
        <v>106</v>
      </c>
      <c r="N148" s="6">
        <v>6</v>
      </c>
      <c r="O148" s="6">
        <v>5778</v>
      </c>
      <c r="P148" s="6">
        <v>0</v>
      </c>
      <c r="Q148" s="5" t="s">
        <v>60</v>
      </c>
      <c r="R148" s="6" t="s">
        <v>61</v>
      </c>
      <c r="S148" s="30"/>
      <c r="T148" s="6" t="s">
        <v>62</v>
      </c>
      <c r="U148" s="6">
        <v>0</v>
      </c>
    </row>
    <row r="149" s="1" customFormat="1" ht="15.15" spans="1:21">
      <c r="A149" s="6" t="s">
        <v>51</v>
      </c>
      <c r="B149" s="5" t="s">
        <v>392</v>
      </c>
      <c r="C149" s="6">
        <v>18602</v>
      </c>
      <c r="D149" s="6" t="s">
        <v>123</v>
      </c>
      <c r="E149" s="6" t="s">
        <v>124</v>
      </c>
      <c r="F149" s="5" t="s">
        <v>153</v>
      </c>
      <c r="G149" s="5" t="s">
        <v>326</v>
      </c>
      <c r="H149" s="6" t="s">
        <v>393</v>
      </c>
      <c r="I149" s="6">
        <v>832</v>
      </c>
      <c r="J149" s="6" t="s">
        <v>58</v>
      </c>
      <c r="K149" s="6">
        <v>0</v>
      </c>
      <c r="L149" s="6" t="s">
        <v>68</v>
      </c>
      <c r="M149" s="6" t="s">
        <v>123</v>
      </c>
      <c r="N149" s="6">
        <v>2</v>
      </c>
      <c r="O149" s="6">
        <v>832</v>
      </c>
      <c r="P149" s="6">
        <v>0</v>
      </c>
      <c r="Q149" s="5" t="s">
        <v>60</v>
      </c>
      <c r="R149" s="6" t="s">
        <v>61</v>
      </c>
      <c r="S149" s="30"/>
      <c r="T149" s="6" t="s">
        <v>62</v>
      </c>
      <c r="U149" s="6">
        <v>0</v>
      </c>
    </row>
    <row r="150" s="1" customFormat="1" ht="15.15" spans="1:21">
      <c r="A150" s="6" t="s">
        <v>51</v>
      </c>
      <c r="B150" s="5" t="s">
        <v>394</v>
      </c>
      <c r="C150" s="6">
        <v>5098620</v>
      </c>
      <c r="D150" s="6" t="s">
        <v>324</v>
      </c>
      <c r="E150" s="6" t="s">
        <v>325</v>
      </c>
      <c r="F150" s="5" t="s">
        <v>237</v>
      </c>
      <c r="G150" s="5" t="s">
        <v>326</v>
      </c>
      <c r="H150" s="6" t="s">
        <v>395</v>
      </c>
      <c r="I150" s="6">
        <v>450</v>
      </c>
      <c r="J150" s="6" t="s">
        <v>58</v>
      </c>
      <c r="K150" s="6">
        <v>0</v>
      </c>
      <c r="L150" s="6" t="s">
        <v>68</v>
      </c>
      <c r="M150" s="6" t="s">
        <v>324</v>
      </c>
      <c r="N150" s="6">
        <v>1</v>
      </c>
      <c r="O150" s="6">
        <v>450</v>
      </c>
      <c r="P150" s="6">
        <v>0</v>
      </c>
      <c r="Q150" s="5" t="s">
        <v>60</v>
      </c>
      <c r="R150" s="6" t="s">
        <v>61</v>
      </c>
      <c r="S150" s="30"/>
      <c r="T150" s="6" t="s">
        <v>62</v>
      </c>
      <c r="U150" s="6">
        <v>0</v>
      </c>
    </row>
    <row r="151" s="1" customFormat="1" ht="22.35" spans="1:21">
      <c r="A151" s="6" t="s">
        <v>51</v>
      </c>
      <c r="B151" s="5" t="s">
        <v>396</v>
      </c>
      <c r="C151" s="6">
        <v>3459728502</v>
      </c>
      <c r="D151" s="6" t="s">
        <v>91</v>
      </c>
      <c r="E151" s="6" t="s">
        <v>89</v>
      </c>
      <c r="F151" s="5" t="s">
        <v>153</v>
      </c>
      <c r="G151" s="5" t="s">
        <v>326</v>
      </c>
      <c r="H151" s="6" t="s">
        <v>131</v>
      </c>
      <c r="I151" s="6">
        <v>3280</v>
      </c>
      <c r="J151" s="6" t="s">
        <v>58</v>
      </c>
      <c r="K151" s="6">
        <v>0</v>
      </c>
      <c r="L151" s="6" t="s">
        <v>68</v>
      </c>
      <c r="M151" s="6" t="s">
        <v>91</v>
      </c>
      <c r="N151" s="6">
        <v>4</v>
      </c>
      <c r="O151" s="6">
        <v>3280</v>
      </c>
      <c r="P151" s="6">
        <v>0</v>
      </c>
      <c r="Q151" s="5" t="s">
        <v>60</v>
      </c>
      <c r="R151" s="6" t="s">
        <v>61</v>
      </c>
      <c r="S151" s="30"/>
      <c r="T151" s="6" t="s">
        <v>62</v>
      </c>
      <c r="U151" s="6">
        <v>0</v>
      </c>
    </row>
    <row r="152" s="1" customFormat="1" ht="22.35" spans="1:21">
      <c r="A152" s="6" t="s">
        <v>51</v>
      </c>
      <c r="B152" s="5" t="s">
        <v>397</v>
      </c>
      <c r="C152" s="30"/>
      <c r="D152" s="6" t="s">
        <v>398</v>
      </c>
      <c r="E152" s="6" t="s">
        <v>72</v>
      </c>
      <c r="F152" s="5" t="s">
        <v>66</v>
      </c>
      <c r="G152" s="5" t="s">
        <v>326</v>
      </c>
      <c r="H152" s="6" t="s">
        <v>399</v>
      </c>
      <c r="I152" s="6">
        <v>4360</v>
      </c>
      <c r="J152" s="6" t="s">
        <v>58</v>
      </c>
      <c r="K152" s="6">
        <v>0</v>
      </c>
      <c r="L152" s="6" t="s">
        <v>59</v>
      </c>
      <c r="M152" s="6" t="s">
        <v>398</v>
      </c>
      <c r="N152" s="6">
        <v>4</v>
      </c>
      <c r="O152" s="6">
        <v>4360</v>
      </c>
      <c r="P152" s="6">
        <v>0</v>
      </c>
      <c r="Q152" s="5" t="s">
        <v>60</v>
      </c>
      <c r="R152" s="6" t="s">
        <v>61</v>
      </c>
      <c r="S152" s="30"/>
      <c r="T152" s="6" t="s">
        <v>62</v>
      </c>
      <c r="U152" s="6">
        <v>0</v>
      </c>
    </row>
    <row r="153" s="1" customFormat="1" ht="22.35" spans="1:21">
      <c r="A153" s="6" t="s">
        <v>51</v>
      </c>
      <c r="B153" s="5" t="s">
        <v>400</v>
      </c>
      <c r="C153" s="6">
        <v>3465807901</v>
      </c>
      <c r="D153" s="6" t="s">
        <v>401</v>
      </c>
      <c r="E153" s="6" t="s">
        <v>89</v>
      </c>
      <c r="F153" s="5" t="s">
        <v>66</v>
      </c>
      <c r="G153" s="5" t="s">
        <v>326</v>
      </c>
      <c r="H153" s="6" t="s">
        <v>402</v>
      </c>
      <c r="I153" s="6">
        <v>3980</v>
      </c>
      <c r="J153" s="6" t="s">
        <v>58</v>
      </c>
      <c r="K153" s="6">
        <v>0</v>
      </c>
      <c r="L153" s="6" t="s">
        <v>68</v>
      </c>
      <c r="M153" s="6" t="s">
        <v>106</v>
      </c>
      <c r="N153" s="6">
        <v>4</v>
      </c>
      <c r="O153" s="6">
        <v>3980</v>
      </c>
      <c r="P153" s="6">
        <v>0</v>
      </c>
      <c r="Q153" s="5" t="s">
        <v>60</v>
      </c>
      <c r="R153" s="6" t="s">
        <v>61</v>
      </c>
      <c r="S153" s="30"/>
      <c r="T153" s="6" t="s">
        <v>62</v>
      </c>
      <c r="U153" s="6">
        <v>0</v>
      </c>
    </row>
    <row r="154" s="1" customFormat="1" ht="15.15" spans="1:21">
      <c r="A154" s="6" t="s">
        <v>51</v>
      </c>
      <c r="B154" s="5" t="s">
        <v>403</v>
      </c>
      <c r="C154" s="30"/>
      <c r="D154" s="6" t="s">
        <v>186</v>
      </c>
      <c r="E154" s="6" t="s">
        <v>128</v>
      </c>
      <c r="F154" s="5" t="s">
        <v>237</v>
      </c>
      <c r="G154" s="5" t="s">
        <v>326</v>
      </c>
      <c r="H154" s="6" t="s">
        <v>404</v>
      </c>
      <c r="I154" s="6">
        <v>780</v>
      </c>
      <c r="J154" s="6" t="s">
        <v>58</v>
      </c>
      <c r="K154" s="6">
        <v>0</v>
      </c>
      <c r="L154" s="6" t="s">
        <v>59</v>
      </c>
      <c r="M154" s="6" t="s">
        <v>186</v>
      </c>
      <c r="N154" s="6">
        <v>1</v>
      </c>
      <c r="O154" s="6">
        <v>780</v>
      </c>
      <c r="P154" s="6">
        <v>0</v>
      </c>
      <c r="Q154" s="5" t="s">
        <v>60</v>
      </c>
      <c r="R154" s="6" t="s">
        <v>61</v>
      </c>
      <c r="S154" s="30"/>
      <c r="T154" s="6" t="s">
        <v>62</v>
      </c>
      <c r="U154" s="6">
        <v>0</v>
      </c>
    </row>
    <row r="155" s="1" customFormat="1" ht="22.35" spans="1:21">
      <c r="A155" s="6" t="s">
        <v>51</v>
      </c>
      <c r="B155" s="5" t="s">
        <v>405</v>
      </c>
      <c r="C155" s="6">
        <v>61028</v>
      </c>
      <c r="D155" s="6" t="s">
        <v>406</v>
      </c>
      <c r="E155" s="6" t="s">
        <v>180</v>
      </c>
      <c r="F155" s="5" t="s">
        <v>56</v>
      </c>
      <c r="G155" s="5" t="s">
        <v>326</v>
      </c>
      <c r="H155" s="6" t="s">
        <v>407</v>
      </c>
      <c r="I155" s="6">
        <v>1275</v>
      </c>
      <c r="J155" s="6" t="s">
        <v>58</v>
      </c>
      <c r="K155" s="6">
        <v>0</v>
      </c>
      <c r="L155" s="6" t="s">
        <v>59</v>
      </c>
      <c r="M155" s="6" t="s">
        <v>406</v>
      </c>
      <c r="N155" s="6">
        <v>3</v>
      </c>
      <c r="O155" s="6">
        <v>1275</v>
      </c>
      <c r="P155" s="6">
        <v>0</v>
      </c>
      <c r="Q155" s="5" t="s">
        <v>60</v>
      </c>
      <c r="R155" s="6" t="s">
        <v>61</v>
      </c>
      <c r="S155" s="30"/>
      <c r="T155" s="6" t="s">
        <v>62</v>
      </c>
      <c r="U155" s="6">
        <v>0</v>
      </c>
    </row>
    <row r="156" s="1" customFormat="1" ht="15.15" spans="1:21">
      <c r="A156" s="6" t="s">
        <v>51</v>
      </c>
      <c r="B156" s="5" t="s">
        <v>408</v>
      </c>
      <c r="C156" s="30"/>
      <c r="D156" s="6" t="s">
        <v>409</v>
      </c>
      <c r="E156" s="6" t="s">
        <v>325</v>
      </c>
      <c r="F156" s="5" t="s">
        <v>55</v>
      </c>
      <c r="G156" s="5" t="s">
        <v>326</v>
      </c>
      <c r="H156" s="6" t="s">
        <v>410</v>
      </c>
      <c r="I156" s="6">
        <v>1905</v>
      </c>
      <c r="J156" s="6" t="s">
        <v>58</v>
      </c>
      <c r="K156" s="6">
        <v>0</v>
      </c>
      <c r="L156" s="6" t="s">
        <v>68</v>
      </c>
      <c r="M156" s="6" t="s">
        <v>411</v>
      </c>
      <c r="N156" s="6">
        <v>5</v>
      </c>
      <c r="O156" s="6">
        <v>1905</v>
      </c>
      <c r="P156" s="6">
        <v>0</v>
      </c>
      <c r="Q156" s="5" t="s">
        <v>60</v>
      </c>
      <c r="R156" s="6" t="s">
        <v>61</v>
      </c>
      <c r="S156" s="30"/>
      <c r="T156" s="6" t="s">
        <v>62</v>
      </c>
      <c r="U156" s="6">
        <v>0</v>
      </c>
    </row>
    <row r="157" s="1" customFormat="1" ht="15.15" spans="1:21">
      <c r="A157" s="6" t="s">
        <v>51</v>
      </c>
      <c r="B157" s="5" t="s">
        <v>412</v>
      </c>
      <c r="C157" s="6">
        <v>1382413</v>
      </c>
      <c r="D157" s="6" t="s">
        <v>64</v>
      </c>
      <c r="E157" s="6" t="s">
        <v>65</v>
      </c>
      <c r="F157" s="5" t="s">
        <v>237</v>
      </c>
      <c r="G157" s="5" t="s">
        <v>326</v>
      </c>
      <c r="H157" s="6" t="s">
        <v>413</v>
      </c>
      <c r="I157" s="6">
        <v>280</v>
      </c>
      <c r="J157" s="6" t="s">
        <v>58</v>
      </c>
      <c r="K157" s="6">
        <v>0</v>
      </c>
      <c r="L157" s="6" t="s">
        <v>68</v>
      </c>
      <c r="M157" s="6" t="s">
        <v>69</v>
      </c>
      <c r="N157" s="6">
        <v>1</v>
      </c>
      <c r="O157" s="6">
        <v>280</v>
      </c>
      <c r="P157" s="6">
        <v>0</v>
      </c>
      <c r="Q157" s="5" t="s">
        <v>60</v>
      </c>
      <c r="R157" s="6" t="s">
        <v>61</v>
      </c>
      <c r="S157" s="30"/>
      <c r="T157" s="6" t="s">
        <v>62</v>
      </c>
      <c r="U157" s="6">
        <v>0</v>
      </c>
    </row>
    <row r="158" s="1" customFormat="1" ht="15.15" spans="1:21">
      <c r="A158" s="6" t="s">
        <v>51</v>
      </c>
      <c r="B158" s="5" t="s">
        <v>414</v>
      </c>
      <c r="C158" s="6">
        <v>52145</v>
      </c>
      <c r="D158" s="6" t="s">
        <v>415</v>
      </c>
      <c r="E158" s="6" t="s">
        <v>128</v>
      </c>
      <c r="F158" s="5" t="s">
        <v>237</v>
      </c>
      <c r="G158" s="5" t="s">
        <v>326</v>
      </c>
      <c r="H158" s="6" t="s">
        <v>416</v>
      </c>
      <c r="I158" s="6">
        <v>520</v>
      </c>
      <c r="J158" s="6" t="s">
        <v>58</v>
      </c>
      <c r="K158" s="6">
        <v>0</v>
      </c>
      <c r="L158" s="6" t="s">
        <v>59</v>
      </c>
      <c r="M158" s="6" t="s">
        <v>415</v>
      </c>
      <c r="N158" s="6">
        <v>1</v>
      </c>
      <c r="O158" s="6">
        <v>520</v>
      </c>
      <c r="P158" s="6">
        <v>0</v>
      </c>
      <c r="Q158" s="5" t="s">
        <v>60</v>
      </c>
      <c r="R158" s="6" t="s">
        <v>61</v>
      </c>
      <c r="S158" s="30"/>
      <c r="T158" s="6" t="s">
        <v>62</v>
      </c>
      <c r="U158" s="6">
        <v>0</v>
      </c>
    </row>
    <row r="159" s="1" customFormat="1" ht="22.35" spans="1:21">
      <c r="A159" s="6" t="s">
        <v>51</v>
      </c>
      <c r="B159" s="5" t="s">
        <v>417</v>
      </c>
      <c r="C159" s="6">
        <v>91041</v>
      </c>
      <c r="D159" s="6" t="s">
        <v>118</v>
      </c>
      <c r="E159" s="6" t="s">
        <v>72</v>
      </c>
      <c r="F159" s="5" t="s">
        <v>237</v>
      </c>
      <c r="G159" s="5" t="s">
        <v>326</v>
      </c>
      <c r="H159" s="6" t="s">
        <v>418</v>
      </c>
      <c r="I159" s="6">
        <v>688</v>
      </c>
      <c r="J159" s="6" t="s">
        <v>58</v>
      </c>
      <c r="K159" s="6">
        <v>0</v>
      </c>
      <c r="L159" s="6" t="s">
        <v>68</v>
      </c>
      <c r="M159" s="6" t="s">
        <v>118</v>
      </c>
      <c r="N159" s="6">
        <v>1</v>
      </c>
      <c r="O159" s="6">
        <v>688</v>
      </c>
      <c r="P159" s="6">
        <v>0</v>
      </c>
      <c r="Q159" s="5" t="s">
        <v>60</v>
      </c>
      <c r="R159" s="6" t="s">
        <v>61</v>
      </c>
      <c r="S159" s="30"/>
      <c r="T159" s="6" t="s">
        <v>62</v>
      </c>
      <c r="U159" s="6">
        <v>0</v>
      </c>
    </row>
    <row r="160" s="1" customFormat="1" ht="22.35" spans="1:21">
      <c r="A160" s="6" t="s">
        <v>51</v>
      </c>
      <c r="B160" s="5" t="s">
        <v>419</v>
      </c>
      <c r="C160" s="6">
        <v>89740</v>
      </c>
      <c r="D160" s="6" t="s">
        <v>201</v>
      </c>
      <c r="E160" s="6" t="s">
        <v>72</v>
      </c>
      <c r="F160" s="5" t="s">
        <v>237</v>
      </c>
      <c r="G160" s="5" t="s">
        <v>326</v>
      </c>
      <c r="H160" s="6" t="s">
        <v>420</v>
      </c>
      <c r="I160" s="6">
        <v>2752</v>
      </c>
      <c r="J160" s="6" t="s">
        <v>58</v>
      </c>
      <c r="K160" s="6">
        <v>0</v>
      </c>
      <c r="L160" s="6" t="s">
        <v>68</v>
      </c>
      <c r="M160" s="6" t="s">
        <v>201</v>
      </c>
      <c r="N160" s="6">
        <v>4</v>
      </c>
      <c r="O160" s="6">
        <v>2752</v>
      </c>
      <c r="P160" s="6">
        <v>0</v>
      </c>
      <c r="Q160" s="5" t="s">
        <v>60</v>
      </c>
      <c r="R160" s="6" t="s">
        <v>61</v>
      </c>
      <c r="S160" s="30"/>
      <c r="T160" s="6" t="s">
        <v>62</v>
      </c>
      <c r="U160" s="6">
        <v>0</v>
      </c>
    </row>
    <row r="161" s="1" customFormat="1" ht="22.35" spans="1:21">
      <c r="A161" s="6" t="s">
        <v>51</v>
      </c>
      <c r="B161" s="5" t="s">
        <v>421</v>
      </c>
      <c r="C161" s="6">
        <v>8762401</v>
      </c>
      <c r="D161" s="6" t="s">
        <v>422</v>
      </c>
      <c r="E161" s="6" t="s">
        <v>307</v>
      </c>
      <c r="F161" s="5" t="s">
        <v>237</v>
      </c>
      <c r="G161" s="5" t="s">
        <v>423</v>
      </c>
      <c r="H161" s="6" t="s">
        <v>424</v>
      </c>
      <c r="I161" s="6">
        <v>1460</v>
      </c>
      <c r="J161" s="6" t="s">
        <v>58</v>
      </c>
      <c r="K161" s="6">
        <v>0</v>
      </c>
      <c r="L161" s="6" t="s">
        <v>68</v>
      </c>
      <c r="M161" s="6" t="s">
        <v>422</v>
      </c>
      <c r="N161" s="6">
        <v>2</v>
      </c>
      <c r="O161" s="6">
        <v>1460</v>
      </c>
      <c r="P161" s="6">
        <v>0</v>
      </c>
      <c r="Q161" s="5" t="s">
        <v>60</v>
      </c>
      <c r="R161" s="6" t="s">
        <v>61</v>
      </c>
      <c r="S161" s="30"/>
      <c r="T161" s="6" t="s">
        <v>62</v>
      </c>
      <c r="U161" s="6">
        <v>0</v>
      </c>
    </row>
    <row r="162" s="1" customFormat="1" ht="22.35" spans="1:21">
      <c r="A162" s="6" t="s">
        <v>51</v>
      </c>
      <c r="B162" s="5" t="s">
        <v>425</v>
      </c>
      <c r="C162" s="6">
        <v>358671761</v>
      </c>
      <c r="D162" s="6" t="s">
        <v>53</v>
      </c>
      <c r="E162" s="6" t="s">
        <v>54</v>
      </c>
      <c r="F162" s="5" t="s">
        <v>237</v>
      </c>
      <c r="G162" s="5" t="s">
        <v>423</v>
      </c>
      <c r="H162" s="6" t="s">
        <v>426</v>
      </c>
      <c r="I162" s="6">
        <v>1280</v>
      </c>
      <c r="J162" s="6" t="s">
        <v>58</v>
      </c>
      <c r="K162" s="6">
        <v>0</v>
      </c>
      <c r="L162" s="6" t="s">
        <v>59</v>
      </c>
      <c r="M162" s="6" t="s">
        <v>53</v>
      </c>
      <c r="N162" s="6">
        <v>2</v>
      </c>
      <c r="O162" s="6">
        <v>1280</v>
      </c>
      <c r="P162" s="6">
        <v>0</v>
      </c>
      <c r="Q162" s="5" t="s">
        <v>60</v>
      </c>
      <c r="R162" s="6" t="s">
        <v>61</v>
      </c>
      <c r="S162" s="30"/>
      <c r="T162" s="6" t="s">
        <v>62</v>
      </c>
      <c r="U162" s="6">
        <v>0</v>
      </c>
    </row>
    <row r="163" s="1" customFormat="1" ht="22.35" spans="1:21">
      <c r="A163" s="6" t="s">
        <v>51</v>
      </c>
      <c r="B163" s="5" t="s">
        <v>427</v>
      </c>
      <c r="C163" s="6">
        <v>1614992</v>
      </c>
      <c r="D163" s="6" t="s">
        <v>428</v>
      </c>
      <c r="E163" s="6" t="s">
        <v>176</v>
      </c>
      <c r="F163" s="5" t="s">
        <v>326</v>
      </c>
      <c r="G163" s="5" t="s">
        <v>423</v>
      </c>
      <c r="H163" s="6" t="s">
        <v>429</v>
      </c>
      <c r="I163" s="6">
        <v>2500</v>
      </c>
      <c r="J163" s="6" t="s">
        <v>58</v>
      </c>
      <c r="K163" s="6">
        <v>0</v>
      </c>
      <c r="L163" s="6" t="s">
        <v>59</v>
      </c>
      <c r="M163" s="6" t="s">
        <v>428</v>
      </c>
      <c r="N163" s="6">
        <v>1</v>
      </c>
      <c r="O163" s="6">
        <v>2500</v>
      </c>
      <c r="P163" s="6">
        <v>0</v>
      </c>
      <c r="Q163" s="5" t="s">
        <v>60</v>
      </c>
      <c r="R163" s="6" t="s">
        <v>61</v>
      </c>
      <c r="S163" s="30"/>
      <c r="T163" s="6" t="s">
        <v>62</v>
      </c>
      <c r="U163" s="6">
        <v>0</v>
      </c>
    </row>
    <row r="164" s="1" customFormat="1" ht="22.35" spans="1:21">
      <c r="A164" s="6" t="s">
        <v>51</v>
      </c>
      <c r="B164" s="5" t="s">
        <v>430</v>
      </c>
      <c r="C164" s="6">
        <v>1331821</v>
      </c>
      <c r="D164" s="6" t="s">
        <v>201</v>
      </c>
      <c r="E164" s="6" t="s">
        <v>72</v>
      </c>
      <c r="F164" s="5" t="s">
        <v>153</v>
      </c>
      <c r="G164" s="5" t="s">
        <v>423</v>
      </c>
      <c r="H164" s="6" t="s">
        <v>431</v>
      </c>
      <c r="I164" s="6">
        <v>2064</v>
      </c>
      <c r="J164" s="6" t="s">
        <v>58</v>
      </c>
      <c r="K164" s="6">
        <v>0</v>
      </c>
      <c r="L164" s="6" t="s">
        <v>68</v>
      </c>
      <c r="M164" s="6" t="s">
        <v>201</v>
      </c>
      <c r="N164" s="6">
        <v>3</v>
      </c>
      <c r="O164" s="6">
        <v>2064</v>
      </c>
      <c r="P164" s="6">
        <v>0</v>
      </c>
      <c r="Q164" s="5" t="s">
        <v>60</v>
      </c>
      <c r="R164" s="6" t="s">
        <v>61</v>
      </c>
      <c r="S164" s="30"/>
      <c r="T164" s="6" t="s">
        <v>62</v>
      </c>
      <c r="U164" s="6">
        <v>0</v>
      </c>
    </row>
    <row r="165" s="1" customFormat="1" ht="15.15" spans="1:21">
      <c r="A165" s="6" t="s">
        <v>51</v>
      </c>
      <c r="B165" s="5" t="s">
        <v>432</v>
      </c>
      <c r="C165" s="30"/>
      <c r="D165" s="6" t="s">
        <v>433</v>
      </c>
      <c r="E165" s="6" t="s">
        <v>434</v>
      </c>
      <c r="F165" s="5" t="s">
        <v>326</v>
      </c>
      <c r="G165" s="5" t="s">
        <v>423</v>
      </c>
      <c r="H165" s="6" t="s">
        <v>435</v>
      </c>
      <c r="I165" s="6">
        <v>1350</v>
      </c>
      <c r="J165" s="6" t="s">
        <v>58</v>
      </c>
      <c r="K165" s="6">
        <v>0</v>
      </c>
      <c r="L165" s="6" t="s">
        <v>59</v>
      </c>
      <c r="M165" s="6" t="s">
        <v>433</v>
      </c>
      <c r="N165" s="6">
        <v>1</v>
      </c>
      <c r="O165" s="6">
        <v>1350</v>
      </c>
      <c r="P165" s="6">
        <v>0</v>
      </c>
      <c r="Q165" s="5" t="s">
        <v>60</v>
      </c>
      <c r="R165" s="6" t="s">
        <v>61</v>
      </c>
      <c r="S165" s="30"/>
      <c r="T165" s="6" t="s">
        <v>62</v>
      </c>
      <c r="U165" s="6">
        <v>0</v>
      </c>
    </row>
    <row r="166" s="1" customFormat="1" ht="22.35" spans="1:21">
      <c r="A166" s="6" t="s">
        <v>51</v>
      </c>
      <c r="B166" s="5" t="s">
        <v>436</v>
      </c>
      <c r="C166" s="6">
        <v>61191</v>
      </c>
      <c r="D166" s="6" t="s">
        <v>179</v>
      </c>
      <c r="E166" s="6" t="s">
        <v>180</v>
      </c>
      <c r="F166" s="5" t="s">
        <v>326</v>
      </c>
      <c r="G166" s="5" t="s">
        <v>423</v>
      </c>
      <c r="H166" s="6" t="s">
        <v>437</v>
      </c>
      <c r="I166" s="6">
        <v>340</v>
      </c>
      <c r="J166" s="6" t="s">
        <v>58</v>
      </c>
      <c r="K166" s="6">
        <v>0</v>
      </c>
      <c r="L166" s="6" t="s">
        <v>59</v>
      </c>
      <c r="M166" s="6" t="s">
        <v>258</v>
      </c>
      <c r="N166" s="6">
        <v>1</v>
      </c>
      <c r="O166" s="6">
        <v>340</v>
      </c>
      <c r="P166" s="6">
        <v>0</v>
      </c>
      <c r="Q166" s="5" t="s">
        <v>60</v>
      </c>
      <c r="R166" s="6" t="s">
        <v>61</v>
      </c>
      <c r="S166" s="30"/>
      <c r="T166" s="6" t="s">
        <v>62</v>
      </c>
      <c r="U166" s="6">
        <v>0</v>
      </c>
    </row>
    <row r="167" s="1" customFormat="1" ht="22.35" spans="1:21">
      <c r="A167" s="6" t="s">
        <v>51</v>
      </c>
      <c r="B167" s="5" t="s">
        <v>438</v>
      </c>
      <c r="C167" s="6">
        <v>3462959382</v>
      </c>
      <c r="D167" s="6" t="s">
        <v>337</v>
      </c>
      <c r="E167" s="6" t="s">
        <v>89</v>
      </c>
      <c r="F167" s="5" t="s">
        <v>237</v>
      </c>
      <c r="G167" s="5" t="s">
        <v>423</v>
      </c>
      <c r="H167" s="6" t="s">
        <v>439</v>
      </c>
      <c r="I167" s="6">
        <v>1160</v>
      </c>
      <c r="J167" s="6" t="s">
        <v>58</v>
      </c>
      <c r="K167" s="6">
        <v>0</v>
      </c>
      <c r="L167" s="6" t="s">
        <v>68</v>
      </c>
      <c r="M167" s="6" t="s">
        <v>440</v>
      </c>
      <c r="N167" s="6">
        <v>2</v>
      </c>
      <c r="O167" s="6">
        <v>1160</v>
      </c>
      <c r="P167" s="6">
        <v>0</v>
      </c>
      <c r="Q167" s="5" t="s">
        <v>60</v>
      </c>
      <c r="R167" s="6" t="s">
        <v>61</v>
      </c>
      <c r="S167" s="30"/>
      <c r="T167" s="6" t="s">
        <v>62</v>
      </c>
      <c r="U167" s="6">
        <v>0</v>
      </c>
    </row>
    <row r="168" s="1" customFormat="1" ht="22.35" spans="1:21">
      <c r="A168" s="6" t="s">
        <v>51</v>
      </c>
      <c r="B168" s="5" t="s">
        <v>441</v>
      </c>
      <c r="C168" s="6">
        <v>3453642833</v>
      </c>
      <c r="D168" s="6" t="s">
        <v>442</v>
      </c>
      <c r="E168" s="6" t="s">
        <v>89</v>
      </c>
      <c r="F168" s="5" t="s">
        <v>153</v>
      </c>
      <c r="G168" s="5" t="s">
        <v>423</v>
      </c>
      <c r="H168" s="6" t="s">
        <v>443</v>
      </c>
      <c r="I168" s="6">
        <v>4980</v>
      </c>
      <c r="J168" s="6" t="s">
        <v>58</v>
      </c>
      <c r="K168" s="6">
        <v>0</v>
      </c>
      <c r="L168" s="6" t="s">
        <v>68</v>
      </c>
      <c r="M168" s="6" t="s">
        <v>91</v>
      </c>
      <c r="N168" s="6">
        <v>6</v>
      </c>
      <c r="O168" s="6">
        <v>4980</v>
      </c>
      <c r="P168" s="6">
        <v>0</v>
      </c>
      <c r="Q168" s="5" t="s">
        <v>60</v>
      </c>
      <c r="R168" s="6" t="s">
        <v>61</v>
      </c>
      <c r="S168" s="30"/>
      <c r="T168" s="6" t="s">
        <v>62</v>
      </c>
      <c r="U168" s="6">
        <v>0</v>
      </c>
    </row>
    <row r="169" s="1" customFormat="1" ht="22.35" spans="1:21">
      <c r="A169" s="6" t="s">
        <v>51</v>
      </c>
      <c r="B169" s="5" t="s">
        <v>444</v>
      </c>
      <c r="C169" s="6">
        <v>1604189</v>
      </c>
      <c r="D169" s="6" t="s">
        <v>445</v>
      </c>
      <c r="E169" s="6" t="s">
        <v>176</v>
      </c>
      <c r="F169" s="5" t="s">
        <v>237</v>
      </c>
      <c r="G169" s="5" t="s">
        <v>423</v>
      </c>
      <c r="H169" s="6" t="s">
        <v>446</v>
      </c>
      <c r="I169" s="6">
        <v>4200</v>
      </c>
      <c r="J169" s="6" t="s">
        <v>58</v>
      </c>
      <c r="K169" s="6">
        <v>0</v>
      </c>
      <c r="L169" s="6" t="s">
        <v>59</v>
      </c>
      <c r="M169" s="6" t="s">
        <v>445</v>
      </c>
      <c r="N169" s="6">
        <v>2</v>
      </c>
      <c r="O169" s="6">
        <v>4200</v>
      </c>
      <c r="P169" s="6">
        <v>0</v>
      </c>
      <c r="Q169" s="5" t="s">
        <v>60</v>
      </c>
      <c r="R169" s="6" t="s">
        <v>61</v>
      </c>
      <c r="S169" s="30"/>
      <c r="T169" s="6" t="s">
        <v>62</v>
      </c>
      <c r="U169" s="6">
        <v>0</v>
      </c>
    </row>
    <row r="170" s="1" customFormat="1" ht="22.35" spans="1:21">
      <c r="A170" s="6" t="s">
        <v>51</v>
      </c>
      <c r="B170" s="5" t="s">
        <v>447</v>
      </c>
      <c r="C170" s="6">
        <v>89</v>
      </c>
      <c r="D170" s="6" t="s">
        <v>448</v>
      </c>
      <c r="E170" s="6" t="s">
        <v>388</v>
      </c>
      <c r="F170" s="5" t="s">
        <v>66</v>
      </c>
      <c r="G170" s="5" t="s">
        <v>423</v>
      </c>
      <c r="H170" s="6" t="s">
        <v>449</v>
      </c>
      <c r="I170" s="6">
        <v>11000</v>
      </c>
      <c r="J170" s="6" t="s">
        <v>58</v>
      </c>
      <c r="K170" s="6">
        <v>0</v>
      </c>
      <c r="L170" s="6" t="s">
        <v>68</v>
      </c>
      <c r="M170" s="6" t="s">
        <v>450</v>
      </c>
      <c r="N170" s="6">
        <v>10</v>
      </c>
      <c r="O170" s="6">
        <v>11000</v>
      </c>
      <c r="P170" s="6">
        <v>0</v>
      </c>
      <c r="Q170" s="5" t="s">
        <v>60</v>
      </c>
      <c r="R170" s="6" t="s">
        <v>61</v>
      </c>
      <c r="S170" s="30"/>
      <c r="T170" s="6" t="s">
        <v>62</v>
      </c>
      <c r="U170" s="6">
        <v>0</v>
      </c>
    </row>
    <row r="171" s="1" customFormat="1" ht="22.35" spans="1:21">
      <c r="A171" s="6" t="s">
        <v>51</v>
      </c>
      <c r="B171" s="5" t="s">
        <v>451</v>
      </c>
      <c r="C171" s="6">
        <v>3468170375</v>
      </c>
      <c r="D171" s="6" t="s">
        <v>452</v>
      </c>
      <c r="E171" s="6" t="s">
        <v>89</v>
      </c>
      <c r="F171" s="5" t="s">
        <v>153</v>
      </c>
      <c r="G171" s="5" t="s">
        <v>423</v>
      </c>
      <c r="H171" s="6" t="s">
        <v>453</v>
      </c>
      <c r="I171" s="6">
        <v>2130</v>
      </c>
      <c r="J171" s="6" t="s">
        <v>58</v>
      </c>
      <c r="K171" s="6">
        <v>0</v>
      </c>
      <c r="L171" s="6" t="s">
        <v>68</v>
      </c>
      <c r="M171" s="6" t="s">
        <v>91</v>
      </c>
      <c r="N171" s="6">
        <v>3</v>
      </c>
      <c r="O171" s="6">
        <v>2130</v>
      </c>
      <c r="P171" s="6">
        <v>0</v>
      </c>
      <c r="Q171" s="5" t="s">
        <v>60</v>
      </c>
      <c r="R171" s="6" t="s">
        <v>61</v>
      </c>
      <c r="S171" s="30"/>
      <c r="T171" s="6" t="s">
        <v>62</v>
      </c>
      <c r="U171" s="6">
        <v>0</v>
      </c>
    </row>
    <row r="172" s="1" customFormat="1" ht="22.35" spans="1:21">
      <c r="A172" s="6" t="s">
        <v>51</v>
      </c>
      <c r="B172" s="5" t="s">
        <v>454</v>
      </c>
      <c r="C172" s="6">
        <v>708671747</v>
      </c>
      <c r="D172" s="6" t="s">
        <v>455</v>
      </c>
      <c r="E172" s="6" t="s">
        <v>54</v>
      </c>
      <c r="F172" s="5" t="s">
        <v>237</v>
      </c>
      <c r="G172" s="5" t="s">
        <v>423</v>
      </c>
      <c r="H172" s="6" t="s">
        <v>456</v>
      </c>
      <c r="I172" s="6">
        <v>2900</v>
      </c>
      <c r="J172" s="6" t="s">
        <v>58</v>
      </c>
      <c r="K172" s="6">
        <v>0</v>
      </c>
      <c r="L172" s="6" t="s">
        <v>59</v>
      </c>
      <c r="M172" s="6" t="s">
        <v>455</v>
      </c>
      <c r="N172" s="6">
        <v>2</v>
      </c>
      <c r="O172" s="6">
        <v>2900</v>
      </c>
      <c r="P172" s="6">
        <v>0</v>
      </c>
      <c r="Q172" s="5" t="s">
        <v>60</v>
      </c>
      <c r="R172" s="6" t="s">
        <v>61</v>
      </c>
      <c r="S172" s="30"/>
      <c r="T172" s="6" t="s">
        <v>62</v>
      </c>
      <c r="U172" s="6">
        <v>0</v>
      </c>
    </row>
    <row r="173" s="1" customFormat="1" ht="22.35" spans="1:21">
      <c r="A173" s="6" t="s">
        <v>51</v>
      </c>
      <c r="B173" s="5" t="s">
        <v>457</v>
      </c>
      <c r="C173" s="6">
        <v>368671761</v>
      </c>
      <c r="D173" s="6" t="s">
        <v>53</v>
      </c>
      <c r="E173" s="6" t="s">
        <v>54</v>
      </c>
      <c r="F173" s="5" t="s">
        <v>237</v>
      </c>
      <c r="G173" s="5" t="s">
        <v>423</v>
      </c>
      <c r="H173" s="6" t="s">
        <v>458</v>
      </c>
      <c r="I173" s="6">
        <v>1280</v>
      </c>
      <c r="J173" s="6" t="s">
        <v>58</v>
      </c>
      <c r="K173" s="6">
        <v>0</v>
      </c>
      <c r="L173" s="6" t="s">
        <v>59</v>
      </c>
      <c r="M173" s="6" t="s">
        <v>53</v>
      </c>
      <c r="N173" s="6">
        <v>2</v>
      </c>
      <c r="O173" s="6">
        <v>1280</v>
      </c>
      <c r="P173" s="6">
        <v>0</v>
      </c>
      <c r="Q173" s="5" t="s">
        <v>60</v>
      </c>
      <c r="R173" s="6" t="s">
        <v>61</v>
      </c>
      <c r="S173" s="30"/>
      <c r="T173" s="6" t="s">
        <v>62</v>
      </c>
      <c r="U173" s="6">
        <v>0</v>
      </c>
    </row>
    <row r="174" s="1" customFormat="1" ht="22.35" spans="1:21">
      <c r="A174" s="6" t="s">
        <v>51</v>
      </c>
      <c r="B174" s="5" t="s">
        <v>459</v>
      </c>
      <c r="C174" s="6">
        <v>518877272</v>
      </c>
      <c r="D174" s="6" t="s">
        <v>460</v>
      </c>
      <c r="E174" s="6" t="s">
        <v>388</v>
      </c>
      <c r="F174" s="5" t="s">
        <v>56</v>
      </c>
      <c r="G174" s="5" t="s">
        <v>423</v>
      </c>
      <c r="H174" s="6" t="s">
        <v>461</v>
      </c>
      <c r="I174" s="6">
        <v>4400</v>
      </c>
      <c r="J174" s="6" t="s">
        <v>58</v>
      </c>
      <c r="K174" s="6">
        <v>0</v>
      </c>
      <c r="L174" s="6" t="s">
        <v>68</v>
      </c>
      <c r="M174" s="6" t="s">
        <v>450</v>
      </c>
      <c r="N174" s="6">
        <v>4</v>
      </c>
      <c r="O174" s="6">
        <v>4400</v>
      </c>
      <c r="P174" s="6">
        <v>0</v>
      </c>
      <c r="Q174" s="5" t="s">
        <v>60</v>
      </c>
      <c r="R174" s="6" t="s">
        <v>61</v>
      </c>
      <c r="S174" s="30"/>
      <c r="T174" s="6" t="s">
        <v>62</v>
      </c>
      <c r="U174" s="6">
        <v>0</v>
      </c>
    </row>
    <row r="175" s="1" customFormat="1" ht="22.35" spans="1:21">
      <c r="A175" s="6" t="s">
        <v>51</v>
      </c>
      <c r="B175" s="5" t="s">
        <v>462</v>
      </c>
      <c r="C175" s="31">
        <v>349672349676</v>
      </c>
      <c r="D175" s="6" t="s">
        <v>97</v>
      </c>
      <c r="E175" s="6" t="s">
        <v>84</v>
      </c>
      <c r="F175" s="5" t="s">
        <v>237</v>
      </c>
      <c r="G175" s="5" t="s">
        <v>423</v>
      </c>
      <c r="H175" s="6" t="s">
        <v>463</v>
      </c>
      <c r="I175" s="6">
        <v>1400</v>
      </c>
      <c r="J175" s="6" t="s">
        <v>58</v>
      </c>
      <c r="K175" s="6">
        <v>0</v>
      </c>
      <c r="L175" s="6" t="s">
        <v>68</v>
      </c>
      <c r="M175" s="6" t="s">
        <v>97</v>
      </c>
      <c r="N175" s="6">
        <v>2</v>
      </c>
      <c r="O175" s="6">
        <v>1400</v>
      </c>
      <c r="P175" s="6">
        <v>0</v>
      </c>
      <c r="Q175" s="5" t="s">
        <v>60</v>
      </c>
      <c r="R175" s="6" t="s">
        <v>61</v>
      </c>
      <c r="S175" s="30"/>
      <c r="T175" s="6" t="s">
        <v>62</v>
      </c>
      <c r="U175" s="6">
        <v>0</v>
      </c>
    </row>
    <row r="176" s="1" customFormat="1" ht="22.35" spans="1:21">
      <c r="A176" s="6" t="s">
        <v>51</v>
      </c>
      <c r="B176" s="5" t="s">
        <v>464</v>
      </c>
      <c r="C176" s="31">
        <v>5.38671760548671e+35</v>
      </c>
      <c r="D176" s="6" t="s">
        <v>53</v>
      </c>
      <c r="E176" s="6" t="s">
        <v>54</v>
      </c>
      <c r="F176" s="5" t="s">
        <v>153</v>
      </c>
      <c r="G176" s="5" t="s">
        <v>423</v>
      </c>
      <c r="H176" s="6" t="s">
        <v>465</v>
      </c>
      <c r="I176" s="6">
        <v>7860</v>
      </c>
      <c r="J176" s="6" t="s">
        <v>58</v>
      </c>
      <c r="K176" s="6">
        <v>0</v>
      </c>
      <c r="L176" s="6" t="s">
        <v>59</v>
      </c>
      <c r="M176" s="6" t="s">
        <v>53</v>
      </c>
      <c r="N176" s="6">
        <v>12</v>
      </c>
      <c r="O176" s="6">
        <v>7860</v>
      </c>
      <c r="P176" s="6">
        <v>0</v>
      </c>
      <c r="Q176" s="5" t="s">
        <v>60</v>
      </c>
      <c r="R176" s="6" t="s">
        <v>61</v>
      </c>
      <c r="S176" s="30"/>
      <c r="T176" s="6" t="s">
        <v>62</v>
      </c>
      <c r="U176" s="6">
        <v>0</v>
      </c>
    </row>
    <row r="177" s="1" customFormat="1" ht="15.15" spans="1:21">
      <c r="A177" s="6" t="s">
        <v>51</v>
      </c>
      <c r="B177" s="5" t="s">
        <v>466</v>
      </c>
      <c r="C177" s="6">
        <v>5096792</v>
      </c>
      <c r="D177" s="6" t="s">
        <v>409</v>
      </c>
      <c r="E177" s="6" t="s">
        <v>325</v>
      </c>
      <c r="F177" s="5" t="s">
        <v>237</v>
      </c>
      <c r="G177" s="5" t="s">
        <v>423</v>
      </c>
      <c r="H177" s="6" t="s">
        <v>467</v>
      </c>
      <c r="I177" s="6">
        <v>762</v>
      </c>
      <c r="J177" s="6" t="s">
        <v>58</v>
      </c>
      <c r="K177" s="6">
        <v>0</v>
      </c>
      <c r="L177" s="6" t="s">
        <v>68</v>
      </c>
      <c r="M177" s="6" t="s">
        <v>409</v>
      </c>
      <c r="N177" s="6">
        <v>2</v>
      </c>
      <c r="O177" s="6">
        <v>762</v>
      </c>
      <c r="P177" s="6">
        <v>0</v>
      </c>
      <c r="Q177" s="5" t="s">
        <v>60</v>
      </c>
      <c r="R177" s="6" t="s">
        <v>61</v>
      </c>
      <c r="S177" s="30"/>
      <c r="T177" s="6" t="s">
        <v>62</v>
      </c>
      <c r="U177" s="6">
        <v>0</v>
      </c>
    </row>
    <row r="178" s="1" customFormat="1" ht="22.35" spans="1:21">
      <c r="A178" s="6" t="s">
        <v>51</v>
      </c>
      <c r="B178" s="5" t="s">
        <v>468</v>
      </c>
      <c r="C178" s="6">
        <v>1608999</v>
      </c>
      <c r="D178" s="6" t="s">
        <v>469</v>
      </c>
      <c r="E178" s="6" t="s">
        <v>176</v>
      </c>
      <c r="F178" s="5" t="s">
        <v>326</v>
      </c>
      <c r="G178" s="5" t="s">
        <v>423</v>
      </c>
      <c r="H178" s="6" t="s">
        <v>470</v>
      </c>
      <c r="I178" s="6">
        <v>1860</v>
      </c>
      <c r="J178" s="6" t="s">
        <v>58</v>
      </c>
      <c r="K178" s="6">
        <v>0</v>
      </c>
      <c r="L178" s="6" t="s">
        <v>59</v>
      </c>
      <c r="M178" s="6" t="s">
        <v>469</v>
      </c>
      <c r="N178" s="6">
        <v>1</v>
      </c>
      <c r="O178" s="6">
        <v>1860</v>
      </c>
      <c r="P178" s="6">
        <v>0</v>
      </c>
      <c r="Q178" s="5" t="s">
        <v>60</v>
      </c>
      <c r="R178" s="6" t="s">
        <v>61</v>
      </c>
      <c r="S178" s="30"/>
      <c r="T178" s="6" t="s">
        <v>62</v>
      </c>
      <c r="U178" s="6">
        <v>0</v>
      </c>
    </row>
    <row r="179" s="1" customFormat="1" ht="15.15" spans="1:21">
      <c r="A179" s="6" t="s">
        <v>51</v>
      </c>
      <c r="B179" s="5" t="s">
        <v>471</v>
      </c>
      <c r="C179" s="6">
        <v>52136</v>
      </c>
      <c r="D179" s="6" t="s">
        <v>472</v>
      </c>
      <c r="E179" s="6" t="s">
        <v>128</v>
      </c>
      <c r="F179" s="5" t="s">
        <v>326</v>
      </c>
      <c r="G179" s="5" t="s">
        <v>423</v>
      </c>
      <c r="H179" s="6" t="s">
        <v>473</v>
      </c>
      <c r="I179" s="6">
        <v>380</v>
      </c>
      <c r="J179" s="6" t="s">
        <v>58</v>
      </c>
      <c r="K179" s="6">
        <v>0</v>
      </c>
      <c r="L179" s="6" t="s">
        <v>68</v>
      </c>
      <c r="M179" s="6" t="s">
        <v>472</v>
      </c>
      <c r="N179" s="6">
        <v>1</v>
      </c>
      <c r="O179" s="6">
        <v>380</v>
      </c>
      <c r="P179" s="6">
        <v>0</v>
      </c>
      <c r="Q179" s="5" t="s">
        <v>60</v>
      </c>
      <c r="R179" s="6" t="s">
        <v>61</v>
      </c>
      <c r="S179" s="30"/>
      <c r="T179" s="6" t="s">
        <v>62</v>
      </c>
      <c r="U179" s="6">
        <v>0</v>
      </c>
    </row>
    <row r="180" s="1" customFormat="1" ht="22.35" spans="1:21">
      <c r="A180" s="6" t="s">
        <v>51</v>
      </c>
      <c r="B180" s="5" t="s">
        <v>474</v>
      </c>
      <c r="C180" s="6">
        <v>1582823</v>
      </c>
      <c r="D180" s="6" t="s">
        <v>475</v>
      </c>
      <c r="E180" s="6" t="s">
        <v>176</v>
      </c>
      <c r="F180" s="5" t="s">
        <v>237</v>
      </c>
      <c r="G180" s="5" t="s">
        <v>423</v>
      </c>
      <c r="H180" s="6" t="s">
        <v>476</v>
      </c>
      <c r="I180" s="6">
        <v>4600</v>
      </c>
      <c r="J180" s="6" t="s">
        <v>58</v>
      </c>
      <c r="K180" s="6">
        <v>0</v>
      </c>
      <c r="L180" s="6" t="s">
        <v>59</v>
      </c>
      <c r="M180" s="6" t="s">
        <v>477</v>
      </c>
      <c r="N180" s="6">
        <v>2</v>
      </c>
      <c r="O180" s="6">
        <v>4600</v>
      </c>
      <c r="P180" s="6">
        <v>0</v>
      </c>
      <c r="Q180" s="5" t="s">
        <v>60</v>
      </c>
      <c r="R180" s="6" t="s">
        <v>61</v>
      </c>
      <c r="S180" s="30"/>
      <c r="T180" s="6" t="s">
        <v>62</v>
      </c>
      <c r="U180" s="6">
        <v>0</v>
      </c>
    </row>
    <row r="181" s="1" customFormat="1" ht="22.35" spans="1:21">
      <c r="A181" s="6" t="s">
        <v>51</v>
      </c>
      <c r="B181" s="5" t="s">
        <v>478</v>
      </c>
      <c r="C181" s="6">
        <v>348971</v>
      </c>
      <c r="D181" s="6" t="s">
        <v>97</v>
      </c>
      <c r="E181" s="6" t="s">
        <v>84</v>
      </c>
      <c r="F181" s="5" t="s">
        <v>237</v>
      </c>
      <c r="G181" s="5" t="s">
        <v>423</v>
      </c>
      <c r="H181" s="6" t="s">
        <v>479</v>
      </c>
      <c r="I181" s="6">
        <v>2840</v>
      </c>
      <c r="J181" s="6" t="s">
        <v>58</v>
      </c>
      <c r="K181" s="6">
        <v>0</v>
      </c>
      <c r="L181" s="6" t="s">
        <v>68</v>
      </c>
      <c r="M181" s="6" t="s">
        <v>97</v>
      </c>
      <c r="N181" s="6">
        <v>4</v>
      </c>
      <c r="O181" s="6">
        <v>2840</v>
      </c>
      <c r="P181" s="6">
        <v>0</v>
      </c>
      <c r="Q181" s="5" t="s">
        <v>60</v>
      </c>
      <c r="R181" s="6" t="s">
        <v>61</v>
      </c>
      <c r="S181" s="30"/>
      <c r="T181" s="6" t="s">
        <v>62</v>
      </c>
      <c r="U181" s="6">
        <v>0</v>
      </c>
    </row>
    <row r="182" s="1" customFormat="1" ht="22.35" spans="1:21">
      <c r="A182" s="6" t="s">
        <v>51</v>
      </c>
      <c r="B182" s="5" t="s">
        <v>480</v>
      </c>
      <c r="C182" s="6">
        <v>91416</v>
      </c>
      <c r="D182" s="6" t="s">
        <v>115</v>
      </c>
      <c r="E182" s="6" t="s">
        <v>72</v>
      </c>
      <c r="F182" s="5" t="s">
        <v>326</v>
      </c>
      <c r="G182" s="5" t="s">
        <v>423</v>
      </c>
      <c r="H182" s="6" t="s">
        <v>481</v>
      </c>
      <c r="I182" s="6">
        <v>1300</v>
      </c>
      <c r="J182" s="6" t="s">
        <v>58</v>
      </c>
      <c r="K182" s="6">
        <v>0</v>
      </c>
      <c r="L182" s="6" t="s">
        <v>68</v>
      </c>
      <c r="M182" s="6" t="s">
        <v>482</v>
      </c>
      <c r="N182" s="6">
        <v>2</v>
      </c>
      <c r="O182" s="6">
        <v>1300</v>
      </c>
      <c r="P182" s="6">
        <v>0</v>
      </c>
      <c r="Q182" s="5" t="s">
        <v>60</v>
      </c>
      <c r="R182" s="6" t="s">
        <v>61</v>
      </c>
      <c r="S182" s="30"/>
      <c r="T182" s="6" t="s">
        <v>62</v>
      </c>
      <c r="U182" s="6">
        <v>0</v>
      </c>
    </row>
    <row r="183" s="1" customFormat="1" ht="15.15" spans="1:21">
      <c r="A183" s="6" t="s">
        <v>51</v>
      </c>
      <c r="B183" s="5" t="s">
        <v>483</v>
      </c>
      <c r="C183" s="30"/>
      <c r="D183" s="6" t="s">
        <v>186</v>
      </c>
      <c r="E183" s="6" t="s">
        <v>128</v>
      </c>
      <c r="F183" s="5" t="s">
        <v>153</v>
      </c>
      <c r="G183" s="5" t="s">
        <v>423</v>
      </c>
      <c r="H183" s="6" t="s">
        <v>484</v>
      </c>
      <c r="I183" s="6">
        <v>2640</v>
      </c>
      <c r="J183" s="6" t="s">
        <v>58</v>
      </c>
      <c r="K183" s="6">
        <v>0</v>
      </c>
      <c r="L183" s="6" t="s">
        <v>59</v>
      </c>
      <c r="M183" s="6" t="s">
        <v>186</v>
      </c>
      <c r="N183" s="6">
        <v>3</v>
      </c>
      <c r="O183" s="6">
        <v>2640</v>
      </c>
      <c r="P183" s="6">
        <v>0</v>
      </c>
      <c r="Q183" s="5" t="s">
        <v>60</v>
      </c>
      <c r="R183" s="6" t="s">
        <v>61</v>
      </c>
      <c r="S183" s="30"/>
      <c r="T183" s="6" t="s">
        <v>62</v>
      </c>
      <c r="U183" s="6">
        <v>0</v>
      </c>
    </row>
    <row r="184" s="1" customFormat="1" ht="22.35" spans="1:21">
      <c r="A184" s="6" t="s">
        <v>51</v>
      </c>
      <c r="B184" s="5" t="s">
        <v>485</v>
      </c>
      <c r="C184" s="30"/>
      <c r="D184" s="6" t="s">
        <v>118</v>
      </c>
      <c r="E184" s="6" t="s">
        <v>72</v>
      </c>
      <c r="F184" s="5" t="s">
        <v>237</v>
      </c>
      <c r="G184" s="5" t="s">
        <v>423</v>
      </c>
      <c r="H184" s="6" t="s">
        <v>486</v>
      </c>
      <c r="I184" s="6">
        <v>1376</v>
      </c>
      <c r="J184" s="6" t="s">
        <v>58</v>
      </c>
      <c r="K184" s="6">
        <v>0</v>
      </c>
      <c r="L184" s="6" t="s">
        <v>68</v>
      </c>
      <c r="M184" s="6" t="s">
        <v>118</v>
      </c>
      <c r="N184" s="6">
        <v>2</v>
      </c>
      <c r="O184" s="6">
        <v>1376</v>
      </c>
      <c r="P184" s="6">
        <v>0</v>
      </c>
      <c r="Q184" s="5" t="s">
        <v>60</v>
      </c>
      <c r="R184" s="6" t="s">
        <v>61</v>
      </c>
      <c r="S184" s="30"/>
      <c r="T184" s="6" t="s">
        <v>62</v>
      </c>
      <c r="U184" s="6">
        <v>0</v>
      </c>
    </row>
    <row r="185" s="1" customFormat="1" ht="15.15" spans="1:21">
      <c r="A185" s="6" t="s">
        <v>51</v>
      </c>
      <c r="B185" s="5" t="s">
        <v>487</v>
      </c>
      <c r="C185" s="6">
        <v>52104</v>
      </c>
      <c r="D185" s="6" t="s">
        <v>472</v>
      </c>
      <c r="E185" s="6" t="s">
        <v>128</v>
      </c>
      <c r="F185" s="5" t="s">
        <v>326</v>
      </c>
      <c r="G185" s="5" t="s">
        <v>423</v>
      </c>
      <c r="H185" s="6" t="s">
        <v>488</v>
      </c>
      <c r="I185" s="6">
        <v>380</v>
      </c>
      <c r="J185" s="6" t="s">
        <v>58</v>
      </c>
      <c r="K185" s="6">
        <v>0</v>
      </c>
      <c r="L185" s="6" t="s">
        <v>68</v>
      </c>
      <c r="M185" s="6" t="s">
        <v>472</v>
      </c>
      <c r="N185" s="6">
        <v>1</v>
      </c>
      <c r="O185" s="6">
        <v>380</v>
      </c>
      <c r="P185" s="6">
        <v>0</v>
      </c>
      <c r="Q185" s="5" t="s">
        <v>60</v>
      </c>
      <c r="R185" s="6" t="s">
        <v>61</v>
      </c>
      <c r="S185" s="30"/>
      <c r="T185" s="6" t="s">
        <v>62</v>
      </c>
      <c r="U185" s="6">
        <v>0</v>
      </c>
    </row>
    <row r="186" s="1" customFormat="1" ht="22.35" spans="1:21">
      <c r="A186" s="6" t="s">
        <v>51</v>
      </c>
      <c r="B186" s="5" t="s">
        <v>489</v>
      </c>
      <c r="C186" s="6">
        <v>349058</v>
      </c>
      <c r="D186" s="6" t="s">
        <v>97</v>
      </c>
      <c r="E186" s="6" t="s">
        <v>84</v>
      </c>
      <c r="F186" s="5" t="s">
        <v>56</v>
      </c>
      <c r="G186" s="5" t="s">
        <v>423</v>
      </c>
      <c r="H186" s="6" t="s">
        <v>490</v>
      </c>
      <c r="I186" s="6">
        <v>2970</v>
      </c>
      <c r="J186" s="6" t="s">
        <v>58</v>
      </c>
      <c r="K186" s="6">
        <v>0</v>
      </c>
      <c r="L186" s="6" t="s">
        <v>68</v>
      </c>
      <c r="M186" s="6" t="s">
        <v>97</v>
      </c>
      <c r="N186" s="6">
        <v>4</v>
      </c>
      <c r="O186" s="6">
        <v>2970</v>
      </c>
      <c r="P186" s="6">
        <v>0</v>
      </c>
      <c r="Q186" s="5" t="s">
        <v>60</v>
      </c>
      <c r="R186" s="6" t="s">
        <v>61</v>
      </c>
      <c r="S186" s="30"/>
      <c r="T186" s="6" t="s">
        <v>62</v>
      </c>
      <c r="U186" s="6">
        <v>0</v>
      </c>
    </row>
    <row r="187" s="1" customFormat="1" ht="15.15" spans="1:21">
      <c r="A187" s="6" t="s">
        <v>51</v>
      </c>
      <c r="B187" s="5" t="s">
        <v>491</v>
      </c>
      <c r="C187" s="6">
        <v>8206168</v>
      </c>
      <c r="D187" s="6" t="s">
        <v>492</v>
      </c>
      <c r="E187" s="6" t="s">
        <v>493</v>
      </c>
      <c r="F187" s="5" t="s">
        <v>153</v>
      </c>
      <c r="G187" s="5" t="s">
        <v>423</v>
      </c>
      <c r="H187" s="6" t="s">
        <v>494</v>
      </c>
      <c r="I187" s="6">
        <v>2779</v>
      </c>
      <c r="J187" s="6" t="s">
        <v>58</v>
      </c>
      <c r="K187" s="6">
        <v>0</v>
      </c>
      <c r="L187" s="6" t="s">
        <v>68</v>
      </c>
      <c r="M187" s="6" t="s">
        <v>495</v>
      </c>
      <c r="N187" s="6">
        <v>3</v>
      </c>
      <c r="O187" s="6">
        <v>2779</v>
      </c>
      <c r="P187" s="6">
        <v>0</v>
      </c>
      <c r="Q187" s="5" t="s">
        <v>60</v>
      </c>
      <c r="R187" s="6" t="s">
        <v>61</v>
      </c>
      <c r="S187" s="30"/>
      <c r="T187" s="6" t="s">
        <v>62</v>
      </c>
      <c r="U187" s="6">
        <v>0</v>
      </c>
    </row>
    <row r="188" s="1" customFormat="1" ht="22.35" spans="1:21">
      <c r="A188" s="6" t="s">
        <v>51</v>
      </c>
      <c r="B188" s="5" t="s">
        <v>496</v>
      </c>
      <c r="C188" s="6">
        <v>343984</v>
      </c>
      <c r="D188" s="6" t="s">
        <v>373</v>
      </c>
      <c r="E188" s="6" t="s">
        <v>84</v>
      </c>
      <c r="F188" s="5" t="s">
        <v>237</v>
      </c>
      <c r="G188" s="5" t="s">
        <v>423</v>
      </c>
      <c r="H188" s="6" t="s">
        <v>497</v>
      </c>
      <c r="I188" s="6">
        <v>1320</v>
      </c>
      <c r="J188" s="6" t="s">
        <v>58</v>
      </c>
      <c r="K188" s="6">
        <v>0</v>
      </c>
      <c r="L188" s="6" t="s">
        <v>68</v>
      </c>
      <c r="M188" s="6" t="s">
        <v>373</v>
      </c>
      <c r="N188" s="6">
        <v>2</v>
      </c>
      <c r="O188" s="6">
        <v>1320</v>
      </c>
      <c r="P188" s="6">
        <v>0</v>
      </c>
      <c r="Q188" s="5" t="s">
        <v>60</v>
      </c>
      <c r="R188" s="6" t="s">
        <v>61</v>
      </c>
      <c r="S188" s="30"/>
      <c r="T188" s="6" t="s">
        <v>62</v>
      </c>
      <c r="U188" s="6">
        <v>0</v>
      </c>
    </row>
    <row r="189" s="1" customFormat="1" ht="22.35" spans="1:21">
      <c r="A189" s="6" t="s">
        <v>51</v>
      </c>
      <c r="B189" s="5" t="s">
        <v>498</v>
      </c>
      <c r="C189" s="6">
        <v>1615018</v>
      </c>
      <c r="D189" s="6" t="s">
        <v>469</v>
      </c>
      <c r="E189" s="6" t="s">
        <v>176</v>
      </c>
      <c r="F189" s="5" t="s">
        <v>326</v>
      </c>
      <c r="G189" s="5" t="s">
        <v>423</v>
      </c>
      <c r="H189" s="6" t="s">
        <v>499</v>
      </c>
      <c r="I189" s="6">
        <v>2800</v>
      </c>
      <c r="J189" s="6" t="s">
        <v>58</v>
      </c>
      <c r="K189" s="6">
        <v>0</v>
      </c>
      <c r="L189" s="6" t="s">
        <v>59</v>
      </c>
      <c r="M189" s="6" t="s">
        <v>500</v>
      </c>
      <c r="N189" s="6">
        <v>1</v>
      </c>
      <c r="O189" s="6">
        <v>2800</v>
      </c>
      <c r="P189" s="6">
        <v>0</v>
      </c>
      <c r="Q189" s="5" t="s">
        <v>60</v>
      </c>
      <c r="R189" s="6" t="s">
        <v>61</v>
      </c>
      <c r="S189" s="30"/>
      <c r="T189" s="6" t="s">
        <v>62</v>
      </c>
      <c r="U189" s="6">
        <v>0</v>
      </c>
    </row>
    <row r="190" s="1" customFormat="1" ht="22.35" spans="1:21">
      <c r="A190" s="6" t="s">
        <v>51</v>
      </c>
      <c r="B190" s="5" t="s">
        <v>501</v>
      </c>
      <c r="C190" s="6">
        <v>61175</v>
      </c>
      <c r="D190" s="6" t="s">
        <v>179</v>
      </c>
      <c r="E190" s="6" t="s">
        <v>180</v>
      </c>
      <c r="F190" s="5" t="s">
        <v>326</v>
      </c>
      <c r="G190" s="5" t="s">
        <v>423</v>
      </c>
      <c r="H190" s="6" t="s">
        <v>502</v>
      </c>
      <c r="I190" s="6">
        <v>680</v>
      </c>
      <c r="J190" s="6" t="s">
        <v>58</v>
      </c>
      <c r="K190" s="6">
        <v>0</v>
      </c>
      <c r="L190" s="6" t="s">
        <v>59</v>
      </c>
      <c r="M190" s="6" t="s">
        <v>503</v>
      </c>
      <c r="N190" s="6">
        <v>2</v>
      </c>
      <c r="O190" s="6">
        <v>680</v>
      </c>
      <c r="P190" s="6">
        <v>0</v>
      </c>
      <c r="Q190" s="5" t="s">
        <v>60</v>
      </c>
      <c r="R190" s="6" t="s">
        <v>61</v>
      </c>
      <c r="S190" s="30"/>
      <c r="T190" s="6" t="s">
        <v>62</v>
      </c>
      <c r="U190" s="6">
        <v>0</v>
      </c>
    </row>
    <row r="191" s="1" customFormat="1" ht="22.35" spans="1:21">
      <c r="A191" s="6" t="s">
        <v>51</v>
      </c>
      <c r="B191" s="5" t="s">
        <v>504</v>
      </c>
      <c r="C191" s="30"/>
      <c r="D191" s="6" t="s">
        <v>115</v>
      </c>
      <c r="E191" s="6" t="s">
        <v>72</v>
      </c>
      <c r="F191" s="5" t="s">
        <v>326</v>
      </c>
      <c r="G191" s="5" t="s">
        <v>423</v>
      </c>
      <c r="H191" s="6" t="s">
        <v>505</v>
      </c>
      <c r="I191" s="6">
        <v>650</v>
      </c>
      <c r="J191" s="6" t="s">
        <v>58</v>
      </c>
      <c r="K191" s="6">
        <v>0</v>
      </c>
      <c r="L191" s="6" t="s">
        <v>68</v>
      </c>
      <c r="M191" s="6" t="s">
        <v>482</v>
      </c>
      <c r="N191" s="6">
        <v>1</v>
      </c>
      <c r="O191" s="6">
        <v>650</v>
      </c>
      <c r="P191" s="6">
        <v>0</v>
      </c>
      <c r="Q191" s="5" t="s">
        <v>60</v>
      </c>
      <c r="R191" s="6" t="s">
        <v>61</v>
      </c>
      <c r="S191" s="30"/>
      <c r="T191" s="6" t="s">
        <v>62</v>
      </c>
      <c r="U191" s="6">
        <v>0</v>
      </c>
    </row>
    <row r="192" s="1" customFormat="1" ht="22.35" spans="1:21">
      <c r="A192" s="6" t="s">
        <v>51</v>
      </c>
      <c r="B192" s="5" t="s">
        <v>506</v>
      </c>
      <c r="C192" s="6">
        <v>91413</v>
      </c>
      <c r="D192" s="6" t="s">
        <v>115</v>
      </c>
      <c r="E192" s="6" t="s">
        <v>72</v>
      </c>
      <c r="F192" s="5" t="s">
        <v>326</v>
      </c>
      <c r="G192" s="5" t="s">
        <v>423</v>
      </c>
      <c r="H192" s="6" t="s">
        <v>507</v>
      </c>
      <c r="I192" s="6">
        <v>650</v>
      </c>
      <c r="J192" s="6" t="s">
        <v>58</v>
      </c>
      <c r="K192" s="6">
        <v>0</v>
      </c>
      <c r="L192" s="6" t="s">
        <v>68</v>
      </c>
      <c r="M192" s="6" t="s">
        <v>482</v>
      </c>
      <c r="N192" s="6">
        <v>1</v>
      </c>
      <c r="O192" s="6">
        <v>650</v>
      </c>
      <c r="P192" s="6">
        <v>0</v>
      </c>
      <c r="Q192" s="5" t="s">
        <v>60</v>
      </c>
      <c r="R192" s="6" t="s">
        <v>61</v>
      </c>
      <c r="S192" s="30"/>
      <c r="T192" s="6" t="s">
        <v>62</v>
      </c>
      <c r="U192" s="6">
        <v>0</v>
      </c>
    </row>
    <row r="193" s="1" customFormat="1" ht="22.35" spans="1:21">
      <c r="A193" s="6" t="s">
        <v>51</v>
      </c>
      <c r="B193" s="5" t="s">
        <v>508</v>
      </c>
      <c r="C193" s="6">
        <v>91237</v>
      </c>
      <c r="D193" s="6" t="s">
        <v>118</v>
      </c>
      <c r="E193" s="6" t="s">
        <v>72</v>
      </c>
      <c r="F193" s="5" t="s">
        <v>237</v>
      </c>
      <c r="G193" s="5" t="s">
        <v>423</v>
      </c>
      <c r="H193" s="6" t="s">
        <v>509</v>
      </c>
      <c r="I193" s="6">
        <v>1390</v>
      </c>
      <c r="J193" s="6" t="s">
        <v>58</v>
      </c>
      <c r="K193" s="6">
        <v>0</v>
      </c>
      <c r="L193" s="6" t="s">
        <v>68</v>
      </c>
      <c r="M193" s="6" t="s">
        <v>118</v>
      </c>
      <c r="N193" s="6">
        <v>2</v>
      </c>
      <c r="O193" s="6">
        <v>1390</v>
      </c>
      <c r="P193" s="6">
        <v>0</v>
      </c>
      <c r="Q193" s="5" t="s">
        <v>60</v>
      </c>
      <c r="R193" s="6" t="s">
        <v>61</v>
      </c>
      <c r="S193" s="30"/>
      <c r="T193" s="6" t="s">
        <v>62</v>
      </c>
      <c r="U193" s="6">
        <v>0</v>
      </c>
    </row>
    <row r="194" s="1" customFormat="1" ht="22.35" spans="1:21">
      <c r="A194" s="6" t="s">
        <v>51</v>
      </c>
      <c r="B194" s="5" t="s">
        <v>510</v>
      </c>
      <c r="C194" s="6">
        <v>758877271</v>
      </c>
      <c r="D194" s="6" t="s">
        <v>511</v>
      </c>
      <c r="E194" s="6" t="s">
        <v>388</v>
      </c>
      <c r="F194" s="5" t="s">
        <v>66</v>
      </c>
      <c r="G194" s="5" t="s">
        <v>423</v>
      </c>
      <c r="H194" s="6" t="s">
        <v>512</v>
      </c>
      <c r="I194" s="6">
        <v>4750</v>
      </c>
      <c r="J194" s="6" t="s">
        <v>58</v>
      </c>
      <c r="K194" s="6">
        <v>0</v>
      </c>
      <c r="L194" s="6" t="s">
        <v>68</v>
      </c>
      <c r="M194" s="6" t="s">
        <v>387</v>
      </c>
      <c r="N194" s="6">
        <v>5</v>
      </c>
      <c r="O194" s="6">
        <v>4750</v>
      </c>
      <c r="P194" s="6">
        <v>0</v>
      </c>
      <c r="Q194" s="5" t="s">
        <v>60</v>
      </c>
      <c r="R194" s="6" t="s">
        <v>61</v>
      </c>
      <c r="S194" s="30"/>
      <c r="T194" s="6" t="s">
        <v>62</v>
      </c>
      <c r="U194" s="6">
        <v>0</v>
      </c>
    </row>
    <row r="195" s="1" customFormat="1" ht="22.35" spans="1:21">
      <c r="A195" s="6" t="s">
        <v>51</v>
      </c>
      <c r="B195" s="5" t="s">
        <v>510</v>
      </c>
      <c r="C195" s="6">
        <v>758877271</v>
      </c>
      <c r="D195" s="6" t="s">
        <v>513</v>
      </c>
      <c r="E195" s="6" t="s">
        <v>388</v>
      </c>
      <c r="F195" s="5" t="s">
        <v>66</v>
      </c>
      <c r="G195" s="5" t="s">
        <v>423</v>
      </c>
      <c r="H195" s="6" t="s">
        <v>512</v>
      </c>
      <c r="I195" s="6">
        <v>-950</v>
      </c>
      <c r="J195" s="6" t="s">
        <v>58</v>
      </c>
      <c r="K195" s="6">
        <v>0</v>
      </c>
      <c r="L195" s="6" t="s">
        <v>68</v>
      </c>
      <c r="M195" s="6" t="s">
        <v>387</v>
      </c>
      <c r="N195" s="6">
        <v>-1</v>
      </c>
      <c r="O195" s="6">
        <v>-950</v>
      </c>
      <c r="P195" s="6">
        <v>0</v>
      </c>
      <c r="Q195" s="5" t="s">
        <v>60</v>
      </c>
      <c r="R195" s="6" t="s">
        <v>61</v>
      </c>
      <c r="S195" s="30"/>
      <c r="T195" s="6" t="s">
        <v>62</v>
      </c>
      <c r="U195" s="6">
        <v>0</v>
      </c>
    </row>
    <row r="196" s="1" customFormat="1" ht="22.35" spans="1:21">
      <c r="A196" s="6" t="s">
        <v>51</v>
      </c>
      <c r="B196" s="5" t="s">
        <v>514</v>
      </c>
      <c r="C196" s="6">
        <v>349260</v>
      </c>
      <c r="D196" s="6" t="s">
        <v>97</v>
      </c>
      <c r="E196" s="6" t="s">
        <v>84</v>
      </c>
      <c r="F196" s="5" t="s">
        <v>237</v>
      </c>
      <c r="G196" s="5" t="s">
        <v>423</v>
      </c>
      <c r="H196" s="6" t="s">
        <v>515</v>
      </c>
      <c r="I196" s="6">
        <v>1400</v>
      </c>
      <c r="J196" s="6" t="s">
        <v>58</v>
      </c>
      <c r="K196" s="6">
        <v>0</v>
      </c>
      <c r="L196" s="6" t="s">
        <v>68</v>
      </c>
      <c r="M196" s="6" t="s">
        <v>251</v>
      </c>
      <c r="N196" s="6">
        <v>2</v>
      </c>
      <c r="O196" s="6">
        <v>1400</v>
      </c>
      <c r="P196" s="6">
        <v>0</v>
      </c>
      <c r="Q196" s="5" t="s">
        <v>60</v>
      </c>
      <c r="R196" s="6" t="s">
        <v>61</v>
      </c>
      <c r="S196" s="30"/>
      <c r="T196" s="6" t="s">
        <v>62</v>
      </c>
      <c r="U196" s="6">
        <v>0</v>
      </c>
    </row>
    <row r="197" s="1" customFormat="1" ht="22.35" spans="1:21">
      <c r="A197" s="6" t="s">
        <v>51</v>
      </c>
      <c r="B197" s="5" t="s">
        <v>516</v>
      </c>
      <c r="C197" s="6">
        <v>87827</v>
      </c>
      <c r="D197" s="6" t="s">
        <v>118</v>
      </c>
      <c r="E197" s="6" t="s">
        <v>72</v>
      </c>
      <c r="F197" s="5" t="s">
        <v>153</v>
      </c>
      <c r="G197" s="5" t="s">
        <v>517</v>
      </c>
      <c r="H197" s="6" t="s">
        <v>518</v>
      </c>
      <c r="I197" s="6">
        <v>8256</v>
      </c>
      <c r="J197" s="6" t="s">
        <v>58</v>
      </c>
      <c r="K197" s="6">
        <v>0</v>
      </c>
      <c r="L197" s="6" t="s">
        <v>68</v>
      </c>
      <c r="M197" s="6" t="s">
        <v>118</v>
      </c>
      <c r="N197" s="6">
        <v>12</v>
      </c>
      <c r="O197" s="6">
        <v>8256</v>
      </c>
      <c r="P197" s="6">
        <v>0</v>
      </c>
      <c r="Q197" s="5" t="s">
        <v>60</v>
      </c>
      <c r="R197" s="6" t="s">
        <v>61</v>
      </c>
      <c r="S197" s="30"/>
      <c r="T197" s="6" t="s">
        <v>62</v>
      </c>
      <c r="U197" s="6">
        <v>0</v>
      </c>
    </row>
    <row r="198" s="1" customFormat="1" ht="22.35" spans="1:21">
      <c r="A198" s="6" t="s">
        <v>51</v>
      </c>
      <c r="B198" s="5" t="s">
        <v>519</v>
      </c>
      <c r="C198" s="6">
        <v>3455368537</v>
      </c>
      <c r="D198" s="6" t="s">
        <v>106</v>
      </c>
      <c r="E198" s="6" t="s">
        <v>89</v>
      </c>
      <c r="F198" s="5" t="s">
        <v>153</v>
      </c>
      <c r="G198" s="5" t="s">
        <v>517</v>
      </c>
      <c r="H198" s="6" t="s">
        <v>520</v>
      </c>
      <c r="I198" s="6">
        <v>3858</v>
      </c>
      <c r="J198" s="6" t="s">
        <v>58</v>
      </c>
      <c r="K198" s="6">
        <v>0</v>
      </c>
      <c r="L198" s="6" t="s">
        <v>68</v>
      </c>
      <c r="M198" s="6" t="s">
        <v>106</v>
      </c>
      <c r="N198" s="6">
        <v>4</v>
      </c>
      <c r="O198" s="6">
        <v>3858</v>
      </c>
      <c r="P198" s="6">
        <v>0</v>
      </c>
      <c r="Q198" s="5" t="s">
        <v>60</v>
      </c>
      <c r="R198" s="6" t="s">
        <v>61</v>
      </c>
      <c r="S198" s="30"/>
      <c r="T198" s="6" t="s">
        <v>62</v>
      </c>
      <c r="U198" s="6">
        <v>0</v>
      </c>
    </row>
    <row r="199" s="1" customFormat="1" ht="22.35" spans="1:21">
      <c r="A199" s="6" t="s">
        <v>51</v>
      </c>
      <c r="B199" s="5" t="s">
        <v>521</v>
      </c>
      <c r="C199" s="6">
        <v>86829</v>
      </c>
      <c r="D199" s="6" t="s">
        <v>522</v>
      </c>
      <c r="E199" s="6" t="s">
        <v>72</v>
      </c>
      <c r="F199" s="5" t="s">
        <v>56</v>
      </c>
      <c r="G199" s="5" t="s">
        <v>517</v>
      </c>
      <c r="H199" s="6" t="s">
        <v>523</v>
      </c>
      <c r="I199" s="6">
        <v>4250</v>
      </c>
      <c r="J199" s="6" t="s">
        <v>58</v>
      </c>
      <c r="K199" s="6">
        <v>0</v>
      </c>
      <c r="L199" s="6" t="s">
        <v>68</v>
      </c>
      <c r="M199" s="6" t="s">
        <v>522</v>
      </c>
      <c r="N199" s="6">
        <v>5</v>
      </c>
      <c r="O199" s="6">
        <v>4250</v>
      </c>
      <c r="P199" s="6">
        <v>0</v>
      </c>
      <c r="Q199" s="5" t="s">
        <v>60</v>
      </c>
      <c r="R199" s="6" t="s">
        <v>61</v>
      </c>
      <c r="S199" s="30"/>
      <c r="T199" s="6" t="s">
        <v>62</v>
      </c>
      <c r="U199" s="6">
        <v>0</v>
      </c>
    </row>
    <row r="200" s="1" customFormat="1" ht="15.15" spans="1:21">
      <c r="A200" s="6" t="s">
        <v>51</v>
      </c>
      <c r="B200" s="5" t="s">
        <v>524</v>
      </c>
      <c r="C200" s="6">
        <v>52051</v>
      </c>
      <c r="D200" s="6" t="s">
        <v>310</v>
      </c>
      <c r="E200" s="6" t="s">
        <v>128</v>
      </c>
      <c r="F200" s="5" t="s">
        <v>66</v>
      </c>
      <c r="G200" s="5" t="s">
        <v>517</v>
      </c>
      <c r="H200" s="6" t="s">
        <v>525</v>
      </c>
      <c r="I200" s="6">
        <v>2520</v>
      </c>
      <c r="J200" s="6" t="s">
        <v>58</v>
      </c>
      <c r="K200" s="6">
        <v>0</v>
      </c>
      <c r="L200" s="6" t="s">
        <v>68</v>
      </c>
      <c r="M200" s="6" t="s">
        <v>310</v>
      </c>
      <c r="N200" s="6">
        <v>6</v>
      </c>
      <c r="O200" s="6">
        <v>2520</v>
      </c>
      <c r="P200" s="6">
        <v>0</v>
      </c>
      <c r="Q200" s="5" t="s">
        <v>60</v>
      </c>
      <c r="R200" s="6" t="s">
        <v>61</v>
      </c>
      <c r="S200" s="30"/>
      <c r="T200" s="6" t="s">
        <v>62</v>
      </c>
      <c r="U200" s="6">
        <v>0</v>
      </c>
    </row>
    <row r="201" s="1" customFormat="1" ht="15.15" spans="1:21">
      <c r="A201" s="6" t="s">
        <v>51</v>
      </c>
      <c r="B201" s="5" t="s">
        <v>526</v>
      </c>
      <c r="C201" s="6">
        <v>52921</v>
      </c>
      <c r="D201" s="6" t="s">
        <v>472</v>
      </c>
      <c r="E201" s="6" t="s">
        <v>128</v>
      </c>
      <c r="F201" s="5" t="s">
        <v>423</v>
      </c>
      <c r="G201" s="5" t="s">
        <v>517</v>
      </c>
      <c r="H201" s="6" t="s">
        <v>527</v>
      </c>
      <c r="I201" s="6">
        <v>380</v>
      </c>
      <c r="J201" s="6" t="s">
        <v>58</v>
      </c>
      <c r="K201" s="6">
        <v>0</v>
      </c>
      <c r="L201" s="6" t="s">
        <v>68</v>
      </c>
      <c r="M201" s="6" t="s">
        <v>472</v>
      </c>
      <c r="N201" s="6">
        <v>1</v>
      </c>
      <c r="O201" s="6">
        <v>380</v>
      </c>
      <c r="P201" s="6">
        <v>0</v>
      </c>
      <c r="Q201" s="5" t="s">
        <v>60</v>
      </c>
      <c r="R201" s="6" t="s">
        <v>61</v>
      </c>
      <c r="S201" s="30"/>
      <c r="T201" s="6" t="s">
        <v>62</v>
      </c>
      <c r="U201" s="6">
        <v>0</v>
      </c>
    </row>
    <row r="202" s="1" customFormat="1" ht="22.35" spans="1:21">
      <c r="A202" s="6" t="s">
        <v>51</v>
      </c>
      <c r="B202" s="5" t="s">
        <v>528</v>
      </c>
      <c r="C202" s="6">
        <v>788671762</v>
      </c>
      <c r="D202" s="6" t="s">
        <v>53</v>
      </c>
      <c r="E202" s="6" t="s">
        <v>54</v>
      </c>
      <c r="F202" s="5" t="s">
        <v>326</v>
      </c>
      <c r="G202" s="5" t="s">
        <v>517</v>
      </c>
      <c r="H202" s="6" t="s">
        <v>529</v>
      </c>
      <c r="I202" s="6">
        <v>2095</v>
      </c>
      <c r="J202" s="6" t="s">
        <v>58</v>
      </c>
      <c r="K202" s="6">
        <v>0</v>
      </c>
      <c r="L202" s="6" t="s">
        <v>59</v>
      </c>
      <c r="M202" s="6" t="s">
        <v>530</v>
      </c>
      <c r="N202" s="6">
        <v>2</v>
      </c>
      <c r="O202" s="6">
        <v>2095</v>
      </c>
      <c r="P202" s="6">
        <v>0</v>
      </c>
      <c r="Q202" s="5" t="s">
        <v>60</v>
      </c>
      <c r="R202" s="6" t="s">
        <v>61</v>
      </c>
      <c r="S202" s="30"/>
      <c r="T202" s="6" t="s">
        <v>62</v>
      </c>
      <c r="U202" s="6">
        <v>0</v>
      </c>
    </row>
    <row r="203" s="1" customFormat="1" ht="22.35" spans="1:21">
      <c r="A203" s="6" t="s">
        <v>51</v>
      </c>
      <c r="B203" s="5" t="s">
        <v>531</v>
      </c>
      <c r="C203" s="6">
        <v>158671719</v>
      </c>
      <c r="D203" s="6" t="s">
        <v>532</v>
      </c>
      <c r="E203" s="6" t="s">
        <v>54</v>
      </c>
      <c r="F203" s="5" t="s">
        <v>237</v>
      </c>
      <c r="G203" s="5" t="s">
        <v>517</v>
      </c>
      <c r="H203" s="6" t="s">
        <v>533</v>
      </c>
      <c r="I203" s="6">
        <v>5340</v>
      </c>
      <c r="J203" s="6" t="s">
        <v>58</v>
      </c>
      <c r="K203" s="6">
        <v>0</v>
      </c>
      <c r="L203" s="6" t="s">
        <v>59</v>
      </c>
      <c r="M203" s="6" t="s">
        <v>534</v>
      </c>
      <c r="N203" s="6">
        <v>3</v>
      </c>
      <c r="O203" s="6">
        <v>5340</v>
      </c>
      <c r="P203" s="6">
        <v>0</v>
      </c>
      <c r="Q203" s="5" t="s">
        <v>60</v>
      </c>
      <c r="R203" s="6" t="s">
        <v>61</v>
      </c>
      <c r="S203" s="30"/>
      <c r="T203" s="6" t="s">
        <v>62</v>
      </c>
      <c r="U203" s="6">
        <v>0</v>
      </c>
    </row>
    <row r="204" s="1" customFormat="1" ht="15.15" spans="1:21">
      <c r="A204" s="6" t="s">
        <v>51</v>
      </c>
      <c r="B204" s="5" t="s">
        <v>535</v>
      </c>
      <c r="C204" s="6">
        <v>212779</v>
      </c>
      <c r="D204" s="6" t="s">
        <v>536</v>
      </c>
      <c r="E204" s="6" t="s">
        <v>224</v>
      </c>
      <c r="F204" s="5" t="s">
        <v>237</v>
      </c>
      <c r="G204" s="5" t="s">
        <v>517</v>
      </c>
      <c r="H204" s="6" t="s">
        <v>537</v>
      </c>
      <c r="I204" s="6">
        <v>3930</v>
      </c>
      <c r="J204" s="6" t="s">
        <v>58</v>
      </c>
      <c r="K204" s="6">
        <v>0</v>
      </c>
      <c r="L204" s="6" t="s">
        <v>59</v>
      </c>
      <c r="M204" s="6" t="s">
        <v>538</v>
      </c>
      <c r="N204" s="6">
        <v>3</v>
      </c>
      <c r="O204" s="6">
        <v>3930</v>
      </c>
      <c r="P204" s="6">
        <v>0</v>
      </c>
      <c r="Q204" s="5" t="s">
        <v>60</v>
      </c>
      <c r="R204" s="6" t="s">
        <v>61</v>
      </c>
      <c r="S204" s="30"/>
      <c r="T204" s="6" t="s">
        <v>62</v>
      </c>
      <c r="U204" s="6">
        <v>0</v>
      </c>
    </row>
    <row r="205" s="1" customFormat="1" ht="22.35" spans="1:21">
      <c r="A205" s="6" t="s">
        <v>51</v>
      </c>
      <c r="B205" s="5" t="s">
        <v>539</v>
      </c>
      <c r="C205" s="6">
        <v>6845936</v>
      </c>
      <c r="D205" s="6" t="s">
        <v>422</v>
      </c>
      <c r="E205" s="6" t="s">
        <v>307</v>
      </c>
      <c r="F205" s="5" t="s">
        <v>326</v>
      </c>
      <c r="G205" s="5" t="s">
        <v>517</v>
      </c>
      <c r="H205" s="6" t="s">
        <v>540</v>
      </c>
      <c r="I205" s="6">
        <v>1440</v>
      </c>
      <c r="J205" s="6" t="s">
        <v>58</v>
      </c>
      <c r="K205" s="6">
        <v>0</v>
      </c>
      <c r="L205" s="6" t="s">
        <v>68</v>
      </c>
      <c r="M205" s="6" t="s">
        <v>422</v>
      </c>
      <c r="N205" s="6">
        <v>2</v>
      </c>
      <c r="O205" s="6">
        <v>1440</v>
      </c>
      <c r="P205" s="6">
        <v>0</v>
      </c>
      <c r="Q205" s="5" t="s">
        <v>60</v>
      </c>
      <c r="R205" s="6" t="s">
        <v>61</v>
      </c>
      <c r="S205" s="30"/>
      <c r="T205" s="6" t="s">
        <v>62</v>
      </c>
      <c r="U205" s="6">
        <v>0</v>
      </c>
    </row>
    <row r="206" s="1" customFormat="1" ht="15.15" spans="1:21">
      <c r="A206" s="6" t="s">
        <v>51</v>
      </c>
      <c r="B206" s="5" t="s">
        <v>541</v>
      </c>
      <c r="C206" s="6">
        <v>1382289</v>
      </c>
      <c r="D206" s="6" t="s">
        <v>542</v>
      </c>
      <c r="E206" s="6" t="s">
        <v>65</v>
      </c>
      <c r="F206" s="5" t="s">
        <v>237</v>
      </c>
      <c r="G206" s="5" t="s">
        <v>517</v>
      </c>
      <c r="H206" s="6" t="s">
        <v>543</v>
      </c>
      <c r="I206" s="6">
        <v>936</v>
      </c>
      <c r="J206" s="6" t="s">
        <v>58</v>
      </c>
      <c r="K206" s="6">
        <v>0</v>
      </c>
      <c r="L206" s="6" t="s">
        <v>68</v>
      </c>
      <c r="M206" s="6" t="s">
        <v>542</v>
      </c>
      <c r="N206" s="6">
        <v>3</v>
      </c>
      <c r="O206" s="6">
        <v>936</v>
      </c>
      <c r="P206" s="6">
        <v>0</v>
      </c>
      <c r="Q206" s="5" t="s">
        <v>60</v>
      </c>
      <c r="R206" s="6" t="s">
        <v>61</v>
      </c>
      <c r="S206" s="30"/>
      <c r="T206" s="6" t="s">
        <v>62</v>
      </c>
      <c r="U206" s="6">
        <v>0</v>
      </c>
    </row>
    <row r="207" s="1" customFormat="1" ht="15.15" spans="1:21">
      <c r="A207" s="6" t="s">
        <v>51</v>
      </c>
      <c r="B207" s="5" t="s">
        <v>544</v>
      </c>
      <c r="C207" s="6">
        <v>1382427</v>
      </c>
      <c r="D207" s="6" t="s">
        <v>64</v>
      </c>
      <c r="E207" s="6" t="s">
        <v>65</v>
      </c>
      <c r="F207" s="5" t="s">
        <v>423</v>
      </c>
      <c r="G207" s="5" t="s">
        <v>517</v>
      </c>
      <c r="H207" s="6" t="s">
        <v>545</v>
      </c>
      <c r="I207" s="6">
        <v>280</v>
      </c>
      <c r="J207" s="6" t="s">
        <v>58</v>
      </c>
      <c r="K207" s="6">
        <v>0</v>
      </c>
      <c r="L207" s="6" t="s">
        <v>68</v>
      </c>
      <c r="M207" s="6" t="s">
        <v>109</v>
      </c>
      <c r="N207" s="6">
        <v>1</v>
      </c>
      <c r="O207" s="6">
        <v>280</v>
      </c>
      <c r="P207" s="6">
        <v>0</v>
      </c>
      <c r="Q207" s="5" t="s">
        <v>60</v>
      </c>
      <c r="R207" s="6" t="s">
        <v>61</v>
      </c>
      <c r="S207" s="30"/>
      <c r="T207" s="6" t="s">
        <v>62</v>
      </c>
      <c r="U207" s="6">
        <v>0</v>
      </c>
    </row>
    <row r="208" s="1" customFormat="1" ht="22.35" spans="1:21">
      <c r="A208" s="6" t="s">
        <v>51</v>
      </c>
      <c r="B208" s="5" t="s">
        <v>546</v>
      </c>
      <c r="C208" s="6">
        <v>998877278</v>
      </c>
      <c r="D208" s="6" t="s">
        <v>547</v>
      </c>
      <c r="E208" s="6" t="s">
        <v>388</v>
      </c>
      <c r="F208" s="5" t="s">
        <v>56</v>
      </c>
      <c r="G208" s="5" t="s">
        <v>517</v>
      </c>
      <c r="H208" s="6" t="s">
        <v>548</v>
      </c>
      <c r="I208" s="6">
        <v>5000</v>
      </c>
      <c r="J208" s="6" t="s">
        <v>58</v>
      </c>
      <c r="K208" s="6">
        <v>0</v>
      </c>
      <c r="L208" s="6" t="s">
        <v>68</v>
      </c>
      <c r="M208" s="6" t="s">
        <v>547</v>
      </c>
      <c r="N208" s="6">
        <v>5</v>
      </c>
      <c r="O208" s="6">
        <v>5000</v>
      </c>
      <c r="P208" s="6">
        <v>0</v>
      </c>
      <c r="Q208" s="5" t="s">
        <v>60</v>
      </c>
      <c r="R208" s="6" t="s">
        <v>61</v>
      </c>
      <c r="S208" s="30"/>
      <c r="T208" s="6" t="s">
        <v>62</v>
      </c>
      <c r="U208" s="6">
        <v>0</v>
      </c>
    </row>
    <row r="209" s="1" customFormat="1" ht="15.15" spans="1:21">
      <c r="A209" s="6" t="s">
        <v>51</v>
      </c>
      <c r="B209" s="5" t="s">
        <v>549</v>
      </c>
      <c r="C209" s="6">
        <v>52039</v>
      </c>
      <c r="D209" s="6" t="s">
        <v>310</v>
      </c>
      <c r="E209" s="6" t="s">
        <v>128</v>
      </c>
      <c r="F209" s="5" t="s">
        <v>326</v>
      </c>
      <c r="G209" s="5" t="s">
        <v>517</v>
      </c>
      <c r="H209" s="6" t="s">
        <v>550</v>
      </c>
      <c r="I209" s="6">
        <v>840</v>
      </c>
      <c r="J209" s="6" t="s">
        <v>58</v>
      </c>
      <c r="K209" s="6">
        <v>0</v>
      </c>
      <c r="L209" s="6" t="s">
        <v>68</v>
      </c>
      <c r="M209" s="6" t="s">
        <v>310</v>
      </c>
      <c r="N209" s="6">
        <v>2</v>
      </c>
      <c r="O209" s="6">
        <v>840</v>
      </c>
      <c r="P209" s="6">
        <v>0</v>
      </c>
      <c r="Q209" s="5" t="s">
        <v>60</v>
      </c>
      <c r="R209" s="6" t="s">
        <v>61</v>
      </c>
      <c r="S209" s="30"/>
      <c r="T209" s="6" t="s">
        <v>62</v>
      </c>
      <c r="U209" s="6">
        <v>0</v>
      </c>
    </row>
    <row r="210" s="1" customFormat="1" ht="22.35" spans="1:21">
      <c r="A210" s="6" t="s">
        <v>51</v>
      </c>
      <c r="B210" s="5" t="s">
        <v>551</v>
      </c>
      <c r="C210" s="6">
        <v>23548811</v>
      </c>
      <c r="D210" s="6" t="s">
        <v>552</v>
      </c>
      <c r="E210" s="6" t="s">
        <v>136</v>
      </c>
      <c r="F210" s="5" t="s">
        <v>56</v>
      </c>
      <c r="G210" s="5" t="s">
        <v>517</v>
      </c>
      <c r="H210" s="6" t="s">
        <v>553</v>
      </c>
      <c r="I210" s="6">
        <v>6650</v>
      </c>
      <c r="J210" s="6" t="s">
        <v>58</v>
      </c>
      <c r="K210" s="6">
        <v>0</v>
      </c>
      <c r="L210" s="6" t="s">
        <v>59</v>
      </c>
      <c r="M210" s="6" t="s">
        <v>277</v>
      </c>
      <c r="N210" s="6">
        <v>5</v>
      </c>
      <c r="O210" s="6">
        <v>6650</v>
      </c>
      <c r="P210" s="6">
        <v>0</v>
      </c>
      <c r="Q210" s="5" t="s">
        <v>60</v>
      </c>
      <c r="R210" s="6" t="s">
        <v>61</v>
      </c>
      <c r="S210" s="30"/>
      <c r="T210" s="6" t="s">
        <v>62</v>
      </c>
      <c r="U210" s="6">
        <v>0</v>
      </c>
    </row>
    <row r="211" s="1" customFormat="1" ht="22.35" spans="1:21">
      <c r="A211" s="6" t="s">
        <v>51</v>
      </c>
      <c r="B211" s="5" t="s">
        <v>554</v>
      </c>
      <c r="C211" s="6">
        <v>294987</v>
      </c>
      <c r="D211" s="6" t="s">
        <v>555</v>
      </c>
      <c r="E211" s="6" t="s">
        <v>556</v>
      </c>
      <c r="F211" s="5" t="s">
        <v>237</v>
      </c>
      <c r="G211" s="5" t="s">
        <v>517</v>
      </c>
      <c r="H211" s="6" t="s">
        <v>557</v>
      </c>
      <c r="I211" s="6">
        <v>5924</v>
      </c>
      <c r="J211" s="6" t="s">
        <v>58</v>
      </c>
      <c r="K211" s="6">
        <v>0</v>
      </c>
      <c r="L211" s="6" t="s">
        <v>59</v>
      </c>
      <c r="M211" s="6" t="s">
        <v>558</v>
      </c>
      <c r="N211" s="6">
        <v>3</v>
      </c>
      <c r="O211" s="6">
        <v>5924</v>
      </c>
      <c r="P211" s="6">
        <v>0</v>
      </c>
      <c r="Q211" s="5" t="s">
        <v>60</v>
      </c>
      <c r="R211" s="6" t="s">
        <v>61</v>
      </c>
      <c r="S211" s="30"/>
      <c r="T211" s="6" t="s">
        <v>62</v>
      </c>
      <c r="U211" s="6">
        <v>0</v>
      </c>
    </row>
    <row r="212" s="1" customFormat="1" ht="22.35" spans="1:21">
      <c r="A212" s="6" t="s">
        <v>51</v>
      </c>
      <c r="B212" s="5" t="s">
        <v>559</v>
      </c>
      <c r="C212" s="6">
        <v>89905</v>
      </c>
      <c r="D212" s="6" t="s">
        <v>560</v>
      </c>
      <c r="E212" s="6" t="s">
        <v>72</v>
      </c>
      <c r="F212" s="5" t="s">
        <v>237</v>
      </c>
      <c r="G212" s="5" t="s">
        <v>517</v>
      </c>
      <c r="H212" s="6" t="s">
        <v>561</v>
      </c>
      <c r="I212" s="6">
        <v>1935</v>
      </c>
      <c r="J212" s="6" t="s">
        <v>58</v>
      </c>
      <c r="K212" s="6">
        <v>0</v>
      </c>
      <c r="L212" s="6" t="s">
        <v>68</v>
      </c>
      <c r="M212" s="6" t="s">
        <v>115</v>
      </c>
      <c r="N212" s="6">
        <v>3</v>
      </c>
      <c r="O212" s="6">
        <v>1935</v>
      </c>
      <c r="P212" s="6">
        <v>0</v>
      </c>
      <c r="Q212" s="5" t="s">
        <v>60</v>
      </c>
      <c r="R212" s="6" t="s">
        <v>61</v>
      </c>
      <c r="S212" s="30"/>
      <c r="T212" s="6" t="s">
        <v>62</v>
      </c>
      <c r="U212" s="6">
        <v>0</v>
      </c>
    </row>
    <row r="213" s="1" customFormat="1" ht="22.35" spans="1:21">
      <c r="A213" s="6" t="s">
        <v>51</v>
      </c>
      <c r="B213" s="5" t="s">
        <v>562</v>
      </c>
      <c r="C213" s="6">
        <v>343576</v>
      </c>
      <c r="D213" s="6" t="s">
        <v>373</v>
      </c>
      <c r="E213" s="6" t="s">
        <v>84</v>
      </c>
      <c r="F213" s="5" t="s">
        <v>153</v>
      </c>
      <c r="G213" s="5" t="s">
        <v>517</v>
      </c>
      <c r="H213" s="6" t="s">
        <v>563</v>
      </c>
      <c r="I213" s="6">
        <v>5280</v>
      </c>
      <c r="J213" s="6" t="s">
        <v>58</v>
      </c>
      <c r="K213" s="6">
        <v>0</v>
      </c>
      <c r="L213" s="6" t="s">
        <v>68</v>
      </c>
      <c r="M213" s="6" t="s">
        <v>373</v>
      </c>
      <c r="N213" s="6">
        <v>8</v>
      </c>
      <c r="O213" s="6">
        <v>5280</v>
      </c>
      <c r="P213" s="6">
        <v>0</v>
      </c>
      <c r="Q213" s="5" t="s">
        <v>60</v>
      </c>
      <c r="R213" s="6" t="s">
        <v>61</v>
      </c>
      <c r="S213" s="30"/>
      <c r="T213" s="6" t="s">
        <v>62</v>
      </c>
      <c r="U213" s="6">
        <v>0</v>
      </c>
    </row>
    <row r="214" s="1" customFormat="1" ht="22.35" spans="1:21">
      <c r="A214" s="6" t="s">
        <v>51</v>
      </c>
      <c r="B214" s="5" t="s">
        <v>564</v>
      </c>
      <c r="C214" s="6">
        <v>352916</v>
      </c>
      <c r="D214" s="6" t="s">
        <v>565</v>
      </c>
      <c r="E214" s="6" t="s">
        <v>84</v>
      </c>
      <c r="F214" s="5" t="s">
        <v>326</v>
      </c>
      <c r="G214" s="5" t="s">
        <v>517</v>
      </c>
      <c r="H214" s="6" t="s">
        <v>566</v>
      </c>
      <c r="I214" s="6">
        <v>1390</v>
      </c>
      <c r="J214" s="6" t="s">
        <v>58</v>
      </c>
      <c r="K214" s="6">
        <v>0</v>
      </c>
      <c r="L214" s="6" t="s">
        <v>68</v>
      </c>
      <c r="M214" s="6" t="s">
        <v>565</v>
      </c>
      <c r="N214" s="6">
        <v>2</v>
      </c>
      <c r="O214" s="6">
        <v>1390</v>
      </c>
      <c r="P214" s="6">
        <v>0</v>
      </c>
      <c r="Q214" s="5" t="s">
        <v>60</v>
      </c>
      <c r="R214" s="6" t="s">
        <v>61</v>
      </c>
      <c r="S214" s="30"/>
      <c r="T214" s="6" t="s">
        <v>62</v>
      </c>
      <c r="U214" s="6">
        <v>0</v>
      </c>
    </row>
    <row r="215" s="1" customFormat="1" ht="22.35" spans="1:21">
      <c r="A215" s="6" t="s">
        <v>51</v>
      </c>
      <c r="B215" s="5" t="s">
        <v>567</v>
      </c>
      <c r="C215" s="6">
        <v>312473</v>
      </c>
      <c r="D215" s="6" t="s">
        <v>568</v>
      </c>
      <c r="E215" s="6" t="s">
        <v>556</v>
      </c>
      <c r="F215" s="5" t="s">
        <v>423</v>
      </c>
      <c r="G215" s="5" t="s">
        <v>517</v>
      </c>
      <c r="H215" s="6" t="s">
        <v>569</v>
      </c>
      <c r="I215" s="6">
        <v>1960</v>
      </c>
      <c r="J215" s="6" t="s">
        <v>58</v>
      </c>
      <c r="K215" s="6">
        <v>0</v>
      </c>
      <c r="L215" s="6" t="s">
        <v>59</v>
      </c>
      <c r="M215" s="6" t="s">
        <v>568</v>
      </c>
      <c r="N215" s="6">
        <v>1</v>
      </c>
      <c r="O215" s="6">
        <v>1960</v>
      </c>
      <c r="P215" s="6">
        <v>0</v>
      </c>
      <c r="Q215" s="5" t="s">
        <v>60</v>
      </c>
      <c r="R215" s="6" t="s">
        <v>61</v>
      </c>
      <c r="S215" s="30"/>
      <c r="T215" s="6" t="s">
        <v>62</v>
      </c>
      <c r="U215" s="6">
        <v>0</v>
      </c>
    </row>
    <row r="216" s="1" customFormat="1" ht="22.35" spans="1:21">
      <c r="A216" s="6" t="s">
        <v>51</v>
      </c>
      <c r="B216" s="5" t="s">
        <v>570</v>
      </c>
      <c r="C216" s="6">
        <v>3235172</v>
      </c>
      <c r="D216" s="6" t="s">
        <v>571</v>
      </c>
      <c r="E216" s="6" t="s">
        <v>572</v>
      </c>
      <c r="F216" s="5" t="s">
        <v>326</v>
      </c>
      <c r="G216" s="5" t="s">
        <v>517</v>
      </c>
      <c r="H216" s="6" t="s">
        <v>573</v>
      </c>
      <c r="I216" s="6">
        <v>8400</v>
      </c>
      <c r="J216" s="6" t="s">
        <v>58</v>
      </c>
      <c r="K216" s="6">
        <v>0</v>
      </c>
      <c r="L216" s="6" t="s">
        <v>68</v>
      </c>
      <c r="M216" s="6" t="s">
        <v>574</v>
      </c>
      <c r="N216" s="6">
        <v>2</v>
      </c>
      <c r="O216" s="6">
        <v>8400</v>
      </c>
      <c r="P216" s="6">
        <v>0</v>
      </c>
      <c r="Q216" s="5" t="s">
        <v>60</v>
      </c>
      <c r="R216" s="6" t="s">
        <v>61</v>
      </c>
      <c r="S216" s="30"/>
      <c r="T216" s="6" t="s">
        <v>62</v>
      </c>
      <c r="U216" s="6">
        <v>0</v>
      </c>
    </row>
    <row r="217" s="1" customFormat="1" ht="22.35" spans="1:21">
      <c r="A217" s="6" t="s">
        <v>51</v>
      </c>
      <c r="B217" s="5" t="s">
        <v>575</v>
      </c>
      <c r="C217" s="6">
        <v>1338278</v>
      </c>
      <c r="D217" s="6" t="s">
        <v>576</v>
      </c>
      <c r="E217" s="6" t="s">
        <v>112</v>
      </c>
      <c r="F217" s="5" t="s">
        <v>237</v>
      </c>
      <c r="G217" s="5" t="s">
        <v>517</v>
      </c>
      <c r="H217" s="6" t="s">
        <v>577</v>
      </c>
      <c r="I217" s="6">
        <v>9135</v>
      </c>
      <c r="J217" s="6" t="s">
        <v>58</v>
      </c>
      <c r="K217" s="6">
        <v>0</v>
      </c>
      <c r="L217" s="6" t="s">
        <v>68</v>
      </c>
      <c r="M217" s="6" t="s">
        <v>578</v>
      </c>
      <c r="N217" s="6">
        <v>9</v>
      </c>
      <c r="O217" s="6">
        <v>9135</v>
      </c>
      <c r="P217" s="6">
        <v>0</v>
      </c>
      <c r="Q217" s="5" t="s">
        <v>60</v>
      </c>
      <c r="R217" s="6" t="s">
        <v>61</v>
      </c>
      <c r="S217" s="30"/>
      <c r="T217" s="6" t="s">
        <v>62</v>
      </c>
      <c r="U217" s="6">
        <v>0</v>
      </c>
    </row>
    <row r="218" s="1" customFormat="1" ht="22.35" spans="1:21">
      <c r="A218" s="6" t="s">
        <v>51</v>
      </c>
      <c r="B218" s="5" t="s">
        <v>579</v>
      </c>
      <c r="C218" s="6">
        <v>6678694</v>
      </c>
      <c r="D218" s="6" t="s">
        <v>580</v>
      </c>
      <c r="E218" s="6" t="s">
        <v>581</v>
      </c>
      <c r="F218" s="5" t="s">
        <v>326</v>
      </c>
      <c r="G218" s="5" t="s">
        <v>517</v>
      </c>
      <c r="H218" s="6" t="s">
        <v>582</v>
      </c>
      <c r="I218" s="6">
        <v>1622</v>
      </c>
      <c r="J218" s="6" t="s">
        <v>58</v>
      </c>
      <c r="K218" s="6">
        <v>0</v>
      </c>
      <c r="L218" s="6" t="s">
        <v>59</v>
      </c>
      <c r="M218" s="6" t="s">
        <v>583</v>
      </c>
      <c r="N218" s="6">
        <v>2</v>
      </c>
      <c r="O218" s="6">
        <v>1622</v>
      </c>
      <c r="P218" s="6">
        <v>0</v>
      </c>
      <c r="Q218" s="5" t="s">
        <v>60</v>
      </c>
      <c r="R218" s="6" t="s">
        <v>61</v>
      </c>
      <c r="S218" s="30"/>
      <c r="T218" s="6" t="s">
        <v>62</v>
      </c>
      <c r="U218" s="6">
        <v>0</v>
      </c>
    </row>
    <row r="219" s="1" customFormat="1" ht="22.35" spans="1:21">
      <c r="A219" s="6" t="s">
        <v>51</v>
      </c>
      <c r="B219" s="5" t="s">
        <v>584</v>
      </c>
      <c r="C219" s="6">
        <v>3457789133</v>
      </c>
      <c r="D219" s="6" t="s">
        <v>585</v>
      </c>
      <c r="E219" s="6" t="s">
        <v>89</v>
      </c>
      <c r="F219" s="5" t="s">
        <v>326</v>
      </c>
      <c r="G219" s="5" t="s">
        <v>517</v>
      </c>
      <c r="H219" s="6" t="s">
        <v>586</v>
      </c>
      <c r="I219" s="6">
        <v>2610</v>
      </c>
      <c r="J219" s="6" t="s">
        <v>58</v>
      </c>
      <c r="K219" s="6">
        <v>0</v>
      </c>
      <c r="L219" s="6" t="s">
        <v>68</v>
      </c>
      <c r="M219" s="6" t="s">
        <v>585</v>
      </c>
      <c r="N219" s="6">
        <v>2</v>
      </c>
      <c r="O219" s="6">
        <v>2610</v>
      </c>
      <c r="P219" s="6">
        <v>0</v>
      </c>
      <c r="Q219" s="5" t="s">
        <v>60</v>
      </c>
      <c r="R219" s="6" t="s">
        <v>61</v>
      </c>
      <c r="S219" s="30"/>
      <c r="T219" s="6" t="s">
        <v>62</v>
      </c>
      <c r="U219" s="6">
        <v>0</v>
      </c>
    </row>
    <row r="220" s="1" customFormat="1" ht="22.35" spans="1:21">
      <c r="A220" s="6" t="s">
        <v>51</v>
      </c>
      <c r="B220" s="5" t="s">
        <v>587</v>
      </c>
      <c r="C220" s="6">
        <v>15641180</v>
      </c>
      <c r="D220" s="6" t="s">
        <v>588</v>
      </c>
      <c r="E220" s="6" t="s">
        <v>192</v>
      </c>
      <c r="F220" s="5" t="s">
        <v>153</v>
      </c>
      <c r="G220" s="5" t="s">
        <v>517</v>
      </c>
      <c r="H220" s="6" t="s">
        <v>589</v>
      </c>
      <c r="I220" s="6">
        <v>3192</v>
      </c>
      <c r="J220" s="6" t="s">
        <v>58</v>
      </c>
      <c r="K220" s="6">
        <v>0</v>
      </c>
      <c r="L220" s="6" t="s">
        <v>59</v>
      </c>
      <c r="M220" s="6" t="s">
        <v>590</v>
      </c>
      <c r="N220" s="6">
        <v>8</v>
      </c>
      <c r="O220" s="6">
        <v>3192</v>
      </c>
      <c r="P220" s="6">
        <v>0</v>
      </c>
      <c r="Q220" s="5" t="s">
        <v>60</v>
      </c>
      <c r="R220" s="6" t="s">
        <v>61</v>
      </c>
      <c r="S220" s="30"/>
      <c r="T220" s="6" t="s">
        <v>62</v>
      </c>
      <c r="U220" s="6">
        <v>0</v>
      </c>
    </row>
    <row r="221" s="1" customFormat="1" ht="22.35" spans="1:21">
      <c r="A221" s="6" t="s">
        <v>51</v>
      </c>
      <c r="B221" s="5" t="s">
        <v>591</v>
      </c>
      <c r="C221" s="31">
        <v>1.78671762188671e+17</v>
      </c>
      <c r="D221" s="6" t="s">
        <v>53</v>
      </c>
      <c r="E221" s="6" t="s">
        <v>54</v>
      </c>
      <c r="F221" s="5" t="s">
        <v>326</v>
      </c>
      <c r="G221" s="5" t="s">
        <v>517</v>
      </c>
      <c r="H221" s="6" t="s">
        <v>592</v>
      </c>
      <c r="I221" s="6">
        <v>2540</v>
      </c>
      <c r="J221" s="6" t="s">
        <v>58</v>
      </c>
      <c r="K221" s="6">
        <v>0</v>
      </c>
      <c r="L221" s="6" t="s">
        <v>59</v>
      </c>
      <c r="M221" s="6" t="s">
        <v>53</v>
      </c>
      <c r="N221" s="6">
        <v>4</v>
      </c>
      <c r="O221" s="6">
        <v>2540</v>
      </c>
      <c r="P221" s="6">
        <v>0</v>
      </c>
      <c r="Q221" s="5" t="s">
        <v>60</v>
      </c>
      <c r="R221" s="6" t="s">
        <v>61</v>
      </c>
      <c r="S221" s="30"/>
      <c r="T221" s="6" t="s">
        <v>62</v>
      </c>
      <c r="U221" s="6">
        <v>0</v>
      </c>
    </row>
    <row r="222" s="1" customFormat="1" ht="22.35" spans="1:21">
      <c r="A222" s="6" t="s">
        <v>51</v>
      </c>
      <c r="B222" s="5" t="s">
        <v>593</v>
      </c>
      <c r="C222" s="6">
        <v>208823</v>
      </c>
      <c r="D222" s="6" t="s">
        <v>594</v>
      </c>
      <c r="E222" s="6" t="s">
        <v>595</v>
      </c>
      <c r="F222" s="5" t="s">
        <v>153</v>
      </c>
      <c r="G222" s="5" t="s">
        <v>517</v>
      </c>
      <c r="H222" s="6" t="s">
        <v>596</v>
      </c>
      <c r="I222" s="6">
        <v>4880</v>
      </c>
      <c r="J222" s="6" t="s">
        <v>58</v>
      </c>
      <c r="K222" s="6">
        <v>0</v>
      </c>
      <c r="L222" s="6" t="s">
        <v>59</v>
      </c>
      <c r="M222" s="6" t="s">
        <v>597</v>
      </c>
      <c r="N222" s="6">
        <v>4</v>
      </c>
      <c r="O222" s="6">
        <v>4880</v>
      </c>
      <c r="P222" s="6">
        <v>0</v>
      </c>
      <c r="Q222" s="5" t="s">
        <v>60</v>
      </c>
      <c r="R222" s="6" t="s">
        <v>61</v>
      </c>
      <c r="S222" s="30"/>
      <c r="T222" s="6" t="s">
        <v>62</v>
      </c>
      <c r="U222" s="6">
        <v>0</v>
      </c>
    </row>
    <row r="223" s="1" customFormat="1" ht="15.15" spans="1:21">
      <c r="A223" s="6" t="s">
        <v>51</v>
      </c>
      <c r="B223" s="5" t="s">
        <v>598</v>
      </c>
      <c r="C223" s="6">
        <v>25751</v>
      </c>
      <c r="D223" s="6" t="s">
        <v>599</v>
      </c>
      <c r="E223" s="6" t="s">
        <v>600</v>
      </c>
      <c r="F223" s="5" t="s">
        <v>423</v>
      </c>
      <c r="G223" s="5" t="s">
        <v>517</v>
      </c>
      <c r="H223" s="6" t="s">
        <v>601</v>
      </c>
      <c r="I223" s="6">
        <v>5000</v>
      </c>
      <c r="J223" s="6" t="s">
        <v>58</v>
      </c>
      <c r="K223" s="6">
        <v>0</v>
      </c>
      <c r="L223" s="6" t="s">
        <v>59</v>
      </c>
      <c r="M223" s="6" t="s">
        <v>599</v>
      </c>
      <c r="N223" s="6">
        <v>1</v>
      </c>
      <c r="O223" s="6">
        <v>5000</v>
      </c>
      <c r="P223" s="6">
        <v>0</v>
      </c>
      <c r="Q223" s="5" t="s">
        <v>60</v>
      </c>
      <c r="R223" s="6" t="s">
        <v>61</v>
      </c>
      <c r="S223" s="30"/>
      <c r="T223" s="6" t="s">
        <v>62</v>
      </c>
      <c r="U223" s="6">
        <v>0</v>
      </c>
    </row>
    <row r="224" s="1" customFormat="1" ht="22.35" spans="1:21">
      <c r="A224" s="6" t="s">
        <v>51</v>
      </c>
      <c r="B224" s="5" t="s">
        <v>602</v>
      </c>
      <c r="C224" s="6">
        <v>2382352</v>
      </c>
      <c r="D224" s="6" t="s">
        <v>603</v>
      </c>
      <c r="E224" s="6" t="s">
        <v>268</v>
      </c>
      <c r="F224" s="5" t="s">
        <v>423</v>
      </c>
      <c r="G224" s="5" t="s">
        <v>517</v>
      </c>
      <c r="H224" s="6" t="s">
        <v>604</v>
      </c>
      <c r="I224" s="6">
        <v>3884</v>
      </c>
      <c r="J224" s="6" t="s">
        <v>58</v>
      </c>
      <c r="K224" s="6">
        <v>0</v>
      </c>
      <c r="L224" s="6" t="s">
        <v>68</v>
      </c>
      <c r="M224" s="6" t="s">
        <v>605</v>
      </c>
      <c r="N224" s="6">
        <v>1</v>
      </c>
      <c r="O224" s="6">
        <v>3884</v>
      </c>
      <c r="P224" s="6">
        <v>0</v>
      </c>
      <c r="Q224" s="5" t="s">
        <v>60</v>
      </c>
      <c r="R224" s="6" t="s">
        <v>61</v>
      </c>
      <c r="S224" s="30"/>
      <c r="T224" s="6" t="s">
        <v>62</v>
      </c>
      <c r="U224" s="6">
        <v>0</v>
      </c>
    </row>
    <row r="225" s="1" customFormat="1" ht="22.35" spans="1:21">
      <c r="A225" s="6" t="s">
        <v>51</v>
      </c>
      <c r="B225" s="5" t="s">
        <v>606</v>
      </c>
      <c r="C225" s="6">
        <v>248671762</v>
      </c>
      <c r="D225" s="6" t="s">
        <v>53</v>
      </c>
      <c r="E225" s="6" t="s">
        <v>54</v>
      </c>
      <c r="F225" s="5" t="s">
        <v>326</v>
      </c>
      <c r="G225" s="5" t="s">
        <v>517</v>
      </c>
      <c r="H225" s="6" t="s">
        <v>607</v>
      </c>
      <c r="I225" s="6">
        <v>1270</v>
      </c>
      <c r="J225" s="6" t="s">
        <v>58</v>
      </c>
      <c r="K225" s="6">
        <v>0</v>
      </c>
      <c r="L225" s="6" t="s">
        <v>59</v>
      </c>
      <c r="M225" s="6" t="s">
        <v>53</v>
      </c>
      <c r="N225" s="6">
        <v>2</v>
      </c>
      <c r="O225" s="6">
        <v>1270</v>
      </c>
      <c r="P225" s="6">
        <v>0</v>
      </c>
      <c r="Q225" s="5" t="s">
        <v>60</v>
      </c>
      <c r="R225" s="6" t="s">
        <v>61</v>
      </c>
      <c r="S225" s="30"/>
      <c r="T225" s="6" t="s">
        <v>62</v>
      </c>
      <c r="U225" s="6">
        <v>0</v>
      </c>
    </row>
    <row r="226" s="1" customFormat="1" ht="22.35" spans="1:21">
      <c r="A226" s="6" t="s">
        <v>51</v>
      </c>
      <c r="B226" s="5" t="s">
        <v>608</v>
      </c>
      <c r="C226" s="31">
        <v>4390341621116590</v>
      </c>
      <c r="D226" s="6" t="s">
        <v>609</v>
      </c>
      <c r="E226" s="6" t="s">
        <v>136</v>
      </c>
      <c r="F226" s="5" t="s">
        <v>237</v>
      </c>
      <c r="G226" s="5" t="s">
        <v>517</v>
      </c>
      <c r="H226" s="6" t="s">
        <v>610</v>
      </c>
      <c r="I226" s="6">
        <v>17160</v>
      </c>
      <c r="J226" s="6" t="s">
        <v>58</v>
      </c>
      <c r="K226" s="6">
        <v>0</v>
      </c>
      <c r="L226" s="6" t="s">
        <v>59</v>
      </c>
      <c r="M226" s="6" t="s">
        <v>609</v>
      </c>
      <c r="N226" s="6">
        <v>6</v>
      </c>
      <c r="O226" s="6">
        <v>17160</v>
      </c>
      <c r="P226" s="6">
        <v>0</v>
      </c>
      <c r="Q226" s="5" t="s">
        <v>60</v>
      </c>
      <c r="R226" s="6" t="s">
        <v>61</v>
      </c>
      <c r="S226" s="30"/>
      <c r="T226" s="6" t="s">
        <v>62</v>
      </c>
      <c r="U226" s="6">
        <v>0</v>
      </c>
    </row>
    <row r="227" s="1" customFormat="1" ht="15.15" spans="1:21">
      <c r="A227" s="6" t="s">
        <v>51</v>
      </c>
      <c r="B227" s="5" t="s">
        <v>611</v>
      </c>
      <c r="C227" s="6">
        <v>1382371</v>
      </c>
      <c r="D227" s="6" t="s">
        <v>542</v>
      </c>
      <c r="E227" s="6" t="s">
        <v>65</v>
      </c>
      <c r="F227" s="5" t="s">
        <v>326</v>
      </c>
      <c r="G227" s="5" t="s">
        <v>517</v>
      </c>
      <c r="H227" s="6" t="s">
        <v>612</v>
      </c>
      <c r="I227" s="6">
        <v>624</v>
      </c>
      <c r="J227" s="6" t="s">
        <v>58</v>
      </c>
      <c r="K227" s="6">
        <v>0</v>
      </c>
      <c r="L227" s="6" t="s">
        <v>68</v>
      </c>
      <c r="M227" s="6" t="s">
        <v>542</v>
      </c>
      <c r="N227" s="6">
        <v>2</v>
      </c>
      <c r="O227" s="6">
        <v>624</v>
      </c>
      <c r="P227" s="6">
        <v>0</v>
      </c>
      <c r="Q227" s="5" t="s">
        <v>60</v>
      </c>
      <c r="R227" s="6" t="s">
        <v>61</v>
      </c>
      <c r="S227" s="30"/>
      <c r="T227" s="6" t="s">
        <v>62</v>
      </c>
      <c r="U227" s="6">
        <v>0</v>
      </c>
    </row>
    <row r="228" s="1" customFormat="1" ht="22.35" spans="1:21">
      <c r="A228" s="6" t="s">
        <v>51</v>
      </c>
      <c r="B228" s="5" t="s">
        <v>613</v>
      </c>
      <c r="C228" s="6">
        <v>25390</v>
      </c>
      <c r="D228" s="6" t="s">
        <v>614</v>
      </c>
      <c r="E228" s="6" t="s">
        <v>615</v>
      </c>
      <c r="F228" s="5" t="s">
        <v>423</v>
      </c>
      <c r="G228" s="5" t="s">
        <v>517</v>
      </c>
      <c r="H228" s="6" t="s">
        <v>616</v>
      </c>
      <c r="I228" s="6">
        <v>1166</v>
      </c>
      <c r="J228" s="6" t="s">
        <v>58</v>
      </c>
      <c r="K228" s="6">
        <v>0</v>
      </c>
      <c r="L228" s="6" t="s">
        <v>59</v>
      </c>
      <c r="M228" s="6" t="s">
        <v>614</v>
      </c>
      <c r="N228" s="6">
        <v>1</v>
      </c>
      <c r="O228" s="6">
        <v>1166</v>
      </c>
      <c r="P228" s="6">
        <v>0</v>
      </c>
      <c r="Q228" s="5" t="s">
        <v>60</v>
      </c>
      <c r="R228" s="6" t="s">
        <v>61</v>
      </c>
      <c r="S228" s="30"/>
      <c r="T228" s="6" t="s">
        <v>62</v>
      </c>
      <c r="U228" s="6">
        <v>0</v>
      </c>
    </row>
    <row r="229" s="1" customFormat="1" ht="22.35" spans="1:21">
      <c r="A229" s="6" t="s">
        <v>51</v>
      </c>
      <c r="B229" s="5" t="s">
        <v>617</v>
      </c>
      <c r="C229" s="6">
        <v>79934</v>
      </c>
      <c r="D229" s="6" t="s">
        <v>71</v>
      </c>
      <c r="E229" s="6" t="s">
        <v>72</v>
      </c>
      <c r="F229" s="5" t="s">
        <v>237</v>
      </c>
      <c r="G229" s="5" t="s">
        <v>517</v>
      </c>
      <c r="H229" s="6" t="s">
        <v>618</v>
      </c>
      <c r="I229" s="6">
        <v>650</v>
      </c>
      <c r="J229" s="6" t="s">
        <v>58</v>
      </c>
      <c r="K229" s="6">
        <v>0</v>
      </c>
      <c r="L229" s="6" t="s">
        <v>59</v>
      </c>
      <c r="M229" s="6" t="s">
        <v>71</v>
      </c>
      <c r="N229" s="6">
        <v>3</v>
      </c>
      <c r="O229" s="6">
        <v>650</v>
      </c>
      <c r="P229" s="6">
        <v>0</v>
      </c>
      <c r="Q229" s="5" t="s">
        <v>60</v>
      </c>
      <c r="R229" s="6" t="s">
        <v>61</v>
      </c>
      <c r="S229" s="30"/>
      <c r="T229" s="6" t="s">
        <v>62</v>
      </c>
      <c r="U229" s="6">
        <v>0</v>
      </c>
    </row>
    <row r="230" s="1" customFormat="1" ht="22.35" spans="1:21">
      <c r="A230" s="6" t="s">
        <v>51</v>
      </c>
      <c r="B230" s="5" t="s">
        <v>619</v>
      </c>
      <c r="C230" s="6">
        <v>79934</v>
      </c>
      <c r="D230" s="6" t="s">
        <v>71</v>
      </c>
      <c r="E230" s="6" t="s">
        <v>72</v>
      </c>
      <c r="F230" s="5" t="s">
        <v>237</v>
      </c>
      <c r="G230" s="5" t="s">
        <v>517</v>
      </c>
      <c r="H230" s="6" t="s">
        <v>620</v>
      </c>
      <c r="I230" s="6">
        <v>6840</v>
      </c>
      <c r="J230" s="6" t="s">
        <v>58</v>
      </c>
      <c r="K230" s="6">
        <v>0</v>
      </c>
      <c r="L230" s="6" t="s">
        <v>59</v>
      </c>
      <c r="M230" s="6" t="s">
        <v>71</v>
      </c>
      <c r="N230" s="6">
        <v>9</v>
      </c>
      <c r="O230" s="6">
        <v>6840</v>
      </c>
      <c r="P230" s="6">
        <v>0</v>
      </c>
      <c r="Q230" s="5" t="s">
        <v>60</v>
      </c>
      <c r="R230" s="6" t="s">
        <v>61</v>
      </c>
      <c r="S230" s="30"/>
      <c r="T230" s="6" t="s">
        <v>62</v>
      </c>
      <c r="U230" s="6">
        <v>0</v>
      </c>
    </row>
    <row r="231" s="1" customFormat="1" ht="22.35" spans="1:21">
      <c r="A231" s="6" t="s">
        <v>51</v>
      </c>
      <c r="B231" s="5" t="s">
        <v>621</v>
      </c>
      <c r="C231" s="6">
        <v>352907</v>
      </c>
      <c r="D231" s="6" t="s">
        <v>565</v>
      </c>
      <c r="E231" s="6" t="s">
        <v>84</v>
      </c>
      <c r="F231" s="5" t="s">
        <v>423</v>
      </c>
      <c r="G231" s="5" t="s">
        <v>517</v>
      </c>
      <c r="H231" s="6" t="s">
        <v>622</v>
      </c>
      <c r="I231" s="6">
        <v>2085</v>
      </c>
      <c r="J231" s="6" t="s">
        <v>58</v>
      </c>
      <c r="K231" s="6">
        <v>0</v>
      </c>
      <c r="L231" s="6" t="s">
        <v>68</v>
      </c>
      <c r="M231" s="6" t="s">
        <v>565</v>
      </c>
      <c r="N231" s="6">
        <v>3</v>
      </c>
      <c r="O231" s="6">
        <v>2085</v>
      </c>
      <c r="P231" s="6">
        <v>0</v>
      </c>
      <c r="Q231" s="5" t="s">
        <v>60</v>
      </c>
      <c r="R231" s="6" t="s">
        <v>61</v>
      </c>
      <c r="S231" s="30"/>
      <c r="T231" s="6" t="s">
        <v>62</v>
      </c>
      <c r="U231" s="6">
        <v>0</v>
      </c>
    </row>
    <row r="232" s="1" customFormat="1" ht="33.15" spans="1:21">
      <c r="A232" s="6" t="s">
        <v>51</v>
      </c>
      <c r="B232" s="5" t="s">
        <v>623</v>
      </c>
      <c r="C232" s="6">
        <v>344495</v>
      </c>
      <c r="D232" s="6" t="s">
        <v>373</v>
      </c>
      <c r="E232" s="6" t="s">
        <v>84</v>
      </c>
      <c r="F232" s="5" t="s">
        <v>423</v>
      </c>
      <c r="G232" s="5" t="s">
        <v>517</v>
      </c>
      <c r="H232" s="6" t="s">
        <v>624</v>
      </c>
      <c r="I232" s="6">
        <v>7300</v>
      </c>
      <c r="J232" s="6" t="s">
        <v>58</v>
      </c>
      <c r="K232" s="6">
        <v>0</v>
      </c>
      <c r="L232" s="6" t="s">
        <v>68</v>
      </c>
      <c r="M232" s="6" t="s">
        <v>373</v>
      </c>
      <c r="N232" s="6">
        <v>10</v>
      </c>
      <c r="O232" s="6">
        <v>7300</v>
      </c>
      <c r="P232" s="6">
        <v>0</v>
      </c>
      <c r="Q232" s="5" t="s">
        <v>60</v>
      </c>
      <c r="R232" s="6" t="s">
        <v>61</v>
      </c>
      <c r="S232" s="30"/>
      <c r="T232" s="6" t="s">
        <v>62</v>
      </c>
      <c r="U232" s="6">
        <v>0</v>
      </c>
    </row>
    <row r="233" s="1" customFormat="1" ht="22.35" spans="1:21">
      <c r="A233" s="6" t="s">
        <v>51</v>
      </c>
      <c r="B233" s="5" t="s">
        <v>625</v>
      </c>
      <c r="C233" s="6">
        <v>341106</v>
      </c>
      <c r="D233" s="6" t="s">
        <v>373</v>
      </c>
      <c r="E233" s="6" t="s">
        <v>84</v>
      </c>
      <c r="F233" s="5" t="s">
        <v>423</v>
      </c>
      <c r="G233" s="5" t="s">
        <v>517</v>
      </c>
      <c r="H233" s="6" t="s">
        <v>626</v>
      </c>
      <c r="I233" s="6">
        <v>675</v>
      </c>
      <c r="J233" s="6" t="s">
        <v>58</v>
      </c>
      <c r="K233" s="6">
        <v>0</v>
      </c>
      <c r="L233" s="6" t="s">
        <v>68</v>
      </c>
      <c r="M233" s="6" t="s">
        <v>373</v>
      </c>
      <c r="N233" s="6">
        <v>1</v>
      </c>
      <c r="O233" s="6">
        <v>675</v>
      </c>
      <c r="P233" s="6">
        <v>0</v>
      </c>
      <c r="Q233" s="5" t="s">
        <v>60</v>
      </c>
      <c r="R233" s="6" t="s">
        <v>61</v>
      </c>
      <c r="S233" s="30"/>
      <c r="T233" s="6" t="s">
        <v>62</v>
      </c>
      <c r="U233" s="6">
        <v>0</v>
      </c>
    </row>
    <row r="234" s="1" customFormat="1" ht="22.35" spans="1:21">
      <c r="A234" s="6" t="s">
        <v>51</v>
      </c>
      <c r="B234" s="5" t="s">
        <v>627</v>
      </c>
      <c r="C234" s="6">
        <v>178877271</v>
      </c>
      <c r="D234" s="6" t="s">
        <v>547</v>
      </c>
      <c r="E234" s="6" t="s">
        <v>388</v>
      </c>
      <c r="F234" s="5" t="s">
        <v>66</v>
      </c>
      <c r="G234" s="5" t="s">
        <v>517</v>
      </c>
      <c r="H234" s="6" t="s">
        <v>628</v>
      </c>
      <c r="I234" s="6">
        <v>6000</v>
      </c>
      <c r="J234" s="6" t="s">
        <v>58</v>
      </c>
      <c r="K234" s="6">
        <v>0</v>
      </c>
      <c r="L234" s="6" t="s">
        <v>68</v>
      </c>
      <c r="M234" s="6" t="s">
        <v>547</v>
      </c>
      <c r="N234" s="6">
        <v>6</v>
      </c>
      <c r="O234" s="6">
        <v>6000</v>
      </c>
      <c r="P234" s="6">
        <v>0</v>
      </c>
      <c r="Q234" s="5" t="s">
        <v>60</v>
      </c>
      <c r="R234" s="6" t="s">
        <v>61</v>
      </c>
      <c r="S234" s="30"/>
      <c r="T234" s="6" t="s">
        <v>62</v>
      </c>
      <c r="U234" s="6">
        <v>0</v>
      </c>
    </row>
    <row r="235" s="1" customFormat="1" ht="22.35" spans="1:21">
      <c r="A235" s="6" t="s">
        <v>51</v>
      </c>
      <c r="B235" s="5" t="s">
        <v>629</v>
      </c>
      <c r="C235" s="6">
        <v>96843</v>
      </c>
      <c r="D235" s="6" t="s">
        <v>630</v>
      </c>
      <c r="E235" s="6" t="s">
        <v>631</v>
      </c>
      <c r="F235" s="5" t="s">
        <v>66</v>
      </c>
      <c r="G235" s="5" t="s">
        <v>517</v>
      </c>
      <c r="H235" s="6" t="s">
        <v>632</v>
      </c>
      <c r="I235" s="6">
        <v>11400</v>
      </c>
      <c r="J235" s="6" t="s">
        <v>58</v>
      </c>
      <c r="K235" s="6">
        <v>0</v>
      </c>
      <c r="L235" s="6" t="s">
        <v>68</v>
      </c>
      <c r="M235" s="6" t="s">
        <v>630</v>
      </c>
      <c r="N235" s="6">
        <v>6</v>
      </c>
      <c r="O235" s="6">
        <v>11400</v>
      </c>
      <c r="P235" s="6">
        <v>0</v>
      </c>
      <c r="Q235" s="5" t="s">
        <v>60</v>
      </c>
      <c r="R235" s="6" t="s">
        <v>61</v>
      </c>
      <c r="S235" s="30"/>
      <c r="T235" s="6" t="s">
        <v>62</v>
      </c>
      <c r="U235" s="6">
        <v>0</v>
      </c>
    </row>
    <row r="236" s="1" customFormat="1" ht="22.35" spans="1:21">
      <c r="A236" s="6" t="s">
        <v>51</v>
      </c>
      <c r="B236" s="5" t="s">
        <v>633</v>
      </c>
      <c r="C236" s="6">
        <v>3460165580</v>
      </c>
      <c r="D236" s="6" t="s">
        <v>634</v>
      </c>
      <c r="E236" s="6" t="s">
        <v>89</v>
      </c>
      <c r="F236" s="5" t="s">
        <v>153</v>
      </c>
      <c r="G236" s="5" t="s">
        <v>635</v>
      </c>
      <c r="H236" s="6" t="s">
        <v>636</v>
      </c>
      <c r="I236" s="6">
        <v>4075</v>
      </c>
      <c r="J236" s="6" t="s">
        <v>58</v>
      </c>
      <c r="K236" s="6">
        <v>0</v>
      </c>
      <c r="L236" s="6" t="s">
        <v>68</v>
      </c>
      <c r="M236" s="6" t="s">
        <v>91</v>
      </c>
      <c r="N236" s="6">
        <v>5</v>
      </c>
      <c r="O236" s="6">
        <v>4075</v>
      </c>
      <c r="P236" s="6">
        <v>0</v>
      </c>
      <c r="Q236" s="5" t="s">
        <v>60</v>
      </c>
      <c r="R236" s="6" t="s">
        <v>61</v>
      </c>
      <c r="S236" s="30"/>
      <c r="T236" s="6" t="s">
        <v>62</v>
      </c>
      <c r="U236" s="6">
        <v>0</v>
      </c>
    </row>
    <row r="237" s="1" customFormat="1" ht="22.35" spans="1:21">
      <c r="A237" s="6" t="s">
        <v>51</v>
      </c>
      <c r="B237" s="5" t="s">
        <v>637</v>
      </c>
      <c r="C237" s="6">
        <v>3468813988</v>
      </c>
      <c r="D237" s="6" t="s">
        <v>638</v>
      </c>
      <c r="E237" s="6" t="s">
        <v>89</v>
      </c>
      <c r="F237" s="5" t="s">
        <v>237</v>
      </c>
      <c r="G237" s="5" t="s">
        <v>635</v>
      </c>
      <c r="H237" s="6" t="s">
        <v>639</v>
      </c>
      <c r="I237" s="6">
        <v>2860</v>
      </c>
      <c r="J237" s="6" t="s">
        <v>58</v>
      </c>
      <c r="K237" s="6">
        <v>0</v>
      </c>
      <c r="L237" s="6" t="s">
        <v>68</v>
      </c>
      <c r="M237" s="6" t="s">
        <v>91</v>
      </c>
      <c r="N237" s="6">
        <v>4</v>
      </c>
      <c r="O237" s="6">
        <v>2860</v>
      </c>
      <c r="P237" s="6">
        <v>0</v>
      </c>
      <c r="Q237" s="5" t="s">
        <v>60</v>
      </c>
      <c r="R237" s="6" t="s">
        <v>61</v>
      </c>
      <c r="S237" s="30"/>
      <c r="T237" s="6" t="s">
        <v>62</v>
      </c>
      <c r="U237" s="6">
        <v>0</v>
      </c>
    </row>
    <row r="238" s="1" customFormat="1" ht="22.35" spans="1:21">
      <c r="A238" s="6" t="s">
        <v>51</v>
      </c>
      <c r="B238" s="5" t="s">
        <v>640</v>
      </c>
      <c r="C238" s="6">
        <v>3468537712</v>
      </c>
      <c r="D238" s="6" t="s">
        <v>641</v>
      </c>
      <c r="E238" s="6" t="s">
        <v>89</v>
      </c>
      <c r="F238" s="5" t="s">
        <v>326</v>
      </c>
      <c r="G238" s="5" t="s">
        <v>635</v>
      </c>
      <c r="H238" s="6" t="s">
        <v>642</v>
      </c>
      <c r="I238" s="6">
        <v>2535</v>
      </c>
      <c r="J238" s="6" t="s">
        <v>58</v>
      </c>
      <c r="K238" s="6">
        <v>0</v>
      </c>
      <c r="L238" s="6" t="s">
        <v>68</v>
      </c>
      <c r="M238" s="6" t="s">
        <v>91</v>
      </c>
      <c r="N238" s="6">
        <v>3</v>
      </c>
      <c r="O238" s="6">
        <v>2535</v>
      </c>
      <c r="P238" s="6">
        <v>0</v>
      </c>
      <c r="Q238" s="5" t="s">
        <v>60</v>
      </c>
      <c r="R238" s="6" t="s">
        <v>61</v>
      </c>
      <c r="S238" s="30"/>
      <c r="T238" s="6" t="s">
        <v>62</v>
      </c>
      <c r="U238" s="6">
        <v>0</v>
      </c>
    </row>
    <row r="239" s="1" customFormat="1" ht="22.35" spans="1:21">
      <c r="A239" s="6" t="s">
        <v>51</v>
      </c>
      <c r="B239" s="5" t="s">
        <v>643</v>
      </c>
      <c r="C239" s="6" t="s">
        <v>644</v>
      </c>
      <c r="D239" s="6" t="s">
        <v>645</v>
      </c>
      <c r="E239" s="6" t="s">
        <v>646</v>
      </c>
      <c r="F239" s="5" t="s">
        <v>423</v>
      </c>
      <c r="G239" s="5" t="s">
        <v>635</v>
      </c>
      <c r="H239" s="6" t="s">
        <v>647</v>
      </c>
      <c r="I239" s="6">
        <v>4060</v>
      </c>
      <c r="J239" s="6" t="s">
        <v>58</v>
      </c>
      <c r="K239" s="6">
        <v>0</v>
      </c>
      <c r="L239" s="6" t="s">
        <v>68</v>
      </c>
      <c r="M239" s="6" t="s">
        <v>645</v>
      </c>
      <c r="N239" s="6">
        <v>4</v>
      </c>
      <c r="O239" s="6">
        <v>4060</v>
      </c>
      <c r="P239" s="6">
        <v>0</v>
      </c>
      <c r="Q239" s="5" t="s">
        <v>60</v>
      </c>
      <c r="R239" s="6" t="s">
        <v>61</v>
      </c>
      <c r="S239" s="30"/>
      <c r="T239" s="6" t="s">
        <v>62</v>
      </c>
      <c r="U239" s="6">
        <v>0</v>
      </c>
    </row>
    <row r="240" s="1" customFormat="1" ht="22.35" spans="1:21">
      <c r="A240" s="6" t="s">
        <v>51</v>
      </c>
      <c r="B240" s="5" t="s">
        <v>648</v>
      </c>
      <c r="C240" s="30"/>
      <c r="D240" s="6" t="s">
        <v>118</v>
      </c>
      <c r="E240" s="6" t="s">
        <v>72</v>
      </c>
      <c r="F240" s="5" t="s">
        <v>423</v>
      </c>
      <c r="G240" s="5" t="s">
        <v>635</v>
      </c>
      <c r="H240" s="6" t="s">
        <v>649</v>
      </c>
      <c r="I240" s="6">
        <v>1376</v>
      </c>
      <c r="J240" s="6" t="s">
        <v>58</v>
      </c>
      <c r="K240" s="6">
        <v>0</v>
      </c>
      <c r="L240" s="6" t="s">
        <v>68</v>
      </c>
      <c r="M240" s="6" t="s">
        <v>118</v>
      </c>
      <c r="N240" s="6">
        <v>2</v>
      </c>
      <c r="O240" s="6">
        <v>1376</v>
      </c>
      <c r="P240" s="6">
        <v>0</v>
      </c>
      <c r="Q240" s="5" t="s">
        <v>60</v>
      </c>
      <c r="R240" s="6" t="s">
        <v>61</v>
      </c>
      <c r="S240" s="30"/>
      <c r="T240" s="6" t="s">
        <v>62</v>
      </c>
      <c r="U240" s="6">
        <v>0</v>
      </c>
    </row>
    <row r="241" s="1" customFormat="1" ht="22.35" spans="1:21">
      <c r="A241" s="6" t="s">
        <v>51</v>
      </c>
      <c r="B241" s="5" t="s">
        <v>650</v>
      </c>
      <c r="C241" s="6">
        <v>3462961383</v>
      </c>
      <c r="D241" s="6" t="s">
        <v>337</v>
      </c>
      <c r="E241" s="6" t="s">
        <v>89</v>
      </c>
      <c r="F241" s="5" t="s">
        <v>423</v>
      </c>
      <c r="G241" s="5" t="s">
        <v>635</v>
      </c>
      <c r="H241" s="6" t="s">
        <v>651</v>
      </c>
      <c r="I241" s="6">
        <v>1160</v>
      </c>
      <c r="J241" s="6" t="s">
        <v>58</v>
      </c>
      <c r="K241" s="6">
        <v>0</v>
      </c>
      <c r="L241" s="6" t="s">
        <v>68</v>
      </c>
      <c r="M241" s="6" t="s">
        <v>440</v>
      </c>
      <c r="N241" s="6">
        <v>2</v>
      </c>
      <c r="O241" s="6">
        <v>1160</v>
      </c>
      <c r="P241" s="6">
        <v>0</v>
      </c>
      <c r="Q241" s="5" t="s">
        <v>60</v>
      </c>
      <c r="R241" s="6" t="s">
        <v>61</v>
      </c>
      <c r="S241" s="30"/>
      <c r="T241" s="6" t="s">
        <v>62</v>
      </c>
      <c r="U241" s="6">
        <v>0</v>
      </c>
    </row>
    <row r="242" s="1" customFormat="1" ht="22.35" spans="1:21">
      <c r="A242" s="6" t="s">
        <v>51</v>
      </c>
      <c r="B242" s="5" t="s">
        <v>652</v>
      </c>
      <c r="C242" s="6">
        <v>3472343231</v>
      </c>
      <c r="D242" s="6" t="s">
        <v>653</v>
      </c>
      <c r="E242" s="6" t="s">
        <v>89</v>
      </c>
      <c r="F242" s="5" t="s">
        <v>423</v>
      </c>
      <c r="G242" s="5" t="s">
        <v>635</v>
      </c>
      <c r="H242" s="6" t="s">
        <v>654</v>
      </c>
      <c r="I242" s="6">
        <v>1820</v>
      </c>
      <c r="J242" s="6" t="s">
        <v>58</v>
      </c>
      <c r="K242" s="6">
        <v>0</v>
      </c>
      <c r="L242" s="6" t="s">
        <v>68</v>
      </c>
      <c r="M242" s="6" t="s">
        <v>653</v>
      </c>
      <c r="N242" s="6">
        <v>2</v>
      </c>
      <c r="O242" s="6">
        <v>1820</v>
      </c>
      <c r="P242" s="6">
        <v>0</v>
      </c>
      <c r="Q242" s="5" t="s">
        <v>60</v>
      </c>
      <c r="R242" s="6" t="s">
        <v>61</v>
      </c>
      <c r="S242" s="30"/>
      <c r="T242" s="6" t="s">
        <v>62</v>
      </c>
      <c r="U242" s="6">
        <v>0</v>
      </c>
    </row>
    <row r="243" s="1" customFormat="1" ht="15.15" spans="1:21">
      <c r="A243" s="6" t="s">
        <v>51</v>
      </c>
      <c r="B243" s="5" t="s">
        <v>655</v>
      </c>
      <c r="C243" s="6">
        <v>202664</v>
      </c>
      <c r="D243" s="6" t="s">
        <v>656</v>
      </c>
      <c r="E243" s="6" t="s">
        <v>646</v>
      </c>
      <c r="F243" s="5" t="s">
        <v>423</v>
      </c>
      <c r="G243" s="5" t="s">
        <v>635</v>
      </c>
      <c r="H243" s="6" t="s">
        <v>657</v>
      </c>
      <c r="I243" s="6">
        <v>1800</v>
      </c>
      <c r="J243" s="6" t="s">
        <v>58</v>
      </c>
      <c r="K243" s="6">
        <v>0</v>
      </c>
      <c r="L243" s="6" t="s">
        <v>68</v>
      </c>
      <c r="M243" s="6" t="s">
        <v>656</v>
      </c>
      <c r="N243" s="6">
        <v>2</v>
      </c>
      <c r="O243" s="6">
        <v>1800</v>
      </c>
      <c r="P243" s="6">
        <v>0</v>
      </c>
      <c r="Q243" s="5" t="s">
        <v>60</v>
      </c>
      <c r="R243" s="6" t="s">
        <v>61</v>
      </c>
      <c r="S243" s="30"/>
      <c r="T243" s="6" t="s">
        <v>62</v>
      </c>
      <c r="U243" s="6">
        <v>0</v>
      </c>
    </row>
    <row r="244" s="1" customFormat="1" ht="33.15" spans="1:21">
      <c r="A244" s="6" t="s">
        <v>51</v>
      </c>
      <c r="B244" s="5" t="s">
        <v>658</v>
      </c>
      <c r="C244" s="6">
        <v>3453991551</v>
      </c>
      <c r="D244" s="6" t="s">
        <v>106</v>
      </c>
      <c r="E244" s="6" t="s">
        <v>89</v>
      </c>
      <c r="F244" s="5" t="s">
        <v>423</v>
      </c>
      <c r="G244" s="5" t="s">
        <v>635</v>
      </c>
      <c r="H244" s="6" t="s">
        <v>659</v>
      </c>
      <c r="I244" s="6">
        <v>9850</v>
      </c>
      <c r="J244" s="6" t="s">
        <v>58</v>
      </c>
      <c r="K244" s="6">
        <v>0</v>
      </c>
      <c r="L244" s="6" t="s">
        <v>68</v>
      </c>
      <c r="M244" s="6" t="s">
        <v>106</v>
      </c>
      <c r="N244" s="6">
        <v>10</v>
      </c>
      <c r="O244" s="6">
        <v>9850</v>
      </c>
      <c r="P244" s="6">
        <v>0</v>
      </c>
      <c r="Q244" s="5" t="s">
        <v>60</v>
      </c>
      <c r="R244" s="6" t="s">
        <v>61</v>
      </c>
      <c r="S244" s="30"/>
      <c r="T244" s="6" t="s">
        <v>62</v>
      </c>
      <c r="U244" s="6">
        <v>0</v>
      </c>
    </row>
    <row r="245" s="1" customFormat="1" ht="22.35" spans="1:21">
      <c r="A245" s="6" t="s">
        <v>51</v>
      </c>
      <c r="B245" s="5" t="s">
        <v>660</v>
      </c>
      <c r="C245" s="6">
        <v>668671762</v>
      </c>
      <c r="D245" s="6" t="s">
        <v>53</v>
      </c>
      <c r="E245" s="6" t="s">
        <v>54</v>
      </c>
      <c r="F245" s="5" t="s">
        <v>326</v>
      </c>
      <c r="G245" s="5" t="s">
        <v>635</v>
      </c>
      <c r="H245" s="6" t="s">
        <v>661</v>
      </c>
      <c r="I245" s="6">
        <v>2725</v>
      </c>
      <c r="J245" s="6" t="s">
        <v>58</v>
      </c>
      <c r="K245" s="6">
        <v>0</v>
      </c>
      <c r="L245" s="6" t="s">
        <v>59</v>
      </c>
      <c r="M245" s="6" t="s">
        <v>53</v>
      </c>
      <c r="N245" s="6">
        <v>3</v>
      </c>
      <c r="O245" s="6">
        <v>2725</v>
      </c>
      <c r="P245" s="6">
        <v>0</v>
      </c>
      <c r="Q245" s="5" t="s">
        <v>60</v>
      </c>
      <c r="R245" s="6" t="s">
        <v>61</v>
      </c>
      <c r="S245" s="30"/>
      <c r="T245" s="6" t="s">
        <v>62</v>
      </c>
      <c r="U245" s="6">
        <v>0</v>
      </c>
    </row>
    <row r="246" s="1" customFormat="1" ht="22.35" spans="1:21">
      <c r="A246" s="6" t="s">
        <v>51</v>
      </c>
      <c r="B246" s="5" t="s">
        <v>662</v>
      </c>
      <c r="C246" s="6">
        <v>82394</v>
      </c>
      <c r="D246" s="6" t="s">
        <v>204</v>
      </c>
      <c r="E246" s="6" t="s">
        <v>72</v>
      </c>
      <c r="F246" s="5" t="s">
        <v>423</v>
      </c>
      <c r="G246" s="5" t="s">
        <v>635</v>
      </c>
      <c r="H246" s="6" t="s">
        <v>663</v>
      </c>
      <c r="I246" s="6">
        <v>2190</v>
      </c>
      <c r="J246" s="6" t="s">
        <v>58</v>
      </c>
      <c r="K246" s="6">
        <v>0</v>
      </c>
      <c r="L246" s="6" t="s">
        <v>59</v>
      </c>
      <c r="M246" s="6" t="s">
        <v>204</v>
      </c>
      <c r="N246" s="6">
        <v>2</v>
      </c>
      <c r="O246" s="6">
        <v>2190</v>
      </c>
      <c r="P246" s="6">
        <v>0</v>
      </c>
      <c r="Q246" s="5" t="s">
        <v>60</v>
      </c>
      <c r="R246" s="6" t="s">
        <v>61</v>
      </c>
      <c r="S246" s="30"/>
      <c r="T246" s="6" t="s">
        <v>62</v>
      </c>
      <c r="U246" s="6">
        <v>0</v>
      </c>
    </row>
    <row r="247" s="1" customFormat="1" ht="22.35" spans="1:21">
      <c r="A247" s="6" t="s">
        <v>51</v>
      </c>
      <c r="B247" s="5" t="s">
        <v>664</v>
      </c>
      <c r="C247" s="6">
        <v>1609017</v>
      </c>
      <c r="D247" s="6" t="s">
        <v>665</v>
      </c>
      <c r="E247" s="6" t="s">
        <v>176</v>
      </c>
      <c r="F247" s="5" t="s">
        <v>326</v>
      </c>
      <c r="G247" s="5" t="s">
        <v>635</v>
      </c>
      <c r="H247" s="6" t="s">
        <v>666</v>
      </c>
      <c r="I247" s="6">
        <v>7056</v>
      </c>
      <c r="J247" s="6" t="s">
        <v>58</v>
      </c>
      <c r="K247" s="6">
        <v>0</v>
      </c>
      <c r="L247" s="6" t="s">
        <v>59</v>
      </c>
      <c r="M247" s="6" t="s">
        <v>665</v>
      </c>
      <c r="N247" s="6">
        <v>3</v>
      </c>
      <c r="O247" s="6">
        <v>7056</v>
      </c>
      <c r="P247" s="6">
        <v>0</v>
      </c>
      <c r="Q247" s="5" t="s">
        <v>60</v>
      </c>
      <c r="R247" s="6" t="s">
        <v>61</v>
      </c>
      <c r="S247" s="30"/>
      <c r="T247" s="6" t="s">
        <v>62</v>
      </c>
      <c r="U247" s="6">
        <v>0</v>
      </c>
    </row>
    <row r="248" s="1" customFormat="1" ht="22.35" spans="1:21">
      <c r="A248" s="6" t="s">
        <v>51</v>
      </c>
      <c r="B248" s="5" t="s">
        <v>667</v>
      </c>
      <c r="C248" s="6">
        <v>1608777</v>
      </c>
      <c r="D248" s="6" t="s">
        <v>668</v>
      </c>
      <c r="E248" s="6" t="s">
        <v>176</v>
      </c>
      <c r="F248" s="5" t="s">
        <v>326</v>
      </c>
      <c r="G248" s="5" t="s">
        <v>635</v>
      </c>
      <c r="H248" s="6" t="s">
        <v>669</v>
      </c>
      <c r="I248" s="6">
        <v>7056</v>
      </c>
      <c r="J248" s="6" t="s">
        <v>58</v>
      </c>
      <c r="K248" s="6">
        <v>0</v>
      </c>
      <c r="L248" s="6" t="s">
        <v>59</v>
      </c>
      <c r="M248" s="6" t="s">
        <v>668</v>
      </c>
      <c r="N248" s="6">
        <v>3</v>
      </c>
      <c r="O248" s="6">
        <v>7056</v>
      </c>
      <c r="P248" s="6">
        <v>0</v>
      </c>
      <c r="Q248" s="5" t="s">
        <v>60</v>
      </c>
      <c r="R248" s="6" t="s">
        <v>61</v>
      </c>
      <c r="S248" s="30"/>
      <c r="T248" s="6" t="s">
        <v>62</v>
      </c>
      <c r="U248" s="6">
        <v>0</v>
      </c>
    </row>
    <row r="249" s="1" customFormat="1" ht="22.35" spans="1:21">
      <c r="A249" s="6" t="s">
        <v>51</v>
      </c>
      <c r="B249" s="5" t="s">
        <v>670</v>
      </c>
      <c r="C249" s="6">
        <v>351750</v>
      </c>
      <c r="D249" s="6" t="s">
        <v>169</v>
      </c>
      <c r="E249" s="6" t="s">
        <v>84</v>
      </c>
      <c r="F249" s="5" t="s">
        <v>423</v>
      </c>
      <c r="G249" s="5" t="s">
        <v>635</v>
      </c>
      <c r="H249" s="6" t="s">
        <v>671</v>
      </c>
      <c r="I249" s="6">
        <v>1430</v>
      </c>
      <c r="J249" s="6" t="s">
        <v>58</v>
      </c>
      <c r="K249" s="6">
        <v>0</v>
      </c>
      <c r="L249" s="6" t="s">
        <v>68</v>
      </c>
      <c r="M249" s="6" t="s">
        <v>672</v>
      </c>
      <c r="N249" s="6">
        <v>2</v>
      </c>
      <c r="O249" s="6">
        <v>1430</v>
      </c>
      <c r="P249" s="6">
        <v>0</v>
      </c>
      <c r="Q249" s="5" t="s">
        <v>60</v>
      </c>
      <c r="R249" s="6" t="s">
        <v>61</v>
      </c>
      <c r="S249" s="30"/>
      <c r="T249" s="6" t="s">
        <v>62</v>
      </c>
      <c r="U249" s="6">
        <v>0</v>
      </c>
    </row>
    <row r="250" s="1" customFormat="1" ht="22.35" spans="1:21">
      <c r="A250" s="6" t="s">
        <v>51</v>
      </c>
      <c r="B250" s="5" t="s">
        <v>673</v>
      </c>
      <c r="C250" s="6">
        <v>998877272</v>
      </c>
      <c r="D250" s="6" t="s">
        <v>674</v>
      </c>
      <c r="E250" s="6" t="s">
        <v>388</v>
      </c>
      <c r="F250" s="5" t="s">
        <v>56</v>
      </c>
      <c r="G250" s="5" t="s">
        <v>635</v>
      </c>
      <c r="H250" s="6" t="s">
        <v>675</v>
      </c>
      <c r="I250" s="6">
        <v>6600</v>
      </c>
      <c r="J250" s="6" t="s">
        <v>58</v>
      </c>
      <c r="K250" s="6">
        <v>0</v>
      </c>
      <c r="L250" s="6" t="s">
        <v>68</v>
      </c>
      <c r="M250" s="6" t="s">
        <v>450</v>
      </c>
      <c r="N250" s="6">
        <v>6</v>
      </c>
      <c r="O250" s="6">
        <v>6600</v>
      </c>
      <c r="P250" s="6">
        <v>0</v>
      </c>
      <c r="Q250" s="5" t="s">
        <v>60</v>
      </c>
      <c r="R250" s="6" t="s">
        <v>61</v>
      </c>
      <c r="S250" s="30"/>
      <c r="T250" s="6" t="s">
        <v>62</v>
      </c>
      <c r="U250" s="6">
        <v>0</v>
      </c>
    </row>
    <row r="251" s="1" customFormat="1" ht="22.35" spans="1:21">
      <c r="A251" s="6" t="s">
        <v>51</v>
      </c>
      <c r="B251" s="5" t="s">
        <v>676</v>
      </c>
      <c r="C251" s="6">
        <v>89325</v>
      </c>
      <c r="D251" s="6" t="s">
        <v>115</v>
      </c>
      <c r="E251" s="6" t="s">
        <v>72</v>
      </c>
      <c r="F251" s="5" t="s">
        <v>423</v>
      </c>
      <c r="G251" s="5" t="s">
        <v>635</v>
      </c>
      <c r="H251" s="6" t="s">
        <v>677</v>
      </c>
      <c r="I251" s="6">
        <v>1290</v>
      </c>
      <c r="J251" s="6" t="s">
        <v>58</v>
      </c>
      <c r="K251" s="6">
        <v>0</v>
      </c>
      <c r="L251" s="6" t="s">
        <v>68</v>
      </c>
      <c r="M251" s="6" t="s">
        <v>482</v>
      </c>
      <c r="N251" s="6">
        <v>2</v>
      </c>
      <c r="O251" s="6">
        <v>1290</v>
      </c>
      <c r="P251" s="6">
        <v>0</v>
      </c>
      <c r="Q251" s="5" t="s">
        <v>60</v>
      </c>
      <c r="R251" s="6" t="s">
        <v>61</v>
      </c>
      <c r="S251" s="30"/>
      <c r="T251" s="6" t="s">
        <v>62</v>
      </c>
      <c r="U251" s="6">
        <v>0</v>
      </c>
    </row>
    <row r="252" s="1" customFormat="1" ht="22.35" spans="1:21">
      <c r="A252" s="6" t="s">
        <v>51</v>
      </c>
      <c r="B252" s="5" t="s">
        <v>678</v>
      </c>
      <c r="C252" s="6">
        <v>3467742013</v>
      </c>
      <c r="D252" s="6" t="s">
        <v>91</v>
      </c>
      <c r="E252" s="6" t="s">
        <v>89</v>
      </c>
      <c r="F252" s="5" t="s">
        <v>423</v>
      </c>
      <c r="G252" s="5" t="s">
        <v>635</v>
      </c>
      <c r="H252" s="6" t="s">
        <v>679</v>
      </c>
      <c r="I252" s="6">
        <v>1430</v>
      </c>
      <c r="J252" s="6" t="s">
        <v>58</v>
      </c>
      <c r="K252" s="6">
        <v>0</v>
      </c>
      <c r="L252" s="6" t="s">
        <v>68</v>
      </c>
      <c r="M252" s="6" t="s">
        <v>91</v>
      </c>
      <c r="N252" s="6">
        <v>2</v>
      </c>
      <c r="O252" s="6">
        <v>1430</v>
      </c>
      <c r="P252" s="6">
        <v>0</v>
      </c>
      <c r="Q252" s="5" t="s">
        <v>60</v>
      </c>
      <c r="R252" s="6" t="s">
        <v>61</v>
      </c>
      <c r="S252" s="30"/>
      <c r="T252" s="6" t="s">
        <v>62</v>
      </c>
      <c r="U252" s="6">
        <v>0</v>
      </c>
    </row>
    <row r="253" s="1" customFormat="1" ht="22.35" spans="1:21">
      <c r="A253" s="6" t="s">
        <v>51</v>
      </c>
      <c r="B253" s="5" t="s">
        <v>680</v>
      </c>
      <c r="C253" s="6">
        <v>3468133889</v>
      </c>
      <c r="D253" s="6" t="s">
        <v>91</v>
      </c>
      <c r="E253" s="6" t="s">
        <v>89</v>
      </c>
      <c r="F253" s="5" t="s">
        <v>423</v>
      </c>
      <c r="G253" s="5" t="s">
        <v>635</v>
      </c>
      <c r="H253" s="6" t="s">
        <v>681</v>
      </c>
      <c r="I253" s="6">
        <v>1430</v>
      </c>
      <c r="J253" s="6" t="s">
        <v>58</v>
      </c>
      <c r="K253" s="6">
        <v>0</v>
      </c>
      <c r="L253" s="6" t="s">
        <v>68</v>
      </c>
      <c r="M253" s="6" t="s">
        <v>91</v>
      </c>
      <c r="N253" s="6">
        <v>2</v>
      </c>
      <c r="O253" s="6">
        <v>1430</v>
      </c>
      <c r="P253" s="6">
        <v>0</v>
      </c>
      <c r="Q253" s="5" t="s">
        <v>60</v>
      </c>
      <c r="R253" s="6" t="s">
        <v>61</v>
      </c>
      <c r="S253" s="30"/>
      <c r="T253" s="6" t="s">
        <v>62</v>
      </c>
      <c r="U253" s="6">
        <v>0</v>
      </c>
    </row>
    <row r="254" s="1" customFormat="1" ht="22.35" spans="1:21">
      <c r="A254" s="6" t="s">
        <v>51</v>
      </c>
      <c r="B254" s="5" t="s">
        <v>682</v>
      </c>
      <c r="C254" s="6">
        <v>83880</v>
      </c>
      <c r="D254" s="6" t="s">
        <v>201</v>
      </c>
      <c r="E254" s="6" t="s">
        <v>72</v>
      </c>
      <c r="F254" s="5" t="s">
        <v>326</v>
      </c>
      <c r="G254" s="5" t="s">
        <v>635</v>
      </c>
      <c r="H254" s="6" t="s">
        <v>683</v>
      </c>
      <c r="I254" s="6">
        <v>6192</v>
      </c>
      <c r="J254" s="6" t="s">
        <v>58</v>
      </c>
      <c r="K254" s="6">
        <v>0</v>
      </c>
      <c r="L254" s="6" t="s">
        <v>68</v>
      </c>
      <c r="M254" s="6" t="s">
        <v>201</v>
      </c>
      <c r="N254" s="6">
        <v>9</v>
      </c>
      <c r="O254" s="6">
        <v>6192</v>
      </c>
      <c r="P254" s="6">
        <v>0</v>
      </c>
      <c r="Q254" s="5" t="s">
        <v>60</v>
      </c>
      <c r="R254" s="6" t="s">
        <v>61</v>
      </c>
      <c r="S254" s="30"/>
      <c r="T254" s="6" t="s">
        <v>62</v>
      </c>
      <c r="U254" s="6">
        <v>0</v>
      </c>
    </row>
    <row r="255" s="1" customFormat="1" ht="22.35" spans="1:21">
      <c r="A255" s="6" t="s">
        <v>51</v>
      </c>
      <c r="B255" s="5" t="s">
        <v>684</v>
      </c>
      <c r="C255" s="6">
        <v>3463074150</v>
      </c>
      <c r="D255" s="6" t="s">
        <v>91</v>
      </c>
      <c r="E255" s="6" t="s">
        <v>89</v>
      </c>
      <c r="F255" s="5" t="s">
        <v>326</v>
      </c>
      <c r="G255" s="5" t="s">
        <v>635</v>
      </c>
      <c r="H255" s="6" t="s">
        <v>685</v>
      </c>
      <c r="I255" s="6">
        <v>4310</v>
      </c>
      <c r="J255" s="6" t="s">
        <v>58</v>
      </c>
      <c r="K255" s="6">
        <v>0</v>
      </c>
      <c r="L255" s="6" t="s">
        <v>68</v>
      </c>
      <c r="M255" s="6" t="s">
        <v>91</v>
      </c>
      <c r="N255" s="6">
        <v>6</v>
      </c>
      <c r="O255" s="6">
        <v>4310</v>
      </c>
      <c r="P255" s="6">
        <v>0</v>
      </c>
      <c r="Q255" s="5" t="s">
        <v>60</v>
      </c>
      <c r="R255" s="6" t="s">
        <v>61</v>
      </c>
      <c r="S255" s="30"/>
      <c r="T255" s="6" t="s">
        <v>62</v>
      </c>
      <c r="U255" s="6">
        <v>0</v>
      </c>
    </row>
    <row r="256" s="1" customFormat="1" ht="22.35" spans="1:21">
      <c r="A256" s="6" t="s">
        <v>51</v>
      </c>
      <c r="B256" s="5" t="s">
        <v>686</v>
      </c>
      <c r="C256" s="6">
        <v>349270</v>
      </c>
      <c r="D256" s="6" t="s">
        <v>97</v>
      </c>
      <c r="E256" s="6" t="s">
        <v>84</v>
      </c>
      <c r="F256" s="5" t="s">
        <v>237</v>
      </c>
      <c r="G256" s="5" t="s">
        <v>635</v>
      </c>
      <c r="H256" s="6" t="s">
        <v>687</v>
      </c>
      <c r="I256" s="6">
        <v>2800</v>
      </c>
      <c r="J256" s="6" t="s">
        <v>58</v>
      </c>
      <c r="K256" s="6">
        <v>0</v>
      </c>
      <c r="L256" s="6" t="s">
        <v>68</v>
      </c>
      <c r="M256" s="6" t="s">
        <v>97</v>
      </c>
      <c r="N256" s="6">
        <v>4</v>
      </c>
      <c r="O256" s="6">
        <v>2800</v>
      </c>
      <c r="P256" s="6">
        <v>0</v>
      </c>
      <c r="Q256" s="5" t="s">
        <v>60</v>
      </c>
      <c r="R256" s="6" t="s">
        <v>61</v>
      </c>
      <c r="S256" s="30"/>
      <c r="T256" s="6" t="s">
        <v>62</v>
      </c>
      <c r="U256" s="6">
        <v>0</v>
      </c>
    </row>
    <row r="257" s="1" customFormat="1" ht="22.35" spans="1:21">
      <c r="A257" s="6" t="s">
        <v>51</v>
      </c>
      <c r="B257" s="5" t="s">
        <v>688</v>
      </c>
      <c r="C257" s="6">
        <v>86828</v>
      </c>
      <c r="D257" s="6" t="s">
        <v>689</v>
      </c>
      <c r="E257" s="6" t="s">
        <v>72</v>
      </c>
      <c r="F257" s="5" t="s">
        <v>423</v>
      </c>
      <c r="G257" s="5" t="s">
        <v>635</v>
      </c>
      <c r="H257" s="6" t="s">
        <v>690</v>
      </c>
      <c r="I257" s="6">
        <v>1376</v>
      </c>
      <c r="J257" s="6" t="s">
        <v>58</v>
      </c>
      <c r="K257" s="6">
        <v>0</v>
      </c>
      <c r="L257" s="6" t="s">
        <v>68</v>
      </c>
      <c r="M257" s="6" t="s">
        <v>118</v>
      </c>
      <c r="N257" s="6">
        <v>2</v>
      </c>
      <c r="O257" s="6">
        <v>1376</v>
      </c>
      <c r="P257" s="6">
        <v>0</v>
      </c>
      <c r="Q257" s="5" t="s">
        <v>60</v>
      </c>
      <c r="R257" s="6" t="s">
        <v>61</v>
      </c>
      <c r="S257" s="30"/>
      <c r="T257" s="6" t="s">
        <v>62</v>
      </c>
      <c r="U257" s="6">
        <v>0</v>
      </c>
    </row>
    <row r="258" s="1" customFormat="1" ht="22.35" spans="1:21">
      <c r="A258" s="6" t="s">
        <v>51</v>
      </c>
      <c r="B258" s="5" t="s">
        <v>691</v>
      </c>
      <c r="C258" s="6">
        <v>87243</v>
      </c>
      <c r="D258" s="6" t="s">
        <v>115</v>
      </c>
      <c r="E258" s="6" t="s">
        <v>72</v>
      </c>
      <c r="F258" s="5" t="s">
        <v>423</v>
      </c>
      <c r="G258" s="5" t="s">
        <v>635</v>
      </c>
      <c r="H258" s="6" t="s">
        <v>692</v>
      </c>
      <c r="I258" s="6">
        <v>3870</v>
      </c>
      <c r="J258" s="6" t="s">
        <v>58</v>
      </c>
      <c r="K258" s="6">
        <v>0</v>
      </c>
      <c r="L258" s="6" t="s">
        <v>68</v>
      </c>
      <c r="M258" s="6" t="s">
        <v>115</v>
      </c>
      <c r="N258" s="6">
        <v>6</v>
      </c>
      <c r="O258" s="6">
        <v>3870</v>
      </c>
      <c r="P258" s="6">
        <v>0</v>
      </c>
      <c r="Q258" s="5" t="s">
        <v>60</v>
      </c>
      <c r="R258" s="6" t="s">
        <v>61</v>
      </c>
      <c r="S258" s="30"/>
      <c r="T258" s="6" t="s">
        <v>62</v>
      </c>
      <c r="U258" s="6">
        <v>0</v>
      </c>
    </row>
    <row r="259" s="1" customFormat="1" ht="22.35" spans="1:21">
      <c r="A259" s="6" t="s">
        <v>51</v>
      </c>
      <c r="B259" s="5" t="s">
        <v>693</v>
      </c>
      <c r="C259" s="6">
        <v>89154</v>
      </c>
      <c r="D259" s="6" t="s">
        <v>115</v>
      </c>
      <c r="E259" s="6" t="s">
        <v>72</v>
      </c>
      <c r="F259" s="5" t="s">
        <v>423</v>
      </c>
      <c r="G259" s="5" t="s">
        <v>635</v>
      </c>
      <c r="H259" s="6" t="s">
        <v>694</v>
      </c>
      <c r="I259" s="6">
        <v>1290</v>
      </c>
      <c r="J259" s="6" t="s">
        <v>58</v>
      </c>
      <c r="K259" s="6">
        <v>0</v>
      </c>
      <c r="L259" s="6" t="s">
        <v>68</v>
      </c>
      <c r="M259" s="6" t="s">
        <v>167</v>
      </c>
      <c r="N259" s="6">
        <v>2</v>
      </c>
      <c r="O259" s="6">
        <v>1290</v>
      </c>
      <c r="P259" s="6">
        <v>0</v>
      </c>
      <c r="Q259" s="5" t="s">
        <v>60</v>
      </c>
      <c r="R259" s="6" t="s">
        <v>61</v>
      </c>
      <c r="S259" s="30"/>
      <c r="T259" s="6" t="s">
        <v>62</v>
      </c>
      <c r="U259" s="6">
        <v>0</v>
      </c>
    </row>
    <row r="260" s="1" customFormat="1" ht="22.35" spans="1:21">
      <c r="A260" s="6" t="s">
        <v>51</v>
      </c>
      <c r="B260" s="5" t="s">
        <v>695</v>
      </c>
      <c r="C260" s="6">
        <v>3466703819</v>
      </c>
      <c r="D260" s="6" t="s">
        <v>106</v>
      </c>
      <c r="E260" s="6" t="s">
        <v>89</v>
      </c>
      <c r="F260" s="5" t="s">
        <v>423</v>
      </c>
      <c r="G260" s="5" t="s">
        <v>635</v>
      </c>
      <c r="H260" s="6" t="s">
        <v>696</v>
      </c>
      <c r="I260" s="6">
        <v>1730</v>
      </c>
      <c r="J260" s="6" t="s">
        <v>58</v>
      </c>
      <c r="K260" s="6">
        <v>0</v>
      </c>
      <c r="L260" s="6" t="s">
        <v>68</v>
      </c>
      <c r="M260" s="6" t="s">
        <v>106</v>
      </c>
      <c r="N260" s="6">
        <v>2</v>
      </c>
      <c r="O260" s="6">
        <v>1730</v>
      </c>
      <c r="P260" s="6">
        <v>0</v>
      </c>
      <c r="Q260" s="5" t="s">
        <v>60</v>
      </c>
      <c r="R260" s="6" t="s">
        <v>61</v>
      </c>
      <c r="S260" s="30"/>
      <c r="T260" s="6" t="s">
        <v>62</v>
      </c>
      <c r="U260" s="6">
        <v>0</v>
      </c>
    </row>
    <row r="261" s="1" customFormat="1" ht="22.35" spans="1:21">
      <c r="A261" s="6" t="s">
        <v>51</v>
      </c>
      <c r="B261" s="5" t="s">
        <v>697</v>
      </c>
      <c r="C261" s="6">
        <v>3466367669</v>
      </c>
      <c r="D261" s="6" t="s">
        <v>91</v>
      </c>
      <c r="E261" s="6" t="s">
        <v>89</v>
      </c>
      <c r="F261" s="5" t="s">
        <v>423</v>
      </c>
      <c r="G261" s="5" t="s">
        <v>635</v>
      </c>
      <c r="H261" s="6" t="s">
        <v>698</v>
      </c>
      <c r="I261" s="6">
        <v>1430</v>
      </c>
      <c r="J261" s="6" t="s">
        <v>58</v>
      </c>
      <c r="K261" s="6">
        <v>0</v>
      </c>
      <c r="L261" s="6" t="s">
        <v>68</v>
      </c>
      <c r="M261" s="6" t="s">
        <v>91</v>
      </c>
      <c r="N261" s="6">
        <v>2</v>
      </c>
      <c r="O261" s="6">
        <v>1430</v>
      </c>
      <c r="P261" s="6">
        <v>0</v>
      </c>
      <c r="Q261" s="5" t="s">
        <v>60</v>
      </c>
      <c r="R261" s="6" t="s">
        <v>61</v>
      </c>
      <c r="S261" s="30"/>
      <c r="T261" s="6" t="s">
        <v>62</v>
      </c>
      <c r="U261" s="6">
        <v>0</v>
      </c>
    </row>
    <row r="262" s="1" customFormat="1" ht="22.35" spans="1:21">
      <c r="A262" s="6" t="s">
        <v>51</v>
      </c>
      <c r="B262" s="5" t="s">
        <v>699</v>
      </c>
      <c r="C262" s="6">
        <v>80659</v>
      </c>
      <c r="D262" s="6" t="s">
        <v>71</v>
      </c>
      <c r="E262" s="6" t="s">
        <v>72</v>
      </c>
      <c r="F262" s="5" t="s">
        <v>517</v>
      </c>
      <c r="G262" s="5" t="s">
        <v>635</v>
      </c>
      <c r="H262" s="6" t="s">
        <v>700</v>
      </c>
      <c r="I262" s="6">
        <v>760</v>
      </c>
      <c r="J262" s="6" t="s">
        <v>58</v>
      </c>
      <c r="K262" s="6">
        <v>0</v>
      </c>
      <c r="L262" s="6" t="s">
        <v>59</v>
      </c>
      <c r="M262" s="6" t="s">
        <v>71</v>
      </c>
      <c r="N262" s="6">
        <v>1</v>
      </c>
      <c r="O262" s="6">
        <v>760</v>
      </c>
      <c r="P262" s="6">
        <v>0</v>
      </c>
      <c r="Q262" s="5" t="s">
        <v>60</v>
      </c>
      <c r="R262" s="6" t="s">
        <v>61</v>
      </c>
      <c r="S262" s="30"/>
      <c r="T262" s="6" t="s">
        <v>62</v>
      </c>
      <c r="U262" s="6">
        <v>0</v>
      </c>
    </row>
    <row r="263" s="1" customFormat="1" customHeight="1" spans="1:21">
      <c r="A263" s="32" t="s">
        <v>701</v>
      </c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</row>
  </sheetData>
  <autoFilter ref="A40:U263">
    <extLst/>
  </autoFilter>
  <mergeCells count="41">
    <mergeCell ref="A1:D1"/>
    <mergeCell ref="E3:K3"/>
    <mergeCell ref="E4:K4"/>
    <mergeCell ref="E5:K5"/>
    <mergeCell ref="E6:K6"/>
    <mergeCell ref="A7:K7"/>
    <mergeCell ref="A8:E8"/>
    <mergeCell ref="F8:K8"/>
    <mergeCell ref="A9:E9"/>
    <mergeCell ref="F9:K9"/>
    <mergeCell ref="A10:E10"/>
    <mergeCell ref="F10:K10"/>
    <mergeCell ref="A11:E11"/>
    <mergeCell ref="F11:K11"/>
    <mergeCell ref="A12:K12"/>
    <mergeCell ref="A13:K13"/>
    <mergeCell ref="A14:K14"/>
    <mergeCell ref="A15:K15"/>
    <mergeCell ref="A16:K16"/>
    <mergeCell ref="A17:K17"/>
    <mergeCell ref="A18:K18"/>
    <mergeCell ref="A19:K19"/>
    <mergeCell ref="A20:K20"/>
    <mergeCell ref="A21:K21"/>
    <mergeCell ref="A22:K22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263:U263"/>
    <mergeCell ref="E1:K2"/>
    <mergeCell ref="A2:D6"/>
    <mergeCell ref="A23:K25"/>
  </mergeCells>
  <hyperlinks>
    <hyperlink ref="A16" r:id="rId2" display="为方便酒店操作，减少人工操作，现已支持多张订单合并，酒店可定时操作提现，快速到帐。开通VCC结算，请发送邮件至vcc@trip.com。"/>
    <hyperlink ref="A18" r:id="rId3" display="为解决酒店没有VCC资质，现已支持使用实体卡，快速申请，及时到账。开通实体卡结算，请发送邮件至plasticcard@trip.com。"/>
  </hyperlinks>
  <pageMargins left="0.699305555555556" right="0.699305555555556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8"/>
  <sheetViews>
    <sheetView topLeftCell="A223" workbookViewId="0">
      <selection activeCell="A12" sqref="A12:H240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702</v>
      </c>
    </row>
    <row r="3" s="12" customFormat="1" ht="22.05" customHeight="1" spans="7:8">
      <c r="G3" s="14" t="s">
        <v>703</v>
      </c>
      <c r="H3" s="14" t="s">
        <v>704</v>
      </c>
    </row>
    <row r="4" s="12" customFormat="1" ht="22.05" customHeight="1" spans="1:8">
      <c r="A4" s="15" t="s">
        <v>705</v>
      </c>
      <c r="G4" s="14" t="s">
        <v>706</v>
      </c>
      <c r="H4" s="14" t="s">
        <v>707</v>
      </c>
    </row>
    <row r="5" s="12" customFormat="1" ht="22.05" customHeight="1" spans="1:1">
      <c r="A5" s="15" t="s">
        <v>708</v>
      </c>
    </row>
    <row r="6" s="12" customFormat="1" ht="22.05" customHeight="1" spans="1:1">
      <c r="A6" s="15" t="s">
        <v>709</v>
      </c>
    </row>
    <row r="7" s="12" customFormat="1" ht="22.05" customHeight="1" spans="1:1">
      <c r="A7" s="15" t="s">
        <v>9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710</v>
      </c>
    </row>
    <row r="12" s="12" customFormat="1" ht="20" customHeight="1" spans="1:11">
      <c r="A12" s="4" t="s">
        <v>711</v>
      </c>
      <c r="B12" s="4" t="s">
        <v>712</v>
      </c>
      <c r="C12" s="4" t="s">
        <v>34</v>
      </c>
      <c r="D12" s="4" t="s">
        <v>713</v>
      </c>
      <c r="E12" s="4" t="s">
        <v>35</v>
      </c>
      <c r="F12" s="4" t="s">
        <v>714</v>
      </c>
      <c r="G12" s="4" t="s">
        <v>41</v>
      </c>
      <c r="H12" s="4" t="s">
        <v>715</v>
      </c>
      <c r="I12" s="4" t="s">
        <v>716</v>
      </c>
      <c r="J12" s="4" t="s">
        <v>717</v>
      </c>
      <c r="K12" s="4" t="s">
        <v>718</v>
      </c>
    </row>
    <row r="13" s="12" customFormat="1" ht="20" customHeight="1" spans="1:11">
      <c r="A13" s="4" t="s">
        <v>719</v>
      </c>
      <c r="B13" s="4" t="s">
        <v>643</v>
      </c>
      <c r="C13" s="4" t="s">
        <v>720</v>
      </c>
      <c r="D13" s="4" t="s">
        <v>647</v>
      </c>
      <c r="E13" s="4" t="s">
        <v>721</v>
      </c>
      <c r="F13" s="4" t="s">
        <v>722</v>
      </c>
      <c r="G13" s="4" t="s">
        <v>68</v>
      </c>
      <c r="H13" s="4" t="s">
        <v>723</v>
      </c>
      <c r="I13" s="4" t="s">
        <v>724</v>
      </c>
      <c r="J13" s="4" t="s">
        <v>725</v>
      </c>
      <c r="K13" s="4" t="s">
        <v>725</v>
      </c>
    </row>
    <row r="14" s="12" customFormat="1" ht="20" customHeight="1" spans="1:11">
      <c r="A14" s="4" t="s">
        <v>726</v>
      </c>
      <c r="B14" s="4" t="s">
        <v>652</v>
      </c>
      <c r="C14" s="4" t="s">
        <v>727</v>
      </c>
      <c r="D14" s="4" t="s">
        <v>654</v>
      </c>
      <c r="E14" s="4" t="s">
        <v>721</v>
      </c>
      <c r="F14" s="4" t="s">
        <v>722</v>
      </c>
      <c r="G14" s="4" t="s">
        <v>68</v>
      </c>
      <c r="H14" s="4" t="s">
        <v>728</v>
      </c>
      <c r="I14" s="4" t="s">
        <v>724</v>
      </c>
      <c r="J14" s="4" t="s">
        <v>725</v>
      </c>
      <c r="K14" s="4" t="s">
        <v>725</v>
      </c>
    </row>
    <row r="15" s="12" customFormat="1" ht="20" customHeight="1" spans="1:11">
      <c r="A15" s="4" t="s">
        <v>729</v>
      </c>
      <c r="B15" s="4" t="s">
        <v>660</v>
      </c>
      <c r="C15" s="4" t="s">
        <v>730</v>
      </c>
      <c r="D15" s="4" t="s">
        <v>661</v>
      </c>
      <c r="E15" s="4" t="s">
        <v>731</v>
      </c>
      <c r="F15" s="4" t="s">
        <v>722</v>
      </c>
      <c r="G15" s="4" t="s">
        <v>59</v>
      </c>
      <c r="H15" s="4" t="s">
        <v>732</v>
      </c>
      <c r="I15" s="4" t="s">
        <v>724</v>
      </c>
      <c r="J15" s="4" t="s">
        <v>725</v>
      </c>
      <c r="K15" s="4" t="s">
        <v>725</v>
      </c>
    </row>
    <row r="16" s="12" customFormat="1" ht="20" customHeight="1" spans="1:11">
      <c r="A16" s="4" t="s">
        <v>733</v>
      </c>
      <c r="B16" s="4" t="s">
        <v>528</v>
      </c>
      <c r="C16" s="4" t="s">
        <v>730</v>
      </c>
      <c r="D16" s="4" t="s">
        <v>529</v>
      </c>
      <c r="E16" s="4" t="s">
        <v>731</v>
      </c>
      <c r="F16" s="4" t="s">
        <v>734</v>
      </c>
      <c r="G16" s="4" t="s">
        <v>59</v>
      </c>
      <c r="H16" s="4" t="s">
        <v>735</v>
      </c>
      <c r="I16" s="4" t="s">
        <v>724</v>
      </c>
      <c r="J16" s="4" t="s">
        <v>725</v>
      </c>
      <c r="K16" s="4" t="s">
        <v>725</v>
      </c>
    </row>
    <row r="17" s="12" customFormat="1" ht="20" customHeight="1" spans="1:11">
      <c r="A17" s="4" t="s">
        <v>736</v>
      </c>
      <c r="B17" s="4" t="s">
        <v>436</v>
      </c>
      <c r="C17" s="4" t="s">
        <v>737</v>
      </c>
      <c r="D17" s="4" t="s">
        <v>437</v>
      </c>
      <c r="E17" s="4" t="s">
        <v>731</v>
      </c>
      <c r="F17" s="4" t="s">
        <v>721</v>
      </c>
      <c r="G17" s="4" t="s">
        <v>59</v>
      </c>
      <c r="H17" s="4" t="s">
        <v>738</v>
      </c>
      <c r="I17" s="4" t="s">
        <v>724</v>
      </c>
      <c r="J17" s="4" t="s">
        <v>725</v>
      </c>
      <c r="K17" s="4" t="s">
        <v>725</v>
      </c>
    </row>
    <row r="18" s="12" customFormat="1" ht="20" customHeight="1" spans="1:11">
      <c r="A18" s="4" t="s">
        <v>739</v>
      </c>
      <c r="B18" s="4" t="s">
        <v>650</v>
      </c>
      <c r="C18" s="4" t="s">
        <v>727</v>
      </c>
      <c r="D18" s="4" t="s">
        <v>651</v>
      </c>
      <c r="E18" s="4" t="s">
        <v>721</v>
      </c>
      <c r="F18" s="4" t="s">
        <v>722</v>
      </c>
      <c r="G18" s="4" t="s">
        <v>68</v>
      </c>
      <c r="H18" s="4" t="s">
        <v>740</v>
      </c>
      <c r="I18" s="4" t="s">
        <v>724</v>
      </c>
      <c r="J18" s="4" t="s">
        <v>725</v>
      </c>
      <c r="K18" s="4" t="s">
        <v>725</v>
      </c>
    </row>
    <row r="19" s="12" customFormat="1" ht="20" customHeight="1" spans="1:11">
      <c r="A19" s="4" t="s">
        <v>741</v>
      </c>
      <c r="B19" s="4" t="s">
        <v>606</v>
      </c>
      <c r="C19" s="4" t="s">
        <v>730</v>
      </c>
      <c r="D19" s="4" t="s">
        <v>607</v>
      </c>
      <c r="E19" s="4" t="s">
        <v>731</v>
      </c>
      <c r="F19" s="4" t="s">
        <v>734</v>
      </c>
      <c r="G19" s="4" t="s">
        <v>59</v>
      </c>
      <c r="H19" s="4" t="s">
        <v>742</v>
      </c>
      <c r="I19" s="4" t="s">
        <v>724</v>
      </c>
      <c r="J19" s="4" t="s">
        <v>725</v>
      </c>
      <c r="K19" s="4" t="s">
        <v>725</v>
      </c>
    </row>
    <row r="20" s="12" customFormat="1" ht="20" customHeight="1" spans="1:11">
      <c r="A20" s="4" t="s">
        <v>743</v>
      </c>
      <c r="B20" s="4" t="s">
        <v>678</v>
      </c>
      <c r="C20" s="4" t="s">
        <v>727</v>
      </c>
      <c r="D20" s="4" t="s">
        <v>679</v>
      </c>
      <c r="E20" s="4" t="s">
        <v>721</v>
      </c>
      <c r="F20" s="4" t="s">
        <v>722</v>
      </c>
      <c r="G20" s="4" t="s">
        <v>68</v>
      </c>
      <c r="H20" s="4" t="s">
        <v>744</v>
      </c>
      <c r="I20" s="4" t="s">
        <v>724</v>
      </c>
      <c r="J20" s="4" t="s">
        <v>725</v>
      </c>
      <c r="K20" s="4" t="s">
        <v>725</v>
      </c>
    </row>
    <row r="21" s="12" customFormat="1" ht="20" customHeight="1" spans="1:11">
      <c r="A21" s="4" t="s">
        <v>745</v>
      </c>
      <c r="B21" s="4" t="s">
        <v>697</v>
      </c>
      <c r="C21" s="4" t="s">
        <v>727</v>
      </c>
      <c r="D21" s="4" t="s">
        <v>698</v>
      </c>
      <c r="E21" s="4" t="s">
        <v>721</v>
      </c>
      <c r="F21" s="4" t="s">
        <v>722</v>
      </c>
      <c r="G21" s="4" t="s">
        <v>68</v>
      </c>
      <c r="H21" s="4" t="s">
        <v>744</v>
      </c>
      <c r="I21" s="4" t="s">
        <v>724</v>
      </c>
      <c r="J21" s="4" t="s">
        <v>725</v>
      </c>
      <c r="K21" s="4" t="s">
        <v>725</v>
      </c>
    </row>
    <row r="22" s="12" customFormat="1" ht="20" customHeight="1" spans="1:11">
      <c r="A22" s="4" t="s">
        <v>746</v>
      </c>
      <c r="B22" s="4" t="s">
        <v>506</v>
      </c>
      <c r="C22" s="4" t="s">
        <v>747</v>
      </c>
      <c r="D22" s="4" t="s">
        <v>507</v>
      </c>
      <c r="E22" s="4" t="s">
        <v>731</v>
      </c>
      <c r="F22" s="4" t="s">
        <v>721</v>
      </c>
      <c r="G22" s="4" t="s">
        <v>68</v>
      </c>
      <c r="H22" s="4" t="s">
        <v>748</v>
      </c>
      <c r="I22" s="4" t="s">
        <v>724</v>
      </c>
      <c r="J22" s="4" t="s">
        <v>725</v>
      </c>
      <c r="K22" s="4" t="s">
        <v>725</v>
      </c>
    </row>
    <row r="23" s="12" customFormat="1" ht="20" customHeight="1" spans="1:11">
      <c r="A23" s="4" t="s">
        <v>749</v>
      </c>
      <c r="B23" s="4" t="s">
        <v>591</v>
      </c>
      <c r="C23" s="4" t="s">
        <v>730</v>
      </c>
      <c r="D23" s="4" t="s">
        <v>592</v>
      </c>
      <c r="E23" s="4" t="s">
        <v>731</v>
      </c>
      <c r="F23" s="4" t="s">
        <v>734</v>
      </c>
      <c r="G23" s="4" t="s">
        <v>59</v>
      </c>
      <c r="H23" s="4" t="s">
        <v>750</v>
      </c>
      <c r="I23" s="4" t="s">
        <v>724</v>
      </c>
      <c r="J23" s="4" t="s">
        <v>725</v>
      </c>
      <c r="K23" s="4" t="s">
        <v>725</v>
      </c>
    </row>
    <row r="24" s="12" customFormat="1" ht="20" customHeight="1" spans="1:11">
      <c r="A24" s="4" t="s">
        <v>751</v>
      </c>
      <c r="B24" s="4" t="s">
        <v>504</v>
      </c>
      <c r="C24" s="4" t="s">
        <v>747</v>
      </c>
      <c r="D24" s="4" t="s">
        <v>505</v>
      </c>
      <c r="E24" s="4" t="s">
        <v>731</v>
      </c>
      <c r="F24" s="4" t="s">
        <v>721</v>
      </c>
      <c r="G24" s="4" t="s">
        <v>68</v>
      </c>
      <c r="H24" s="4" t="s">
        <v>748</v>
      </c>
      <c r="I24" s="4" t="s">
        <v>724</v>
      </c>
      <c r="J24" s="4" t="s">
        <v>725</v>
      </c>
      <c r="K24" s="4" t="s">
        <v>725</v>
      </c>
    </row>
    <row r="25" s="12" customFormat="1" ht="20" customHeight="1" spans="1:11">
      <c r="A25" s="4" t="s">
        <v>752</v>
      </c>
      <c r="B25" s="4" t="s">
        <v>501</v>
      </c>
      <c r="C25" s="4" t="s">
        <v>737</v>
      </c>
      <c r="D25" s="4" t="s">
        <v>502</v>
      </c>
      <c r="E25" s="4" t="s">
        <v>731</v>
      </c>
      <c r="F25" s="4" t="s">
        <v>721</v>
      </c>
      <c r="G25" s="4" t="s">
        <v>59</v>
      </c>
      <c r="H25" s="4" t="s">
        <v>753</v>
      </c>
      <c r="I25" s="4" t="s">
        <v>724</v>
      </c>
      <c r="J25" s="4" t="s">
        <v>725</v>
      </c>
      <c r="K25" s="4" t="s">
        <v>725</v>
      </c>
    </row>
    <row r="26" s="12" customFormat="1" ht="20" customHeight="1" spans="1:11">
      <c r="A26" s="4" t="s">
        <v>754</v>
      </c>
      <c r="B26" s="4" t="s">
        <v>480</v>
      </c>
      <c r="C26" s="4" t="s">
        <v>747</v>
      </c>
      <c r="D26" s="4" t="s">
        <v>481</v>
      </c>
      <c r="E26" s="4" t="s">
        <v>731</v>
      </c>
      <c r="F26" s="4" t="s">
        <v>721</v>
      </c>
      <c r="G26" s="4" t="s">
        <v>68</v>
      </c>
      <c r="H26" s="4" t="s">
        <v>755</v>
      </c>
      <c r="I26" s="4" t="s">
        <v>724</v>
      </c>
      <c r="J26" s="4" t="s">
        <v>725</v>
      </c>
      <c r="K26" s="4" t="s">
        <v>725</v>
      </c>
    </row>
    <row r="27" s="12" customFormat="1" ht="20" customHeight="1" spans="1:11">
      <c r="A27" s="4" t="s">
        <v>756</v>
      </c>
      <c r="B27" s="4" t="s">
        <v>570</v>
      </c>
      <c r="C27" s="4" t="s">
        <v>757</v>
      </c>
      <c r="D27" s="4" t="s">
        <v>573</v>
      </c>
      <c r="E27" s="4" t="s">
        <v>731</v>
      </c>
      <c r="F27" s="4" t="s">
        <v>734</v>
      </c>
      <c r="G27" s="4" t="s">
        <v>68</v>
      </c>
      <c r="H27" s="4" t="s">
        <v>758</v>
      </c>
      <c r="I27" s="4" t="s">
        <v>724</v>
      </c>
      <c r="J27" s="4" t="s">
        <v>725</v>
      </c>
      <c r="K27" s="4" t="s">
        <v>725</v>
      </c>
    </row>
    <row r="28" s="12" customFormat="1" ht="20" customHeight="1" spans="1:11">
      <c r="A28" s="4" t="s">
        <v>759</v>
      </c>
      <c r="B28" s="4" t="s">
        <v>602</v>
      </c>
      <c r="C28" s="4" t="s">
        <v>760</v>
      </c>
      <c r="D28" s="4" t="s">
        <v>604</v>
      </c>
      <c r="E28" s="4" t="s">
        <v>721</v>
      </c>
      <c r="F28" s="4" t="s">
        <v>734</v>
      </c>
      <c r="G28" s="4" t="s">
        <v>68</v>
      </c>
      <c r="H28" s="4" t="s">
        <v>761</v>
      </c>
      <c r="I28" s="4" t="s">
        <v>724</v>
      </c>
      <c r="J28" s="4" t="s">
        <v>725</v>
      </c>
      <c r="K28" s="4" t="s">
        <v>725</v>
      </c>
    </row>
    <row r="29" s="12" customFormat="1" ht="20" customHeight="1" spans="1:11">
      <c r="A29" s="4" t="s">
        <v>762</v>
      </c>
      <c r="B29" s="4" t="s">
        <v>438</v>
      </c>
      <c r="C29" s="4" t="s">
        <v>727</v>
      </c>
      <c r="D29" s="4" t="s">
        <v>439</v>
      </c>
      <c r="E29" s="4" t="s">
        <v>763</v>
      </c>
      <c r="F29" s="4" t="s">
        <v>721</v>
      </c>
      <c r="G29" s="4" t="s">
        <v>68</v>
      </c>
      <c r="H29" s="4" t="s">
        <v>740</v>
      </c>
      <c r="I29" s="4" t="s">
        <v>724</v>
      </c>
      <c r="J29" s="4" t="s">
        <v>725</v>
      </c>
      <c r="K29" s="4" t="s">
        <v>725</v>
      </c>
    </row>
    <row r="30" s="12" customFormat="1" ht="20" customHeight="1" spans="1:11">
      <c r="A30" s="4" t="s">
        <v>764</v>
      </c>
      <c r="B30" s="4" t="s">
        <v>375</v>
      </c>
      <c r="C30" s="4" t="s">
        <v>747</v>
      </c>
      <c r="D30" s="4" t="s">
        <v>376</v>
      </c>
      <c r="E30" s="4" t="s">
        <v>763</v>
      </c>
      <c r="F30" s="4" t="s">
        <v>731</v>
      </c>
      <c r="G30" s="4" t="s">
        <v>68</v>
      </c>
      <c r="H30" s="4" t="s">
        <v>765</v>
      </c>
      <c r="I30" s="4" t="s">
        <v>724</v>
      </c>
      <c r="J30" s="4" t="s">
        <v>725</v>
      </c>
      <c r="K30" s="4" t="s">
        <v>725</v>
      </c>
    </row>
    <row r="31" s="12" customFormat="1" ht="20" customHeight="1" spans="1:11">
      <c r="A31" s="4" t="s">
        <v>766</v>
      </c>
      <c r="B31" s="4" t="s">
        <v>684</v>
      </c>
      <c r="C31" s="4" t="s">
        <v>727</v>
      </c>
      <c r="D31" s="4" t="s">
        <v>685</v>
      </c>
      <c r="E31" s="4" t="s">
        <v>731</v>
      </c>
      <c r="F31" s="4" t="s">
        <v>722</v>
      </c>
      <c r="G31" s="4" t="s">
        <v>68</v>
      </c>
      <c r="H31" s="4" t="s">
        <v>767</v>
      </c>
      <c r="I31" s="4" t="s">
        <v>724</v>
      </c>
      <c r="J31" s="4" t="s">
        <v>725</v>
      </c>
      <c r="K31" s="4" t="s">
        <v>725</v>
      </c>
    </row>
    <row r="32" s="12" customFormat="1" ht="20" customHeight="1" spans="1:11">
      <c r="A32" s="4" t="s">
        <v>768</v>
      </c>
      <c r="B32" s="4" t="s">
        <v>457</v>
      </c>
      <c r="C32" s="4" t="s">
        <v>730</v>
      </c>
      <c r="D32" s="4" t="s">
        <v>458</v>
      </c>
      <c r="E32" s="4" t="s">
        <v>763</v>
      </c>
      <c r="F32" s="4" t="s">
        <v>721</v>
      </c>
      <c r="G32" s="4" t="s">
        <v>59</v>
      </c>
      <c r="H32" s="4" t="s">
        <v>769</v>
      </c>
      <c r="I32" s="4" t="s">
        <v>724</v>
      </c>
      <c r="J32" s="4" t="s">
        <v>725</v>
      </c>
      <c r="K32" s="4" t="s">
        <v>725</v>
      </c>
    </row>
    <row r="33" s="12" customFormat="1" ht="20" customHeight="1" spans="1:11">
      <c r="A33" s="4" t="s">
        <v>770</v>
      </c>
      <c r="B33" s="4" t="s">
        <v>421</v>
      </c>
      <c r="C33" s="4" t="s">
        <v>771</v>
      </c>
      <c r="D33" s="4" t="s">
        <v>424</v>
      </c>
      <c r="E33" s="4" t="s">
        <v>763</v>
      </c>
      <c r="F33" s="4" t="s">
        <v>721</v>
      </c>
      <c r="G33" s="4" t="s">
        <v>68</v>
      </c>
      <c r="H33" s="4" t="s">
        <v>772</v>
      </c>
      <c r="I33" s="4" t="s">
        <v>724</v>
      </c>
      <c r="J33" s="4" t="s">
        <v>725</v>
      </c>
      <c r="K33" s="4" t="s">
        <v>725</v>
      </c>
    </row>
    <row r="34" s="12" customFormat="1" ht="20" customHeight="1" spans="1:11">
      <c r="A34" s="4" t="s">
        <v>773</v>
      </c>
      <c r="B34" s="4" t="s">
        <v>508</v>
      </c>
      <c r="C34" s="4" t="s">
        <v>747</v>
      </c>
      <c r="D34" s="4" t="s">
        <v>509</v>
      </c>
      <c r="E34" s="4" t="s">
        <v>763</v>
      </c>
      <c r="F34" s="4" t="s">
        <v>721</v>
      </c>
      <c r="G34" s="4" t="s">
        <v>68</v>
      </c>
      <c r="H34" s="4" t="s">
        <v>774</v>
      </c>
      <c r="I34" s="4" t="s">
        <v>724</v>
      </c>
      <c r="J34" s="4" t="s">
        <v>725</v>
      </c>
      <c r="K34" s="4" t="s">
        <v>725</v>
      </c>
    </row>
    <row r="35" s="12" customFormat="1" ht="20" customHeight="1" spans="1:11">
      <c r="A35" s="4" t="s">
        <v>775</v>
      </c>
      <c r="B35" s="4" t="s">
        <v>425</v>
      </c>
      <c r="C35" s="4" t="s">
        <v>730</v>
      </c>
      <c r="D35" s="4" t="s">
        <v>426</v>
      </c>
      <c r="E35" s="4" t="s">
        <v>763</v>
      </c>
      <c r="F35" s="4" t="s">
        <v>721</v>
      </c>
      <c r="G35" s="4" t="s">
        <v>59</v>
      </c>
      <c r="H35" s="4" t="s">
        <v>769</v>
      </c>
      <c r="I35" s="4" t="s">
        <v>724</v>
      </c>
      <c r="J35" s="4" t="s">
        <v>725</v>
      </c>
      <c r="K35" s="4" t="s">
        <v>725</v>
      </c>
    </row>
    <row r="36" s="12" customFormat="1" ht="20" customHeight="1" spans="1:11">
      <c r="A36" s="4" t="s">
        <v>776</v>
      </c>
      <c r="B36" s="4" t="s">
        <v>412</v>
      </c>
      <c r="C36" s="4" t="s">
        <v>777</v>
      </c>
      <c r="D36" s="4" t="s">
        <v>413</v>
      </c>
      <c r="E36" s="4" t="s">
        <v>763</v>
      </c>
      <c r="F36" s="4" t="s">
        <v>731</v>
      </c>
      <c r="G36" s="4" t="s">
        <v>68</v>
      </c>
      <c r="H36" s="4" t="s">
        <v>778</v>
      </c>
      <c r="I36" s="4" t="s">
        <v>724</v>
      </c>
      <c r="J36" s="4" t="s">
        <v>725</v>
      </c>
      <c r="K36" s="4" t="s">
        <v>725</v>
      </c>
    </row>
    <row r="37" s="12" customFormat="1" ht="20" customHeight="1" spans="1:11">
      <c r="A37" s="4" t="s">
        <v>779</v>
      </c>
      <c r="B37" s="4" t="s">
        <v>544</v>
      </c>
      <c r="C37" s="4" t="s">
        <v>777</v>
      </c>
      <c r="D37" s="4" t="s">
        <v>545</v>
      </c>
      <c r="E37" s="4" t="s">
        <v>721</v>
      </c>
      <c r="F37" s="4" t="s">
        <v>734</v>
      </c>
      <c r="G37" s="4" t="s">
        <v>68</v>
      </c>
      <c r="H37" s="4" t="s">
        <v>778</v>
      </c>
      <c r="I37" s="4" t="s">
        <v>724</v>
      </c>
      <c r="J37" s="4" t="s">
        <v>725</v>
      </c>
      <c r="K37" s="4" t="s">
        <v>725</v>
      </c>
    </row>
    <row r="38" s="12" customFormat="1" ht="20" customHeight="1" spans="1:11">
      <c r="A38" s="4" t="s">
        <v>780</v>
      </c>
      <c r="B38" s="4" t="s">
        <v>611</v>
      </c>
      <c r="C38" s="4" t="s">
        <v>777</v>
      </c>
      <c r="D38" s="4" t="s">
        <v>612</v>
      </c>
      <c r="E38" s="4" t="s">
        <v>731</v>
      </c>
      <c r="F38" s="4" t="s">
        <v>734</v>
      </c>
      <c r="G38" s="4" t="s">
        <v>68</v>
      </c>
      <c r="H38" s="4" t="s">
        <v>781</v>
      </c>
      <c r="I38" s="4" t="s">
        <v>724</v>
      </c>
      <c r="J38" s="4" t="s">
        <v>725</v>
      </c>
      <c r="K38" s="4" t="s">
        <v>725</v>
      </c>
    </row>
    <row r="39" s="12" customFormat="1" ht="20" customHeight="1" spans="1:11">
      <c r="A39" s="4" t="s">
        <v>782</v>
      </c>
      <c r="B39" s="4" t="s">
        <v>485</v>
      </c>
      <c r="C39" s="4" t="s">
        <v>747</v>
      </c>
      <c r="D39" s="4" t="s">
        <v>486</v>
      </c>
      <c r="E39" s="4" t="s">
        <v>763</v>
      </c>
      <c r="F39" s="4" t="s">
        <v>721</v>
      </c>
      <c r="G39" s="4" t="s">
        <v>68</v>
      </c>
      <c r="H39" s="4" t="s">
        <v>783</v>
      </c>
      <c r="I39" s="4" t="s">
        <v>724</v>
      </c>
      <c r="J39" s="4" t="s">
        <v>725</v>
      </c>
      <c r="K39" s="4" t="s">
        <v>725</v>
      </c>
    </row>
    <row r="40" s="12" customFormat="1" ht="20" customHeight="1" spans="1:11">
      <c r="A40" s="4" t="s">
        <v>784</v>
      </c>
      <c r="B40" s="4" t="s">
        <v>464</v>
      </c>
      <c r="C40" s="4" t="s">
        <v>730</v>
      </c>
      <c r="D40" s="4" t="s">
        <v>465</v>
      </c>
      <c r="E40" s="4" t="s">
        <v>785</v>
      </c>
      <c r="F40" s="4" t="s">
        <v>721</v>
      </c>
      <c r="G40" s="4" t="s">
        <v>59</v>
      </c>
      <c r="H40" s="4" t="s">
        <v>786</v>
      </c>
      <c r="I40" s="4" t="s">
        <v>724</v>
      </c>
      <c r="J40" s="4" t="s">
        <v>725</v>
      </c>
      <c r="K40" s="4" t="s">
        <v>725</v>
      </c>
    </row>
    <row r="41" s="12" customFormat="1" ht="20" customHeight="1" spans="1:11">
      <c r="A41" s="4" t="s">
        <v>787</v>
      </c>
      <c r="B41" s="4" t="s">
        <v>288</v>
      </c>
      <c r="C41" s="4" t="s">
        <v>788</v>
      </c>
      <c r="D41" s="4" t="s">
        <v>289</v>
      </c>
      <c r="E41" s="4" t="s">
        <v>785</v>
      </c>
      <c r="F41" s="4" t="s">
        <v>763</v>
      </c>
      <c r="G41" s="4" t="s">
        <v>68</v>
      </c>
      <c r="H41" s="4" t="s">
        <v>789</v>
      </c>
      <c r="I41" s="4" t="s">
        <v>724</v>
      </c>
      <c r="J41" s="4" t="s">
        <v>725</v>
      </c>
      <c r="K41" s="4" t="s">
        <v>725</v>
      </c>
    </row>
    <row r="42" s="12" customFormat="1" ht="20" customHeight="1" spans="1:11">
      <c r="A42" s="4" t="s">
        <v>790</v>
      </c>
      <c r="B42" s="4" t="s">
        <v>417</v>
      </c>
      <c r="C42" s="4" t="s">
        <v>747</v>
      </c>
      <c r="D42" s="4" t="s">
        <v>418</v>
      </c>
      <c r="E42" s="4" t="s">
        <v>763</v>
      </c>
      <c r="F42" s="4" t="s">
        <v>731</v>
      </c>
      <c r="G42" s="4" t="s">
        <v>68</v>
      </c>
      <c r="H42" s="4" t="s">
        <v>791</v>
      </c>
      <c r="I42" s="4" t="s">
        <v>724</v>
      </c>
      <c r="J42" s="4" t="s">
        <v>725</v>
      </c>
      <c r="K42" s="4" t="s">
        <v>725</v>
      </c>
    </row>
    <row r="43" s="12" customFormat="1" ht="20" customHeight="1" spans="1:11">
      <c r="A43" s="4" t="s">
        <v>792</v>
      </c>
      <c r="B43" s="4" t="s">
        <v>272</v>
      </c>
      <c r="C43" s="4" t="s">
        <v>737</v>
      </c>
      <c r="D43" s="4" t="s">
        <v>273</v>
      </c>
      <c r="E43" s="4" t="s">
        <v>785</v>
      </c>
      <c r="F43" s="4" t="s">
        <v>763</v>
      </c>
      <c r="G43" s="4" t="s">
        <v>59</v>
      </c>
      <c r="H43" s="4" t="s">
        <v>793</v>
      </c>
      <c r="I43" s="4" t="s">
        <v>724</v>
      </c>
      <c r="J43" s="4" t="s">
        <v>725</v>
      </c>
      <c r="K43" s="4" t="s">
        <v>725</v>
      </c>
    </row>
    <row r="44" s="12" customFormat="1" ht="20" customHeight="1" spans="1:11">
      <c r="A44" s="4" t="s">
        <v>794</v>
      </c>
      <c r="B44" s="4" t="s">
        <v>362</v>
      </c>
      <c r="C44" s="4" t="s">
        <v>730</v>
      </c>
      <c r="D44" s="4" t="s">
        <v>363</v>
      </c>
      <c r="E44" s="4" t="s">
        <v>785</v>
      </c>
      <c r="F44" s="4" t="s">
        <v>731</v>
      </c>
      <c r="G44" s="4" t="s">
        <v>59</v>
      </c>
      <c r="H44" s="4" t="s">
        <v>795</v>
      </c>
      <c r="I44" s="4" t="s">
        <v>724</v>
      </c>
      <c r="J44" s="4" t="s">
        <v>725</v>
      </c>
      <c r="K44" s="4" t="s">
        <v>725</v>
      </c>
    </row>
    <row r="45" s="12" customFormat="1" ht="20" customHeight="1" spans="1:11">
      <c r="A45" s="4" t="s">
        <v>796</v>
      </c>
      <c r="B45" s="4" t="s">
        <v>695</v>
      </c>
      <c r="C45" s="4" t="s">
        <v>727</v>
      </c>
      <c r="D45" s="4" t="s">
        <v>696</v>
      </c>
      <c r="E45" s="4" t="s">
        <v>721</v>
      </c>
      <c r="F45" s="4" t="s">
        <v>722</v>
      </c>
      <c r="G45" s="4" t="s">
        <v>68</v>
      </c>
      <c r="H45" s="4" t="s">
        <v>797</v>
      </c>
      <c r="I45" s="4" t="s">
        <v>724</v>
      </c>
      <c r="J45" s="4" t="s">
        <v>725</v>
      </c>
      <c r="K45" s="4" t="s">
        <v>725</v>
      </c>
    </row>
    <row r="46" s="12" customFormat="1" ht="20" customHeight="1" spans="1:11">
      <c r="A46" s="4" t="s">
        <v>798</v>
      </c>
      <c r="B46" s="4" t="s">
        <v>541</v>
      </c>
      <c r="C46" s="4" t="s">
        <v>777</v>
      </c>
      <c r="D46" s="4" t="s">
        <v>543</v>
      </c>
      <c r="E46" s="4" t="s">
        <v>763</v>
      </c>
      <c r="F46" s="4" t="s">
        <v>734</v>
      </c>
      <c r="G46" s="4" t="s">
        <v>68</v>
      </c>
      <c r="H46" s="4" t="s">
        <v>799</v>
      </c>
      <c r="I46" s="4" t="s">
        <v>724</v>
      </c>
      <c r="J46" s="4" t="s">
        <v>725</v>
      </c>
      <c r="K46" s="4" t="s">
        <v>725</v>
      </c>
    </row>
    <row r="47" s="12" customFormat="1" ht="20" customHeight="1" spans="1:11">
      <c r="A47" s="4" t="s">
        <v>800</v>
      </c>
      <c r="B47" s="4" t="s">
        <v>323</v>
      </c>
      <c r="C47" s="4" t="s">
        <v>801</v>
      </c>
      <c r="D47" s="4" t="s">
        <v>327</v>
      </c>
      <c r="E47" s="4" t="s">
        <v>763</v>
      </c>
      <c r="F47" s="4" t="s">
        <v>731</v>
      </c>
      <c r="G47" s="4" t="s">
        <v>68</v>
      </c>
      <c r="H47" s="4" t="s">
        <v>802</v>
      </c>
      <c r="I47" s="4" t="s">
        <v>724</v>
      </c>
      <c r="J47" s="4" t="s">
        <v>725</v>
      </c>
      <c r="K47" s="4" t="s">
        <v>725</v>
      </c>
    </row>
    <row r="48" s="12" customFormat="1" ht="20" customHeight="1" spans="1:11">
      <c r="A48" s="4" t="s">
        <v>803</v>
      </c>
      <c r="B48" s="4" t="s">
        <v>394</v>
      </c>
      <c r="C48" s="4" t="s">
        <v>801</v>
      </c>
      <c r="D48" s="4" t="s">
        <v>395</v>
      </c>
      <c r="E48" s="4" t="s">
        <v>763</v>
      </c>
      <c r="F48" s="4" t="s">
        <v>731</v>
      </c>
      <c r="G48" s="4" t="s">
        <v>68</v>
      </c>
      <c r="H48" s="4" t="s">
        <v>802</v>
      </c>
      <c r="I48" s="4" t="s">
        <v>724</v>
      </c>
      <c r="J48" s="4" t="s">
        <v>725</v>
      </c>
      <c r="K48" s="4" t="s">
        <v>725</v>
      </c>
    </row>
    <row r="49" s="12" customFormat="1" ht="20" customHeight="1" spans="1:11">
      <c r="A49" s="4" t="s">
        <v>804</v>
      </c>
      <c r="B49" s="4" t="s">
        <v>239</v>
      </c>
      <c r="C49" s="4" t="s">
        <v>805</v>
      </c>
      <c r="D49" s="4" t="s">
        <v>242</v>
      </c>
      <c r="E49" s="4" t="s">
        <v>806</v>
      </c>
      <c r="F49" s="4" t="s">
        <v>763</v>
      </c>
      <c r="G49" s="4" t="s">
        <v>68</v>
      </c>
      <c r="H49" s="4" t="s">
        <v>807</v>
      </c>
      <c r="I49" s="4" t="s">
        <v>724</v>
      </c>
      <c r="J49" s="4" t="s">
        <v>725</v>
      </c>
      <c r="K49" s="4" t="s">
        <v>725</v>
      </c>
    </row>
    <row r="50" s="12" customFormat="1" ht="20" customHeight="1" spans="1:11">
      <c r="A50" s="4" t="s">
        <v>808</v>
      </c>
      <c r="B50" s="4" t="s">
        <v>276</v>
      </c>
      <c r="C50" s="4" t="s">
        <v>809</v>
      </c>
      <c r="D50" s="4" t="s">
        <v>278</v>
      </c>
      <c r="E50" s="4" t="s">
        <v>806</v>
      </c>
      <c r="F50" s="4" t="s">
        <v>763</v>
      </c>
      <c r="G50" s="4" t="s">
        <v>59</v>
      </c>
      <c r="H50" s="4" t="s">
        <v>795</v>
      </c>
      <c r="I50" s="4" t="s">
        <v>724</v>
      </c>
      <c r="J50" s="4" t="s">
        <v>725</v>
      </c>
      <c r="K50" s="4" t="s">
        <v>725</v>
      </c>
    </row>
    <row r="51" s="12" customFormat="1" ht="20" customHeight="1" spans="1:11">
      <c r="A51" s="4" t="s">
        <v>810</v>
      </c>
      <c r="B51" s="4" t="s">
        <v>451</v>
      </c>
      <c r="C51" s="4" t="s">
        <v>727</v>
      </c>
      <c r="D51" s="4" t="s">
        <v>453</v>
      </c>
      <c r="E51" s="4" t="s">
        <v>785</v>
      </c>
      <c r="F51" s="4" t="s">
        <v>721</v>
      </c>
      <c r="G51" s="4" t="s">
        <v>68</v>
      </c>
      <c r="H51" s="4" t="s">
        <v>811</v>
      </c>
      <c r="I51" s="4" t="s">
        <v>724</v>
      </c>
      <c r="J51" s="4" t="s">
        <v>725</v>
      </c>
      <c r="K51" s="4" t="s">
        <v>725</v>
      </c>
    </row>
    <row r="52" s="12" customFormat="1" ht="20" customHeight="1" spans="1:11">
      <c r="A52" s="4" t="s">
        <v>812</v>
      </c>
      <c r="B52" s="4" t="s">
        <v>261</v>
      </c>
      <c r="C52" s="4" t="s">
        <v>813</v>
      </c>
      <c r="D52" s="4" t="s">
        <v>264</v>
      </c>
      <c r="E52" s="4" t="s">
        <v>785</v>
      </c>
      <c r="F52" s="4" t="s">
        <v>763</v>
      </c>
      <c r="G52" s="4" t="s">
        <v>68</v>
      </c>
      <c r="H52" s="4" t="s">
        <v>814</v>
      </c>
      <c r="I52" s="4" t="s">
        <v>724</v>
      </c>
      <c r="J52" s="4" t="s">
        <v>725</v>
      </c>
      <c r="K52" s="4" t="s">
        <v>725</v>
      </c>
    </row>
    <row r="53" s="12" customFormat="1" ht="20" customHeight="1" spans="1:11">
      <c r="A53" s="4" t="s">
        <v>815</v>
      </c>
      <c r="B53" s="4" t="s">
        <v>194</v>
      </c>
      <c r="C53" s="4" t="s">
        <v>730</v>
      </c>
      <c r="D53" s="4" t="s">
        <v>195</v>
      </c>
      <c r="E53" s="4" t="s">
        <v>816</v>
      </c>
      <c r="F53" s="4" t="s">
        <v>785</v>
      </c>
      <c r="G53" s="4" t="s">
        <v>59</v>
      </c>
      <c r="H53" s="4" t="s">
        <v>817</v>
      </c>
      <c r="I53" s="4" t="s">
        <v>724</v>
      </c>
      <c r="J53" s="4" t="s">
        <v>725</v>
      </c>
      <c r="K53" s="4" t="s">
        <v>725</v>
      </c>
    </row>
    <row r="54" s="12" customFormat="1" ht="20" customHeight="1" spans="1:11">
      <c r="A54" s="4" t="s">
        <v>818</v>
      </c>
      <c r="B54" s="4" t="s">
        <v>256</v>
      </c>
      <c r="C54" s="4" t="s">
        <v>737</v>
      </c>
      <c r="D54" s="4" t="s">
        <v>257</v>
      </c>
      <c r="E54" s="4" t="s">
        <v>816</v>
      </c>
      <c r="F54" s="4" t="s">
        <v>763</v>
      </c>
      <c r="G54" s="4" t="s">
        <v>59</v>
      </c>
      <c r="H54" s="4" t="s">
        <v>819</v>
      </c>
      <c r="I54" s="4" t="s">
        <v>724</v>
      </c>
      <c r="J54" s="4" t="s">
        <v>725</v>
      </c>
      <c r="K54" s="4" t="s">
        <v>725</v>
      </c>
    </row>
    <row r="55" s="12" customFormat="1" ht="20" customHeight="1" spans="1:11">
      <c r="A55" s="4" t="s">
        <v>820</v>
      </c>
      <c r="B55" s="4" t="s">
        <v>107</v>
      </c>
      <c r="C55" s="4" t="s">
        <v>777</v>
      </c>
      <c r="D55" s="4" t="s">
        <v>108</v>
      </c>
      <c r="E55" s="4" t="s">
        <v>816</v>
      </c>
      <c r="F55" s="4" t="s">
        <v>806</v>
      </c>
      <c r="G55" s="4" t="s">
        <v>68</v>
      </c>
      <c r="H55" s="4" t="s">
        <v>778</v>
      </c>
      <c r="I55" s="4" t="s">
        <v>724</v>
      </c>
      <c r="J55" s="4" t="s">
        <v>725</v>
      </c>
      <c r="K55" s="4" t="s">
        <v>725</v>
      </c>
    </row>
    <row r="56" s="12" customFormat="1" ht="20" customHeight="1" spans="1:11">
      <c r="A56" s="4" t="s">
        <v>821</v>
      </c>
      <c r="B56" s="4" t="s">
        <v>178</v>
      </c>
      <c r="C56" s="4" t="s">
        <v>737</v>
      </c>
      <c r="D56" s="4" t="s">
        <v>181</v>
      </c>
      <c r="E56" s="4" t="s">
        <v>816</v>
      </c>
      <c r="F56" s="4" t="s">
        <v>785</v>
      </c>
      <c r="G56" s="4" t="s">
        <v>59</v>
      </c>
      <c r="H56" s="4" t="s">
        <v>822</v>
      </c>
      <c r="I56" s="4" t="s">
        <v>724</v>
      </c>
      <c r="J56" s="4" t="s">
        <v>725</v>
      </c>
      <c r="K56" s="4" t="s">
        <v>725</v>
      </c>
    </row>
    <row r="57" s="12" customFormat="1" ht="20" customHeight="1" spans="1:11">
      <c r="A57" s="4" t="s">
        <v>823</v>
      </c>
      <c r="B57" s="4" t="s">
        <v>621</v>
      </c>
      <c r="C57" s="4" t="s">
        <v>824</v>
      </c>
      <c r="D57" s="4" t="s">
        <v>622</v>
      </c>
      <c r="E57" s="4" t="s">
        <v>721</v>
      </c>
      <c r="F57" s="4" t="s">
        <v>734</v>
      </c>
      <c r="G57" s="4" t="s">
        <v>68</v>
      </c>
      <c r="H57" s="4" t="s">
        <v>825</v>
      </c>
      <c r="I57" s="4" t="s">
        <v>724</v>
      </c>
      <c r="J57" s="4" t="s">
        <v>725</v>
      </c>
      <c r="K57" s="4" t="s">
        <v>725</v>
      </c>
    </row>
    <row r="58" s="12" customFormat="1" ht="20" customHeight="1" spans="1:11">
      <c r="A58" s="4" t="s">
        <v>826</v>
      </c>
      <c r="B58" s="4" t="s">
        <v>564</v>
      </c>
      <c r="C58" s="4" t="s">
        <v>824</v>
      </c>
      <c r="D58" s="4" t="s">
        <v>566</v>
      </c>
      <c r="E58" s="4" t="s">
        <v>731</v>
      </c>
      <c r="F58" s="4" t="s">
        <v>734</v>
      </c>
      <c r="G58" s="4" t="s">
        <v>68</v>
      </c>
      <c r="H58" s="4" t="s">
        <v>774</v>
      </c>
      <c r="I58" s="4" t="s">
        <v>724</v>
      </c>
      <c r="J58" s="4" t="s">
        <v>725</v>
      </c>
      <c r="K58" s="4" t="s">
        <v>725</v>
      </c>
    </row>
    <row r="59" s="12" customFormat="1" ht="20" customHeight="1" spans="1:11">
      <c r="A59" s="4" t="s">
        <v>827</v>
      </c>
      <c r="B59" s="4" t="s">
        <v>235</v>
      </c>
      <c r="C59" s="4" t="s">
        <v>828</v>
      </c>
      <c r="D59" s="4" t="s">
        <v>238</v>
      </c>
      <c r="E59" s="4" t="s">
        <v>806</v>
      </c>
      <c r="F59" s="4" t="s">
        <v>763</v>
      </c>
      <c r="G59" s="4" t="s">
        <v>59</v>
      </c>
      <c r="H59" s="4" t="s">
        <v>829</v>
      </c>
      <c r="I59" s="4" t="s">
        <v>724</v>
      </c>
      <c r="J59" s="4" t="s">
        <v>725</v>
      </c>
      <c r="K59" s="4" t="s">
        <v>725</v>
      </c>
    </row>
    <row r="60" s="12" customFormat="1" ht="20" customHeight="1" spans="1:11">
      <c r="A60" s="4" t="s">
        <v>830</v>
      </c>
      <c r="B60" s="4" t="s">
        <v>213</v>
      </c>
      <c r="C60" s="4" t="s">
        <v>727</v>
      </c>
      <c r="D60" s="4" t="s">
        <v>214</v>
      </c>
      <c r="E60" s="4" t="s">
        <v>831</v>
      </c>
      <c r="F60" s="4" t="s">
        <v>785</v>
      </c>
      <c r="G60" s="4" t="s">
        <v>68</v>
      </c>
      <c r="H60" s="4" t="s">
        <v>832</v>
      </c>
      <c r="I60" s="4" t="s">
        <v>724</v>
      </c>
      <c r="J60" s="4" t="s">
        <v>725</v>
      </c>
      <c r="K60" s="4" t="s">
        <v>725</v>
      </c>
    </row>
    <row r="61" s="12" customFormat="1" ht="20" customHeight="1" spans="1:11">
      <c r="A61" s="4" t="s">
        <v>833</v>
      </c>
      <c r="B61" s="4" t="s">
        <v>259</v>
      </c>
      <c r="C61" s="4" t="s">
        <v>727</v>
      </c>
      <c r="D61" s="4" t="s">
        <v>260</v>
      </c>
      <c r="E61" s="4" t="s">
        <v>806</v>
      </c>
      <c r="F61" s="4" t="s">
        <v>763</v>
      </c>
      <c r="G61" s="4" t="s">
        <v>68</v>
      </c>
      <c r="H61" s="4" t="s">
        <v>834</v>
      </c>
      <c r="I61" s="4" t="s">
        <v>724</v>
      </c>
      <c r="J61" s="4" t="s">
        <v>725</v>
      </c>
      <c r="K61" s="4" t="s">
        <v>725</v>
      </c>
    </row>
    <row r="62" s="12" customFormat="1" ht="20" customHeight="1" spans="1:11">
      <c r="A62" s="4" t="s">
        <v>835</v>
      </c>
      <c r="B62" s="4" t="s">
        <v>270</v>
      </c>
      <c r="C62" s="4" t="s">
        <v>727</v>
      </c>
      <c r="D62" s="4" t="s">
        <v>271</v>
      </c>
      <c r="E62" s="4" t="s">
        <v>806</v>
      </c>
      <c r="F62" s="4" t="s">
        <v>763</v>
      </c>
      <c r="G62" s="4" t="s">
        <v>68</v>
      </c>
      <c r="H62" s="4" t="s">
        <v>836</v>
      </c>
      <c r="I62" s="4" t="s">
        <v>724</v>
      </c>
      <c r="J62" s="4" t="s">
        <v>725</v>
      </c>
      <c r="K62" s="4" t="s">
        <v>725</v>
      </c>
    </row>
    <row r="63" s="12" customFormat="1" ht="20" customHeight="1" spans="1:11">
      <c r="A63" s="4" t="s">
        <v>837</v>
      </c>
      <c r="B63" s="4" t="s">
        <v>63</v>
      </c>
      <c r="C63" s="4" t="s">
        <v>777</v>
      </c>
      <c r="D63" s="4" t="s">
        <v>67</v>
      </c>
      <c r="E63" s="4" t="s">
        <v>816</v>
      </c>
      <c r="F63" s="4" t="s">
        <v>806</v>
      </c>
      <c r="G63" s="4" t="s">
        <v>68</v>
      </c>
      <c r="H63" s="4" t="s">
        <v>778</v>
      </c>
      <c r="I63" s="4" t="s">
        <v>724</v>
      </c>
      <c r="J63" s="4" t="s">
        <v>725</v>
      </c>
      <c r="K63" s="4" t="s">
        <v>725</v>
      </c>
    </row>
    <row r="64" s="12" customFormat="1" ht="20" customHeight="1" spans="1:11">
      <c r="A64" s="4" t="s">
        <v>838</v>
      </c>
      <c r="B64" s="4" t="s">
        <v>134</v>
      </c>
      <c r="C64" s="4" t="s">
        <v>809</v>
      </c>
      <c r="D64" s="4" t="s">
        <v>137</v>
      </c>
      <c r="E64" s="4" t="s">
        <v>831</v>
      </c>
      <c r="F64" s="4" t="s">
        <v>806</v>
      </c>
      <c r="G64" s="4" t="s">
        <v>59</v>
      </c>
      <c r="H64" s="4" t="s">
        <v>839</v>
      </c>
      <c r="I64" s="4" t="s">
        <v>724</v>
      </c>
      <c r="J64" s="4" t="s">
        <v>725</v>
      </c>
      <c r="K64" s="4" t="s">
        <v>725</v>
      </c>
    </row>
    <row r="65" s="12" customFormat="1" ht="20" customHeight="1" spans="1:11">
      <c r="A65" s="4" t="s">
        <v>840</v>
      </c>
      <c r="B65" s="4" t="s">
        <v>655</v>
      </c>
      <c r="C65" s="4" t="s">
        <v>720</v>
      </c>
      <c r="D65" s="4" t="s">
        <v>657</v>
      </c>
      <c r="E65" s="4" t="s">
        <v>721</v>
      </c>
      <c r="F65" s="4" t="s">
        <v>722</v>
      </c>
      <c r="G65" s="4" t="s">
        <v>68</v>
      </c>
      <c r="H65" s="4" t="s">
        <v>841</v>
      </c>
      <c r="I65" s="4" t="s">
        <v>724</v>
      </c>
      <c r="J65" s="4" t="s">
        <v>725</v>
      </c>
      <c r="K65" s="4" t="s">
        <v>725</v>
      </c>
    </row>
    <row r="66" s="12" customFormat="1" ht="20" customHeight="1" spans="1:11">
      <c r="A66" s="4" t="s">
        <v>842</v>
      </c>
      <c r="B66" s="4" t="s">
        <v>629</v>
      </c>
      <c r="C66" s="4" t="s">
        <v>843</v>
      </c>
      <c r="D66" s="4" t="s">
        <v>632</v>
      </c>
      <c r="E66" s="4" t="s">
        <v>816</v>
      </c>
      <c r="F66" s="4" t="s">
        <v>734</v>
      </c>
      <c r="G66" s="4" t="s">
        <v>68</v>
      </c>
      <c r="H66" s="4" t="s">
        <v>844</v>
      </c>
      <c r="I66" s="4" t="s">
        <v>724</v>
      </c>
      <c r="J66" s="4" t="s">
        <v>725</v>
      </c>
      <c r="K66" s="4" t="s">
        <v>725</v>
      </c>
    </row>
    <row r="67" s="12" customFormat="1" ht="20" customHeight="1" spans="1:11">
      <c r="A67" s="4" t="s">
        <v>845</v>
      </c>
      <c r="B67" s="4" t="s">
        <v>846</v>
      </c>
      <c r="C67" s="4" t="s">
        <v>747</v>
      </c>
      <c r="D67" s="4" t="s">
        <v>847</v>
      </c>
      <c r="E67" s="4" t="s">
        <v>785</v>
      </c>
      <c r="F67" s="4" t="s">
        <v>731</v>
      </c>
      <c r="G67" s="4" t="s">
        <v>68</v>
      </c>
      <c r="H67" s="4" t="s">
        <v>783</v>
      </c>
      <c r="I67" s="4" t="s">
        <v>724</v>
      </c>
      <c r="J67" s="4" t="s">
        <v>725</v>
      </c>
      <c r="K67" s="4" t="s">
        <v>725</v>
      </c>
    </row>
    <row r="68" s="12" customFormat="1" ht="20" customHeight="1" spans="1:11">
      <c r="A68" s="4" t="s">
        <v>848</v>
      </c>
      <c r="B68" s="4" t="s">
        <v>405</v>
      </c>
      <c r="C68" s="4" t="s">
        <v>737</v>
      </c>
      <c r="D68" s="4" t="s">
        <v>407</v>
      </c>
      <c r="E68" s="4" t="s">
        <v>806</v>
      </c>
      <c r="F68" s="4" t="s">
        <v>731</v>
      </c>
      <c r="G68" s="4" t="s">
        <v>68</v>
      </c>
      <c r="H68" s="4" t="s">
        <v>849</v>
      </c>
      <c r="I68" s="4" t="s">
        <v>724</v>
      </c>
      <c r="J68" s="4" t="s">
        <v>725</v>
      </c>
      <c r="K68" s="4" t="s">
        <v>725</v>
      </c>
    </row>
    <row r="69" s="12" customFormat="1" ht="20" customHeight="1" spans="1:11">
      <c r="A69" s="4" t="s">
        <v>850</v>
      </c>
      <c r="B69" s="4" t="s">
        <v>52</v>
      </c>
      <c r="C69" s="4" t="s">
        <v>730</v>
      </c>
      <c r="D69" s="4" t="s">
        <v>57</v>
      </c>
      <c r="E69" s="4" t="s">
        <v>831</v>
      </c>
      <c r="F69" s="4" t="s">
        <v>806</v>
      </c>
      <c r="G69" s="4" t="s">
        <v>59</v>
      </c>
      <c r="H69" s="4" t="s">
        <v>817</v>
      </c>
      <c r="I69" s="4" t="s">
        <v>724</v>
      </c>
      <c r="J69" s="4" t="s">
        <v>725</v>
      </c>
      <c r="K69" s="4" t="s">
        <v>725</v>
      </c>
    </row>
    <row r="70" s="12" customFormat="1" ht="20" customHeight="1" spans="1:11">
      <c r="A70" s="4" t="s">
        <v>851</v>
      </c>
      <c r="B70" s="4" t="s">
        <v>188</v>
      </c>
      <c r="C70" s="4" t="s">
        <v>730</v>
      </c>
      <c r="D70" s="4" t="s">
        <v>189</v>
      </c>
      <c r="E70" s="4" t="s">
        <v>831</v>
      </c>
      <c r="F70" s="4" t="s">
        <v>785</v>
      </c>
      <c r="G70" s="4" t="s">
        <v>59</v>
      </c>
      <c r="H70" s="4" t="s">
        <v>852</v>
      </c>
      <c r="I70" s="4" t="s">
        <v>724</v>
      </c>
      <c r="J70" s="4" t="s">
        <v>725</v>
      </c>
      <c r="K70" s="4" t="s">
        <v>725</v>
      </c>
    </row>
    <row r="71" s="12" customFormat="1" ht="20" customHeight="1" spans="1:11">
      <c r="A71" s="4" t="s">
        <v>853</v>
      </c>
      <c r="B71" s="4" t="s">
        <v>92</v>
      </c>
      <c r="C71" s="4" t="s">
        <v>730</v>
      </c>
      <c r="D71" s="4" t="s">
        <v>95</v>
      </c>
      <c r="E71" s="4" t="s">
        <v>854</v>
      </c>
      <c r="F71" s="4" t="s">
        <v>806</v>
      </c>
      <c r="G71" s="4" t="s">
        <v>59</v>
      </c>
      <c r="H71" s="4" t="s">
        <v>852</v>
      </c>
      <c r="I71" s="4" t="s">
        <v>724</v>
      </c>
      <c r="J71" s="4" t="s">
        <v>725</v>
      </c>
      <c r="K71" s="4" t="s">
        <v>725</v>
      </c>
    </row>
    <row r="72" s="12" customFormat="1" ht="20" customHeight="1" spans="1:11">
      <c r="A72" s="4" t="s">
        <v>855</v>
      </c>
      <c r="B72" s="4" t="s">
        <v>140</v>
      </c>
      <c r="C72" s="4" t="s">
        <v>777</v>
      </c>
      <c r="D72" s="4" t="s">
        <v>141</v>
      </c>
      <c r="E72" s="4" t="s">
        <v>831</v>
      </c>
      <c r="F72" s="4" t="s">
        <v>806</v>
      </c>
      <c r="G72" s="4" t="s">
        <v>68</v>
      </c>
      <c r="H72" s="4" t="s">
        <v>856</v>
      </c>
      <c r="I72" s="4" t="s">
        <v>724</v>
      </c>
      <c r="J72" s="4" t="s">
        <v>725</v>
      </c>
      <c r="K72" s="4" t="s">
        <v>725</v>
      </c>
    </row>
    <row r="73" s="12" customFormat="1" ht="20" customHeight="1" spans="1:11">
      <c r="A73" s="4" t="s">
        <v>857</v>
      </c>
      <c r="B73" s="4" t="s">
        <v>110</v>
      </c>
      <c r="C73" s="4" t="s">
        <v>788</v>
      </c>
      <c r="D73" s="4" t="s">
        <v>113</v>
      </c>
      <c r="E73" s="4" t="s">
        <v>831</v>
      </c>
      <c r="F73" s="4" t="s">
        <v>806</v>
      </c>
      <c r="G73" s="4" t="s">
        <v>68</v>
      </c>
      <c r="H73" s="4" t="s">
        <v>858</v>
      </c>
      <c r="I73" s="4" t="s">
        <v>724</v>
      </c>
      <c r="J73" s="4" t="s">
        <v>725</v>
      </c>
      <c r="K73" s="4" t="s">
        <v>725</v>
      </c>
    </row>
    <row r="74" s="12" customFormat="1" ht="20" customHeight="1" spans="1:11">
      <c r="A74" s="4" t="s">
        <v>859</v>
      </c>
      <c r="B74" s="4" t="s">
        <v>680</v>
      </c>
      <c r="C74" s="4" t="s">
        <v>727</v>
      </c>
      <c r="D74" s="4" t="s">
        <v>681</v>
      </c>
      <c r="E74" s="4" t="s">
        <v>721</v>
      </c>
      <c r="F74" s="4" t="s">
        <v>722</v>
      </c>
      <c r="G74" s="4" t="s">
        <v>68</v>
      </c>
      <c r="H74" s="4" t="s">
        <v>744</v>
      </c>
      <c r="I74" s="4" t="s">
        <v>724</v>
      </c>
      <c r="J74" s="4" t="s">
        <v>725</v>
      </c>
      <c r="K74" s="4" t="s">
        <v>725</v>
      </c>
    </row>
    <row r="75" s="12" customFormat="1" ht="20" customHeight="1" spans="1:11">
      <c r="A75" s="4" t="s">
        <v>860</v>
      </c>
      <c r="B75" s="4" t="s">
        <v>575</v>
      </c>
      <c r="C75" s="4" t="s">
        <v>788</v>
      </c>
      <c r="D75" s="4" t="s">
        <v>577</v>
      </c>
      <c r="E75" s="4" t="s">
        <v>763</v>
      </c>
      <c r="F75" s="4" t="s">
        <v>734</v>
      </c>
      <c r="G75" s="4" t="s">
        <v>68</v>
      </c>
      <c r="H75" s="4" t="s">
        <v>861</v>
      </c>
      <c r="I75" s="4" t="s">
        <v>724</v>
      </c>
      <c r="J75" s="4" t="s">
        <v>725</v>
      </c>
      <c r="K75" s="4" t="s">
        <v>725</v>
      </c>
    </row>
    <row r="76" s="12" customFormat="1" ht="20" customHeight="1" spans="1:11">
      <c r="A76" s="4" t="s">
        <v>862</v>
      </c>
      <c r="B76" s="4" t="s">
        <v>114</v>
      </c>
      <c r="C76" s="4" t="s">
        <v>747</v>
      </c>
      <c r="D76" s="4" t="s">
        <v>116</v>
      </c>
      <c r="E76" s="4" t="s">
        <v>831</v>
      </c>
      <c r="F76" s="4" t="s">
        <v>806</v>
      </c>
      <c r="G76" s="4" t="s">
        <v>68</v>
      </c>
      <c r="H76" s="4" t="s">
        <v>863</v>
      </c>
      <c r="I76" s="4" t="s">
        <v>724</v>
      </c>
      <c r="J76" s="4" t="s">
        <v>725</v>
      </c>
      <c r="K76" s="4" t="s">
        <v>725</v>
      </c>
    </row>
    <row r="77" s="12" customFormat="1" ht="20" customHeight="1" spans="1:11">
      <c r="A77" s="4" t="s">
        <v>864</v>
      </c>
      <c r="B77" s="4" t="s">
        <v>491</v>
      </c>
      <c r="C77" s="4" t="s">
        <v>865</v>
      </c>
      <c r="D77" s="4" t="s">
        <v>494</v>
      </c>
      <c r="E77" s="4" t="s">
        <v>785</v>
      </c>
      <c r="F77" s="4" t="s">
        <v>721</v>
      </c>
      <c r="G77" s="4" t="s">
        <v>68</v>
      </c>
      <c r="H77" s="4" t="s">
        <v>866</v>
      </c>
      <c r="I77" s="4" t="s">
        <v>724</v>
      </c>
      <c r="J77" s="4" t="s">
        <v>725</v>
      </c>
      <c r="K77" s="4" t="s">
        <v>725</v>
      </c>
    </row>
    <row r="78" s="12" customFormat="1" ht="20" customHeight="1" spans="1:11">
      <c r="A78" s="4" t="s">
        <v>867</v>
      </c>
      <c r="B78" s="4" t="s">
        <v>408</v>
      </c>
      <c r="C78" s="4" t="s">
        <v>801</v>
      </c>
      <c r="D78" s="4" t="s">
        <v>410</v>
      </c>
      <c r="E78" s="4" t="s">
        <v>831</v>
      </c>
      <c r="F78" s="4" t="s">
        <v>731</v>
      </c>
      <c r="G78" s="4" t="s">
        <v>68</v>
      </c>
      <c r="H78" s="4" t="s">
        <v>868</v>
      </c>
      <c r="I78" s="4" t="s">
        <v>724</v>
      </c>
      <c r="J78" s="4" t="s">
        <v>725</v>
      </c>
      <c r="K78" s="4" t="s">
        <v>725</v>
      </c>
    </row>
    <row r="79" s="12" customFormat="1" ht="20" customHeight="1" spans="1:11">
      <c r="A79" s="4" t="s">
        <v>869</v>
      </c>
      <c r="B79" s="4" t="s">
        <v>670</v>
      </c>
      <c r="C79" s="4" t="s">
        <v>824</v>
      </c>
      <c r="D79" s="4" t="s">
        <v>671</v>
      </c>
      <c r="E79" s="4" t="s">
        <v>721</v>
      </c>
      <c r="F79" s="4" t="s">
        <v>722</v>
      </c>
      <c r="G79" s="4" t="s">
        <v>68</v>
      </c>
      <c r="H79" s="4" t="s">
        <v>744</v>
      </c>
      <c r="I79" s="4" t="s">
        <v>724</v>
      </c>
      <c r="J79" s="4" t="s">
        <v>725</v>
      </c>
      <c r="K79" s="4" t="s">
        <v>725</v>
      </c>
    </row>
    <row r="80" s="12" customFormat="1" ht="20" customHeight="1" spans="1:11">
      <c r="A80" s="4" t="s">
        <v>870</v>
      </c>
      <c r="B80" s="4" t="s">
        <v>466</v>
      </c>
      <c r="C80" s="4" t="s">
        <v>801</v>
      </c>
      <c r="D80" s="4" t="s">
        <v>467</v>
      </c>
      <c r="E80" s="4" t="s">
        <v>763</v>
      </c>
      <c r="F80" s="4" t="s">
        <v>721</v>
      </c>
      <c r="G80" s="4" t="s">
        <v>68</v>
      </c>
      <c r="H80" s="4" t="s">
        <v>871</v>
      </c>
      <c r="I80" s="4" t="s">
        <v>724</v>
      </c>
      <c r="J80" s="4" t="s">
        <v>725</v>
      </c>
      <c r="K80" s="4" t="s">
        <v>725</v>
      </c>
    </row>
    <row r="81" s="12" customFormat="1" ht="20" customHeight="1" spans="1:11">
      <c r="A81" s="4" t="s">
        <v>872</v>
      </c>
      <c r="B81" s="4" t="s">
        <v>120</v>
      </c>
      <c r="C81" s="4" t="s">
        <v>747</v>
      </c>
      <c r="D81" s="4" t="s">
        <v>121</v>
      </c>
      <c r="E81" s="4" t="s">
        <v>831</v>
      </c>
      <c r="F81" s="4" t="s">
        <v>806</v>
      </c>
      <c r="G81" s="4" t="s">
        <v>68</v>
      </c>
      <c r="H81" s="4" t="s">
        <v>783</v>
      </c>
      <c r="I81" s="4" t="s">
        <v>724</v>
      </c>
      <c r="J81" s="4" t="s">
        <v>725</v>
      </c>
      <c r="K81" s="4" t="s">
        <v>725</v>
      </c>
    </row>
    <row r="82" s="12" customFormat="1" ht="20" customHeight="1" spans="1:11">
      <c r="A82" s="4" t="s">
        <v>873</v>
      </c>
      <c r="B82" s="4" t="s">
        <v>526</v>
      </c>
      <c r="C82" s="4" t="s">
        <v>874</v>
      </c>
      <c r="D82" s="4" t="s">
        <v>527</v>
      </c>
      <c r="E82" s="4" t="s">
        <v>721</v>
      </c>
      <c r="F82" s="4" t="s">
        <v>734</v>
      </c>
      <c r="G82" s="4" t="s">
        <v>68</v>
      </c>
      <c r="H82" s="4" t="s">
        <v>875</v>
      </c>
      <c r="I82" s="4" t="s">
        <v>724</v>
      </c>
      <c r="J82" s="4" t="s">
        <v>725</v>
      </c>
      <c r="K82" s="4" t="s">
        <v>725</v>
      </c>
    </row>
    <row r="83" s="12" customFormat="1" ht="20" customHeight="1" spans="1:11">
      <c r="A83" s="4" t="s">
        <v>876</v>
      </c>
      <c r="B83" s="4" t="s">
        <v>203</v>
      </c>
      <c r="C83" s="4" t="s">
        <v>747</v>
      </c>
      <c r="D83" s="4" t="s">
        <v>205</v>
      </c>
      <c r="E83" s="4" t="s">
        <v>816</v>
      </c>
      <c r="F83" s="4" t="s">
        <v>785</v>
      </c>
      <c r="G83" s="4" t="s">
        <v>68</v>
      </c>
      <c r="H83" s="4" t="s">
        <v>877</v>
      </c>
      <c r="I83" s="4" t="s">
        <v>724</v>
      </c>
      <c r="J83" s="4" t="s">
        <v>725</v>
      </c>
      <c r="K83" s="4" t="s">
        <v>725</v>
      </c>
    </row>
    <row r="84" s="12" customFormat="1" ht="20" customHeight="1" spans="1:11">
      <c r="A84" s="4" t="s">
        <v>878</v>
      </c>
      <c r="B84" s="4" t="s">
        <v>637</v>
      </c>
      <c r="C84" s="4" t="s">
        <v>727</v>
      </c>
      <c r="D84" s="4" t="s">
        <v>639</v>
      </c>
      <c r="E84" s="4" t="s">
        <v>763</v>
      </c>
      <c r="F84" s="4" t="s">
        <v>722</v>
      </c>
      <c r="G84" s="4" t="s">
        <v>68</v>
      </c>
      <c r="H84" s="4" t="s">
        <v>879</v>
      </c>
      <c r="I84" s="4" t="s">
        <v>724</v>
      </c>
      <c r="J84" s="4" t="s">
        <v>725</v>
      </c>
      <c r="K84" s="4" t="s">
        <v>725</v>
      </c>
    </row>
    <row r="85" s="12" customFormat="1" ht="20" customHeight="1" spans="1:11">
      <c r="A85" s="4" t="s">
        <v>880</v>
      </c>
      <c r="B85" s="4" t="s">
        <v>328</v>
      </c>
      <c r="C85" s="4" t="s">
        <v>747</v>
      </c>
      <c r="D85" s="4" t="s">
        <v>329</v>
      </c>
      <c r="E85" s="4" t="s">
        <v>806</v>
      </c>
      <c r="F85" s="4" t="s">
        <v>731</v>
      </c>
      <c r="G85" s="4" t="s">
        <v>68</v>
      </c>
      <c r="H85" s="4" t="s">
        <v>881</v>
      </c>
      <c r="I85" s="4" t="s">
        <v>724</v>
      </c>
      <c r="J85" s="4" t="s">
        <v>725</v>
      </c>
      <c r="K85" s="4" t="s">
        <v>725</v>
      </c>
    </row>
    <row r="86" s="12" customFormat="1" ht="20" customHeight="1" spans="1:11">
      <c r="A86" s="4" t="s">
        <v>882</v>
      </c>
      <c r="B86" s="4" t="s">
        <v>559</v>
      </c>
      <c r="C86" s="4" t="s">
        <v>747</v>
      </c>
      <c r="D86" s="4" t="s">
        <v>561</v>
      </c>
      <c r="E86" s="4" t="s">
        <v>763</v>
      </c>
      <c r="F86" s="4" t="s">
        <v>734</v>
      </c>
      <c r="G86" s="4" t="s">
        <v>68</v>
      </c>
      <c r="H86" s="4" t="s">
        <v>883</v>
      </c>
      <c r="I86" s="4" t="s">
        <v>724</v>
      </c>
      <c r="J86" s="4" t="s">
        <v>725</v>
      </c>
      <c r="K86" s="4" t="s">
        <v>725</v>
      </c>
    </row>
    <row r="87" s="12" customFormat="1" ht="20" customHeight="1" spans="1:11">
      <c r="A87" s="4" t="s">
        <v>884</v>
      </c>
      <c r="B87" s="4" t="s">
        <v>165</v>
      </c>
      <c r="C87" s="4" t="s">
        <v>747</v>
      </c>
      <c r="D87" s="4" t="s">
        <v>166</v>
      </c>
      <c r="E87" s="4" t="s">
        <v>816</v>
      </c>
      <c r="F87" s="4" t="s">
        <v>785</v>
      </c>
      <c r="G87" s="4" t="s">
        <v>68</v>
      </c>
      <c r="H87" s="4" t="s">
        <v>863</v>
      </c>
      <c r="I87" s="4" t="s">
        <v>724</v>
      </c>
      <c r="J87" s="4" t="s">
        <v>725</v>
      </c>
      <c r="K87" s="4" t="s">
        <v>725</v>
      </c>
    </row>
    <row r="88" s="12" customFormat="1" ht="20" customHeight="1" spans="1:11">
      <c r="A88" s="4" t="s">
        <v>885</v>
      </c>
      <c r="B88" s="4" t="s">
        <v>419</v>
      </c>
      <c r="C88" s="4" t="s">
        <v>747</v>
      </c>
      <c r="D88" s="4" t="s">
        <v>420</v>
      </c>
      <c r="E88" s="4" t="s">
        <v>763</v>
      </c>
      <c r="F88" s="4" t="s">
        <v>731</v>
      </c>
      <c r="G88" s="4" t="s">
        <v>68</v>
      </c>
      <c r="H88" s="4" t="s">
        <v>886</v>
      </c>
      <c r="I88" s="4" t="s">
        <v>724</v>
      </c>
      <c r="J88" s="4" t="s">
        <v>725</v>
      </c>
      <c r="K88" s="4" t="s">
        <v>725</v>
      </c>
    </row>
    <row r="89" s="12" customFormat="1" ht="20" customHeight="1" spans="1:11">
      <c r="A89" s="4" t="s">
        <v>887</v>
      </c>
      <c r="B89" s="4" t="s">
        <v>87</v>
      </c>
      <c r="C89" s="4" t="s">
        <v>727</v>
      </c>
      <c r="D89" s="4" t="s">
        <v>90</v>
      </c>
      <c r="E89" s="4" t="s">
        <v>831</v>
      </c>
      <c r="F89" s="4" t="s">
        <v>806</v>
      </c>
      <c r="G89" s="4" t="s">
        <v>68</v>
      </c>
      <c r="H89" s="4" t="s">
        <v>888</v>
      </c>
      <c r="I89" s="4" t="s">
        <v>724</v>
      </c>
      <c r="J89" s="4" t="s">
        <v>725</v>
      </c>
      <c r="K89" s="4" t="s">
        <v>725</v>
      </c>
    </row>
    <row r="90" s="12" customFormat="1" ht="20" customHeight="1" spans="1:11">
      <c r="A90" s="4" t="s">
        <v>889</v>
      </c>
      <c r="B90" s="4" t="s">
        <v>152</v>
      </c>
      <c r="C90" s="4" t="s">
        <v>747</v>
      </c>
      <c r="D90" s="4" t="s">
        <v>154</v>
      </c>
      <c r="E90" s="4" t="s">
        <v>816</v>
      </c>
      <c r="F90" s="4" t="s">
        <v>785</v>
      </c>
      <c r="G90" s="4" t="s">
        <v>68</v>
      </c>
      <c r="H90" s="4" t="s">
        <v>863</v>
      </c>
      <c r="I90" s="4" t="s">
        <v>724</v>
      </c>
      <c r="J90" s="4" t="s">
        <v>725</v>
      </c>
      <c r="K90" s="4" t="s">
        <v>725</v>
      </c>
    </row>
    <row r="91" s="12" customFormat="1" ht="20" customHeight="1" spans="1:11">
      <c r="A91" s="4" t="s">
        <v>890</v>
      </c>
      <c r="B91" s="4" t="s">
        <v>155</v>
      </c>
      <c r="C91" s="4" t="s">
        <v>747</v>
      </c>
      <c r="D91" s="4" t="s">
        <v>157</v>
      </c>
      <c r="E91" s="4" t="s">
        <v>806</v>
      </c>
      <c r="F91" s="4" t="s">
        <v>785</v>
      </c>
      <c r="G91" s="4" t="s">
        <v>68</v>
      </c>
      <c r="H91" s="4" t="s">
        <v>891</v>
      </c>
      <c r="I91" s="4" t="s">
        <v>724</v>
      </c>
      <c r="J91" s="4" t="s">
        <v>725</v>
      </c>
      <c r="K91" s="4" t="s">
        <v>725</v>
      </c>
    </row>
    <row r="92" s="12" customFormat="1" ht="20" customHeight="1" spans="1:11">
      <c r="A92" s="4" t="s">
        <v>892</v>
      </c>
      <c r="B92" s="4" t="s">
        <v>209</v>
      </c>
      <c r="C92" s="4" t="s">
        <v>893</v>
      </c>
      <c r="D92" s="4" t="s">
        <v>212</v>
      </c>
      <c r="E92" s="4" t="s">
        <v>816</v>
      </c>
      <c r="F92" s="4" t="s">
        <v>785</v>
      </c>
      <c r="G92" s="4" t="s">
        <v>68</v>
      </c>
      <c r="H92" s="4" t="s">
        <v>894</v>
      </c>
      <c r="I92" s="4" t="s">
        <v>724</v>
      </c>
      <c r="J92" s="4" t="s">
        <v>725</v>
      </c>
      <c r="K92" s="4" t="s">
        <v>725</v>
      </c>
    </row>
    <row r="93" s="12" customFormat="1" ht="20" customHeight="1" spans="1:11">
      <c r="A93" s="4" t="s">
        <v>895</v>
      </c>
      <c r="B93" s="4" t="s">
        <v>231</v>
      </c>
      <c r="C93" s="4" t="s">
        <v>747</v>
      </c>
      <c r="D93" s="4" t="s">
        <v>232</v>
      </c>
      <c r="E93" s="4" t="s">
        <v>806</v>
      </c>
      <c r="F93" s="4" t="s">
        <v>785</v>
      </c>
      <c r="G93" s="4" t="s">
        <v>68</v>
      </c>
      <c r="H93" s="4" t="s">
        <v>891</v>
      </c>
      <c r="I93" s="4" t="s">
        <v>724</v>
      </c>
      <c r="J93" s="4" t="s">
        <v>725</v>
      </c>
      <c r="K93" s="4" t="s">
        <v>725</v>
      </c>
    </row>
    <row r="94" s="12" customFormat="1" ht="20" customHeight="1" spans="1:11">
      <c r="A94" s="4" t="s">
        <v>896</v>
      </c>
      <c r="B94" s="4" t="s">
        <v>233</v>
      </c>
      <c r="C94" s="4" t="s">
        <v>747</v>
      </c>
      <c r="D94" s="4" t="s">
        <v>234</v>
      </c>
      <c r="E94" s="4" t="s">
        <v>806</v>
      </c>
      <c r="F94" s="4" t="s">
        <v>785</v>
      </c>
      <c r="G94" s="4" t="s">
        <v>68</v>
      </c>
      <c r="H94" s="4" t="s">
        <v>891</v>
      </c>
      <c r="I94" s="4" t="s">
        <v>724</v>
      </c>
      <c r="J94" s="4" t="s">
        <v>725</v>
      </c>
      <c r="K94" s="4" t="s">
        <v>725</v>
      </c>
    </row>
    <row r="95" s="12" customFormat="1" ht="20" customHeight="1" spans="1:11">
      <c r="A95" s="4" t="s">
        <v>897</v>
      </c>
      <c r="B95" s="4" t="s">
        <v>283</v>
      </c>
      <c r="C95" s="4" t="s">
        <v>893</v>
      </c>
      <c r="D95" s="4" t="s">
        <v>284</v>
      </c>
      <c r="E95" s="4" t="s">
        <v>816</v>
      </c>
      <c r="F95" s="4" t="s">
        <v>763</v>
      </c>
      <c r="G95" s="4" t="s">
        <v>68</v>
      </c>
      <c r="H95" s="4" t="s">
        <v>898</v>
      </c>
      <c r="I95" s="4" t="s">
        <v>724</v>
      </c>
      <c r="J95" s="4" t="s">
        <v>725</v>
      </c>
      <c r="K95" s="4" t="s">
        <v>725</v>
      </c>
    </row>
    <row r="96" s="12" customFormat="1" ht="20" customHeight="1" spans="1:11">
      <c r="A96" s="4" t="s">
        <v>899</v>
      </c>
      <c r="B96" s="4" t="s">
        <v>648</v>
      </c>
      <c r="C96" s="4" t="s">
        <v>747</v>
      </c>
      <c r="D96" s="4" t="s">
        <v>649</v>
      </c>
      <c r="E96" s="4" t="s">
        <v>721</v>
      </c>
      <c r="F96" s="4" t="s">
        <v>722</v>
      </c>
      <c r="G96" s="4" t="s">
        <v>68</v>
      </c>
      <c r="H96" s="4" t="s">
        <v>783</v>
      </c>
      <c r="I96" s="4" t="s">
        <v>724</v>
      </c>
      <c r="J96" s="4" t="s">
        <v>725</v>
      </c>
      <c r="K96" s="4" t="s">
        <v>725</v>
      </c>
    </row>
    <row r="97" s="12" customFormat="1" ht="20" customHeight="1" spans="1:11">
      <c r="A97" s="4" t="s">
        <v>900</v>
      </c>
      <c r="B97" s="4" t="s">
        <v>336</v>
      </c>
      <c r="C97" s="4" t="s">
        <v>727</v>
      </c>
      <c r="D97" s="4" t="s">
        <v>338</v>
      </c>
      <c r="E97" s="4" t="s">
        <v>785</v>
      </c>
      <c r="F97" s="4" t="s">
        <v>731</v>
      </c>
      <c r="G97" s="4" t="s">
        <v>68</v>
      </c>
      <c r="H97" s="4" t="s">
        <v>901</v>
      </c>
      <c r="I97" s="4" t="s">
        <v>724</v>
      </c>
      <c r="J97" s="4" t="s">
        <v>725</v>
      </c>
      <c r="K97" s="4" t="s">
        <v>725</v>
      </c>
    </row>
    <row r="98" s="12" customFormat="1" ht="20" customHeight="1" spans="1:11">
      <c r="A98" s="4" t="s">
        <v>902</v>
      </c>
      <c r="B98" s="4" t="s">
        <v>344</v>
      </c>
      <c r="C98" s="4" t="s">
        <v>747</v>
      </c>
      <c r="D98" s="4" t="s">
        <v>345</v>
      </c>
      <c r="E98" s="4" t="s">
        <v>831</v>
      </c>
      <c r="F98" s="4" t="s">
        <v>785</v>
      </c>
      <c r="G98" s="4" t="s">
        <v>68</v>
      </c>
      <c r="H98" s="4" t="s">
        <v>903</v>
      </c>
      <c r="I98" s="4" t="s">
        <v>724</v>
      </c>
      <c r="J98" s="4" t="s">
        <v>725</v>
      </c>
      <c r="K98" s="4" t="s">
        <v>725</v>
      </c>
    </row>
    <row r="99" s="12" customFormat="1" ht="20" customHeight="1" spans="1:11">
      <c r="A99" s="4" t="s">
        <v>904</v>
      </c>
      <c r="B99" s="4" t="s">
        <v>342</v>
      </c>
      <c r="C99" s="4" t="s">
        <v>747</v>
      </c>
      <c r="D99" s="4" t="s">
        <v>343</v>
      </c>
      <c r="E99" s="4" t="s">
        <v>831</v>
      </c>
      <c r="F99" s="4" t="s">
        <v>785</v>
      </c>
      <c r="G99" s="4" t="s">
        <v>68</v>
      </c>
      <c r="H99" s="4" t="s">
        <v>903</v>
      </c>
      <c r="I99" s="4" t="s">
        <v>724</v>
      </c>
      <c r="J99" s="4" t="s">
        <v>725</v>
      </c>
      <c r="K99" s="4" t="s">
        <v>725</v>
      </c>
    </row>
    <row r="100" s="12" customFormat="1" ht="20" customHeight="1" spans="1:11">
      <c r="A100" s="4" t="s">
        <v>905</v>
      </c>
      <c r="B100" s="4" t="s">
        <v>676</v>
      </c>
      <c r="C100" s="4" t="s">
        <v>747</v>
      </c>
      <c r="D100" s="4" t="s">
        <v>677</v>
      </c>
      <c r="E100" s="4" t="s">
        <v>721</v>
      </c>
      <c r="F100" s="4" t="s">
        <v>722</v>
      </c>
      <c r="G100" s="4" t="s">
        <v>68</v>
      </c>
      <c r="H100" s="4" t="s">
        <v>863</v>
      </c>
      <c r="I100" s="4" t="s">
        <v>724</v>
      </c>
      <c r="J100" s="4" t="s">
        <v>725</v>
      </c>
      <c r="K100" s="4" t="s">
        <v>725</v>
      </c>
    </row>
    <row r="101" s="12" customFormat="1" ht="20" customHeight="1" spans="1:11">
      <c r="A101" s="4" t="s">
        <v>906</v>
      </c>
      <c r="B101" s="4" t="s">
        <v>295</v>
      </c>
      <c r="C101" s="4" t="s">
        <v>747</v>
      </c>
      <c r="D101" s="4" t="s">
        <v>296</v>
      </c>
      <c r="E101" s="4" t="s">
        <v>785</v>
      </c>
      <c r="F101" s="4" t="s">
        <v>763</v>
      </c>
      <c r="G101" s="4" t="s">
        <v>68</v>
      </c>
      <c r="H101" s="4" t="s">
        <v>891</v>
      </c>
      <c r="I101" s="4" t="s">
        <v>724</v>
      </c>
      <c r="J101" s="4" t="s">
        <v>725</v>
      </c>
      <c r="K101" s="4" t="s">
        <v>725</v>
      </c>
    </row>
    <row r="102" s="12" customFormat="1" ht="20" customHeight="1" spans="1:11">
      <c r="A102" s="4" t="s">
        <v>907</v>
      </c>
      <c r="B102" s="4" t="s">
        <v>693</v>
      </c>
      <c r="C102" s="4" t="s">
        <v>747</v>
      </c>
      <c r="D102" s="4" t="s">
        <v>694</v>
      </c>
      <c r="E102" s="4" t="s">
        <v>721</v>
      </c>
      <c r="F102" s="4" t="s">
        <v>722</v>
      </c>
      <c r="G102" s="4" t="s">
        <v>68</v>
      </c>
      <c r="H102" s="4" t="s">
        <v>863</v>
      </c>
      <c r="I102" s="4" t="s">
        <v>724</v>
      </c>
      <c r="J102" s="4" t="s">
        <v>725</v>
      </c>
      <c r="K102" s="4" t="s">
        <v>725</v>
      </c>
    </row>
    <row r="103" s="12" customFormat="1" ht="20" customHeight="1" spans="1:11">
      <c r="A103" s="4" t="s">
        <v>908</v>
      </c>
      <c r="B103" s="4" t="s">
        <v>498</v>
      </c>
      <c r="C103" s="4" t="s">
        <v>828</v>
      </c>
      <c r="D103" s="4" t="s">
        <v>499</v>
      </c>
      <c r="E103" s="4" t="s">
        <v>731</v>
      </c>
      <c r="F103" s="4" t="s">
        <v>721</v>
      </c>
      <c r="G103" s="4" t="s">
        <v>59</v>
      </c>
      <c r="H103" s="4" t="s">
        <v>909</v>
      </c>
      <c r="I103" s="4" t="s">
        <v>724</v>
      </c>
      <c r="J103" s="4" t="s">
        <v>725</v>
      </c>
      <c r="K103" s="4" t="s">
        <v>725</v>
      </c>
    </row>
    <row r="104" s="12" customFormat="1" ht="20" customHeight="1" spans="1:11">
      <c r="A104" s="4" t="s">
        <v>910</v>
      </c>
      <c r="B104" s="4" t="s">
        <v>911</v>
      </c>
      <c r="C104" s="4" t="s">
        <v>828</v>
      </c>
      <c r="D104" s="4" t="s">
        <v>499</v>
      </c>
      <c r="E104" s="4" t="s">
        <v>731</v>
      </c>
      <c r="F104" s="4" t="s">
        <v>721</v>
      </c>
      <c r="G104" s="4" t="s">
        <v>68</v>
      </c>
      <c r="H104" s="4" t="s">
        <v>912</v>
      </c>
      <c r="I104" s="4" t="s">
        <v>724</v>
      </c>
      <c r="J104" s="4" t="s">
        <v>725</v>
      </c>
      <c r="K104" s="4" t="s">
        <v>725</v>
      </c>
    </row>
    <row r="105" s="12" customFormat="1" ht="20" customHeight="1" spans="1:11">
      <c r="A105" s="4" t="s">
        <v>913</v>
      </c>
      <c r="B105" s="4" t="s">
        <v>427</v>
      </c>
      <c r="C105" s="4" t="s">
        <v>828</v>
      </c>
      <c r="D105" s="4" t="s">
        <v>429</v>
      </c>
      <c r="E105" s="4" t="s">
        <v>731</v>
      </c>
      <c r="F105" s="4" t="s">
        <v>721</v>
      </c>
      <c r="G105" s="4" t="s">
        <v>59</v>
      </c>
      <c r="H105" s="4" t="s">
        <v>914</v>
      </c>
      <c r="I105" s="4" t="s">
        <v>724</v>
      </c>
      <c r="J105" s="4" t="s">
        <v>725</v>
      </c>
      <c r="K105" s="4" t="s">
        <v>725</v>
      </c>
    </row>
    <row r="106" s="12" customFormat="1" ht="20" customHeight="1" spans="1:11">
      <c r="A106" s="4" t="s">
        <v>915</v>
      </c>
      <c r="B106" s="4" t="s">
        <v>132</v>
      </c>
      <c r="C106" s="4" t="s">
        <v>747</v>
      </c>
      <c r="D106" s="4" t="s">
        <v>133</v>
      </c>
      <c r="E106" s="4" t="s">
        <v>831</v>
      </c>
      <c r="F106" s="4" t="s">
        <v>806</v>
      </c>
      <c r="G106" s="4" t="s">
        <v>68</v>
      </c>
      <c r="H106" s="4" t="s">
        <v>783</v>
      </c>
      <c r="I106" s="4" t="s">
        <v>724</v>
      </c>
      <c r="J106" s="4" t="s">
        <v>725</v>
      </c>
      <c r="K106" s="4" t="s">
        <v>725</v>
      </c>
    </row>
    <row r="107" s="12" customFormat="1" ht="20" customHeight="1" spans="1:11">
      <c r="A107" s="4" t="s">
        <v>916</v>
      </c>
      <c r="B107" s="4" t="s">
        <v>254</v>
      </c>
      <c r="C107" s="4" t="s">
        <v>747</v>
      </c>
      <c r="D107" s="4" t="s">
        <v>255</v>
      </c>
      <c r="E107" s="4" t="s">
        <v>806</v>
      </c>
      <c r="F107" s="4" t="s">
        <v>763</v>
      </c>
      <c r="G107" s="4" t="s">
        <v>68</v>
      </c>
      <c r="H107" s="4" t="s">
        <v>783</v>
      </c>
      <c r="I107" s="4" t="s">
        <v>724</v>
      </c>
      <c r="J107" s="4" t="s">
        <v>725</v>
      </c>
      <c r="K107" s="4" t="s">
        <v>725</v>
      </c>
    </row>
    <row r="108" s="12" customFormat="1" ht="20" customHeight="1" spans="1:11">
      <c r="A108" s="4" t="s">
        <v>917</v>
      </c>
      <c r="B108" s="4" t="s">
        <v>454</v>
      </c>
      <c r="C108" s="4" t="s">
        <v>730</v>
      </c>
      <c r="D108" s="4" t="s">
        <v>456</v>
      </c>
      <c r="E108" s="4" t="s">
        <v>763</v>
      </c>
      <c r="F108" s="4" t="s">
        <v>721</v>
      </c>
      <c r="G108" s="4" t="s">
        <v>59</v>
      </c>
      <c r="H108" s="4" t="s">
        <v>918</v>
      </c>
      <c r="I108" s="4" t="s">
        <v>724</v>
      </c>
      <c r="J108" s="4" t="s">
        <v>725</v>
      </c>
      <c r="K108" s="4" t="s">
        <v>725</v>
      </c>
    </row>
    <row r="109" s="12" customFormat="1" ht="20" customHeight="1" spans="1:11">
      <c r="A109" s="4" t="s">
        <v>919</v>
      </c>
      <c r="B109" s="4" t="s">
        <v>168</v>
      </c>
      <c r="C109" s="4" t="s">
        <v>824</v>
      </c>
      <c r="D109" s="4" t="s">
        <v>170</v>
      </c>
      <c r="E109" s="4" t="s">
        <v>831</v>
      </c>
      <c r="F109" s="4" t="s">
        <v>785</v>
      </c>
      <c r="G109" s="4" t="s">
        <v>68</v>
      </c>
      <c r="H109" s="4" t="s">
        <v>920</v>
      </c>
      <c r="I109" s="4" t="s">
        <v>724</v>
      </c>
      <c r="J109" s="4" t="s">
        <v>725</v>
      </c>
      <c r="K109" s="4" t="s">
        <v>725</v>
      </c>
    </row>
    <row r="110" s="12" customFormat="1" ht="20" customHeight="1" spans="1:11">
      <c r="A110" s="4" t="s">
        <v>921</v>
      </c>
      <c r="B110" s="4" t="s">
        <v>353</v>
      </c>
      <c r="C110" s="4" t="s">
        <v>824</v>
      </c>
      <c r="D110" s="4" t="s">
        <v>354</v>
      </c>
      <c r="E110" s="4" t="s">
        <v>785</v>
      </c>
      <c r="F110" s="4" t="s">
        <v>731</v>
      </c>
      <c r="G110" s="4" t="s">
        <v>68</v>
      </c>
      <c r="H110" s="4" t="s">
        <v>922</v>
      </c>
      <c r="I110" s="4" t="s">
        <v>724</v>
      </c>
      <c r="J110" s="4" t="s">
        <v>725</v>
      </c>
      <c r="K110" s="4" t="s">
        <v>725</v>
      </c>
    </row>
    <row r="111" s="12" customFormat="1" ht="20" customHeight="1" spans="1:11">
      <c r="A111" s="4" t="s">
        <v>923</v>
      </c>
      <c r="B111" s="4" t="s">
        <v>462</v>
      </c>
      <c r="C111" s="4" t="s">
        <v>824</v>
      </c>
      <c r="D111" s="4" t="s">
        <v>924</v>
      </c>
      <c r="E111" s="4" t="s">
        <v>763</v>
      </c>
      <c r="F111" s="4" t="s">
        <v>721</v>
      </c>
      <c r="G111" s="4" t="s">
        <v>68</v>
      </c>
      <c r="H111" s="4" t="s">
        <v>925</v>
      </c>
      <c r="I111" s="4" t="s">
        <v>724</v>
      </c>
      <c r="J111" s="4" t="s">
        <v>725</v>
      </c>
      <c r="K111" s="4" t="s">
        <v>725</v>
      </c>
    </row>
    <row r="112" s="12" customFormat="1" ht="20" customHeight="1" spans="1:11">
      <c r="A112" s="4" t="s">
        <v>926</v>
      </c>
      <c r="B112" s="4" t="s">
        <v>386</v>
      </c>
      <c r="C112" s="4" t="s">
        <v>927</v>
      </c>
      <c r="D112" s="4" t="s">
        <v>389</v>
      </c>
      <c r="E112" s="4" t="s">
        <v>816</v>
      </c>
      <c r="F112" s="4" t="s">
        <v>731</v>
      </c>
      <c r="G112" s="4" t="s">
        <v>68</v>
      </c>
      <c r="H112" s="4" t="s">
        <v>928</v>
      </c>
      <c r="I112" s="4" t="s">
        <v>724</v>
      </c>
      <c r="J112" s="4" t="s">
        <v>725</v>
      </c>
      <c r="K112" s="4" t="s">
        <v>725</v>
      </c>
    </row>
    <row r="113" s="12" customFormat="1" ht="20" customHeight="1" spans="1:11">
      <c r="A113" s="4" t="s">
        <v>929</v>
      </c>
      <c r="B113" s="4" t="s">
        <v>546</v>
      </c>
      <c r="C113" s="4" t="s">
        <v>927</v>
      </c>
      <c r="D113" s="4" t="s">
        <v>548</v>
      </c>
      <c r="E113" s="4" t="s">
        <v>806</v>
      </c>
      <c r="F113" s="4" t="s">
        <v>734</v>
      </c>
      <c r="G113" s="4" t="s">
        <v>68</v>
      </c>
      <c r="H113" s="4" t="s">
        <v>930</v>
      </c>
      <c r="I113" s="4" t="s">
        <v>724</v>
      </c>
      <c r="J113" s="4" t="s">
        <v>725</v>
      </c>
      <c r="K113" s="4" t="s">
        <v>725</v>
      </c>
    </row>
    <row r="114" s="12" customFormat="1" ht="20" customHeight="1" spans="1:11">
      <c r="A114" s="4" t="s">
        <v>931</v>
      </c>
      <c r="B114" s="4" t="s">
        <v>686</v>
      </c>
      <c r="C114" s="4" t="s">
        <v>824</v>
      </c>
      <c r="D114" s="4" t="s">
        <v>687</v>
      </c>
      <c r="E114" s="4" t="s">
        <v>763</v>
      </c>
      <c r="F114" s="4" t="s">
        <v>722</v>
      </c>
      <c r="G114" s="4" t="s">
        <v>68</v>
      </c>
      <c r="H114" s="4" t="s">
        <v>909</v>
      </c>
      <c r="I114" s="4" t="s">
        <v>724</v>
      </c>
      <c r="J114" s="4" t="s">
        <v>725</v>
      </c>
      <c r="K114" s="4" t="s">
        <v>725</v>
      </c>
    </row>
    <row r="115" s="12" customFormat="1" ht="20" customHeight="1" spans="1:11">
      <c r="A115" s="4" t="s">
        <v>932</v>
      </c>
      <c r="B115" s="4" t="s">
        <v>514</v>
      </c>
      <c r="C115" s="4" t="s">
        <v>824</v>
      </c>
      <c r="D115" s="4" t="s">
        <v>515</v>
      </c>
      <c r="E115" s="4" t="s">
        <v>763</v>
      </c>
      <c r="F115" s="4" t="s">
        <v>721</v>
      </c>
      <c r="G115" s="4" t="s">
        <v>68</v>
      </c>
      <c r="H115" s="4" t="s">
        <v>925</v>
      </c>
      <c r="I115" s="4" t="s">
        <v>724</v>
      </c>
      <c r="J115" s="4" t="s">
        <v>725</v>
      </c>
      <c r="K115" s="4" t="s">
        <v>725</v>
      </c>
    </row>
    <row r="116" s="12" customFormat="1" ht="20" customHeight="1" spans="1:11">
      <c r="A116" s="4" t="s">
        <v>933</v>
      </c>
      <c r="B116" s="4" t="s">
        <v>489</v>
      </c>
      <c r="C116" s="4" t="s">
        <v>824</v>
      </c>
      <c r="D116" s="4" t="s">
        <v>490</v>
      </c>
      <c r="E116" s="4" t="s">
        <v>806</v>
      </c>
      <c r="F116" s="4" t="s">
        <v>721</v>
      </c>
      <c r="G116" s="4" t="s">
        <v>68</v>
      </c>
      <c r="H116" s="4" t="s">
        <v>934</v>
      </c>
      <c r="I116" s="4" t="s">
        <v>724</v>
      </c>
      <c r="J116" s="4" t="s">
        <v>725</v>
      </c>
      <c r="K116" s="4" t="s">
        <v>725</v>
      </c>
    </row>
    <row r="117" s="12" customFormat="1" ht="20" customHeight="1" spans="1:11">
      <c r="A117" s="4" t="s">
        <v>935</v>
      </c>
      <c r="B117" s="4" t="s">
        <v>478</v>
      </c>
      <c r="C117" s="4" t="s">
        <v>824</v>
      </c>
      <c r="D117" s="4" t="s">
        <v>479</v>
      </c>
      <c r="E117" s="4" t="s">
        <v>763</v>
      </c>
      <c r="F117" s="4" t="s">
        <v>721</v>
      </c>
      <c r="G117" s="4" t="s">
        <v>68</v>
      </c>
      <c r="H117" s="4" t="s">
        <v>936</v>
      </c>
      <c r="I117" s="4" t="s">
        <v>724</v>
      </c>
      <c r="J117" s="4" t="s">
        <v>725</v>
      </c>
      <c r="K117" s="4" t="s">
        <v>725</v>
      </c>
    </row>
    <row r="118" s="12" customFormat="1" ht="20" customHeight="1" spans="1:11">
      <c r="A118" s="4" t="s">
        <v>937</v>
      </c>
      <c r="B118" s="4" t="s">
        <v>430</v>
      </c>
      <c r="C118" s="4" t="s">
        <v>747</v>
      </c>
      <c r="D118" s="4" t="s">
        <v>431</v>
      </c>
      <c r="E118" s="4" t="s">
        <v>785</v>
      </c>
      <c r="F118" s="4" t="s">
        <v>721</v>
      </c>
      <c r="G118" s="4" t="s">
        <v>68</v>
      </c>
      <c r="H118" s="4" t="s">
        <v>903</v>
      </c>
      <c r="I118" s="4" t="s">
        <v>724</v>
      </c>
      <c r="J118" s="4" t="s">
        <v>725</v>
      </c>
      <c r="K118" s="4" t="s">
        <v>725</v>
      </c>
    </row>
    <row r="119" s="12" customFormat="1" ht="20" customHeight="1" spans="1:11">
      <c r="A119" s="4" t="s">
        <v>938</v>
      </c>
      <c r="B119" s="4" t="s">
        <v>266</v>
      </c>
      <c r="C119" s="4" t="s">
        <v>760</v>
      </c>
      <c r="D119" s="4" t="s">
        <v>269</v>
      </c>
      <c r="E119" s="4" t="s">
        <v>816</v>
      </c>
      <c r="F119" s="4" t="s">
        <v>763</v>
      </c>
      <c r="G119" s="4" t="s">
        <v>68</v>
      </c>
      <c r="H119" s="4" t="s">
        <v>939</v>
      </c>
      <c r="I119" s="4" t="s">
        <v>724</v>
      </c>
      <c r="J119" s="4" t="s">
        <v>725</v>
      </c>
      <c r="K119" s="4" t="s">
        <v>725</v>
      </c>
    </row>
    <row r="120" s="12" customFormat="1" ht="20" customHeight="1" spans="1:11">
      <c r="A120" s="4" t="s">
        <v>940</v>
      </c>
      <c r="B120" s="4" t="s">
        <v>174</v>
      </c>
      <c r="C120" s="4" t="s">
        <v>828</v>
      </c>
      <c r="D120" s="4" t="s">
        <v>177</v>
      </c>
      <c r="E120" s="4" t="s">
        <v>806</v>
      </c>
      <c r="F120" s="4" t="s">
        <v>785</v>
      </c>
      <c r="G120" s="4" t="s">
        <v>59</v>
      </c>
      <c r="H120" s="4" t="s">
        <v>922</v>
      </c>
      <c r="I120" s="4" t="s">
        <v>724</v>
      </c>
      <c r="J120" s="4" t="s">
        <v>725</v>
      </c>
      <c r="K120" s="4" t="s">
        <v>725</v>
      </c>
    </row>
    <row r="121" s="12" customFormat="1" ht="20" customHeight="1" spans="1:11">
      <c r="A121" s="4" t="s">
        <v>941</v>
      </c>
      <c r="B121" s="4" t="s">
        <v>219</v>
      </c>
      <c r="C121" s="4" t="s">
        <v>824</v>
      </c>
      <c r="D121" s="4" t="s">
        <v>221</v>
      </c>
      <c r="E121" s="4" t="s">
        <v>854</v>
      </c>
      <c r="F121" s="4" t="s">
        <v>785</v>
      </c>
      <c r="G121" s="4" t="s">
        <v>68</v>
      </c>
      <c r="H121" s="4" t="s">
        <v>942</v>
      </c>
      <c r="I121" s="4" t="s">
        <v>724</v>
      </c>
      <c r="J121" s="4" t="s">
        <v>725</v>
      </c>
      <c r="K121" s="4" t="s">
        <v>725</v>
      </c>
    </row>
    <row r="122" s="12" customFormat="1" ht="20" customHeight="1" spans="1:11">
      <c r="A122" s="4" t="s">
        <v>943</v>
      </c>
      <c r="B122" s="4" t="s">
        <v>330</v>
      </c>
      <c r="C122" s="4" t="s">
        <v>824</v>
      </c>
      <c r="D122" s="4" t="s">
        <v>332</v>
      </c>
      <c r="E122" s="4" t="s">
        <v>785</v>
      </c>
      <c r="F122" s="4" t="s">
        <v>731</v>
      </c>
      <c r="G122" s="4" t="s">
        <v>68</v>
      </c>
      <c r="H122" s="4" t="s">
        <v>944</v>
      </c>
      <c r="I122" s="4" t="s">
        <v>724</v>
      </c>
      <c r="J122" s="4" t="s">
        <v>725</v>
      </c>
      <c r="K122" s="4" t="s">
        <v>725</v>
      </c>
    </row>
    <row r="123" s="12" customFormat="1" ht="20" customHeight="1" spans="1:11">
      <c r="A123" s="4" t="s">
        <v>945</v>
      </c>
      <c r="B123" s="4" t="s">
        <v>249</v>
      </c>
      <c r="C123" s="4" t="s">
        <v>824</v>
      </c>
      <c r="D123" s="4" t="s">
        <v>250</v>
      </c>
      <c r="E123" s="4" t="s">
        <v>785</v>
      </c>
      <c r="F123" s="4" t="s">
        <v>763</v>
      </c>
      <c r="G123" s="4" t="s">
        <v>68</v>
      </c>
      <c r="H123" s="4" t="s">
        <v>946</v>
      </c>
      <c r="I123" s="4" t="s">
        <v>724</v>
      </c>
      <c r="J123" s="4" t="s">
        <v>725</v>
      </c>
      <c r="K123" s="4" t="s">
        <v>725</v>
      </c>
    </row>
    <row r="124" s="12" customFormat="1" ht="20" customHeight="1" spans="1:11">
      <c r="A124" s="4" t="s">
        <v>947</v>
      </c>
      <c r="B124" s="4" t="s">
        <v>567</v>
      </c>
      <c r="C124" s="4" t="s">
        <v>948</v>
      </c>
      <c r="D124" s="4" t="s">
        <v>569</v>
      </c>
      <c r="E124" s="4" t="s">
        <v>721</v>
      </c>
      <c r="F124" s="4" t="s">
        <v>734</v>
      </c>
      <c r="G124" s="4" t="s">
        <v>59</v>
      </c>
      <c r="H124" s="4" t="s">
        <v>949</v>
      </c>
      <c r="I124" s="4" t="s">
        <v>724</v>
      </c>
      <c r="J124" s="4" t="s">
        <v>725</v>
      </c>
      <c r="K124" s="4" t="s">
        <v>725</v>
      </c>
    </row>
    <row r="125" s="12" customFormat="1" ht="20" customHeight="1" spans="1:11">
      <c r="A125" s="4" t="s">
        <v>950</v>
      </c>
      <c r="B125" s="4" t="s">
        <v>96</v>
      </c>
      <c r="C125" s="4" t="s">
        <v>824</v>
      </c>
      <c r="D125" s="4" t="s">
        <v>98</v>
      </c>
      <c r="E125" s="4" t="s">
        <v>951</v>
      </c>
      <c r="F125" s="4" t="s">
        <v>806</v>
      </c>
      <c r="G125" s="4" t="s">
        <v>68</v>
      </c>
      <c r="H125" s="4" t="s">
        <v>952</v>
      </c>
      <c r="I125" s="4" t="s">
        <v>724</v>
      </c>
      <c r="J125" s="4" t="s">
        <v>725</v>
      </c>
      <c r="K125" s="4" t="s">
        <v>725</v>
      </c>
    </row>
    <row r="126" s="12" customFormat="1" ht="20" customHeight="1" spans="1:11">
      <c r="A126" s="4" t="s">
        <v>953</v>
      </c>
      <c r="B126" s="4" t="s">
        <v>587</v>
      </c>
      <c r="C126" s="4" t="s">
        <v>954</v>
      </c>
      <c r="D126" s="4" t="s">
        <v>589</v>
      </c>
      <c r="E126" s="4" t="s">
        <v>785</v>
      </c>
      <c r="F126" s="4" t="s">
        <v>734</v>
      </c>
      <c r="G126" s="4" t="s">
        <v>59</v>
      </c>
      <c r="H126" s="4" t="s">
        <v>955</v>
      </c>
      <c r="I126" s="4" t="s">
        <v>724</v>
      </c>
      <c r="J126" s="4" t="s">
        <v>725</v>
      </c>
      <c r="K126" s="4" t="s">
        <v>725</v>
      </c>
    </row>
    <row r="127" s="12" customFormat="1" ht="20" customHeight="1" spans="1:11">
      <c r="A127" s="4" t="s">
        <v>956</v>
      </c>
      <c r="B127" s="4" t="s">
        <v>673</v>
      </c>
      <c r="C127" s="4" t="s">
        <v>927</v>
      </c>
      <c r="D127" s="4" t="s">
        <v>675</v>
      </c>
      <c r="E127" s="4" t="s">
        <v>806</v>
      </c>
      <c r="F127" s="4" t="s">
        <v>722</v>
      </c>
      <c r="G127" s="4" t="s">
        <v>68</v>
      </c>
      <c r="H127" s="4" t="s">
        <v>957</v>
      </c>
      <c r="I127" s="4" t="s">
        <v>724</v>
      </c>
      <c r="J127" s="4" t="s">
        <v>725</v>
      </c>
      <c r="K127" s="4" t="s">
        <v>725</v>
      </c>
    </row>
    <row r="128" s="12" customFormat="1" ht="20" customHeight="1" spans="1:11">
      <c r="A128" s="4" t="s">
        <v>958</v>
      </c>
      <c r="B128" s="4" t="s">
        <v>447</v>
      </c>
      <c r="C128" s="4" t="s">
        <v>927</v>
      </c>
      <c r="D128" s="4" t="s">
        <v>449</v>
      </c>
      <c r="E128" s="4" t="s">
        <v>816</v>
      </c>
      <c r="F128" s="4" t="s">
        <v>721</v>
      </c>
      <c r="G128" s="4" t="s">
        <v>68</v>
      </c>
      <c r="H128" s="4" t="s">
        <v>959</v>
      </c>
      <c r="I128" s="4" t="s">
        <v>724</v>
      </c>
      <c r="J128" s="4" t="s">
        <v>725</v>
      </c>
      <c r="K128" s="4" t="s">
        <v>725</v>
      </c>
    </row>
    <row r="129" s="12" customFormat="1" ht="20" customHeight="1" spans="1:11">
      <c r="A129" s="4" t="s">
        <v>960</v>
      </c>
      <c r="B129" s="4" t="s">
        <v>459</v>
      </c>
      <c r="C129" s="4" t="s">
        <v>927</v>
      </c>
      <c r="D129" s="4" t="s">
        <v>461</v>
      </c>
      <c r="E129" s="4" t="s">
        <v>806</v>
      </c>
      <c r="F129" s="4" t="s">
        <v>721</v>
      </c>
      <c r="G129" s="4" t="s">
        <v>68</v>
      </c>
      <c r="H129" s="4" t="s">
        <v>961</v>
      </c>
      <c r="I129" s="4" t="s">
        <v>724</v>
      </c>
      <c r="J129" s="4" t="s">
        <v>725</v>
      </c>
      <c r="K129" s="4" t="s">
        <v>725</v>
      </c>
    </row>
    <row r="130" s="12" customFormat="1" ht="20" customHeight="1" spans="1:11">
      <c r="A130" s="4" t="s">
        <v>962</v>
      </c>
      <c r="B130" s="4" t="s">
        <v>117</v>
      </c>
      <c r="C130" s="4" t="s">
        <v>747</v>
      </c>
      <c r="D130" s="4" t="s">
        <v>119</v>
      </c>
      <c r="E130" s="4" t="s">
        <v>831</v>
      </c>
      <c r="F130" s="4" t="s">
        <v>806</v>
      </c>
      <c r="G130" s="4" t="s">
        <v>68</v>
      </c>
      <c r="H130" s="4" t="s">
        <v>881</v>
      </c>
      <c r="I130" s="4" t="s">
        <v>724</v>
      </c>
      <c r="J130" s="4" t="s">
        <v>725</v>
      </c>
      <c r="K130" s="4" t="s">
        <v>725</v>
      </c>
    </row>
    <row r="131" s="12" customFormat="1" ht="20" customHeight="1" spans="1:11">
      <c r="A131" s="4" t="s">
        <v>963</v>
      </c>
      <c r="B131" s="4" t="s">
        <v>516</v>
      </c>
      <c r="C131" s="4" t="s">
        <v>747</v>
      </c>
      <c r="D131" s="4" t="s">
        <v>518</v>
      </c>
      <c r="E131" s="4" t="s">
        <v>785</v>
      </c>
      <c r="F131" s="4" t="s">
        <v>734</v>
      </c>
      <c r="G131" s="4" t="s">
        <v>68</v>
      </c>
      <c r="H131" s="4" t="s">
        <v>964</v>
      </c>
      <c r="I131" s="4" t="s">
        <v>724</v>
      </c>
      <c r="J131" s="4" t="s">
        <v>725</v>
      </c>
      <c r="K131" s="4" t="s">
        <v>725</v>
      </c>
    </row>
    <row r="132" s="12" customFormat="1" ht="20" customHeight="1" spans="1:11">
      <c r="A132" s="4" t="s">
        <v>965</v>
      </c>
      <c r="B132" s="4" t="s">
        <v>299</v>
      </c>
      <c r="C132" s="4" t="s">
        <v>727</v>
      </c>
      <c r="D132" s="4" t="s">
        <v>301</v>
      </c>
      <c r="E132" s="4" t="s">
        <v>966</v>
      </c>
      <c r="F132" s="4" t="s">
        <v>763</v>
      </c>
      <c r="G132" s="4" t="s">
        <v>68</v>
      </c>
      <c r="H132" s="4" t="s">
        <v>967</v>
      </c>
      <c r="I132" s="4" t="s">
        <v>724</v>
      </c>
      <c r="J132" s="4" t="s">
        <v>725</v>
      </c>
      <c r="K132" s="4" t="s">
        <v>725</v>
      </c>
    </row>
    <row r="133" s="12" customFormat="1" ht="20" customHeight="1" spans="1:11">
      <c r="A133" s="4" t="s">
        <v>968</v>
      </c>
      <c r="B133" s="4" t="s">
        <v>510</v>
      </c>
      <c r="C133" s="4" t="s">
        <v>927</v>
      </c>
      <c r="D133" s="4" t="s">
        <v>512</v>
      </c>
      <c r="E133" s="4" t="s">
        <v>816</v>
      </c>
      <c r="F133" s="4" t="s">
        <v>731</v>
      </c>
      <c r="G133" s="4" t="s">
        <v>68</v>
      </c>
      <c r="H133" s="4" t="s">
        <v>969</v>
      </c>
      <c r="I133" s="4" t="s">
        <v>724</v>
      </c>
      <c r="J133" s="4" t="s">
        <v>725</v>
      </c>
      <c r="K133" s="4" t="s">
        <v>725</v>
      </c>
    </row>
    <row r="134" s="12" customFormat="1" ht="20" customHeight="1" spans="1:11">
      <c r="A134" s="4" t="s">
        <v>970</v>
      </c>
      <c r="B134" s="4" t="s">
        <v>640</v>
      </c>
      <c r="C134" s="4" t="s">
        <v>727</v>
      </c>
      <c r="D134" s="4" t="s">
        <v>642</v>
      </c>
      <c r="E134" s="4" t="s">
        <v>731</v>
      </c>
      <c r="F134" s="4" t="s">
        <v>722</v>
      </c>
      <c r="G134" s="4" t="s">
        <v>68</v>
      </c>
      <c r="H134" s="4" t="s">
        <v>971</v>
      </c>
      <c r="I134" s="4" t="s">
        <v>724</v>
      </c>
      <c r="J134" s="4" t="s">
        <v>725</v>
      </c>
      <c r="K134" s="4" t="s">
        <v>725</v>
      </c>
    </row>
    <row r="135" s="12" customFormat="1" ht="20" customHeight="1" spans="1:11">
      <c r="A135" s="4" t="s">
        <v>972</v>
      </c>
      <c r="B135" s="4" t="s">
        <v>667</v>
      </c>
      <c r="C135" s="4" t="s">
        <v>828</v>
      </c>
      <c r="D135" s="4" t="s">
        <v>669</v>
      </c>
      <c r="E135" s="4" t="s">
        <v>731</v>
      </c>
      <c r="F135" s="4" t="s">
        <v>722</v>
      </c>
      <c r="G135" s="4" t="s">
        <v>59</v>
      </c>
      <c r="H135" s="4" t="s">
        <v>973</v>
      </c>
      <c r="I135" s="4" t="s">
        <v>724</v>
      </c>
      <c r="J135" s="4" t="s">
        <v>725</v>
      </c>
      <c r="K135" s="4" t="s">
        <v>725</v>
      </c>
    </row>
    <row r="136" s="12" customFormat="1" ht="20" customHeight="1" spans="1:11">
      <c r="A136" s="4" t="s">
        <v>974</v>
      </c>
      <c r="B136" s="4" t="s">
        <v>627</v>
      </c>
      <c r="C136" s="4" t="s">
        <v>927</v>
      </c>
      <c r="D136" s="4" t="s">
        <v>628</v>
      </c>
      <c r="E136" s="4" t="s">
        <v>816</v>
      </c>
      <c r="F136" s="4" t="s">
        <v>734</v>
      </c>
      <c r="G136" s="4" t="s">
        <v>68</v>
      </c>
      <c r="H136" s="4" t="s">
        <v>975</v>
      </c>
      <c r="I136" s="4" t="s">
        <v>724</v>
      </c>
      <c r="J136" s="4" t="s">
        <v>725</v>
      </c>
      <c r="K136" s="4" t="s">
        <v>725</v>
      </c>
    </row>
    <row r="137" s="12" customFormat="1" ht="20" customHeight="1" spans="1:11">
      <c r="A137" s="4" t="s">
        <v>976</v>
      </c>
      <c r="B137" s="4" t="s">
        <v>400</v>
      </c>
      <c r="C137" s="4" t="s">
        <v>727</v>
      </c>
      <c r="D137" s="4" t="s">
        <v>402</v>
      </c>
      <c r="E137" s="4" t="s">
        <v>816</v>
      </c>
      <c r="F137" s="4" t="s">
        <v>731</v>
      </c>
      <c r="G137" s="4" t="s">
        <v>68</v>
      </c>
      <c r="H137" s="4" t="s">
        <v>977</v>
      </c>
      <c r="I137" s="4" t="s">
        <v>724</v>
      </c>
      <c r="J137" s="4" t="s">
        <v>725</v>
      </c>
      <c r="K137" s="4" t="s">
        <v>725</v>
      </c>
    </row>
    <row r="138" s="12" customFormat="1" ht="20" customHeight="1" spans="1:11">
      <c r="A138" s="4" t="s">
        <v>978</v>
      </c>
      <c r="B138" s="4" t="s">
        <v>366</v>
      </c>
      <c r="C138" s="4" t="s">
        <v>747</v>
      </c>
      <c r="D138" s="4" t="s">
        <v>367</v>
      </c>
      <c r="E138" s="4" t="s">
        <v>816</v>
      </c>
      <c r="F138" s="4" t="s">
        <v>731</v>
      </c>
      <c r="G138" s="4" t="s">
        <v>68</v>
      </c>
      <c r="H138" s="4" t="s">
        <v>979</v>
      </c>
      <c r="I138" s="4" t="s">
        <v>724</v>
      </c>
      <c r="J138" s="4" t="s">
        <v>725</v>
      </c>
      <c r="K138" s="4" t="s">
        <v>725</v>
      </c>
    </row>
    <row r="139" s="12" customFormat="1" ht="20" customHeight="1" spans="1:11">
      <c r="A139" s="4" t="s">
        <v>980</v>
      </c>
      <c r="B139" s="4" t="s">
        <v>196</v>
      </c>
      <c r="C139" s="4" t="s">
        <v>809</v>
      </c>
      <c r="D139" s="4" t="s">
        <v>198</v>
      </c>
      <c r="E139" s="4" t="s">
        <v>831</v>
      </c>
      <c r="F139" s="4" t="s">
        <v>785</v>
      </c>
      <c r="G139" s="4" t="s">
        <v>59</v>
      </c>
      <c r="H139" s="4" t="s">
        <v>981</v>
      </c>
      <c r="I139" s="4" t="s">
        <v>724</v>
      </c>
      <c r="J139" s="4" t="s">
        <v>725</v>
      </c>
      <c r="K139" s="4" t="s">
        <v>725</v>
      </c>
    </row>
    <row r="140" s="12" customFormat="1" ht="20" customHeight="1" spans="1:11">
      <c r="A140" s="4" t="s">
        <v>982</v>
      </c>
      <c r="B140" s="4" t="s">
        <v>243</v>
      </c>
      <c r="C140" s="4" t="s">
        <v>824</v>
      </c>
      <c r="D140" s="4" t="s">
        <v>244</v>
      </c>
      <c r="E140" s="4" t="s">
        <v>831</v>
      </c>
      <c r="F140" s="4" t="s">
        <v>763</v>
      </c>
      <c r="G140" s="4" t="s">
        <v>68</v>
      </c>
      <c r="H140" s="4" t="s">
        <v>983</v>
      </c>
      <c r="I140" s="4" t="s">
        <v>724</v>
      </c>
      <c r="J140" s="4" t="s">
        <v>725</v>
      </c>
      <c r="K140" s="4" t="s">
        <v>725</v>
      </c>
    </row>
    <row r="141" s="12" customFormat="1" ht="20" customHeight="1" spans="1:11">
      <c r="A141" s="4" t="s">
        <v>984</v>
      </c>
      <c r="B141" s="4" t="s">
        <v>163</v>
      </c>
      <c r="C141" s="4" t="s">
        <v>747</v>
      </c>
      <c r="D141" s="4" t="s">
        <v>164</v>
      </c>
      <c r="E141" s="4" t="s">
        <v>831</v>
      </c>
      <c r="F141" s="4" t="s">
        <v>785</v>
      </c>
      <c r="G141" s="4" t="s">
        <v>68</v>
      </c>
      <c r="H141" s="4" t="s">
        <v>985</v>
      </c>
      <c r="I141" s="4" t="s">
        <v>724</v>
      </c>
      <c r="J141" s="4" t="s">
        <v>725</v>
      </c>
      <c r="K141" s="4" t="s">
        <v>725</v>
      </c>
    </row>
    <row r="142" s="12" customFormat="1" ht="20" customHeight="1" spans="1:11">
      <c r="A142" s="4" t="s">
        <v>986</v>
      </c>
      <c r="B142" s="4" t="s">
        <v>252</v>
      </c>
      <c r="C142" s="4" t="s">
        <v>828</v>
      </c>
      <c r="D142" s="4" t="s">
        <v>253</v>
      </c>
      <c r="E142" s="4" t="s">
        <v>806</v>
      </c>
      <c r="F142" s="4" t="s">
        <v>763</v>
      </c>
      <c r="G142" s="4" t="s">
        <v>59</v>
      </c>
      <c r="H142" s="4" t="s">
        <v>930</v>
      </c>
      <c r="I142" s="4" t="s">
        <v>724</v>
      </c>
      <c r="J142" s="4" t="s">
        <v>725</v>
      </c>
      <c r="K142" s="4" t="s">
        <v>725</v>
      </c>
    </row>
    <row r="143" s="12" customFormat="1" ht="20" customHeight="1" spans="1:11">
      <c r="A143" s="4" t="s">
        <v>987</v>
      </c>
      <c r="B143" s="4" t="s">
        <v>691</v>
      </c>
      <c r="C143" s="4" t="s">
        <v>747</v>
      </c>
      <c r="D143" s="4" t="s">
        <v>692</v>
      </c>
      <c r="E143" s="4" t="s">
        <v>721</v>
      </c>
      <c r="F143" s="4" t="s">
        <v>722</v>
      </c>
      <c r="G143" s="4" t="s">
        <v>68</v>
      </c>
      <c r="H143" s="4" t="s">
        <v>988</v>
      </c>
      <c r="I143" s="4" t="s">
        <v>724</v>
      </c>
      <c r="J143" s="4" t="s">
        <v>725</v>
      </c>
      <c r="K143" s="4" t="s">
        <v>725</v>
      </c>
    </row>
    <row r="144" s="12" customFormat="1" ht="20" customHeight="1" spans="1:11">
      <c r="A144" s="4" t="s">
        <v>989</v>
      </c>
      <c r="B144" s="4" t="s">
        <v>539</v>
      </c>
      <c r="C144" s="4" t="s">
        <v>771</v>
      </c>
      <c r="D144" s="4" t="s">
        <v>540</v>
      </c>
      <c r="E144" s="4" t="s">
        <v>731</v>
      </c>
      <c r="F144" s="4" t="s">
        <v>734</v>
      </c>
      <c r="G144" s="4" t="s">
        <v>68</v>
      </c>
      <c r="H144" s="4" t="s">
        <v>990</v>
      </c>
      <c r="I144" s="4" t="s">
        <v>724</v>
      </c>
      <c r="J144" s="4" t="s">
        <v>725</v>
      </c>
      <c r="K144" s="4" t="s">
        <v>725</v>
      </c>
    </row>
    <row r="145" s="12" customFormat="1" ht="20" customHeight="1" spans="1:11">
      <c r="A145" s="4" t="s">
        <v>991</v>
      </c>
      <c r="B145" s="4" t="s">
        <v>658</v>
      </c>
      <c r="C145" s="4" t="s">
        <v>727</v>
      </c>
      <c r="D145" s="4" t="s">
        <v>659</v>
      </c>
      <c r="E145" s="4" t="s">
        <v>721</v>
      </c>
      <c r="F145" s="4" t="s">
        <v>722</v>
      </c>
      <c r="G145" s="4" t="s">
        <v>68</v>
      </c>
      <c r="H145" s="4" t="s">
        <v>992</v>
      </c>
      <c r="I145" s="4" t="s">
        <v>724</v>
      </c>
      <c r="J145" s="4" t="s">
        <v>725</v>
      </c>
      <c r="K145" s="4" t="s">
        <v>725</v>
      </c>
    </row>
    <row r="146" s="12" customFormat="1" ht="20" customHeight="1" spans="1:11">
      <c r="A146" s="4" t="s">
        <v>993</v>
      </c>
      <c r="B146" s="4" t="s">
        <v>664</v>
      </c>
      <c r="C146" s="4" t="s">
        <v>828</v>
      </c>
      <c r="D146" s="4" t="s">
        <v>666</v>
      </c>
      <c r="E146" s="4" t="s">
        <v>731</v>
      </c>
      <c r="F146" s="4" t="s">
        <v>722</v>
      </c>
      <c r="G146" s="4" t="s">
        <v>59</v>
      </c>
      <c r="H146" s="4" t="s">
        <v>973</v>
      </c>
      <c r="I146" s="4" t="s">
        <v>724</v>
      </c>
      <c r="J146" s="4" t="s">
        <v>725</v>
      </c>
      <c r="K146" s="4" t="s">
        <v>725</v>
      </c>
    </row>
    <row r="147" s="12" customFormat="1" ht="20" customHeight="1" spans="1:11">
      <c r="A147" s="4" t="s">
        <v>994</v>
      </c>
      <c r="B147" s="4" t="s">
        <v>215</v>
      </c>
      <c r="C147" s="4" t="s">
        <v>824</v>
      </c>
      <c r="D147" s="4" t="s">
        <v>216</v>
      </c>
      <c r="E147" s="4" t="s">
        <v>854</v>
      </c>
      <c r="F147" s="4" t="s">
        <v>785</v>
      </c>
      <c r="G147" s="4" t="s">
        <v>68</v>
      </c>
      <c r="H147" s="4" t="s">
        <v>995</v>
      </c>
      <c r="I147" s="4" t="s">
        <v>724</v>
      </c>
      <c r="J147" s="4" t="s">
        <v>725</v>
      </c>
      <c r="K147" s="4" t="s">
        <v>725</v>
      </c>
    </row>
    <row r="148" s="12" customFormat="1" ht="20" customHeight="1" spans="1:11">
      <c r="A148" s="4" t="s">
        <v>996</v>
      </c>
      <c r="B148" s="4" t="s">
        <v>468</v>
      </c>
      <c r="C148" s="4" t="s">
        <v>828</v>
      </c>
      <c r="D148" s="4" t="s">
        <v>470</v>
      </c>
      <c r="E148" s="4" t="s">
        <v>731</v>
      </c>
      <c r="F148" s="4" t="s">
        <v>721</v>
      </c>
      <c r="G148" s="4" t="s">
        <v>59</v>
      </c>
      <c r="H148" s="4" t="s">
        <v>997</v>
      </c>
      <c r="I148" s="4" t="s">
        <v>724</v>
      </c>
      <c r="J148" s="4" t="s">
        <v>725</v>
      </c>
      <c r="K148" s="4" t="s">
        <v>725</v>
      </c>
    </row>
    <row r="149" s="12" customFormat="1" ht="20" customHeight="1" spans="1:11">
      <c r="A149" s="4" t="s">
        <v>998</v>
      </c>
      <c r="B149" s="4" t="s">
        <v>200</v>
      </c>
      <c r="C149" s="4" t="s">
        <v>747</v>
      </c>
      <c r="D149" s="4" t="s">
        <v>202</v>
      </c>
      <c r="E149" s="4" t="s">
        <v>816</v>
      </c>
      <c r="F149" s="4" t="s">
        <v>785</v>
      </c>
      <c r="G149" s="4" t="s">
        <v>68</v>
      </c>
      <c r="H149" s="4" t="s">
        <v>881</v>
      </c>
      <c r="I149" s="4" t="s">
        <v>724</v>
      </c>
      <c r="J149" s="4" t="s">
        <v>725</v>
      </c>
      <c r="K149" s="4" t="s">
        <v>725</v>
      </c>
    </row>
    <row r="150" s="12" customFormat="1" ht="20" customHeight="1" spans="1:11">
      <c r="A150" s="4" t="s">
        <v>999</v>
      </c>
      <c r="B150" s="4" t="s">
        <v>521</v>
      </c>
      <c r="C150" s="4" t="s">
        <v>747</v>
      </c>
      <c r="D150" s="4" t="s">
        <v>523</v>
      </c>
      <c r="E150" s="4" t="s">
        <v>806</v>
      </c>
      <c r="F150" s="4" t="s">
        <v>734</v>
      </c>
      <c r="G150" s="4" t="s">
        <v>68</v>
      </c>
      <c r="H150" s="4" t="s">
        <v>1000</v>
      </c>
      <c r="I150" s="4" t="s">
        <v>724</v>
      </c>
      <c r="J150" s="4" t="s">
        <v>725</v>
      </c>
      <c r="K150" s="4" t="s">
        <v>725</v>
      </c>
    </row>
    <row r="151" s="12" customFormat="1" ht="20" customHeight="1" spans="1:11">
      <c r="A151" s="4" t="s">
        <v>1001</v>
      </c>
      <c r="B151" s="4" t="s">
        <v>688</v>
      </c>
      <c r="C151" s="4" t="s">
        <v>747</v>
      </c>
      <c r="D151" s="4" t="s">
        <v>690</v>
      </c>
      <c r="E151" s="4" t="s">
        <v>721</v>
      </c>
      <c r="F151" s="4" t="s">
        <v>722</v>
      </c>
      <c r="G151" s="4" t="s">
        <v>68</v>
      </c>
      <c r="H151" s="4" t="s">
        <v>783</v>
      </c>
      <c r="I151" s="4" t="s">
        <v>724</v>
      </c>
      <c r="J151" s="4" t="s">
        <v>725</v>
      </c>
      <c r="K151" s="4" t="s">
        <v>725</v>
      </c>
    </row>
    <row r="152" s="12" customFormat="1" ht="20" customHeight="1" spans="1:11">
      <c r="A152" s="4" t="s">
        <v>1002</v>
      </c>
      <c r="B152" s="4" t="s">
        <v>358</v>
      </c>
      <c r="C152" s="4" t="s">
        <v>747</v>
      </c>
      <c r="D152" s="4" t="s">
        <v>360</v>
      </c>
      <c r="E152" s="4" t="s">
        <v>816</v>
      </c>
      <c r="F152" s="4" t="s">
        <v>731</v>
      </c>
      <c r="G152" s="4" t="s">
        <v>68</v>
      </c>
      <c r="H152" s="4" t="s">
        <v>979</v>
      </c>
      <c r="I152" s="4" t="s">
        <v>724</v>
      </c>
      <c r="J152" s="4" t="s">
        <v>725</v>
      </c>
      <c r="K152" s="4" t="s">
        <v>725</v>
      </c>
    </row>
    <row r="153" s="12" customFormat="1" ht="20" customHeight="1" spans="1:11">
      <c r="A153" s="4" t="s">
        <v>1003</v>
      </c>
      <c r="B153" s="4" t="s">
        <v>103</v>
      </c>
      <c r="C153" s="4" t="s">
        <v>727</v>
      </c>
      <c r="D153" s="4" t="s">
        <v>105</v>
      </c>
      <c r="E153" s="4" t="s">
        <v>831</v>
      </c>
      <c r="F153" s="4" t="s">
        <v>806</v>
      </c>
      <c r="G153" s="4" t="s">
        <v>68</v>
      </c>
      <c r="H153" s="4" t="s">
        <v>1004</v>
      </c>
      <c r="I153" s="4" t="s">
        <v>724</v>
      </c>
      <c r="J153" s="4" t="s">
        <v>725</v>
      </c>
      <c r="K153" s="4" t="s">
        <v>725</v>
      </c>
    </row>
    <row r="154" s="12" customFormat="1" ht="20" customHeight="1" spans="1:11">
      <c r="A154" s="4" t="s">
        <v>1005</v>
      </c>
      <c r="B154" s="4" t="s">
        <v>305</v>
      </c>
      <c r="C154" s="4" t="s">
        <v>771</v>
      </c>
      <c r="D154" s="4" t="s">
        <v>308</v>
      </c>
      <c r="E154" s="4" t="s">
        <v>816</v>
      </c>
      <c r="F154" s="4" t="s">
        <v>763</v>
      </c>
      <c r="G154" s="4" t="s">
        <v>68</v>
      </c>
      <c r="H154" s="4" t="s">
        <v>1006</v>
      </c>
      <c r="I154" s="4" t="s">
        <v>724</v>
      </c>
      <c r="J154" s="4" t="s">
        <v>725</v>
      </c>
      <c r="K154" s="4" t="s">
        <v>725</v>
      </c>
    </row>
    <row r="155" s="12" customFormat="1" ht="20" customHeight="1" spans="1:11">
      <c r="A155" s="4" t="s">
        <v>1007</v>
      </c>
      <c r="B155" s="4" t="s">
        <v>142</v>
      </c>
      <c r="C155" s="4" t="s">
        <v>1008</v>
      </c>
      <c r="D155" s="4" t="s">
        <v>145</v>
      </c>
      <c r="E155" s="4" t="s">
        <v>854</v>
      </c>
      <c r="F155" s="4" t="s">
        <v>806</v>
      </c>
      <c r="G155" s="4" t="s">
        <v>59</v>
      </c>
      <c r="H155" s="4" t="s">
        <v>1009</v>
      </c>
      <c r="I155" s="4" t="s">
        <v>724</v>
      </c>
      <c r="J155" s="4" t="s">
        <v>725</v>
      </c>
      <c r="K155" s="4" t="s">
        <v>725</v>
      </c>
    </row>
    <row r="156" s="12" customFormat="1" ht="20" customHeight="1" spans="1:11">
      <c r="A156" s="4" t="s">
        <v>1010</v>
      </c>
      <c r="B156" s="4" t="s">
        <v>584</v>
      </c>
      <c r="C156" s="4" t="s">
        <v>727</v>
      </c>
      <c r="D156" s="4" t="s">
        <v>586</v>
      </c>
      <c r="E156" s="4" t="s">
        <v>731</v>
      </c>
      <c r="F156" s="4" t="s">
        <v>734</v>
      </c>
      <c r="G156" s="4" t="s">
        <v>68</v>
      </c>
      <c r="H156" s="4" t="s">
        <v>852</v>
      </c>
      <c r="I156" s="4" t="s">
        <v>724</v>
      </c>
      <c r="J156" s="4" t="s">
        <v>725</v>
      </c>
      <c r="K156" s="4" t="s">
        <v>725</v>
      </c>
    </row>
    <row r="157" s="12" customFormat="1" ht="20" customHeight="1" spans="1:11">
      <c r="A157" s="4" t="s">
        <v>1011</v>
      </c>
      <c r="B157" s="4" t="s">
        <v>471</v>
      </c>
      <c r="C157" s="4" t="s">
        <v>874</v>
      </c>
      <c r="D157" s="4" t="s">
        <v>1012</v>
      </c>
      <c r="E157" s="4" t="s">
        <v>731</v>
      </c>
      <c r="F157" s="4" t="s">
        <v>721</v>
      </c>
      <c r="G157" s="4" t="s">
        <v>68</v>
      </c>
      <c r="H157" s="4" t="s">
        <v>875</v>
      </c>
      <c r="I157" s="4" t="s">
        <v>724</v>
      </c>
      <c r="J157" s="4" t="s">
        <v>725</v>
      </c>
      <c r="K157" s="4" t="s">
        <v>725</v>
      </c>
    </row>
    <row r="158" s="12" customFormat="1" ht="20" customHeight="1" spans="1:11">
      <c r="A158" s="4" t="s">
        <v>1013</v>
      </c>
      <c r="B158" s="4" t="s">
        <v>444</v>
      </c>
      <c r="C158" s="4" t="s">
        <v>828</v>
      </c>
      <c r="D158" s="4" t="s">
        <v>446</v>
      </c>
      <c r="E158" s="4" t="s">
        <v>763</v>
      </c>
      <c r="F158" s="4" t="s">
        <v>721</v>
      </c>
      <c r="G158" s="4" t="s">
        <v>59</v>
      </c>
      <c r="H158" s="4" t="s">
        <v>1014</v>
      </c>
      <c r="I158" s="4" t="s">
        <v>724</v>
      </c>
      <c r="J158" s="4" t="s">
        <v>725</v>
      </c>
      <c r="K158" s="4" t="s">
        <v>725</v>
      </c>
    </row>
    <row r="159" s="12" customFormat="1" ht="20" customHeight="1" spans="1:11">
      <c r="A159" s="4" t="s">
        <v>1015</v>
      </c>
      <c r="B159" s="4" t="s">
        <v>487</v>
      </c>
      <c r="C159" s="4" t="s">
        <v>874</v>
      </c>
      <c r="D159" s="4" t="s">
        <v>488</v>
      </c>
      <c r="E159" s="4" t="s">
        <v>731</v>
      </c>
      <c r="F159" s="4" t="s">
        <v>721</v>
      </c>
      <c r="G159" s="4" t="s">
        <v>68</v>
      </c>
      <c r="H159" s="4" t="s">
        <v>875</v>
      </c>
      <c r="I159" s="4" t="s">
        <v>724</v>
      </c>
      <c r="J159" s="4" t="s">
        <v>725</v>
      </c>
      <c r="K159" s="4" t="s">
        <v>725</v>
      </c>
    </row>
    <row r="160" s="12" customFormat="1" ht="20" customHeight="1" spans="1:11">
      <c r="A160" s="4" t="s">
        <v>1016</v>
      </c>
      <c r="B160" s="4" t="s">
        <v>309</v>
      </c>
      <c r="C160" s="4" t="s">
        <v>874</v>
      </c>
      <c r="D160" s="4" t="s">
        <v>311</v>
      </c>
      <c r="E160" s="4" t="s">
        <v>785</v>
      </c>
      <c r="F160" s="4" t="s">
        <v>763</v>
      </c>
      <c r="G160" s="4" t="s">
        <v>68</v>
      </c>
      <c r="H160" s="4" t="s">
        <v>1017</v>
      </c>
      <c r="I160" s="4" t="s">
        <v>724</v>
      </c>
      <c r="J160" s="4" t="s">
        <v>725</v>
      </c>
      <c r="K160" s="4" t="s">
        <v>725</v>
      </c>
    </row>
    <row r="161" s="12" customFormat="1" ht="20" customHeight="1" spans="1:11">
      <c r="A161" s="4" t="s">
        <v>1018</v>
      </c>
      <c r="B161" s="4" t="s">
        <v>334</v>
      </c>
      <c r="C161" s="4" t="s">
        <v>809</v>
      </c>
      <c r="D161" s="4" t="s">
        <v>335</v>
      </c>
      <c r="E161" s="4" t="s">
        <v>785</v>
      </c>
      <c r="F161" s="4" t="s">
        <v>731</v>
      </c>
      <c r="G161" s="4" t="s">
        <v>59</v>
      </c>
      <c r="H161" s="4" t="s">
        <v>852</v>
      </c>
      <c r="I161" s="4" t="s">
        <v>724</v>
      </c>
      <c r="J161" s="4" t="s">
        <v>725</v>
      </c>
      <c r="K161" s="4" t="s">
        <v>725</v>
      </c>
    </row>
    <row r="162" s="12" customFormat="1" ht="20" customHeight="1" spans="1:11">
      <c r="A162" s="4" t="s">
        <v>1019</v>
      </c>
      <c r="B162" s="4" t="s">
        <v>126</v>
      </c>
      <c r="C162" s="4" t="s">
        <v>874</v>
      </c>
      <c r="D162" s="4" t="s">
        <v>129</v>
      </c>
      <c r="E162" s="4" t="s">
        <v>854</v>
      </c>
      <c r="F162" s="4" t="s">
        <v>806</v>
      </c>
      <c r="G162" s="4" t="s">
        <v>68</v>
      </c>
      <c r="H162" s="4" t="s">
        <v>922</v>
      </c>
      <c r="I162" s="4" t="s">
        <v>724</v>
      </c>
      <c r="J162" s="4" t="s">
        <v>725</v>
      </c>
      <c r="K162" s="4" t="s">
        <v>725</v>
      </c>
    </row>
    <row r="163" s="12" customFormat="1" ht="20" customHeight="1" spans="1:11">
      <c r="A163" s="4" t="s">
        <v>1020</v>
      </c>
      <c r="B163" s="4" t="s">
        <v>623</v>
      </c>
      <c r="C163" s="4" t="s">
        <v>824</v>
      </c>
      <c r="D163" s="4" t="s">
        <v>1021</v>
      </c>
      <c r="E163" s="4" t="s">
        <v>721</v>
      </c>
      <c r="F163" s="4" t="s">
        <v>734</v>
      </c>
      <c r="G163" s="4" t="s">
        <v>68</v>
      </c>
      <c r="H163" s="4" t="s">
        <v>1022</v>
      </c>
      <c r="I163" s="4" t="s">
        <v>724</v>
      </c>
      <c r="J163" s="4" t="s">
        <v>725</v>
      </c>
      <c r="K163" s="4" t="s">
        <v>725</v>
      </c>
    </row>
    <row r="164" s="12" customFormat="1" ht="20" customHeight="1" spans="1:11">
      <c r="A164" s="4" t="s">
        <v>1023</v>
      </c>
      <c r="B164" s="4" t="s">
        <v>598</v>
      </c>
      <c r="C164" s="4" t="s">
        <v>1024</v>
      </c>
      <c r="D164" s="4" t="s">
        <v>601</v>
      </c>
      <c r="E164" s="4" t="s">
        <v>721</v>
      </c>
      <c r="F164" s="4" t="s">
        <v>734</v>
      </c>
      <c r="G164" s="4" t="s">
        <v>59</v>
      </c>
      <c r="H164" s="4" t="s">
        <v>930</v>
      </c>
      <c r="I164" s="4" t="s">
        <v>724</v>
      </c>
      <c r="J164" s="4" t="s">
        <v>725</v>
      </c>
      <c r="K164" s="4" t="s">
        <v>725</v>
      </c>
    </row>
    <row r="165" s="12" customFormat="1" ht="20" customHeight="1" spans="1:11">
      <c r="A165" s="4" t="s">
        <v>1025</v>
      </c>
      <c r="B165" s="4" t="s">
        <v>496</v>
      </c>
      <c r="C165" s="4" t="s">
        <v>824</v>
      </c>
      <c r="D165" s="4" t="s">
        <v>497</v>
      </c>
      <c r="E165" s="4" t="s">
        <v>763</v>
      </c>
      <c r="F165" s="4" t="s">
        <v>721</v>
      </c>
      <c r="G165" s="4" t="s">
        <v>68</v>
      </c>
      <c r="H165" s="4" t="s">
        <v>1026</v>
      </c>
      <c r="I165" s="4" t="s">
        <v>724</v>
      </c>
      <c r="J165" s="4" t="s">
        <v>725</v>
      </c>
      <c r="K165" s="4" t="s">
        <v>725</v>
      </c>
    </row>
    <row r="166" s="12" customFormat="1" ht="20" customHeight="1" spans="1:11">
      <c r="A166" s="4" t="s">
        <v>1027</v>
      </c>
      <c r="B166" s="4" t="s">
        <v>372</v>
      </c>
      <c r="C166" s="4" t="s">
        <v>824</v>
      </c>
      <c r="D166" s="4" t="s">
        <v>374</v>
      </c>
      <c r="E166" s="4" t="s">
        <v>816</v>
      </c>
      <c r="F166" s="4" t="s">
        <v>731</v>
      </c>
      <c r="G166" s="4" t="s">
        <v>68</v>
      </c>
      <c r="H166" s="4" t="s">
        <v>1028</v>
      </c>
      <c r="I166" s="4" t="s">
        <v>724</v>
      </c>
      <c r="J166" s="4" t="s">
        <v>725</v>
      </c>
      <c r="K166" s="4" t="s">
        <v>725</v>
      </c>
    </row>
    <row r="167" s="12" customFormat="1" ht="20" customHeight="1" spans="1:11">
      <c r="A167" s="4" t="s">
        <v>1029</v>
      </c>
      <c r="B167" s="4" t="s">
        <v>297</v>
      </c>
      <c r="C167" s="4" t="s">
        <v>893</v>
      </c>
      <c r="D167" s="4" t="s">
        <v>298</v>
      </c>
      <c r="E167" s="4" t="s">
        <v>806</v>
      </c>
      <c r="F167" s="4" t="s">
        <v>763</v>
      </c>
      <c r="G167" s="4" t="s">
        <v>68</v>
      </c>
      <c r="H167" s="4" t="s">
        <v>1030</v>
      </c>
      <c r="I167" s="4" t="s">
        <v>724</v>
      </c>
      <c r="J167" s="4" t="s">
        <v>725</v>
      </c>
      <c r="K167" s="4" t="s">
        <v>725</v>
      </c>
    </row>
    <row r="168" s="12" customFormat="1" ht="20" customHeight="1" spans="1:11">
      <c r="A168" s="4" t="s">
        <v>1031</v>
      </c>
      <c r="B168" s="4" t="s">
        <v>474</v>
      </c>
      <c r="C168" s="4" t="s">
        <v>828</v>
      </c>
      <c r="D168" s="4" t="s">
        <v>476</v>
      </c>
      <c r="E168" s="4" t="s">
        <v>763</v>
      </c>
      <c r="F168" s="4" t="s">
        <v>721</v>
      </c>
      <c r="G168" s="4" t="s">
        <v>59</v>
      </c>
      <c r="H168" s="4" t="s">
        <v>1032</v>
      </c>
      <c r="I168" s="4" t="s">
        <v>724</v>
      </c>
      <c r="J168" s="4" t="s">
        <v>725</v>
      </c>
      <c r="K168" s="4" t="s">
        <v>725</v>
      </c>
    </row>
    <row r="169" s="12" customFormat="1" ht="20" customHeight="1" spans="1:11">
      <c r="A169" s="4" t="s">
        <v>1033</v>
      </c>
      <c r="B169" s="4" t="s">
        <v>122</v>
      </c>
      <c r="C169" s="4" t="s">
        <v>1034</v>
      </c>
      <c r="D169" s="4" t="s">
        <v>125</v>
      </c>
      <c r="E169" s="4" t="s">
        <v>816</v>
      </c>
      <c r="F169" s="4" t="s">
        <v>806</v>
      </c>
      <c r="G169" s="4" t="s">
        <v>68</v>
      </c>
      <c r="H169" s="4" t="s">
        <v>1035</v>
      </c>
      <c r="I169" s="4" t="s">
        <v>724</v>
      </c>
      <c r="J169" s="4" t="s">
        <v>725</v>
      </c>
      <c r="K169" s="4" t="s">
        <v>725</v>
      </c>
    </row>
    <row r="170" s="12" customFormat="1" ht="20" customHeight="1" spans="1:11">
      <c r="A170" s="4" t="s">
        <v>1036</v>
      </c>
      <c r="B170" s="4" t="s">
        <v>519</v>
      </c>
      <c r="C170" s="4" t="s">
        <v>727</v>
      </c>
      <c r="D170" s="4" t="s">
        <v>520</v>
      </c>
      <c r="E170" s="4" t="s">
        <v>785</v>
      </c>
      <c r="F170" s="4" t="s">
        <v>734</v>
      </c>
      <c r="G170" s="4" t="s">
        <v>68</v>
      </c>
      <c r="H170" s="4" t="s">
        <v>1037</v>
      </c>
      <c r="I170" s="4" t="s">
        <v>724</v>
      </c>
      <c r="J170" s="4" t="s">
        <v>725</v>
      </c>
      <c r="K170" s="4" t="s">
        <v>725</v>
      </c>
    </row>
    <row r="171" s="12" customFormat="1" ht="20" customHeight="1" spans="1:11">
      <c r="A171" s="4" t="s">
        <v>1038</v>
      </c>
      <c r="B171" s="4" t="s">
        <v>350</v>
      </c>
      <c r="C171" s="4" t="s">
        <v>727</v>
      </c>
      <c r="D171" s="4" t="s">
        <v>352</v>
      </c>
      <c r="E171" s="4" t="s">
        <v>785</v>
      </c>
      <c r="F171" s="4" t="s">
        <v>731</v>
      </c>
      <c r="G171" s="4" t="s">
        <v>68</v>
      </c>
      <c r="H171" s="4" t="s">
        <v>1039</v>
      </c>
      <c r="I171" s="4" t="s">
        <v>724</v>
      </c>
      <c r="J171" s="4" t="s">
        <v>725</v>
      </c>
      <c r="K171" s="4" t="s">
        <v>725</v>
      </c>
    </row>
    <row r="172" s="12" customFormat="1" ht="20" customHeight="1" spans="1:11">
      <c r="A172" s="4" t="s">
        <v>1040</v>
      </c>
      <c r="B172" s="4" t="s">
        <v>441</v>
      </c>
      <c r="C172" s="4" t="s">
        <v>727</v>
      </c>
      <c r="D172" s="4" t="s">
        <v>443</v>
      </c>
      <c r="E172" s="4" t="s">
        <v>785</v>
      </c>
      <c r="F172" s="4" t="s">
        <v>721</v>
      </c>
      <c r="G172" s="4" t="s">
        <v>68</v>
      </c>
      <c r="H172" s="4" t="s">
        <v>1041</v>
      </c>
      <c r="I172" s="4" t="s">
        <v>724</v>
      </c>
      <c r="J172" s="4" t="s">
        <v>725</v>
      </c>
      <c r="K172" s="4" t="s">
        <v>725</v>
      </c>
    </row>
    <row r="173" s="12" customFormat="1" ht="20" customHeight="1" spans="1:11">
      <c r="A173" s="4" t="s">
        <v>1042</v>
      </c>
      <c r="B173" s="4" t="s">
        <v>321</v>
      </c>
      <c r="C173" s="4" t="s">
        <v>727</v>
      </c>
      <c r="D173" s="4" t="s">
        <v>322</v>
      </c>
      <c r="E173" s="4" t="s">
        <v>806</v>
      </c>
      <c r="F173" s="4" t="s">
        <v>763</v>
      </c>
      <c r="G173" s="4" t="s">
        <v>68</v>
      </c>
      <c r="H173" s="4" t="s">
        <v>1043</v>
      </c>
      <c r="I173" s="4" t="s">
        <v>724</v>
      </c>
      <c r="J173" s="4" t="s">
        <v>725</v>
      </c>
      <c r="K173" s="4" t="s">
        <v>725</v>
      </c>
    </row>
    <row r="174" s="12" customFormat="1" ht="20" customHeight="1" spans="1:11">
      <c r="A174" s="4" t="s">
        <v>1044</v>
      </c>
      <c r="B174" s="4" t="s">
        <v>562</v>
      </c>
      <c r="C174" s="4" t="s">
        <v>824</v>
      </c>
      <c r="D174" s="4" t="s">
        <v>563</v>
      </c>
      <c r="E174" s="4" t="s">
        <v>785</v>
      </c>
      <c r="F174" s="4" t="s">
        <v>734</v>
      </c>
      <c r="G174" s="4" t="s">
        <v>68</v>
      </c>
      <c r="H174" s="4" t="s">
        <v>1028</v>
      </c>
      <c r="I174" s="4" t="s">
        <v>724</v>
      </c>
      <c r="J174" s="4" t="s">
        <v>725</v>
      </c>
      <c r="K174" s="4" t="s">
        <v>725</v>
      </c>
    </row>
    <row r="175" s="12" customFormat="1" ht="20" customHeight="1" spans="1:11">
      <c r="A175" s="4" t="s">
        <v>1045</v>
      </c>
      <c r="B175" s="4" t="s">
        <v>146</v>
      </c>
      <c r="C175" s="4" t="s">
        <v>1034</v>
      </c>
      <c r="D175" s="4" t="s">
        <v>147</v>
      </c>
      <c r="E175" s="4" t="s">
        <v>816</v>
      </c>
      <c r="F175" s="4" t="s">
        <v>806</v>
      </c>
      <c r="G175" s="4" t="s">
        <v>68</v>
      </c>
      <c r="H175" s="4" t="s">
        <v>1035</v>
      </c>
      <c r="I175" s="4" t="s">
        <v>724</v>
      </c>
      <c r="J175" s="4" t="s">
        <v>725</v>
      </c>
      <c r="K175" s="4" t="s">
        <v>725</v>
      </c>
    </row>
    <row r="176" s="12" customFormat="1" ht="20" customHeight="1" spans="1:11">
      <c r="A176" s="4" t="s">
        <v>1046</v>
      </c>
      <c r="B176" s="4" t="s">
        <v>291</v>
      </c>
      <c r="C176" s="4" t="s">
        <v>954</v>
      </c>
      <c r="D176" s="4" t="s">
        <v>293</v>
      </c>
      <c r="E176" s="4" t="s">
        <v>785</v>
      </c>
      <c r="F176" s="4" t="s">
        <v>763</v>
      </c>
      <c r="G176" s="4" t="s">
        <v>59</v>
      </c>
      <c r="H176" s="4" t="s">
        <v>1047</v>
      </c>
      <c r="I176" s="4" t="s">
        <v>724</v>
      </c>
      <c r="J176" s="4" t="s">
        <v>725</v>
      </c>
      <c r="K176" s="4" t="s">
        <v>725</v>
      </c>
    </row>
    <row r="177" s="12" customFormat="1" ht="20" customHeight="1" spans="1:11">
      <c r="A177" s="4" t="s">
        <v>1048</v>
      </c>
      <c r="B177" s="4" t="s">
        <v>633</v>
      </c>
      <c r="C177" s="4" t="s">
        <v>727</v>
      </c>
      <c r="D177" s="4" t="s">
        <v>636</v>
      </c>
      <c r="E177" s="4" t="s">
        <v>785</v>
      </c>
      <c r="F177" s="4" t="s">
        <v>722</v>
      </c>
      <c r="G177" s="4" t="s">
        <v>68</v>
      </c>
      <c r="H177" s="4" t="s">
        <v>1049</v>
      </c>
      <c r="I177" s="4" t="s">
        <v>724</v>
      </c>
      <c r="J177" s="4" t="s">
        <v>725</v>
      </c>
      <c r="K177" s="4" t="s">
        <v>725</v>
      </c>
    </row>
    <row r="178" s="12" customFormat="1" ht="20" customHeight="1" spans="1:11">
      <c r="A178" s="4" t="s">
        <v>1050</v>
      </c>
      <c r="B178" s="4" t="s">
        <v>392</v>
      </c>
      <c r="C178" s="4" t="s">
        <v>1034</v>
      </c>
      <c r="D178" s="4" t="s">
        <v>393</v>
      </c>
      <c r="E178" s="4" t="s">
        <v>785</v>
      </c>
      <c r="F178" s="4" t="s">
        <v>731</v>
      </c>
      <c r="G178" s="4" t="s">
        <v>68</v>
      </c>
      <c r="H178" s="4" t="s">
        <v>1051</v>
      </c>
      <c r="I178" s="4" t="s">
        <v>724</v>
      </c>
      <c r="J178" s="4" t="s">
        <v>725</v>
      </c>
      <c r="K178" s="4" t="s">
        <v>725</v>
      </c>
    </row>
    <row r="179" s="12" customFormat="1" ht="20" customHeight="1" spans="1:11">
      <c r="A179" s="4" t="s">
        <v>1052</v>
      </c>
      <c r="B179" s="4" t="s">
        <v>382</v>
      </c>
      <c r="C179" s="4" t="s">
        <v>1034</v>
      </c>
      <c r="D179" s="4" t="s">
        <v>383</v>
      </c>
      <c r="E179" s="4" t="s">
        <v>785</v>
      </c>
      <c r="F179" s="4" t="s">
        <v>731</v>
      </c>
      <c r="G179" s="4" t="s">
        <v>68</v>
      </c>
      <c r="H179" s="4" t="s">
        <v>1051</v>
      </c>
      <c r="I179" s="4" t="s">
        <v>724</v>
      </c>
      <c r="J179" s="4" t="s">
        <v>725</v>
      </c>
      <c r="K179" s="4" t="s">
        <v>725</v>
      </c>
    </row>
    <row r="180" s="12" customFormat="1" ht="20" customHeight="1" spans="1:11">
      <c r="A180" s="4" t="s">
        <v>1053</v>
      </c>
      <c r="B180" s="4" t="s">
        <v>551</v>
      </c>
      <c r="C180" s="4" t="s">
        <v>809</v>
      </c>
      <c r="D180" s="4" t="s">
        <v>553</v>
      </c>
      <c r="E180" s="4" t="s">
        <v>806</v>
      </c>
      <c r="F180" s="4" t="s">
        <v>734</v>
      </c>
      <c r="G180" s="4" t="s">
        <v>59</v>
      </c>
      <c r="H180" s="4" t="s">
        <v>1054</v>
      </c>
      <c r="I180" s="4" t="s">
        <v>724</v>
      </c>
      <c r="J180" s="4" t="s">
        <v>725</v>
      </c>
      <c r="K180" s="4" t="s">
        <v>725</v>
      </c>
    </row>
    <row r="181" s="12" customFormat="1" ht="20" customHeight="1" spans="1:11">
      <c r="A181" s="4" t="s">
        <v>1055</v>
      </c>
      <c r="B181" s="4" t="s">
        <v>524</v>
      </c>
      <c r="C181" s="4" t="s">
        <v>874</v>
      </c>
      <c r="D181" s="4" t="s">
        <v>525</v>
      </c>
      <c r="E181" s="4" t="s">
        <v>816</v>
      </c>
      <c r="F181" s="4" t="s">
        <v>734</v>
      </c>
      <c r="G181" s="4" t="s">
        <v>68</v>
      </c>
      <c r="H181" s="4" t="s">
        <v>1056</v>
      </c>
      <c r="I181" s="4" t="s">
        <v>724</v>
      </c>
      <c r="J181" s="4" t="s">
        <v>725</v>
      </c>
      <c r="K181" s="4" t="s">
        <v>725</v>
      </c>
    </row>
    <row r="182" s="12" customFormat="1" ht="20" customHeight="1" spans="1:11">
      <c r="A182" s="4" t="s">
        <v>1057</v>
      </c>
      <c r="B182" s="4" t="s">
        <v>99</v>
      </c>
      <c r="C182" s="4" t="s">
        <v>1058</v>
      </c>
      <c r="D182" s="4" t="s">
        <v>102</v>
      </c>
      <c r="E182" s="4" t="s">
        <v>816</v>
      </c>
      <c r="F182" s="4" t="s">
        <v>806</v>
      </c>
      <c r="G182" s="4" t="s">
        <v>59</v>
      </c>
      <c r="H182" s="4" t="s">
        <v>1059</v>
      </c>
      <c r="I182" s="4" t="s">
        <v>724</v>
      </c>
      <c r="J182" s="4" t="s">
        <v>725</v>
      </c>
      <c r="K182" s="4" t="s">
        <v>725</v>
      </c>
    </row>
    <row r="183" s="12" customFormat="1" ht="20" customHeight="1" spans="1:11">
      <c r="A183" s="4" t="s">
        <v>1060</v>
      </c>
      <c r="B183" s="4" t="s">
        <v>608</v>
      </c>
      <c r="C183" s="4" t="s">
        <v>809</v>
      </c>
      <c r="D183" s="4" t="s">
        <v>610</v>
      </c>
      <c r="E183" s="4" t="s">
        <v>763</v>
      </c>
      <c r="F183" s="4" t="s">
        <v>734</v>
      </c>
      <c r="G183" s="4" t="s">
        <v>59</v>
      </c>
      <c r="H183" s="4" t="s">
        <v>1061</v>
      </c>
      <c r="I183" s="4" t="s">
        <v>724</v>
      </c>
      <c r="J183" s="4" t="s">
        <v>725</v>
      </c>
      <c r="K183" s="4" t="s">
        <v>725</v>
      </c>
    </row>
    <row r="184" s="12" customFormat="1" ht="20" customHeight="1" spans="1:11">
      <c r="A184" s="4" t="s">
        <v>1062</v>
      </c>
      <c r="B184" s="4" t="s">
        <v>302</v>
      </c>
      <c r="C184" s="4" t="s">
        <v>727</v>
      </c>
      <c r="D184" s="4" t="s">
        <v>304</v>
      </c>
      <c r="E184" s="4" t="s">
        <v>816</v>
      </c>
      <c r="F184" s="4" t="s">
        <v>763</v>
      </c>
      <c r="G184" s="4" t="s">
        <v>68</v>
      </c>
      <c r="H184" s="4" t="s">
        <v>1063</v>
      </c>
      <c r="I184" s="4" t="s">
        <v>724</v>
      </c>
      <c r="J184" s="4" t="s">
        <v>725</v>
      </c>
      <c r="K184" s="4" t="s">
        <v>725</v>
      </c>
    </row>
    <row r="185" s="12" customFormat="1" ht="20" customHeight="1" spans="1:11">
      <c r="A185" s="4" t="s">
        <v>1064</v>
      </c>
      <c r="B185" s="4" t="s">
        <v>82</v>
      </c>
      <c r="C185" s="4" t="s">
        <v>824</v>
      </c>
      <c r="D185" s="4" t="s">
        <v>85</v>
      </c>
      <c r="E185" s="4" t="s">
        <v>951</v>
      </c>
      <c r="F185" s="4" t="s">
        <v>806</v>
      </c>
      <c r="G185" s="4" t="s">
        <v>68</v>
      </c>
      <c r="H185" s="4" t="s">
        <v>1065</v>
      </c>
      <c r="I185" s="4" t="s">
        <v>724</v>
      </c>
      <c r="J185" s="4" t="s">
        <v>725</v>
      </c>
      <c r="K185" s="4" t="s">
        <v>725</v>
      </c>
    </row>
    <row r="186" s="12" customFormat="1" ht="20" customHeight="1" spans="1:11">
      <c r="A186" s="4" t="s">
        <v>1066</v>
      </c>
      <c r="B186" s="4" t="s">
        <v>682</v>
      </c>
      <c r="C186" s="4" t="s">
        <v>747</v>
      </c>
      <c r="D186" s="4" t="s">
        <v>683</v>
      </c>
      <c r="E186" s="4" t="s">
        <v>731</v>
      </c>
      <c r="F186" s="4" t="s">
        <v>722</v>
      </c>
      <c r="G186" s="4" t="s">
        <v>68</v>
      </c>
      <c r="H186" s="4" t="s">
        <v>985</v>
      </c>
      <c r="I186" s="4" t="s">
        <v>724</v>
      </c>
      <c r="J186" s="4" t="s">
        <v>725</v>
      </c>
      <c r="K186" s="4" t="s">
        <v>725</v>
      </c>
    </row>
    <row r="187" s="12" customFormat="1" ht="20" customHeight="1" spans="1:11">
      <c r="A187" s="4" t="s">
        <v>1067</v>
      </c>
      <c r="B187" s="4" t="s">
        <v>245</v>
      </c>
      <c r="C187" s="4" t="s">
        <v>824</v>
      </c>
      <c r="D187" s="4" t="s">
        <v>247</v>
      </c>
      <c r="E187" s="4" t="s">
        <v>816</v>
      </c>
      <c r="F187" s="4" t="s">
        <v>763</v>
      </c>
      <c r="G187" s="4" t="s">
        <v>68</v>
      </c>
      <c r="H187" s="4" t="s">
        <v>1068</v>
      </c>
      <c r="I187" s="4" t="s">
        <v>724</v>
      </c>
      <c r="J187" s="4" t="s">
        <v>725</v>
      </c>
      <c r="K187" s="4" t="s">
        <v>725</v>
      </c>
    </row>
    <row r="188" s="12" customFormat="1" ht="20" customHeight="1" spans="1:11">
      <c r="A188" s="4" t="s">
        <v>1069</v>
      </c>
      <c r="B188" s="4" t="s">
        <v>206</v>
      </c>
      <c r="C188" s="4" t="s">
        <v>809</v>
      </c>
      <c r="D188" s="4" t="s">
        <v>208</v>
      </c>
      <c r="E188" s="4" t="s">
        <v>816</v>
      </c>
      <c r="F188" s="4" t="s">
        <v>785</v>
      </c>
      <c r="G188" s="4" t="s">
        <v>59</v>
      </c>
      <c r="H188" s="4" t="s">
        <v>1070</v>
      </c>
      <c r="I188" s="4" t="s">
        <v>724</v>
      </c>
      <c r="J188" s="4" t="s">
        <v>725</v>
      </c>
      <c r="K188" s="4" t="s">
        <v>725</v>
      </c>
    </row>
    <row r="189" s="12" customFormat="1" ht="20" customHeight="1" spans="1:11">
      <c r="A189" s="4" t="s">
        <v>1071</v>
      </c>
      <c r="B189" s="4" t="s">
        <v>312</v>
      </c>
      <c r="C189" s="4" t="s">
        <v>824</v>
      </c>
      <c r="D189" s="4" t="s">
        <v>313</v>
      </c>
      <c r="E189" s="4" t="s">
        <v>806</v>
      </c>
      <c r="F189" s="4" t="s">
        <v>763</v>
      </c>
      <c r="G189" s="4" t="s">
        <v>68</v>
      </c>
      <c r="H189" s="4" t="s">
        <v>1072</v>
      </c>
      <c r="I189" s="4" t="s">
        <v>724</v>
      </c>
      <c r="J189" s="4" t="s">
        <v>725</v>
      </c>
      <c r="K189" s="4" t="s">
        <v>725</v>
      </c>
    </row>
    <row r="190" s="12" customFormat="1" ht="20" customHeight="1" spans="1:11">
      <c r="A190" s="4" t="s">
        <v>1073</v>
      </c>
      <c r="B190" s="4" t="s">
        <v>390</v>
      </c>
      <c r="C190" s="4" t="s">
        <v>727</v>
      </c>
      <c r="D190" s="4" t="s">
        <v>391</v>
      </c>
      <c r="E190" s="4" t="s">
        <v>806</v>
      </c>
      <c r="F190" s="4" t="s">
        <v>731</v>
      </c>
      <c r="G190" s="4" t="s">
        <v>68</v>
      </c>
      <c r="H190" s="4" t="s">
        <v>1074</v>
      </c>
      <c r="I190" s="4" t="s">
        <v>724</v>
      </c>
      <c r="J190" s="4" t="s">
        <v>725</v>
      </c>
      <c r="K190" s="4" t="s">
        <v>725</v>
      </c>
    </row>
    <row r="191" s="12" customFormat="1" ht="20" customHeight="1" spans="1:11">
      <c r="A191" s="4" t="s">
        <v>1075</v>
      </c>
      <c r="B191" s="4" t="s">
        <v>222</v>
      </c>
      <c r="C191" s="4" t="s">
        <v>1076</v>
      </c>
      <c r="D191" s="4" t="s">
        <v>225</v>
      </c>
      <c r="E191" s="4" t="s">
        <v>854</v>
      </c>
      <c r="F191" s="4" t="s">
        <v>785</v>
      </c>
      <c r="G191" s="4" t="s">
        <v>68</v>
      </c>
      <c r="H191" s="4" t="s">
        <v>1077</v>
      </c>
      <c r="I191" s="4" t="s">
        <v>724</v>
      </c>
      <c r="J191" s="4" t="s">
        <v>725</v>
      </c>
      <c r="K191" s="4" t="s">
        <v>725</v>
      </c>
    </row>
    <row r="192" s="12" customFormat="1" ht="20" customHeight="1" spans="1:11">
      <c r="A192" s="4" t="s">
        <v>1078</v>
      </c>
      <c r="B192" s="4" t="s">
        <v>384</v>
      </c>
      <c r="C192" s="4" t="s">
        <v>809</v>
      </c>
      <c r="D192" s="4" t="s">
        <v>385</v>
      </c>
      <c r="E192" s="4" t="s">
        <v>806</v>
      </c>
      <c r="F192" s="4" t="s">
        <v>731</v>
      </c>
      <c r="G192" s="4" t="s">
        <v>59</v>
      </c>
      <c r="H192" s="4" t="s">
        <v>975</v>
      </c>
      <c r="I192" s="4" t="s">
        <v>724</v>
      </c>
      <c r="J192" s="4" t="s">
        <v>725</v>
      </c>
      <c r="K192" s="4" t="s">
        <v>725</v>
      </c>
    </row>
    <row r="193" s="12" customFormat="1" ht="20" customHeight="1" spans="1:11">
      <c r="A193" s="4" t="s">
        <v>1079</v>
      </c>
      <c r="B193" s="4" t="s">
        <v>355</v>
      </c>
      <c r="C193" s="4" t="s">
        <v>727</v>
      </c>
      <c r="D193" s="4" t="s">
        <v>357</v>
      </c>
      <c r="E193" s="4" t="s">
        <v>806</v>
      </c>
      <c r="F193" s="4" t="s">
        <v>731</v>
      </c>
      <c r="G193" s="4" t="s">
        <v>68</v>
      </c>
      <c r="H193" s="4" t="s">
        <v>1080</v>
      </c>
      <c r="I193" s="4" t="s">
        <v>724</v>
      </c>
      <c r="J193" s="4" t="s">
        <v>725</v>
      </c>
      <c r="K193" s="4" t="s">
        <v>725</v>
      </c>
    </row>
    <row r="194" s="12" customFormat="1" ht="20" customHeight="1" spans="1:11">
      <c r="A194" s="4" t="s">
        <v>1081</v>
      </c>
      <c r="B194" s="4" t="s">
        <v>625</v>
      </c>
      <c r="C194" s="4" t="s">
        <v>824</v>
      </c>
      <c r="D194" s="4" t="s">
        <v>626</v>
      </c>
      <c r="E194" s="4" t="s">
        <v>721</v>
      </c>
      <c r="F194" s="4" t="s">
        <v>734</v>
      </c>
      <c r="G194" s="4" t="s">
        <v>68</v>
      </c>
      <c r="H194" s="4" t="s">
        <v>1082</v>
      </c>
      <c r="I194" s="4" t="s">
        <v>724</v>
      </c>
      <c r="J194" s="4" t="s">
        <v>725</v>
      </c>
      <c r="K194" s="4" t="s">
        <v>725</v>
      </c>
    </row>
    <row r="195" s="12" customFormat="1" ht="20" customHeight="1" spans="1:11">
      <c r="A195" s="4" t="s">
        <v>1083</v>
      </c>
      <c r="B195" s="4" t="s">
        <v>159</v>
      </c>
      <c r="C195" s="4" t="s">
        <v>824</v>
      </c>
      <c r="D195" s="4" t="s">
        <v>161</v>
      </c>
      <c r="E195" s="4" t="s">
        <v>854</v>
      </c>
      <c r="F195" s="4" t="s">
        <v>785</v>
      </c>
      <c r="G195" s="4" t="s">
        <v>68</v>
      </c>
      <c r="H195" s="4" t="s">
        <v>1084</v>
      </c>
      <c r="I195" s="4" t="s">
        <v>724</v>
      </c>
      <c r="J195" s="4" t="s">
        <v>725</v>
      </c>
      <c r="K195" s="4" t="s">
        <v>725</v>
      </c>
    </row>
    <row r="196" s="12" customFormat="1" ht="20" customHeight="1" spans="1:11">
      <c r="A196" s="4" t="s">
        <v>1085</v>
      </c>
      <c r="B196" s="4" t="s">
        <v>396</v>
      </c>
      <c r="C196" s="4" t="s">
        <v>727</v>
      </c>
      <c r="D196" s="4" t="s">
        <v>131</v>
      </c>
      <c r="E196" s="4" t="s">
        <v>785</v>
      </c>
      <c r="F196" s="4" t="s">
        <v>731</v>
      </c>
      <c r="G196" s="4" t="s">
        <v>68</v>
      </c>
      <c r="H196" s="4" t="s">
        <v>1086</v>
      </c>
      <c r="I196" s="4" t="s">
        <v>724</v>
      </c>
      <c r="J196" s="4" t="s">
        <v>725</v>
      </c>
      <c r="K196" s="4" t="s">
        <v>725</v>
      </c>
    </row>
    <row r="197" s="12" customFormat="1" ht="20" customHeight="1" spans="1:11">
      <c r="A197" s="4" t="s">
        <v>1087</v>
      </c>
      <c r="B197" s="4" t="s">
        <v>130</v>
      </c>
      <c r="C197" s="4" t="s">
        <v>727</v>
      </c>
      <c r="D197" s="4" t="s">
        <v>131</v>
      </c>
      <c r="E197" s="4" t="s">
        <v>831</v>
      </c>
      <c r="F197" s="4" t="s">
        <v>806</v>
      </c>
      <c r="G197" s="4" t="s">
        <v>68</v>
      </c>
      <c r="H197" s="4" t="s">
        <v>1086</v>
      </c>
      <c r="I197" s="4" t="s">
        <v>724</v>
      </c>
      <c r="J197" s="4" t="s">
        <v>725</v>
      </c>
      <c r="K197" s="4" t="s">
        <v>725</v>
      </c>
    </row>
    <row r="198" s="12" customFormat="1" ht="20" customHeight="1" spans="1:11">
      <c r="A198" s="4" t="s">
        <v>1088</v>
      </c>
      <c r="B198" s="4" t="s">
        <v>190</v>
      </c>
      <c r="C198" s="4" t="s">
        <v>954</v>
      </c>
      <c r="D198" s="4" t="s">
        <v>193</v>
      </c>
      <c r="E198" s="4" t="s">
        <v>816</v>
      </c>
      <c r="F198" s="4" t="s">
        <v>785</v>
      </c>
      <c r="G198" s="4" t="s">
        <v>59</v>
      </c>
      <c r="H198" s="4" t="s">
        <v>1089</v>
      </c>
      <c r="I198" s="4" t="s">
        <v>724</v>
      </c>
      <c r="J198" s="4" t="s">
        <v>725</v>
      </c>
      <c r="K198" s="4" t="s">
        <v>725</v>
      </c>
    </row>
    <row r="199" s="12" customFormat="1" ht="20" customHeight="1" spans="1:11">
      <c r="A199" s="4" t="s">
        <v>1090</v>
      </c>
      <c r="B199" s="4" t="s">
        <v>549</v>
      </c>
      <c r="C199" s="4" t="s">
        <v>874</v>
      </c>
      <c r="D199" s="4" t="s">
        <v>550</v>
      </c>
      <c r="E199" s="4" t="s">
        <v>731</v>
      </c>
      <c r="F199" s="4" t="s">
        <v>734</v>
      </c>
      <c r="G199" s="4" t="s">
        <v>68</v>
      </c>
      <c r="H199" s="4" t="s">
        <v>1091</v>
      </c>
      <c r="I199" s="4" t="s">
        <v>724</v>
      </c>
      <c r="J199" s="4" t="s">
        <v>725</v>
      </c>
      <c r="K199" s="4" t="s">
        <v>725</v>
      </c>
    </row>
    <row r="200" s="12" customFormat="1" ht="20" customHeight="1" spans="1:11">
      <c r="A200" s="4" t="s">
        <v>1092</v>
      </c>
      <c r="B200" s="4" t="s">
        <v>662</v>
      </c>
      <c r="C200" s="4" t="s">
        <v>747</v>
      </c>
      <c r="D200" s="4" t="s">
        <v>663</v>
      </c>
      <c r="E200" s="4" t="s">
        <v>721</v>
      </c>
      <c r="F200" s="4" t="s">
        <v>722</v>
      </c>
      <c r="G200" s="4" t="s">
        <v>59</v>
      </c>
      <c r="H200" s="4" t="s">
        <v>1093</v>
      </c>
      <c r="I200" s="4" t="s">
        <v>724</v>
      </c>
      <c r="J200" s="4" t="s">
        <v>725</v>
      </c>
      <c r="K200" s="4" t="s">
        <v>725</v>
      </c>
    </row>
    <row r="201" s="12" customFormat="1" ht="20" customHeight="1" spans="1:11">
      <c r="A201" s="4" t="s">
        <v>1094</v>
      </c>
      <c r="B201" s="4" t="s">
        <v>274</v>
      </c>
      <c r="C201" s="4" t="s">
        <v>747</v>
      </c>
      <c r="D201" s="4" t="s">
        <v>275</v>
      </c>
      <c r="E201" s="4" t="s">
        <v>816</v>
      </c>
      <c r="F201" s="4" t="s">
        <v>763</v>
      </c>
      <c r="G201" s="4" t="s">
        <v>59</v>
      </c>
      <c r="H201" s="4" t="s">
        <v>1095</v>
      </c>
      <c r="I201" s="4" t="s">
        <v>724</v>
      </c>
      <c r="J201" s="4" t="s">
        <v>725</v>
      </c>
      <c r="K201" s="4" t="s">
        <v>725</v>
      </c>
    </row>
    <row r="202" s="12" customFormat="1" ht="20" customHeight="1" spans="1:11">
      <c r="A202" s="4" t="s">
        <v>1096</v>
      </c>
      <c r="B202" s="4" t="s">
        <v>346</v>
      </c>
      <c r="C202" s="4" t="s">
        <v>1097</v>
      </c>
      <c r="D202" s="4" t="s">
        <v>349</v>
      </c>
      <c r="E202" s="4" t="s">
        <v>816</v>
      </c>
      <c r="F202" s="4" t="s">
        <v>731</v>
      </c>
      <c r="G202" s="4" t="s">
        <v>59</v>
      </c>
      <c r="H202" s="4" t="s">
        <v>829</v>
      </c>
      <c r="I202" s="4" t="s">
        <v>724</v>
      </c>
      <c r="J202" s="4" t="s">
        <v>725</v>
      </c>
      <c r="K202" s="4" t="s">
        <v>725</v>
      </c>
    </row>
    <row r="203" s="12" customFormat="1" ht="20" customHeight="1" spans="1:11">
      <c r="A203" s="4" t="s">
        <v>1098</v>
      </c>
      <c r="B203" s="4" t="s">
        <v>554</v>
      </c>
      <c r="C203" s="4" t="s">
        <v>948</v>
      </c>
      <c r="D203" s="4" t="s">
        <v>557</v>
      </c>
      <c r="E203" s="4" t="s">
        <v>763</v>
      </c>
      <c r="F203" s="4" t="s">
        <v>734</v>
      </c>
      <c r="G203" s="4" t="s">
        <v>59</v>
      </c>
      <c r="H203" s="4" t="s">
        <v>1099</v>
      </c>
      <c r="I203" s="4" t="s">
        <v>724</v>
      </c>
      <c r="J203" s="4" t="s">
        <v>725</v>
      </c>
      <c r="K203" s="4" t="s">
        <v>725</v>
      </c>
    </row>
    <row r="204" s="12" customFormat="1" ht="20" customHeight="1" spans="1:11">
      <c r="A204" s="4" t="s">
        <v>1100</v>
      </c>
      <c r="B204" s="4" t="s">
        <v>531</v>
      </c>
      <c r="C204" s="4" t="s">
        <v>730</v>
      </c>
      <c r="D204" s="4" t="s">
        <v>533</v>
      </c>
      <c r="E204" s="4" t="s">
        <v>763</v>
      </c>
      <c r="F204" s="4" t="s">
        <v>734</v>
      </c>
      <c r="G204" s="4" t="s">
        <v>59</v>
      </c>
      <c r="H204" s="4" t="s">
        <v>1101</v>
      </c>
      <c r="I204" s="4" t="s">
        <v>724</v>
      </c>
      <c r="J204" s="4" t="s">
        <v>725</v>
      </c>
      <c r="K204" s="4" t="s">
        <v>725</v>
      </c>
    </row>
    <row r="205" s="12" customFormat="1" ht="20" customHeight="1" spans="1:11">
      <c r="A205" s="4" t="s">
        <v>1102</v>
      </c>
      <c r="B205" s="4" t="s">
        <v>414</v>
      </c>
      <c r="C205" s="4" t="s">
        <v>874</v>
      </c>
      <c r="D205" s="4" t="s">
        <v>416</v>
      </c>
      <c r="E205" s="4" t="s">
        <v>763</v>
      </c>
      <c r="F205" s="4" t="s">
        <v>731</v>
      </c>
      <c r="G205" s="4" t="s">
        <v>59</v>
      </c>
      <c r="H205" s="4" t="s">
        <v>1103</v>
      </c>
      <c r="I205" s="4" t="s">
        <v>724</v>
      </c>
      <c r="J205" s="4" t="s">
        <v>725</v>
      </c>
      <c r="K205" s="4" t="s">
        <v>725</v>
      </c>
    </row>
    <row r="206" s="12" customFormat="1" ht="20" customHeight="1" spans="1:11">
      <c r="A206" s="4" t="s">
        <v>1104</v>
      </c>
      <c r="B206" s="4" t="s">
        <v>613</v>
      </c>
      <c r="C206" s="4" t="s">
        <v>1105</v>
      </c>
      <c r="D206" s="4" t="s">
        <v>616</v>
      </c>
      <c r="E206" s="4" t="s">
        <v>721</v>
      </c>
      <c r="F206" s="4" t="s">
        <v>734</v>
      </c>
      <c r="G206" s="4" t="s">
        <v>59</v>
      </c>
      <c r="H206" s="4" t="s">
        <v>1106</v>
      </c>
      <c r="I206" s="4" t="s">
        <v>724</v>
      </c>
      <c r="J206" s="4" t="s">
        <v>725</v>
      </c>
      <c r="K206" s="4" t="s">
        <v>725</v>
      </c>
    </row>
    <row r="207" s="12" customFormat="1" ht="20" customHeight="1" spans="1:11">
      <c r="A207" s="4" t="s">
        <v>1107</v>
      </c>
      <c r="B207" s="4" t="s">
        <v>138</v>
      </c>
      <c r="C207" s="4" t="s">
        <v>747</v>
      </c>
      <c r="D207" s="4" t="s">
        <v>139</v>
      </c>
      <c r="E207" s="4" t="s">
        <v>831</v>
      </c>
      <c r="F207" s="4" t="s">
        <v>806</v>
      </c>
      <c r="G207" s="4" t="s">
        <v>59</v>
      </c>
      <c r="H207" s="4" t="s">
        <v>1108</v>
      </c>
      <c r="I207" s="4" t="s">
        <v>724</v>
      </c>
      <c r="J207" s="4" t="s">
        <v>725</v>
      </c>
      <c r="K207" s="4" t="s">
        <v>725</v>
      </c>
    </row>
    <row r="208" s="12" customFormat="1" ht="20" customHeight="1" spans="1:11">
      <c r="A208" s="4" t="s">
        <v>1109</v>
      </c>
      <c r="B208" s="4" t="s">
        <v>1110</v>
      </c>
      <c r="C208" s="4" t="s">
        <v>893</v>
      </c>
      <c r="D208" s="4" t="s">
        <v>284</v>
      </c>
      <c r="E208" s="4" t="s">
        <v>785</v>
      </c>
      <c r="F208" s="4" t="s">
        <v>763</v>
      </c>
      <c r="G208" s="4" t="s">
        <v>68</v>
      </c>
      <c r="H208" s="4" t="s">
        <v>912</v>
      </c>
      <c r="I208" s="4" t="s">
        <v>724</v>
      </c>
      <c r="J208" s="4" t="s">
        <v>725</v>
      </c>
      <c r="K208" s="4" t="s">
        <v>725</v>
      </c>
    </row>
    <row r="209" s="12" customFormat="1" ht="20" customHeight="1" spans="1:11">
      <c r="A209" s="4" t="s">
        <v>1111</v>
      </c>
      <c r="B209" s="4" t="s">
        <v>1112</v>
      </c>
      <c r="C209" s="4" t="s">
        <v>893</v>
      </c>
      <c r="D209" s="4" t="s">
        <v>1113</v>
      </c>
      <c r="E209" s="4" t="s">
        <v>806</v>
      </c>
      <c r="F209" s="4" t="s">
        <v>763</v>
      </c>
      <c r="G209" s="4" t="s">
        <v>68</v>
      </c>
      <c r="H209" s="4" t="s">
        <v>912</v>
      </c>
      <c r="I209" s="4" t="s">
        <v>724</v>
      </c>
      <c r="J209" s="4" t="s">
        <v>725</v>
      </c>
      <c r="K209" s="4" t="s">
        <v>725</v>
      </c>
    </row>
    <row r="210" s="12" customFormat="1" ht="20" customHeight="1" spans="1:11">
      <c r="A210" s="4" t="s">
        <v>1114</v>
      </c>
      <c r="B210" s="4" t="s">
        <v>1115</v>
      </c>
      <c r="C210" s="4" t="s">
        <v>893</v>
      </c>
      <c r="D210" s="4" t="s">
        <v>284</v>
      </c>
      <c r="E210" s="4" t="s">
        <v>806</v>
      </c>
      <c r="F210" s="4" t="s">
        <v>785</v>
      </c>
      <c r="G210" s="4" t="s">
        <v>68</v>
      </c>
      <c r="H210" s="4" t="s">
        <v>912</v>
      </c>
      <c r="I210" s="4" t="s">
        <v>724</v>
      </c>
      <c r="J210" s="4" t="s">
        <v>725</v>
      </c>
      <c r="K210" s="4" t="s">
        <v>725</v>
      </c>
    </row>
    <row r="211" s="12" customFormat="1" ht="20" customHeight="1" spans="1:11">
      <c r="A211" s="4" t="s">
        <v>1116</v>
      </c>
      <c r="B211" s="4" t="s">
        <v>1117</v>
      </c>
      <c r="C211" s="4" t="s">
        <v>893</v>
      </c>
      <c r="D211" s="4" t="s">
        <v>284</v>
      </c>
      <c r="E211" s="4" t="s">
        <v>816</v>
      </c>
      <c r="F211" s="4" t="s">
        <v>806</v>
      </c>
      <c r="G211" s="4" t="s">
        <v>68</v>
      </c>
      <c r="H211" s="4" t="s">
        <v>912</v>
      </c>
      <c r="I211" s="4" t="s">
        <v>724</v>
      </c>
      <c r="J211" s="4" t="s">
        <v>725</v>
      </c>
      <c r="K211" s="4" t="s">
        <v>725</v>
      </c>
    </row>
    <row r="212" s="12" customFormat="1" ht="20" customHeight="1" spans="1:11">
      <c r="A212" s="4" t="s">
        <v>1118</v>
      </c>
      <c r="B212" s="4" t="s">
        <v>1119</v>
      </c>
      <c r="C212" s="4" t="s">
        <v>828</v>
      </c>
      <c r="D212" s="4" t="s">
        <v>1120</v>
      </c>
      <c r="E212" s="4" t="s">
        <v>806</v>
      </c>
      <c r="F212" s="4" t="s">
        <v>763</v>
      </c>
      <c r="G212" s="4" t="s">
        <v>68</v>
      </c>
      <c r="H212" s="4" t="s">
        <v>912</v>
      </c>
      <c r="I212" s="4" t="s">
        <v>724</v>
      </c>
      <c r="J212" s="4" t="s">
        <v>725</v>
      </c>
      <c r="K212" s="4" t="s">
        <v>725</v>
      </c>
    </row>
    <row r="213" s="12" customFormat="1" ht="20" customHeight="1" spans="1:11">
      <c r="A213" s="4" t="s">
        <v>1121</v>
      </c>
      <c r="B213" s="4" t="s">
        <v>579</v>
      </c>
      <c r="C213" s="4" t="s">
        <v>1122</v>
      </c>
      <c r="D213" s="4" t="s">
        <v>582</v>
      </c>
      <c r="E213" s="4" t="s">
        <v>731</v>
      </c>
      <c r="F213" s="4" t="s">
        <v>734</v>
      </c>
      <c r="G213" s="4" t="s">
        <v>59</v>
      </c>
      <c r="H213" s="4" t="s">
        <v>1123</v>
      </c>
      <c r="I213" s="4" t="s">
        <v>724</v>
      </c>
      <c r="J213" s="4" t="s">
        <v>725</v>
      </c>
      <c r="K213" s="4" t="s">
        <v>725</v>
      </c>
    </row>
    <row r="214" s="12" customFormat="1" ht="20" customHeight="1" spans="1:11">
      <c r="A214" s="4" t="s">
        <v>1124</v>
      </c>
      <c r="B214" s="4" t="s">
        <v>285</v>
      </c>
      <c r="C214" s="4" t="s">
        <v>809</v>
      </c>
      <c r="D214" s="4" t="s">
        <v>287</v>
      </c>
      <c r="E214" s="4" t="s">
        <v>816</v>
      </c>
      <c r="F214" s="4" t="s">
        <v>763</v>
      </c>
      <c r="G214" s="4" t="s">
        <v>59</v>
      </c>
      <c r="H214" s="4" t="s">
        <v>1125</v>
      </c>
      <c r="I214" s="4" t="s">
        <v>724</v>
      </c>
      <c r="J214" s="4" t="s">
        <v>725</v>
      </c>
      <c r="K214" s="4" t="s">
        <v>725</v>
      </c>
    </row>
    <row r="215" s="12" customFormat="1" ht="20" customHeight="1" spans="1:11">
      <c r="A215" s="4" t="s">
        <v>1126</v>
      </c>
      <c r="B215" s="4" t="s">
        <v>699</v>
      </c>
      <c r="C215" s="4" t="s">
        <v>747</v>
      </c>
      <c r="D215" s="4" t="s">
        <v>700</v>
      </c>
      <c r="E215" s="4" t="s">
        <v>734</v>
      </c>
      <c r="F215" s="4" t="s">
        <v>722</v>
      </c>
      <c r="G215" s="4" t="s">
        <v>59</v>
      </c>
      <c r="H215" s="4" t="s">
        <v>1127</v>
      </c>
      <c r="I215" s="4" t="s">
        <v>724</v>
      </c>
      <c r="J215" s="4" t="s">
        <v>725</v>
      </c>
      <c r="K215" s="4" t="s">
        <v>725</v>
      </c>
    </row>
    <row r="216" s="12" customFormat="1" ht="20" customHeight="1" spans="1:11">
      <c r="A216" s="4" t="s">
        <v>1128</v>
      </c>
      <c r="B216" s="4" t="s">
        <v>378</v>
      </c>
      <c r="C216" s="4" t="s">
        <v>1129</v>
      </c>
      <c r="D216" s="4" t="s">
        <v>381</v>
      </c>
      <c r="E216" s="4" t="s">
        <v>816</v>
      </c>
      <c r="F216" s="4" t="s">
        <v>731</v>
      </c>
      <c r="G216" s="4" t="s">
        <v>59</v>
      </c>
      <c r="H216" s="4" t="s">
        <v>1130</v>
      </c>
      <c r="I216" s="4" t="s">
        <v>724</v>
      </c>
      <c r="J216" s="4" t="s">
        <v>725</v>
      </c>
      <c r="K216" s="4" t="s">
        <v>725</v>
      </c>
    </row>
    <row r="217" s="12" customFormat="1" ht="20" customHeight="1" spans="1:11">
      <c r="A217" s="4" t="s">
        <v>1131</v>
      </c>
      <c r="B217" s="4" t="s">
        <v>535</v>
      </c>
      <c r="C217" s="4" t="s">
        <v>1076</v>
      </c>
      <c r="D217" s="4" t="s">
        <v>537</v>
      </c>
      <c r="E217" s="4" t="s">
        <v>763</v>
      </c>
      <c r="F217" s="4" t="s">
        <v>734</v>
      </c>
      <c r="G217" s="4" t="s">
        <v>59</v>
      </c>
      <c r="H217" s="4" t="s">
        <v>1132</v>
      </c>
      <c r="I217" s="4" t="s">
        <v>724</v>
      </c>
      <c r="J217" s="4" t="s">
        <v>725</v>
      </c>
      <c r="K217" s="4" t="s">
        <v>725</v>
      </c>
    </row>
    <row r="218" s="12" customFormat="1" ht="20" customHeight="1" spans="1:11">
      <c r="A218" s="4" t="s">
        <v>1133</v>
      </c>
      <c r="B218" s="4" t="s">
        <v>1134</v>
      </c>
      <c r="C218" s="4" t="s">
        <v>893</v>
      </c>
      <c r="D218" s="4" t="s">
        <v>212</v>
      </c>
      <c r="E218" s="4" t="s">
        <v>816</v>
      </c>
      <c r="F218" s="4" t="s">
        <v>785</v>
      </c>
      <c r="G218" s="4" t="s">
        <v>68</v>
      </c>
      <c r="H218" s="4" t="s">
        <v>912</v>
      </c>
      <c r="I218" s="4" t="s">
        <v>724</v>
      </c>
      <c r="J218" s="4" t="s">
        <v>725</v>
      </c>
      <c r="K218" s="4" t="s">
        <v>725</v>
      </c>
    </row>
    <row r="219" s="12" customFormat="1" ht="20" customHeight="1" spans="1:11">
      <c r="A219" s="4" t="s">
        <v>1135</v>
      </c>
      <c r="B219" s="4" t="s">
        <v>617</v>
      </c>
      <c r="C219" s="4" t="s">
        <v>747</v>
      </c>
      <c r="D219" s="4" t="s">
        <v>618</v>
      </c>
      <c r="E219" s="4" t="s">
        <v>763</v>
      </c>
      <c r="F219" s="4" t="s">
        <v>734</v>
      </c>
      <c r="G219" s="4" t="s">
        <v>59</v>
      </c>
      <c r="H219" s="4" t="s">
        <v>1136</v>
      </c>
      <c r="I219" s="4" t="s">
        <v>724</v>
      </c>
      <c r="J219" s="4" t="s">
        <v>725</v>
      </c>
      <c r="K219" s="4" t="s">
        <v>725</v>
      </c>
    </row>
    <row r="220" s="12" customFormat="1" ht="20" customHeight="1" spans="1:11">
      <c r="A220" s="4" t="s">
        <v>1137</v>
      </c>
      <c r="B220" s="4" t="s">
        <v>619</v>
      </c>
      <c r="C220" s="4" t="s">
        <v>747</v>
      </c>
      <c r="D220" s="4" t="s">
        <v>620</v>
      </c>
      <c r="E220" s="4" t="s">
        <v>763</v>
      </c>
      <c r="F220" s="4" t="s">
        <v>734</v>
      </c>
      <c r="G220" s="4" t="s">
        <v>59</v>
      </c>
      <c r="H220" s="4" t="s">
        <v>1138</v>
      </c>
      <c r="I220" s="4" t="s">
        <v>724</v>
      </c>
      <c r="J220" s="4" t="s">
        <v>725</v>
      </c>
      <c r="K220" s="4" t="s">
        <v>725</v>
      </c>
    </row>
    <row r="221" s="12" customFormat="1" ht="20" customHeight="1" spans="1:11">
      <c r="A221" s="4" t="s">
        <v>1139</v>
      </c>
      <c r="B221" s="4" t="s">
        <v>182</v>
      </c>
      <c r="C221" s="4" t="s">
        <v>747</v>
      </c>
      <c r="D221" s="4" t="s">
        <v>184</v>
      </c>
      <c r="E221" s="4" t="s">
        <v>831</v>
      </c>
      <c r="F221" s="4" t="s">
        <v>785</v>
      </c>
      <c r="G221" s="4" t="s">
        <v>59</v>
      </c>
      <c r="H221" s="4" t="s">
        <v>1140</v>
      </c>
      <c r="I221" s="4" t="s">
        <v>724</v>
      </c>
      <c r="J221" s="4" t="s">
        <v>725</v>
      </c>
      <c r="K221" s="4" t="s">
        <v>725</v>
      </c>
    </row>
    <row r="222" s="12" customFormat="1" ht="20" customHeight="1" spans="1:11">
      <c r="A222" s="4" t="s">
        <v>1141</v>
      </c>
      <c r="B222" s="4" t="s">
        <v>368</v>
      </c>
      <c r="C222" s="4" t="s">
        <v>1142</v>
      </c>
      <c r="D222" s="4" t="s">
        <v>371</v>
      </c>
      <c r="E222" s="4" t="s">
        <v>763</v>
      </c>
      <c r="F222" s="4" t="s">
        <v>731</v>
      </c>
      <c r="G222" s="4" t="s">
        <v>59</v>
      </c>
      <c r="H222" s="4" t="s">
        <v>1143</v>
      </c>
      <c r="I222" s="4" t="s">
        <v>724</v>
      </c>
      <c r="J222" s="4" t="s">
        <v>725</v>
      </c>
      <c r="K222" s="4" t="s">
        <v>725</v>
      </c>
    </row>
    <row r="223" s="12" customFormat="1" ht="20" customHeight="1" spans="1:11">
      <c r="A223" s="4" t="s">
        <v>1144</v>
      </c>
      <c r="B223" s="4" t="s">
        <v>70</v>
      </c>
      <c r="C223" s="4" t="s">
        <v>747</v>
      </c>
      <c r="D223" s="4" t="s">
        <v>74</v>
      </c>
      <c r="E223" s="4" t="s">
        <v>951</v>
      </c>
      <c r="F223" s="4" t="s">
        <v>806</v>
      </c>
      <c r="G223" s="4" t="s">
        <v>59</v>
      </c>
      <c r="H223" s="4" t="s">
        <v>1145</v>
      </c>
      <c r="I223" s="4" t="s">
        <v>724</v>
      </c>
      <c r="J223" s="4" t="s">
        <v>725</v>
      </c>
      <c r="K223" s="4" t="s">
        <v>725</v>
      </c>
    </row>
    <row r="224" s="12" customFormat="1" ht="20" customHeight="1" spans="1:11">
      <c r="A224" s="4" t="s">
        <v>1146</v>
      </c>
      <c r="B224" s="4" t="s">
        <v>364</v>
      </c>
      <c r="C224" s="4" t="s">
        <v>747</v>
      </c>
      <c r="D224" s="4" t="s">
        <v>365</v>
      </c>
      <c r="E224" s="4" t="s">
        <v>785</v>
      </c>
      <c r="F224" s="4" t="s">
        <v>731</v>
      </c>
      <c r="G224" s="4" t="s">
        <v>59</v>
      </c>
      <c r="H224" s="4" t="s">
        <v>1147</v>
      </c>
      <c r="I224" s="4" t="s">
        <v>724</v>
      </c>
      <c r="J224" s="4" t="s">
        <v>725</v>
      </c>
      <c r="K224" s="4" t="s">
        <v>725</v>
      </c>
    </row>
    <row r="225" s="12" customFormat="1" ht="20" customHeight="1" spans="1:11">
      <c r="A225" s="4" t="s">
        <v>1148</v>
      </c>
      <c r="B225" s="4" t="s">
        <v>397</v>
      </c>
      <c r="C225" s="4" t="s">
        <v>747</v>
      </c>
      <c r="D225" s="4" t="s">
        <v>399</v>
      </c>
      <c r="E225" s="4" t="s">
        <v>816</v>
      </c>
      <c r="F225" s="4" t="s">
        <v>731</v>
      </c>
      <c r="G225" s="4" t="s">
        <v>59</v>
      </c>
      <c r="H225" s="4" t="s">
        <v>1149</v>
      </c>
      <c r="I225" s="4" t="s">
        <v>724</v>
      </c>
      <c r="J225" s="4" t="s">
        <v>725</v>
      </c>
      <c r="K225" s="4" t="s">
        <v>725</v>
      </c>
    </row>
    <row r="226" s="12" customFormat="1" ht="20" customHeight="1" spans="1:11">
      <c r="A226" s="4" t="s">
        <v>1150</v>
      </c>
      <c r="B226" s="4" t="s">
        <v>314</v>
      </c>
      <c r="C226" s="4" t="s">
        <v>874</v>
      </c>
      <c r="D226" s="4" t="s">
        <v>315</v>
      </c>
      <c r="E226" s="4" t="s">
        <v>785</v>
      </c>
      <c r="F226" s="4" t="s">
        <v>763</v>
      </c>
      <c r="G226" s="4" t="s">
        <v>59</v>
      </c>
      <c r="H226" s="4" t="s">
        <v>1151</v>
      </c>
      <c r="I226" s="4" t="s">
        <v>724</v>
      </c>
      <c r="J226" s="4" t="s">
        <v>725</v>
      </c>
      <c r="K226" s="4" t="s">
        <v>725</v>
      </c>
    </row>
    <row r="227" s="12" customFormat="1" ht="20" customHeight="1" spans="1:11">
      <c r="A227" s="4" t="s">
        <v>1152</v>
      </c>
      <c r="B227" s="4" t="s">
        <v>279</v>
      </c>
      <c r="C227" s="4" t="s">
        <v>1153</v>
      </c>
      <c r="D227" s="4" t="s">
        <v>282</v>
      </c>
      <c r="E227" s="4" t="s">
        <v>806</v>
      </c>
      <c r="F227" s="4" t="s">
        <v>763</v>
      </c>
      <c r="G227" s="4" t="s">
        <v>59</v>
      </c>
      <c r="H227" s="4" t="s">
        <v>1154</v>
      </c>
      <c r="I227" s="4" t="s">
        <v>724</v>
      </c>
      <c r="J227" s="4" t="s">
        <v>725</v>
      </c>
      <c r="K227" s="4" t="s">
        <v>725</v>
      </c>
    </row>
    <row r="228" s="12" customFormat="1" ht="20" customHeight="1" spans="1:11">
      <c r="A228" s="4" t="s">
        <v>1155</v>
      </c>
      <c r="B228" s="4" t="s">
        <v>593</v>
      </c>
      <c r="C228" s="4" t="s">
        <v>1156</v>
      </c>
      <c r="D228" s="4" t="s">
        <v>596</v>
      </c>
      <c r="E228" s="4" t="s">
        <v>785</v>
      </c>
      <c r="F228" s="4" t="s">
        <v>734</v>
      </c>
      <c r="G228" s="4" t="s">
        <v>59</v>
      </c>
      <c r="H228" s="4" t="s">
        <v>1157</v>
      </c>
      <c r="I228" s="4" t="s">
        <v>724</v>
      </c>
      <c r="J228" s="4" t="s">
        <v>725</v>
      </c>
      <c r="K228" s="4" t="s">
        <v>725</v>
      </c>
    </row>
    <row r="229" s="12" customFormat="1" ht="20" customHeight="1" spans="1:11">
      <c r="A229" s="4" t="s">
        <v>1158</v>
      </c>
      <c r="B229" s="4" t="s">
        <v>229</v>
      </c>
      <c r="C229" s="4" t="s">
        <v>874</v>
      </c>
      <c r="D229" s="4" t="s">
        <v>230</v>
      </c>
      <c r="E229" s="4" t="s">
        <v>854</v>
      </c>
      <c r="F229" s="4" t="s">
        <v>785</v>
      </c>
      <c r="G229" s="4" t="s">
        <v>59</v>
      </c>
      <c r="H229" s="4" t="s">
        <v>1159</v>
      </c>
      <c r="I229" s="4" t="s">
        <v>724</v>
      </c>
      <c r="J229" s="4" t="s">
        <v>725</v>
      </c>
      <c r="K229" s="4" t="s">
        <v>725</v>
      </c>
    </row>
    <row r="230" s="12" customFormat="1" ht="20" customHeight="1" spans="1:11">
      <c r="A230" s="4" t="s">
        <v>1160</v>
      </c>
      <c r="B230" s="4" t="s">
        <v>226</v>
      </c>
      <c r="C230" s="4" t="s">
        <v>874</v>
      </c>
      <c r="D230" s="4" t="s">
        <v>228</v>
      </c>
      <c r="E230" s="4" t="s">
        <v>831</v>
      </c>
      <c r="F230" s="4" t="s">
        <v>785</v>
      </c>
      <c r="G230" s="4" t="s">
        <v>59</v>
      </c>
      <c r="H230" s="4" t="s">
        <v>1161</v>
      </c>
      <c r="I230" s="4" t="s">
        <v>724</v>
      </c>
      <c r="J230" s="4" t="s">
        <v>725</v>
      </c>
      <c r="K230" s="4" t="s">
        <v>725</v>
      </c>
    </row>
    <row r="231" s="12" customFormat="1" ht="20" customHeight="1" spans="1:11">
      <c r="A231" s="4" t="s">
        <v>1162</v>
      </c>
      <c r="B231" s="4" t="s">
        <v>171</v>
      </c>
      <c r="C231" s="4" t="s">
        <v>874</v>
      </c>
      <c r="D231" s="4" t="s">
        <v>173</v>
      </c>
      <c r="E231" s="4" t="s">
        <v>831</v>
      </c>
      <c r="F231" s="4" t="s">
        <v>785</v>
      </c>
      <c r="G231" s="4" t="s">
        <v>59</v>
      </c>
      <c r="H231" s="4" t="s">
        <v>990</v>
      </c>
      <c r="I231" s="4" t="s">
        <v>724</v>
      </c>
      <c r="J231" s="4" t="s">
        <v>725</v>
      </c>
      <c r="K231" s="4" t="s">
        <v>725</v>
      </c>
    </row>
    <row r="232" s="12" customFormat="1" ht="20" customHeight="1" spans="1:11">
      <c r="A232" s="4" t="s">
        <v>1163</v>
      </c>
      <c r="B232" s="4" t="s">
        <v>185</v>
      </c>
      <c r="C232" s="4" t="s">
        <v>874</v>
      </c>
      <c r="D232" s="4" t="s">
        <v>187</v>
      </c>
      <c r="E232" s="4" t="s">
        <v>831</v>
      </c>
      <c r="F232" s="4" t="s">
        <v>785</v>
      </c>
      <c r="G232" s="4" t="s">
        <v>59</v>
      </c>
      <c r="H232" s="4" t="s">
        <v>1164</v>
      </c>
      <c r="I232" s="4" t="s">
        <v>724</v>
      </c>
      <c r="J232" s="4" t="s">
        <v>725</v>
      </c>
      <c r="K232" s="4" t="s">
        <v>725</v>
      </c>
    </row>
    <row r="233" s="12" customFormat="1" ht="20" customHeight="1" spans="1:11">
      <c r="A233" s="4" t="s">
        <v>1165</v>
      </c>
      <c r="B233" s="4" t="s">
        <v>148</v>
      </c>
      <c r="C233" s="4" t="s">
        <v>1166</v>
      </c>
      <c r="D233" s="4" t="s">
        <v>151</v>
      </c>
      <c r="E233" s="4" t="s">
        <v>831</v>
      </c>
      <c r="F233" s="4" t="s">
        <v>806</v>
      </c>
      <c r="G233" s="4" t="s">
        <v>59</v>
      </c>
      <c r="H233" s="4" t="s">
        <v>1167</v>
      </c>
      <c r="I233" s="4" t="s">
        <v>724</v>
      </c>
      <c r="J233" s="4" t="s">
        <v>725</v>
      </c>
      <c r="K233" s="4" t="s">
        <v>725</v>
      </c>
    </row>
    <row r="234" s="12" customFormat="1" ht="20" customHeight="1" spans="1:11">
      <c r="A234" s="4" t="s">
        <v>1168</v>
      </c>
      <c r="B234" s="4" t="s">
        <v>403</v>
      </c>
      <c r="C234" s="4" t="s">
        <v>874</v>
      </c>
      <c r="D234" s="4" t="s">
        <v>404</v>
      </c>
      <c r="E234" s="4" t="s">
        <v>763</v>
      </c>
      <c r="F234" s="4" t="s">
        <v>731</v>
      </c>
      <c r="G234" s="4" t="s">
        <v>59</v>
      </c>
      <c r="H234" s="4" t="s">
        <v>1169</v>
      </c>
      <c r="I234" s="4" t="s">
        <v>724</v>
      </c>
      <c r="J234" s="4" t="s">
        <v>725</v>
      </c>
      <c r="K234" s="4" t="s">
        <v>725</v>
      </c>
    </row>
    <row r="235" s="12" customFormat="1" ht="20" customHeight="1" spans="1:11">
      <c r="A235" s="4" t="s">
        <v>1170</v>
      </c>
      <c r="B235" s="4" t="s">
        <v>217</v>
      </c>
      <c r="C235" s="4" t="s">
        <v>874</v>
      </c>
      <c r="D235" s="4" t="s">
        <v>218</v>
      </c>
      <c r="E235" s="4" t="s">
        <v>816</v>
      </c>
      <c r="F235" s="4" t="s">
        <v>785</v>
      </c>
      <c r="G235" s="4" t="s">
        <v>59</v>
      </c>
      <c r="H235" s="4" t="s">
        <v>1171</v>
      </c>
      <c r="I235" s="4" t="s">
        <v>724</v>
      </c>
      <c r="J235" s="4" t="s">
        <v>725</v>
      </c>
      <c r="K235" s="4" t="s">
        <v>725</v>
      </c>
    </row>
    <row r="236" s="12" customFormat="1" ht="20" customHeight="1" spans="1:11">
      <c r="A236" s="4" t="s">
        <v>1172</v>
      </c>
      <c r="B236" s="4" t="s">
        <v>80</v>
      </c>
      <c r="C236" s="4" t="s">
        <v>1173</v>
      </c>
      <c r="D236" s="4" t="s">
        <v>81</v>
      </c>
      <c r="E236" s="4" t="s">
        <v>966</v>
      </c>
      <c r="F236" s="4" t="s">
        <v>806</v>
      </c>
      <c r="G236" s="4" t="s">
        <v>59</v>
      </c>
      <c r="H236" s="4" t="s">
        <v>1174</v>
      </c>
      <c r="I236" s="4" t="s">
        <v>724</v>
      </c>
      <c r="J236" s="4" t="s">
        <v>725</v>
      </c>
      <c r="K236" s="4" t="s">
        <v>725</v>
      </c>
    </row>
    <row r="237" s="12" customFormat="1" ht="20" customHeight="1" spans="1:11">
      <c r="A237" s="4" t="s">
        <v>1175</v>
      </c>
      <c r="B237" s="4" t="s">
        <v>75</v>
      </c>
      <c r="C237" s="4" t="s">
        <v>1173</v>
      </c>
      <c r="D237" s="4" t="s">
        <v>79</v>
      </c>
      <c r="E237" s="4" t="s">
        <v>966</v>
      </c>
      <c r="F237" s="4" t="s">
        <v>806</v>
      </c>
      <c r="G237" s="4" t="s">
        <v>59</v>
      </c>
      <c r="H237" s="4" t="s">
        <v>1174</v>
      </c>
      <c r="I237" s="4" t="s">
        <v>724</v>
      </c>
      <c r="J237" s="4" t="s">
        <v>725</v>
      </c>
      <c r="K237" s="4" t="s">
        <v>725</v>
      </c>
    </row>
    <row r="238" s="12" customFormat="1" ht="20" customHeight="1" spans="1:11">
      <c r="A238" s="4" t="s">
        <v>1176</v>
      </c>
      <c r="B238" s="4" t="s">
        <v>316</v>
      </c>
      <c r="C238" s="4" t="s">
        <v>1177</v>
      </c>
      <c r="D238" s="4" t="s">
        <v>319</v>
      </c>
      <c r="E238" s="4" t="s">
        <v>831</v>
      </c>
      <c r="F238" s="4" t="s">
        <v>763</v>
      </c>
      <c r="G238" s="4" t="s">
        <v>59</v>
      </c>
      <c r="H238" s="4" t="s">
        <v>1178</v>
      </c>
      <c r="I238" s="4" t="s">
        <v>724</v>
      </c>
      <c r="J238" s="4" t="s">
        <v>725</v>
      </c>
      <c r="K238" s="4" t="s">
        <v>725</v>
      </c>
    </row>
    <row r="239" s="12" customFormat="1" ht="20" customHeight="1" spans="1:11">
      <c r="A239" s="4" t="s">
        <v>1179</v>
      </c>
      <c r="B239" s="4" t="s">
        <v>432</v>
      </c>
      <c r="C239" s="4" t="s">
        <v>1180</v>
      </c>
      <c r="D239" s="4" t="s">
        <v>435</v>
      </c>
      <c r="E239" s="4" t="s">
        <v>731</v>
      </c>
      <c r="F239" s="4" t="s">
        <v>721</v>
      </c>
      <c r="G239" s="4" t="s">
        <v>59</v>
      </c>
      <c r="H239" s="4" t="s">
        <v>1072</v>
      </c>
      <c r="I239" s="4" t="s">
        <v>724</v>
      </c>
      <c r="J239" s="4" t="s">
        <v>725</v>
      </c>
      <c r="K239" s="4" t="s">
        <v>725</v>
      </c>
    </row>
    <row r="240" s="12" customFormat="1" ht="20" customHeight="1" spans="1:11">
      <c r="A240" s="4" t="s">
        <v>1181</v>
      </c>
      <c r="B240" s="4" t="s">
        <v>483</v>
      </c>
      <c r="C240" s="4" t="s">
        <v>874</v>
      </c>
      <c r="D240" s="4" t="s">
        <v>484</v>
      </c>
      <c r="E240" s="4" t="s">
        <v>785</v>
      </c>
      <c r="F240" s="4" t="s">
        <v>721</v>
      </c>
      <c r="G240" s="4" t="s">
        <v>59</v>
      </c>
      <c r="H240" s="4" t="s">
        <v>1182</v>
      </c>
      <c r="I240" s="4" t="s">
        <v>724</v>
      </c>
      <c r="J240" s="4" t="s">
        <v>725</v>
      </c>
      <c r="K240" s="4" t="s">
        <v>725</v>
      </c>
    </row>
    <row r="241" s="12" customFormat="1" ht="22.05" customHeight="1" spans="1:8">
      <c r="A241" s="17" t="s">
        <v>1183</v>
      </c>
      <c r="B241" s="4"/>
      <c r="C241" s="4"/>
      <c r="D241" s="4"/>
      <c r="E241" s="4"/>
      <c r="F241" s="4"/>
      <c r="G241" s="4"/>
      <c r="H241" s="4" t="s">
        <v>1184</v>
      </c>
    </row>
    <row r="245" s="12" customFormat="1" ht="22.05" customHeight="1" spans="1:1">
      <c r="A245" s="16" t="s">
        <v>1185</v>
      </c>
    </row>
    <row r="246" s="12" customFormat="1" ht="18.05" customHeight="1" spans="1:4">
      <c r="A246" s="18" t="s">
        <v>1186</v>
      </c>
      <c r="B246" s="18" t="s">
        <v>1187</v>
      </c>
      <c r="C246" s="18"/>
      <c r="D246" s="18"/>
    </row>
    <row r="247" s="12" customFormat="1" ht="18.05" customHeight="1" spans="1:4">
      <c r="A247" s="18" t="s">
        <v>1188</v>
      </c>
      <c r="B247" s="18" t="s">
        <v>1189</v>
      </c>
      <c r="C247" s="18"/>
      <c r="D247" s="18"/>
    </row>
    <row r="248" s="12" customFormat="1" ht="18.05" customHeight="1" spans="1:4">
      <c r="A248" s="18" t="s">
        <v>1190</v>
      </c>
      <c r="B248" s="18" t="s">
        <v>1191</v>
      </c>
      <c r="C248" s="18"/>
      <c r="D248" s="18"/>
    </row>
    <row r="249" s="12" customFormat="1" ht="18.05" customHeight="1" spans="1:4">
      <c r="A249" s="18" t="s">
        <v>1190</v>
      </c>
      <c r="B249" s="18" t="s">
        <v>1192</v>
      </c>
      <c r="C249" s="18"/>
      <c r="D249" s="18"/>
    </row>
    <row r="250" s="12" customFormat="1" ht="18.05" customHeight="1" spans="1:4">
      <c r="A250" s="18" t="s">
        <v>1193</v>
      </c>
      <c r="B250" s="18" t="s">
        <v>1194</v>
      </c>
      <c r="C250" s="18"/>
      <c r="D250" s="18"/>
    </row>
    <row r="251" s="12" customFormat="1" ht="18.05" customHeight="1" spans="1:4">
      <c r="A251" s="18" t="s">
        <v>1195</v>
      </c>
      <c r="B251" s="18" t="s">
        <v>1196</v>
      </c>
      <c r="C251" s="18"/>
      <c r="D251" s="18"/>
    </row>
    <row r="252" s="12" customFormat="1" ht="18.05" customHeight="1" spans="1:4">
      <c r="A252" s="18" t="s">
        <v>1197</v>
      </c>
      <c r="B252" s="18" t="s">
        <v>1198</v>
      </c>
      <c r="C252" s="18"/>
      <c r="D252" s="18"/>
    </row>
    <row r="253" s="12" customFormat="1" ht="18.05" customHeight="1" spans="1:4">
      <c r="A253" s="18" t="s">
        <v>1199</v>
      </c>
      <c r="B253" s="18" t="s">
        <v>1200</v>
      </c>
      <c r="C253" s="18"/>
      <c r="D253" s="18"/>
    </row>
    <row r="254" s="12" customFormat="1" ht="18.05" customHeight="1" spans="1:4">
      <c r="A254" s="18" t="s">
        <v>1201</v>
      </c>
      <c r="B254" s="18" t="s">
        <v>1202</v>
      </c>
      <c r="C254" s="18"/>
      <c r="D254" s="18"/>
    </row>
    <row r="255" s="12" customFormat="1" ht="18.05" customHeight="1" spans="1:4">
      <c r="A255" s="18" t="s">
        <v>1203</v>
      </c>
      <c r="B255" s="18" t="s">
        <v>1203</v>
      </c>
      <c r="C255" s="18"/>
      <c r="D255" s="18"/>
    </row>
    <row r="256" s="12" customFormat="1" ht="18.05" customHeight="1" spans="1:4">
      <c r="A256" s="18" t="s">
        <v>1204</v>
      </c>
      <c r="B256" s="18" t="s">
        <v>1205</v>
      </c>
      <c r="C256" s="18"/>
      <c r="D256" s="18"/>
    </row>
    <row r="257" s="12" customFormat="1" ht="18.05" customHeight="1" spans="1:4">
      <c r="A257" s="18" t="s">
        <v>1206</v>
      </c>
      <c r="B257" s="18" t="s">
        <v>1207</v>
      </c>
      <c r="C257" s="18"/>
      <c r="D257" s="18"/>
    </row>
    <row r="258" s="12" customFormat="1" ht="18.05" customHeight="1" spans="1:4">
      <c r="A258" s="18" t="s">
        <v>1208</v>
      </c>
      <c r="B258" s="18" t="s">
        <v>1209</v>
      </c>
      <c r="C258" s="18"/>
      <c r="D258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41:G241"/>
    <mergeCell ref="A245:B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B255:D255"/>
    <mergeCell ref="B256:D256"/>
    <mergeCell ref="B257:D257"/>
    <mergeCell ref="B258:D25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2"/>
  <sheetViews>
    <sheetView tabSelected="1" topLeftCell="A206" workbookViewId="0">
      <selection activeCell="E229" sqref="E229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9.6666666666667" style="1" customWidth="1"/>
    <col min="6" max="11" width="8.88888888888889" style="1"/>
    <col min="12" max="12" width="9.44444444444444" style="1"/>
    <col min="13" max="16362" width="8.88888888888889" style="1"/>
  </cols>
  <sheetData>
    <row r="1" s="1" customFormat="1" ht="16.35" spans="1:8">
      <c r="A1" s="3" t="s">
        <v>31</v>
      </c>
      <c r="B1" s="3" t="s">
        <v>41</v>
      </c>
      <c r="C1" s="3" t="s">
        <v>38</v>
      </c>
      <c r="E1" s="4" t="s">
        <v>712</v>
      </c>
      <c r="F1" s="4" t="s">
        <v>711</v>
      </c>
      <c r="G1" s="4" t="s">
        <v>41</v>
      </c>
      <c r="H1" s="4" t="s">
        <v>715</v>
      </c>
    </row>
    <row r="2" s="1" customFormat="1" ht="16.35" spans="1:9">
      <c r="A2" s="5" t="s">
        <v>643</v>
      </c>
      <c r="B2" s="6" t="s">
        <v>68</v>
      </c>
      <c r="C2" s="6">
        <v>4060</v>
      </c>
      <c r="E2" s="4" t="s">
        <v>643</v>
      </c>
      <c r="F2" s="4" t="s">
        <v>719</v>
      </c>
      <c r="G2" s="4" t="s">
        <v>68</v>
      </c>
      <c r="H2" s="7">
        <v>4060</v>
      </c>
      <c r="I2" s="1">
        <f>C2-H2</f>
        <v>0</v>
      </c>
    </row>
    <row r="3" s="1" customFormat="1" ht="16.35" spans="1:9">
      <c r="A3" s="5" t="s">
        <v>652</v>
      </c>
      <c r="B3" s="6" t="s">
        <v>68</v>
      </c>
      <c r="C3" s="6">
        <v>1820</v>
      </c>
      <c r="E3" s="4" t="s">
        <v>652</v>
      </c>
      <c r="F3" s="4" t="s">
        <v>726</v>
      </c>
      <c r="G3" s="4" t="s">
        <v>68</v>
      </c>
      <c r="H3" s="7">
        <v>1820</v>
      </c>
      <c r="I3" s="1">
        <f t="shared" ref="I3:I29" si="0">C3-H3</f>
        <v>0</v>
      </c>
    </row>
    <row r="4" s="1" customFormat="1" ht="16.35" spans="1:9">
      <c r="A4" s="5" t="s">
        <v>660</v>
      </c>
      <c r="B4" s="6" t="s">
        <v>59</v>
      </c>
      <c r="C4" s="6">
        <v>2725</v>
      </c>
      <c r="E4" s="4" t="s">
        <v>660</v>
      </c>
      <c r="F4" s="4" t="s">
        <v>729</v>
      </c>
      <c r="G4" s="4" t="s">
        <v>59</v>
      </c>
      <c r="H4" s="7">
        <v>2725</v>
      </c>
      <c r="I4" s="1">
        <f t="shared" si="0"/>
        <v>0</v>
      </c>
    </row>
    <row r="5" s="1" customFormat="1" ht="16.35" spans="1:9">
      <c r="A5" s="5" t="s">
        <v>528</v>
      </c>
      <c r="B5" s="6" t="s">
        <v>59</v>
      </c>
      <c r="C5" s="6">
        <v>2095</v>
      </c>
      <c r="E5" s="4" t="s">
        <v>528</v>
      </c>
      <c r="F5" s="4" t="s">
        <v>733</v>
      </c>
      <c r="G5" s="4" t="s">
        <v>59</v>
      </c>
      <c r="H5" s="7">
        <v>2095</v>
      </c>
      <c r="I5" s="1">
        <f t="shared" si="0"/>
        <v>0</v>
      </c>
    </row>
    <row r="6" s="1" customFormat="1" ht="16.35" spans="1:9">
      <c r="A6" s="5" t="s">
        <v>436</v>
      </c>
      <c r="B6" s="6" t="s">
        <v>59</v>
      </c>
      <c r="C6" s="6">
        <v>340</v>
      </c>
      <c r="E6" s="4" t="s">
        <v>436</v>
      </c>
      <c r="F6" s="4" t="s">
        <v>736</v>
      </c>
      <c r="G6" s="4" t="s">
        <v>59</v>
      </c>
      <c r="H6" s="7">
        <v>340</v>
      </c>
      <c r="I6" s="1">
        <f t="shared" si="0"/>
        <v>0</v>
      </c>
    </row>
    <row r="7" s="1" customFormat="1" ht="16.35" spans="1:9">
      <c r="A7" s="5" t="s">
        <v>650</v>
      </c>
      <c r="B7" s="6" t="s">
        <v>68</v>
      </c>
      <c r="C7" s="6">
        <v>1160</v>
      </c>
      <c r="E7" s="4" t="s">
        <v>650</v>
      </c>
      <c r="F7" s="4" t="s">
        <v>739</v>
      </c>
      <c r="G7" s="4" t="s">
        <v>68</v>
      </c>
      <c r="H7" s="7">
        <v>1160</v>
      </c>
      <c r="I7" s="1">
        <f t="shared" si="0"/>
        <v>0</v>
      </c>
    </row>
    <row r="8" s="1" customFormat="1" ht="16.35" spans="1:9">
      <c r="A8" s="5" t="s">
        <v>678</v>
      </c>
      <c r="B8" s="6" t="s">
        <v>68</v>
      </c>
      <c r="C8" s="6">
        <v>1430</v>
      </c>
      <c r="E8" s="4" t="s">
        <v>678</v>
      </c>
      <c r="F8" s="4" t="s">
        <v>743</v>
      </c>
      <c r="G8" s="4" t="s">
        <v>68</v>
      </c>
      <c r="H8" s="7">
        <v>1430</v>
      </c>
      <c r="I8" s="1">
        <f t="shared" si="0"/>
        <v>0</v>
      </c>
    </row>
    <row r="9" s="1" customFormat="1" ht="16.35" spans="1:9">
      <c r="A9" s="5" t="s">
        <v>697</v>
      </c>
      <c r="B9" s="6" t="s">
        <v>68</v>
      </c>
      <c r="C9" s="6">
        <v>1430</v>
      </c>
      <c r="E9" s="4" t="s">
        <v>697</v>
      </c>
      <c r="F9" s="4" t="s">
        <v>745</v>
      </c>
      <c r="G9" s="4" t="s">
        <v>68</v>
      </c>
      <c r="H9" s="7">
        <v>1430</v>
      </c>
      <c r="I9" s="1">
        <f t="shared" si="0"/>
        <v>0</v>
      </c>
    </row>
    <row r="10" s="1" customFormat="1" ht="16.35" spans="1:9">
      <c r="A10" s="5" t="s">
        <v>506</v>
      </c>
      <c r="B10" s="6" t="s">
        <v>68</v>
      </c>
      <c r="C10" s="6">
        <v>650</v>
      </c>
      <c r="E10" s="4" t="s">
        <v>506</v>
      </c>
      <c r="F10" s="4" t="s">
        <v>746</v>
      </c>
      <c r="G10" s="4" t="s">
        <v>68</v>
      </c>
      <c r="H10" s="7">
        <v>650</v>
      </c>
      <c r="I10" s="1">
        <f t="shared" si="0"/>
        <v>0</v>
      </c>
    </row>
    <row r="11" s="1" customFormat="1" ht="16.35" spans="1:9">
      <c r="A11" s="5" t="s">
        <v>591</v>
      </c>
      <c r="B11" s="6" t="s">
        <v>59</v>
      </c>
      <c r="C11" s="6">
        <v>2540</v>
      </c>
      <c r="E11" s="4" t="s">
        <v>591</v>
      </c>
      <c r="F11" s="4" t="s">
        <v>749</v>
      </c>
      <c r="G11" s="4" t="s">
        <v>59</v>
      </c>
      <c r="H11" s="7">
        <v>2540</v>
      </c>
      <c r="I11" s="1">
        <f t="shared" si="0"/>
        <v>0</v>
      </c>
    </row>
    <row r="12" s="1" customFormat="1" ht="16.35" spans="1:9">
      <c r="A12" s="5" t="s">
        <v>606</v>
      </c>
      <c r="B12" s="6" t="s">
        <v>59</v>
      </c>
      <c r="C12" s="6">
        <v>1270</v>
      </c>
      <c r="E12" s="4" t="s">
        <v>606</v>
      </c>
      <c r="F12" s="4" t="s">
        <v>741</v>
      </c>
      <c r="G12" s="4" t="s">
        <v>59</v>
      </c>
      <c r="H12" s="7">
        <v>1270</v>
      </c>
      <c r="I12" s="1">
        <f t="shared" si="0"/>
        <v>0</v>
      </c>
    </row>
    <row r="13" s="1" customFormat="1" ht="16.35" spans="1:9">
      <c r="A13" s="5" t="s">
        <v>504</v>
      </c>
      <c r="B13" s="6" t="s">
        <v>68</v>
      </c>
      <c r="C13" s="6">
        <v>650</v>
      </c>
      <c r="E13" s="4" t="s">
        <v>504</v>
      </c>
      <c r="F13" s="4" t="s">
        <v>751</v>
      </c>
      <c r="G13" s="4" t="s">
        <v>68</v>
      </c>
      <c r="H13" s="7">
        <v>650</v>
      </c>
      <c r="I13" s="1">
        <f t="shared" si="0"/>
        <v>0</v>
      </c>
    </row>
    <row r="14" s="1" customFormat="1" ht="16.35" spans="1:9">
      <c r="A14" s="5" t="s">
        <v>501</v>
      </c>
      <c r="B14" s="6" t="s">
        <v>59</v>
      </c>
      <c r="C14" s="6">
        <v>680</v>
      </c>
      <c r="E14" s="4" t="s">
        <v>501</v>
      </c>
      <c r="F14" s="4" t="s">
        <v>752</v>
      </c>
      <c r="G14" s="4" t="s">
        <v>59</v>
      </c>
      <c r="H14" s="7">
        <v>680</v>
      </c>
      <c r="I14" s="1">
        <f t="shared" si="0"/>
        <v>0</v>
      </c>
    </row>
    <row r="15" s="1" customFormat="1" ht="16.35" spans="1:9">
      <c r="A15" s="5" t="s">
        <v>480</v>
      </c>
      <c r="B15" s="6" t="s">
        <v>68</v>
      </c>
      <c r="C15" s="6">
        <v>1300</v>
      </c>
      <c r="E15" s="4" t="s">
        <v>480</v>
      </c>
      <c r="F15" s="4" t="s">
        <v>754</v>
      </c>
      <c r="G15" s="4" t="s">
        <v>68</v>
      </c>
      <c r="H15" s="7">
        <v>1300</v>
      </c>
      <c r="I15" s="1">
        <f t="shared" si="0"/>
        <v>0</v>
      </c>
    </row>
    <row r="16" s="1" customFormat="1" ht="16.35" spans="1:9">
      <c r="A16" s="5" t="s">
        <v>570</v>
      </c>
      <c r="B16" s="6" t="s">
        <v>68</v>
      </c>
      <c r="C16" s="6">
        <v>8400</v>
      </c>
      <c r="E16" s="4" t="s">
        <v>570</v>
      </c>
      <c r="F16" s="4" t="s">
        <v>756</v>
      </c>
      <c r="G16" s="4" t="s">
        <v>68</v>
      </c>
      <c r="H16" s="7">
        <v>8400</v>
      </c>
      <c r="I16" s="1">
        <f t="shared" si="0"/>
        <v>0</v>
      </c>
    </row>
    <row r="17" s="1" customFormat="1" ht="16.35" spans="1:9">
      <c r="A17" s="5" t="s">
        <v>602</v>
      </c>
      <c r="B17" s="6" t="s">
        <v>68</v>
      </c>
      <c r="C17" s="6">
        <v>3884</v>
      </c>
      <c r="E17" s="4" t="s">
        <v>602</v>
      </c>
      <c r="F17" s="4" t="s">
        <v>759</v>
      </c>
      <c r="G17" s="4" t="s">
        <v>68</v>
      </c>
      <c r="H17" s="7">
        <v>3884</v>
      </c>
      <c r="I17" s="1">
        <f t="shared" si="0"/>
        <v>0</v>
      </c>
    </row>
    <row r="18" s="1" customFormat="1" ht="16.35" spans="1:9">
      <c r="A18" s="5" t="s">
        <v>438</v>
      </c>
      <c r="B18" s="6" t="s">
        <v>68</v>
      </c>
      <c r="C18" s="6">
        <v>1160</v>
      </c>
      <c r="E18" s="4" t="s">
        <v>438</v>
      </c>
      <c r="F18" s="4" t="s">
        <v>762</v>
      </c>
      <c r="G18" s="4" t="s">
        <v>68</v>
      </c>
      <c r="H18" s="7">
        <v>1160</v>
      </c>
      <c r="I18" s="1">
        <f t="shared" si="0"/>
        <v>0</v>
      </c>
    </row>
    <row r="19" s="1" customFormat="1" ht="16.35" spans="1:9">
      <c r="A19" s="5" t="s">
        <v>375</v>
      </c>
      <c r="B19" s="6" t="s">
        <v>68</v>
      </c>
      <c r="C19" s="6">
        <v>695</v>
      </c>
      <c r="E19" s="4" t="s">
        <v>375</v>
      </c>
      <c r="F19" s="4" t="s">
        <v>764</v>
      </c>
      <c r="G19" s="4" t="s">
        <v>68</v>
      </c>
      <c r="H19" s="7">
        <v>695</v>
      </c>
      <c r="I19" s="1">
        <f t="shared" si="0"/>
        <v>0</v>
      </c>
    </row>
    <row r="20" s="1" customFormat="1" ht="16.35" spans="1:9">
      <c r="A20" s="5" t="s">
        <v>684</v>
      </c>
      <c r="B20" s="6" t="s">
        <v>68</v>
      </c>
      <c r="C20" s="6">
        <v>4310</v>
      </c>
      <c r="E20" s="4" t="s">
        <v>684</v>
      </c>
      <c r="F20" s="4" t="s">
        <v>766</v>
      </c>
      <c r="G20" s="4" t="s">
        <v>68</v>
      </c>
      <c r="H20" s="7">
        <v>4310</v>
      </c>
      <c r="I20" s="1">
        <f t="shared" si="0"/>
        <v>0</v>
      </c>
    </row>
    <row r="21" s="1" customFormat="1" ht="16.35" spans="1:9">
      <c r="A21" s="5" t="s">
        <v>421</v>
      </c>
      <c r="B21" s="6" t="s">
        <v>68</v>
      </c>
      <c r="C21" s="6">
        <v>1460</v>
      </c>
      <c r="E21" s="4" t="s">
        <v>421</v>
      </c>
      <c r="F21" s="4" t="s">
        <v>770</v>
      </c>
      <c r="G21" s="4" t="s">
        <v>68</v>
      </c>
      <c r="H21" s="7">
        <v>1460</v>
      </c>
      <c r="I21" s="1">
        <f t="shared" si="0"/>
        <v>0</v>
      </c>
    </row>
    <row r="22" s="1" customFormat="1" ht="16.35" spans="1:9">
      <c r="A22" s="5" t="s">
        <v>457</v>
      </c>
      <c r="B22" s="6" t="s">
        <v>59</v>
      </c>
      <c r="C22" s="6">
        <v>1280</v>
      </c>
      <c r="E22" s="4" t="s">
        <v>457</v>
      </c>
      <c r="F22" s="4" t="s">
        <v>768</v>
      </c>
      <c r="G22" s="4" t="s">
        <v>59</v>
      </c>
      <c r="H22" s="7">
        <v>1280</v>
      </c>
      <c r="I22" s="1">
        <f t="shared" si="0"/>
        <v>0</v>
      </c>
    </row>
    <row r="23" s="1" customFormat="1" ht="16.35" spans="1:9">
      <c r="A23" s="5" t="s">
        <v>508</v>
      </c>
      <c r="B23" s="6" t="s">
        <v>68</v>
      </c>
      <c r="C23" s="6">
        <v>1390</v>
      </c>
      <c r="E23" s="4" t="s">
        <v>508</v>
      </c>
      <c r="F23" s="4" t="s">
        <v>773</v>
      </c>
      <c r="G23" s="4" t="s">
        <v>68</v>
      </c>
      <c r="H23" s="7">
        <v>1390</v>
      </c>
      <c r="I23" s="1">
        <f t="shared" si="0"/>
        <v>0</v>
      </c>
    </row>
    <row r="24" s="1" customFormat="1" ht="16.35" spans="1:9">
      <c r="A24" s="5" t="s">
        <v>425</v>
      </c>
      <c r="B24" s="6" t="s">
        <v>59</v>
      </c>
      <c r="C24" s="6">
        <v>1280</v>
      </c>
      <c r="E24" s="4" t="s">
        <v>425</v>
      </c>
      <c r="F24" s="4" t="s">
        <v>775</v>
      </c>
      <c r="G24" s="4" t="s">
        <v>59</v>
      </c>
      <c r="H24" s="7">
        <v>1280</v>
      </c>
      <c r="I24" s="1">
        <f t="shared" si="0"/>
        <v>0</v>
      </c>
    </row>
    <row r="25" s="1" customFormat="1" ht="16.35" spans="1:9">
      <c r="A25" s="5" t="s">
        <v>412</v>
      </c>
      <c r="B25" s="6" t="s">
        <v>68</v>
      </c>
      <c r="C25" s="6">
        <v>280</v>
      </c>
      <c r="E25" s="4" t="s">
        <v>412</v>
      </c>
      <c r="F25" s="4" t="s">
        <v>776</v>
      </c>
      <c r="G25" s="4" t="s">
        <v>68</v>
      </c>
      <c r="H25" s="7">
        <v>280</v>
      </c>
      <c r="I25" s="1">
        <f t="shared" si="0"/>
        <v>0</v>
      </c>
    </row>
    <row r="26" s="1" customFormat="1" ht="16.35" spans="1:9">
      <c r="A26" s="5" t="s">
        <v>544</v>
      </c>
      <c r="B26" s="6" t="s">
        <v>68</v>
      </c>
      <c r="C26" s="6">
        <v>280</v>
      </c>
      <c r="E26" s="4" t="s">
        <v>544</v>
      </c>
      <c r="F26" s="4" t="s">
        <v>779</v>
      </c>
      <c r="G26" s="4" t="s">
        <v>68</v>
      </c>
      <c r="H26" s="7">
        <v>280</v>
      </c>
      <c r="I26" s="1">
        <f t="shared" si="0"/>
        <v>0</v>
      </c>
    </row>
    <row r="27" s="1" customFormat="1" ht="16.35" spans="1:9">
      <c r="A27" s="5" t="s">
        <v>611</v>
      </c>
      <c r="B27" s="6" t="s">
        <v>68</v>
      </c>
      <c r="C27" s="6">
        <v>624</v>
      </c>
      <c r="E27" s="4" t="s">
        <v>611</v>
      </c>
      <c r="F27" s="4" t="s">
        <v>780</v>
      </c>
      <c r="G27" s="4" t="s">
        <v>68</v>
      </c>
      <c r="H27" s="7">
        <v>624</v>
      </c>
      <c r="I27" s="1">
        <f t="shared" si="0"/>
        <v>0</v>
      </c>
    </row>
    <row r="28" s="1" customFormat="1" ht="16.35" spans="1:9">
      <c r="A28" s="5" t="s">
        <v>485</v>
      </c>
      <c r="B28" s="6" t="s">
        <v>68</v>
      </c>
      <c r="C28" s="6">
        <v>1376</v>
      </c>
      <c r="E28" s="4" t="s">
        <v>485</v>
      </c>
      <c r="F28" s="4" t="s">
        <v>782</v>
      </c>
      <c r="G28" s="4" t="s">
        <v>68</v>
      </c>
      <c r="H28" s="7">
        <v>1376</v>
      </c>
      <c r="I28" s="1">
        <f t="shared" si="0"/>
        <v>0</v>
      </c>
    </row>
    <row r="29" s="1" customFormat="1" ht="16.35" spans="1:9">
      <c r="A29" s="5" t="s">
        <v>464</v>
      </c>
      <c r="B29" s="6" t="s">
        <v>59</v>
      </c>
      <c r="C29" s="6">
        <v>7860</v>
      </c>
      <c r="E29" s="4" t="s">
        <v>464</v>
      </c>
      <c r="F29" s="4" t="s">
        <v>784</v>
      </c>
      <c r="G29" s="4" t="s">
        <v>59</v>
      </c>
      <c r="H29" s="7">
        <v>7860</v>
      </c>
      <c r="I29" s="1">
        <f t="shared" si="0"/>
        <v>0</v>
      </c>
    </row>
    <row r="30" s="1" customFormat="1" ht="16.35" spans="1:9">
      <c r="A30" s="5" t="s">
        <v>288</v>
      </c>
      <c r="B30" s="6" t="s">
        <v>68</v>
      </c>
      <c r="C30" s="6">
        <v>1015</v>
      </c>
      <c r="E30" s="4" t="s">
        <v>288</v>
      </c>
      <c r="F30" s="4" t="s">
        <v>787</v>
      </c>
      <c r="G30" s="4" t="s">
        <v>68</v>
      </c>
      <c r="H30" s="7">
        <v>1015</v>
      </c>
      <c r="I30" s="1">
        <f t="shared" ref="I30:I61" si="1">C30-H30</f>
        <v>0</v>
      </c>
    </row>
    <row r="31" s="1" customFormat="1" ht="16.35" spans="1:9">
      <c r="A31" s="5" t="s">
        <v>362</v>
      </c>
      <c r="B31" s="6" t="s">
        <v>59</v>
      </c>
      <c r="C31" s="6">
        <v>2620</v>
      </c>
      <c r="E31" s="4" t="s">
        <v>362</v>
      </c>
      <c r="F31" s="4" t="s">
        <v>794</v>
      </c>
      <c r="G31" s="4" t="s">
        <v>59</v>
      </c>
      <c r="H31" s="7">
        <v>2620</v>
      </c>
      <c r="I31" s="1">
        <f t="shared" si="1"/>
        <v>0</v>
      </c>
    </row>
    <row r="32" s="1" customFormat="1" ht="16.35" spans="1:9">
      <c r="A32" s="5" t="s">
        <v>695</v>
      </c>
      <c r="B32" s="6" t="s">
        <v>68</v>
      </c>
      <c r="C32" s="6">
        <v>1730</v>
      </c>
      <c r="E32" s="4" t="s">
        <v>695</v>
      </c>
      <c r="F32" s="4" t="s">
        <v>796</v>
      </c>
      <c r="G32" s="4" t="s">
        <v>68</v>
      </c>
      <c r="H32" s="7">
        <v>1730</v>
      </c>
      <c r="I32" s="1">
        <f t="shared" si="1"/>
        <v>0</v>
      </c>
    </row>
    <row r="33" s="1" customFormat="1" ht="16.35" spans="1:9">
      <c r="A33" s="5" t="s">
        <v>272</v>
      </c>
      <c r="B33" s="6" t="s">
        <v>59</v>
      </c>
      <c r="C33" s="6">
        <v>686</v>
      </c>
      <c r="E33" s="4" t="s">
        <v>272</v>
      </c>
      <c r="F33" s="4" t="s">
        <v>792</v>
      </c>
      <c r="G33" s="4" t="s">
        <v>59</v>
      </c>
      <c r="H33" s="7">
        <v>686</v>
      </c>
      <c r="I33" s="1">
        <f t="shared" si="1"/>
        <v>0</v>
      </c>
    </row>
    <row r="34" s="1" customFormat="1" ht="16.35" spans="1:9">
      <c r="A34" s="5" t="s">
        <v>417</v>
      </c>
      <c r="B34" s="6" t="s">
        <v>68</v>
      </c>
      <c r="C34" s="6">
        <v>688</v>
      </c>
      <c r="E34" s="4" t="s">
        <v>417</v>
      </c>
      <c r="F34" s="4" t="s">
        <v>790</v>
      </c>
      <c r="G34" s="4" t="s">
        <v>68</v>
      </c>
      <c r="H34" s="7">
        <v>688</v>
      </c>
      <c r="I34" s="1">
        <f t="shared" si="1"/>
        <v>0</v>
      </c>
    </row>
    <row r="35" s="1" customFormat="1" ht="16.35" spans="1:9">
      <c r="A35" s="5" t="s">
        <v>541</v>
      </c>
      <c r="B35" s="6" t="s">
        <v>68</v>
      </c>
      <c r="C35" s="6">
        <v>936</v>
      </c>
      <c r="E35" s="4" t="s">
        <v>541</v>
      </c>
      <c r="F35" s="4" t="s">
        <v>798</v>
      </c>
      <c r="G35" s="4" t="s">
        <v>68</v>
      </c>
      <c r="H35" s="7">
        <v>936</v>
      </c>
      <c r="I35" s="1">
        <f t="shared" si="1"/>
        <v>0</v>
      </c>
    </row>
    <row r="36" s="1" customFormat="1" ht="16.35" spans="1:9">
      <c r="A36" s="5" t="s">
        <v>394</v>
      </c>
      <c r="B36" s="6" t="s">
        <v>68</v>
      </c>
      <c r="C36" s="6">
        <v>450</v>
      </c>
      <c r="E36" s="4" t="s">
        <v>394</v>
      </c>
      <c r="F36" s="4" t="s">
        <v>803</v>
      </c>
      <c r="G36" s="4" t="s">
        <v>68</v>
      </c>
      <c r="H36" s="7">
        <v>450</v>
      </c>
      <c r="I36" s="1">
        <f t="shared" si="1"/>
        <v>0</v>
      </c>
    </row>
    <row r="37" s="1" customFormat="1" ht="16.35" spans="1:9">
      <c r="A37" s="5" t="s">
        <v>323</v>
      </c>
      <c r="B37" s="6" t="s">
        <v>68</v>
      </c>
      <c r="C37" s="6">
        <v>450</v>
      </c>
      <c r="E37" s="4" t="s">
        <v>323</v>
      </c>
      <c r="F37" s="4" t="s">
        <v>800</v>
      </c>
      <c r="G37" s="4" t="s">
        <v>68</v>
      </c>
      <c r="H37" s="7">
        <v>450</v>
      </c>
      <c r="I37" s="1">
        <f t="shared" si="1"/>
        <v>0</v>
      </c>
    </row>
    <row r="38" s="1" customFormat="1" ht="16.35" spans="1:9">
      <c r="A38" s="5" t="s">
        <v>239</v>
      </c>
      <c r="B38" s="6" t="s">
        <v>68</v>
      </c>
      <c r="C38" s="6">
        <v>2100</v>
      </c>
      <c r="E38" s="4" t="s">
        <v>239</v>
      </c>
      <c r="F38" s="4" t="s">
        <v>804</v>
      </c>
      <c r="G38" s="4" t="s">
        <v>68</v>
      </c>
      <c r="H38" s="7">
        <v>2100</v>
      </c>
      <c r="I38" s="1">
        <f t="shared" si="1"/>
        <v>0</v>
      </c>
    </row>
    <row r="39" s="1" customFormat="1" ht="16.35" spans="1:9">
      <c r="A39" s="5" t="s">
        <v>276</v>
      </c>
      <c r="B39" s="6" t="s">
        <v>59</v>
      </c>
      <c r="C39" s="6">
        <v>2620</v>
      </c>
      <c r="E39" s="4" t="s">
        <v>276</v>
      </c>
      <c r="F39" s="4" t="s">
        <v>808</v>
      </c>
      <c r="G39" s="4" t="s">
        <v>59</v>
      </c>
      <c r="H39" s="7">
        <v>2620</v>
      </c>
      <c r="I39" s="1">
        <f t="shared" si="1"/>
        <v>0</v>
      </c>
    </row>
    <row r="40" s="1" customFormat="1" ht="16.35" spans="1:9">
      <c r="A40" s="5" t="s">
        <v>451</v>
      </c>
      <c r="B40" s="6" t="s">
        <v>68</v>
      </c>
      <c r="C40" s="6">
        <v>2130</v>
      </c>
      <c r="E40" s="4" t="s">
        <v>451</v>
      </c>
      <c r="F40" s="4" t="s">
        <v>810</v>
      </c>
      <c r="G40" s="4" t="s">
        <v>68</v>
      </c>
      <c r="H40" s="7">
        <v>2130</v>
      </c>
      <c r="I40" s="1">
        <f t="shared" si="1"/>
        <v>0</v>
      </c>
    </row>
    <row r="41" s="1" customFormat="1" ht="16.35" spans="1:9">
      <c r="A41" s="5" t="s">
        <v>261</v>
      </c>
      <c r="B41" s="6" t="s">
        <v>68</v>
      </c>
      <c r="C41" s="6">
        <v>2560</v>
      </c>
      <c r="E41" s="4" t="s">
        <v>261</v>
      </c>
      <c r="F41" s="4" t="s">
        <v>812</v>
      </c>
      <c r="G41" s="4" t="s">
        <v>68</v>
      </c>
      <c r="H41" s="7">
        <v>2560</v>
      </c>
      <c r="I41" s="1">
        <f t="shared" si="1"/>
        <v>0</v>
      </c>
    </row>
    <row r="42" s="1" customFormat="1" ht="16.35" spans="1:9">
      <c r="A42" s="5" t="s">
        <v>194</v>
      </c>
      <c r="B42" s="6" t="s">
        <v>59</v>
      </c>
      <c r="C42" s="6">
        <v>1740</v>
      </c>
      <c r="E42" s="4" t="s">
        <v>194</v>
      </c>
      <c r="F42" s="4" t="s">
        <v>815</v>
      </c>
      <c r="G42" s="4" t="s">
        <v>59</v>
      </c>
      <c r="H42" s="7">
        <v>1740</v>
      </c>
      <c r="I42" s="1">
        <f t="shared" si="1"/>
        <v>0</v>
      </c>
    </row>
    <row r="43" s="1" customFormat="1" ht="16.35" spans="1:9">
      <c r="A43" s="5" t="s">
        <v>256</v>
      </c>
      <c r="B43" s="6" t="s">
        <v>59</v>
      </c>
      <c r="C43" s="6">
        <v>1020</v>
      </c>
      <c r="E43" s="4" t="s">
        <v>256</v>
      </c>
      <c r="F43" s="4" t="s">
        <v>818</v>
      </c>
      <c r="G43" s="4" t="s">
        <v>59</v>
      </c>
      <c r="H43" s="7">
        <v>1020</v>
      </c>
      <c r="I43" s="1">
        <f t="shared" si="1"/>
        <v>0</v>
      </c>
    </row>
    <row r="44" s="1" customFormat="1" ht="16.35" spans="1:9">
      <c r="A44" s="5" t="s">
        <v>107</v>
      </c>
      <c r="B44" s="6" t="s">
        <v>68</v>
      </c>
      <c r="C44" s="6">
        <v>280</v>
      </c>
      <c r="E44" s="4" t="s">
        <v>107</v>
      </c>
      <c r="F44" s="4" t="s">
        <v>820</v>
      </c>
      <c r="G44" s="4" t="s">
        <v>68</v>
      </c>
      <c r="H44" s="7">
        <v>280</v>
      </c>
      <c r="I44" s="1">
        <f t="shared" si="1"/>
        <v>0</v>
      </c>
    </row>
    <row r="45" s="1" customFormat="1" ht="16.35" spans="1:9">
      <c r="A45" s="5" t="s">
        <v>178</v>
      </c>
      <c r="B45" s="6" t="s">
        <v>59</v>
      </c>
      <c r="C45" s="6">
        <v>2040</v>
      </c>
      <c r="E45" s="4" t="s">
        <v>178</v>
      </c>
      <c r="F45" s="4" t="s">
        <v>821</v>
      </c>
      <c r="G45" s="4" t="s">
        <v>59</v>
      </c>
      <c r="H45" s="7">
        <v>2040</v>
      </c>
      <c r="I45" s="1">
        <f t="shared" si="1"/>
        <v>0</v>
      </c>
    </row>
    <row r="46" s="1" customFormat="1" ht="16.35" spans="1:9">
      <c r="A46" s="5" t="s">
        <v>621</v>
      </c>
      <c r="B46" s="6" t="s">
        <v>68</v>
      </c>
      <c r="C46" s="6">
        <v>2085</v>
      </c>
      <c r="E46" s="4" t="s">
        <v>621</v>
      </c>
      <c r="F46" s="4" t="s">
        <v>823</v>
      </c>
      <c r="G46" s="4" t="s">
        <v>68</v>
      </c>
      <c r="H46" s="7">
        <v>2085</v>
      </c>
      <c r="I46" s="1">
        <f t="shared" si="1"/>
        <v>0</v>
      </c>
    </row>
    <row r="47" s="1" customFormat="1" ht="16.35" spans="1:9">
      <c r="A47" s="5" t="s">
        <v>564</v>
      </c>
      <c r="B47" s="6" t="s">
        <v>68</v>
      </c>
      <c r="C47" s="6">
        <v>1390</v>
      </c>
      <c r="E47" s="4" t="s">
        <v>564</v>
      </c>
      <c r="F47" s="4" t="s">
        <v>826</v>
      </c>
      <c r="G47" s="4" t="s">
        <v>68</v>
      </c>
      <c r="H47" s="7">
        <v>1390</v>
      </c>
      <c r="I47" s="1">
        <f t="shared" si="1"/>
        <v>0</v>
      </c>
    </row>
    <row r="48" s="1" customFormat="1" ht="16.35" spans="1:9">
      <c r="A48" s="5" t="s">
        <v>235</v>
      </c>
      <c r="B48" s="6" t="s">
        <v>59</v>
      </c>
      <c r="C48" s="6">
        <v>4000</v>
      </c>
      <c r="E48" s="4" t="s">
        <v>235</v>
      </c>
      <c r="F48" s="4" t="s">
        <v>827</v>
      </c>
      <c r="G48" s="4" t="s">
        <v>59</v>
      </c>
      <c r="H48" s="7">
        <v>4000</v>
      </c>
      <c r="I48" s="1">
        <f t="shared" si="1"/>
        <v>0</v>
      </c>
    </row>
    <row r="49" s="1" customFormat="1" ht="16.35" spans="1:9">
      <c r="A49" s="5" t="s">
        <v>213</v>
      </c>
      <c r="B49" s="6" t="s">
        <v>68</v>
      </c>
      <c r="C49" s="6">
        <v>2145</v>
      </c>
      <c r="E49" s="4" t="s">
        <v>213</v>
      </c>
      <c r="F49" s="4" t="s">
        <v>830</v>
      </c>
      <c r="G49" s="4" t="s">
        <v>68</v>
      </c>
      <c r="H49" s="7">
        <v>2145</v>
      </c>
      <c r="I49" s="1">
        <f t="shared" si="1"/>
        <v>0</v>
      </c>
    </row>
    <row r="50" s="1" customFormat="1" ht="16.35" spans="1:9">
      <c r="A50" s="5" t="s">
        <v>63</v>
      </c>
      <c r="B50" s="6" t="s">
        <v>68</v>
      </c>
      <c r="C50" s="6">
        <v>280</v>
      </c>
      <c r="E50" s="4" t="s">
        <v>63</v>
      </c>
      <c r="F50" s="4" t="s">
        <v>837</v>
      </c>
      <c r="G50" s="4" t="s">
        <v>68</v>
      </c>
      <c r="H50" s="7">
        <v>280</v>
      </c>
      <c r="I50" s="1">
        <f t="shared" si="1"/>
        <v>0</v>
      </c>
    </row>
    <row r="51" s="1" customFormat="1" ht="16.35" spans="1:9">
      <c r="A51" s="5" t="s">
        <v>259</v>
      </c>
      <c r="B51" s="6" t="s">
        <v>68</v>
      </c>
      <c r="C51" s="6">
        <v>1425</v>
      </c>
      <c r="E51" s="4" t="s">
        <v>259</v>
      </c>
      <c r="F51" s="4" t="s">
        <v>833</v>
      </c>
      <c r="G51" s="4" t="s">
        <v>68</v>
      </c>
      <c r="H51" s="7">
        <v>1425</v>
      </c>
      <c r="I51" s="1">
        <f t="shared" si="1"/>
        <v>0</v>
      </c>
    </row>
    <row r="52" s="1" customFormat="1" ht="16.35" spans="1:9">
      <c r="A52" s="5" t="s">
        <v>270</v>
      </c>
      <c r="B52" s="6" t="s">
        <v>68</v>
      </c>
      <c r="C52" s="6">
        <v>2850</v>
      </c>
      <c r="E52" s="4" t="s">
        <v>270</v>
      </c>
      <c r="F52" s="4" t="s">
        <v>835</v>
      </c>
      <c r="G52" s="4" t="s">
        <v>68</v>
      </c>
      <c r="H52" s="7">
        <v>2850</v>
      </c>
      <c r="I52" s="1">
        <f t="shared" si="1"/>
        <v>0</v>
      </c>
    </row>
    <row r="53" s="1" customFormat="1" ht="16.35" spans="1:9">
      <c r="A53" s="5" t="s">
        <v>134</v>
      </c>
      <c r="B53" s="6" t="s">
        <v>59</v>
      </c>
      <c r="C53" s="6">
        <v>5660</v>
      </c>
      <c r="E53" s="4" t="s">
        <v>134</v>
      </c>
      <c r="F53" s="4" t="s">
        <v>838</v>
      </c>
      <c r="G53" s="4" t="s">
        <v>59</v>
      </c>
      <c r="H53" s="7">
        <v>5660</v>
      </c>
      <c r="I53" s="1">
        <f t="shared" si="1"/>
        <v>0</v>
      </c>
    </row>
    <row r="54" s="1" customFormat="1" ht="16.35" spans="1:9">
      <c r="A54" s="5" t="s">
        <v>655</v>
      </c>
      <c r="B54" s="6" t="s">
        <v>68</v>
      </c>
      <c r="C54" s="6">
        <v>1800</v>
      </c>
      <c r="E54" s="4" t="s">
        <v>655</v>
      </c>
      <c r="F54" s="4" t="s">
        <v>840</v>
      </c>
      <c r="G54" s="4" t="s">
        <v>68</v>
      </c>
      <c r="H54" s="7">
        <v>1800</v>
      </c>
      <c r="I54" s="1">
        <f t="shared" si="1"/>
        <v>0</v>
      </c>
    </row>
    <row r="55" s="1" customFormat="1" ht="16.35" spans="1:9">
      <c r="A55" s="5" t="s">
        <v>629</v>
      </c>
      <c r="B55" s="6" t="s">
        <v>68</v>
      </c>
      <c r="C55" s="6">
        <v>11400</v>
      </c>
      <c r="E55" s="4" t="s">
        <v>629</v>
      </c>
      <c r="F55" s="4" t="s">
        <v>842</v>
      </c>
      <c r="G55" s="4" t="s">
        <v>68</v>
      </c>
      <c r="H55" s="7">
        <v>11400</v>
      </c>
      <c r="I55" s="1">
        <f t="shared" si="1"/>
        <v>0</v>
      </c>
    </row>
    <row r="56" s="2" customFormat="1" ht="16.35" spans="1:10">
      <c r="A56" s="8" t="s">
        <v>405</v>
      </c>
      <c r="B56" s="9" t="s">
        <v>59</v>
      </c>
      <c r="C56" s="9">
        <v>1275</v>
      </c>
      <c r="D56" s="2"/>
      <c r="E56" s="10">
        <v>6793504961</v>
      </c>
      <c r="F56" s="10" t="s">
        <v>848</v>
      </c>
      <c r="G56" s="10" t="s">
        <v>68</v>
      </c>
      <c r="H56" s="11">
        <v>1275</v>
      </c>
      <c r="I56" s="2">
        <f t="shared" ref="I56:I71" si="2">C56-H56</f>
        <v>0</v>
      </c>
      <c r="J56" s="2" t="s">
        <v>1210</v>
      </c>
    </row>
    <row r="57" s="1" customFormat="1" ht="16.35" spans="1:9">
      <c r="A57" s="5" t="s">
        <v>52</v>
      </c>
      <c r="B57" s="6" t="s">
        <v>59</v>
      </c>
      <c r="C57" s="6">
        <v>1740</v>
      </c>
      <c r="E57" s="4" t="s">
        <v>52</v>
      </c>
      <c r="F57" s="4" t="s">
        <v>850</v>
      </c>
      <c r="G57" s="4" t="s">
        <v>59</v>
      </c>
      <c r="H57" s="7">
        <v>1740</v>
      </c>
      <c r="I57" s="1">
        <f t="shared" si="2"/>
        <v>0</v>
      </c>
    </row>
    <row r="58" s="1" customFormat="1" ht="16.35" spans="1:9">
      <c r="A58" s="5" t="s">
        <v>188</v>
      </c>
      <c r="B58" s="6" t="s">
        <v>59</v>
      </c>
      <c r="C58" s="6">
        <v>2610</v>
      </c>
      <c r="E58" s="4" t="s">
        <v>188</v>
      </c>
      <c r="F58" s="4" t="s">
        <v>851</v>
      </c>
      <c r="G58" s="4" t="s">
        <v>59</v>
      </c>
      <c r="H58" s="7">
        <v>2610</v>
      </c>
      <c r="I58" s="1">
        <f t="shared" si="2"/>
        <v>0</v>
      </c>
    </row>
    <row r="59" s="1" customFormat="1" ht="16.35" spans="1:9">
      <c r="A59" s="5" t="s">
        <v>92</v>
      </c>
      <c r="B59" s="6" t="s">
        <v>59</v>
      </c>
      <c r="C59" s="6">
        <v>2610</v>
      </c>
      <c r="E59" s="4" t="s">
        <v>92</v>
      </c>
      <c r="F59" s="4" t="s">
        <v>853</v>
      </c>
      <c r="G59" s="4" t="s">
        <v>59</v>
      </c>
      <c r="H59" s="7">
        <v>2610</v>
      </c>
      <c r="I59" s="1">
        <f t="shared" si="2"/>
        <v>0</v>
      </c>
    </row>
    <row r="60" s="1" customFormat="1" ht="16.35" spans="1:9">
      <c r="A60" s="5" t="s">
        <v>140</v>
      </c>
      <c r="B60" s="6" t="s">
        <v>68</v>
      </c>
      <c r="C60" s="6">
        <v>558</v>
      </c>
      <c r="E60" s="4" t="s">
        <v>140</v>
      </c>
      <c r="F60" s="4" t="s">
        <v>855</v>
      </c>
      <c r="G60" s="4" t="s">
        <v>68</v>
      </c>
      <c r="H60" s="7">
        <v>558</v>
      </c>
      <c r="I60" s="1">
        <f t="shared" si="2"/>
        <v>0</v>
      </c>
    </row>
    <row r="61" s="1" customFormat="1" ht="16.35" spans="1:9">
      <c r="A61" s="5" t="s">
        <v>110</v>
      </c>
      <c r="B61" s="6" t="s">
        <v>68</v>
      </c>
      <c r="C61" s="6">
        <v>2030</v>
      </c>
      <c r="E61" s="4" t="s">
        <v>110</v>
      </c>
      <c r="F61" s="4" t="s">
        <v>857</v>
      </c>
      <c r="G61" s="4" t="s">
        <v>68</v>
      </c>
      <c r="H61" s="7">
        <v>2030</v>
      </c>
      <c r="I61" s="1">
        <f t="shared" si="2"/>
        <v>0</v>
      </c>
    </row>
    <row r="62" s="1" customFormat="1" ht="16.35" spans="1:9">
      <c r="A62" s="5" t="s">
        <v>680</v>
      </c>
      <c r="B62" s="6" t="s">
        <v>68</v>
      </c>
      <c r="C62" s="6">
        <v>1430</v>
      </c>
      <c r="E62" s="4" t="s">
        <v>680</v>
      </c>
      <c r="F62" s="4" t="s">
        <v>859</v>
      </c>
      <c r="G62" s="4" t="s">
        <v>68</v>
      </c>
      <c r="H62" s="7">
        <v>1430</v>
      </c>
      <c r="I62" s="1">
        <f t="shared" si="2"/>
        <v>0</v>
      </c>
    </row>
    <row r="63" s="1" customFormat="1" ht="16.35" spans="1:9">
      <c r="A63" s="5" t="s">
        <v>575</v>
      </c>
      <c r="B63" s="6" t="s">
        <v>68</v>
      </c>
      <c r="C63" s="6">
        <v>9135</v>
      </c>
      <c r="E63" s="4" t="s">
        <v>575</v>
      </c>
      <c r="F63" s="4" t="s">
        <v>860</v>
      </c>
      <c r="G63" s="4" t="s">
        <v>68</v>
      </c>
      <c r="H63" s="7">
        <v>9135</v>
      </c>
      <c r="I63" s="1">
        <f t="shared" si="2"/>
        <v>0</v>
      </c>
    </row>
    <row r="64" s="1" customFormat="1" ht="16.35" spans="1:9">
      <c r="A64" s="5" t="s">
        <v>114</v>
      </c>
      <c r="B64" s="6" t="s">
        <v>68</v>
      </c>
      <c r="C64" s="6">
        <v>1290</v>
      </c>
      <c r="E64" s="4" t="s">
        <v>114</v>
      </c>
      <c r="F64" s="4" t="s">
        <v>862</v>
      </c>
      <c r="G64" s="4" t="s">
        <v>68</v>
      </c>
      <c r="H64" s="7">
        <v>1290</v>
      </c>
      <c r="I64" s="1">
        <f t="shared" si="2"/>
        <v>0</v>
      </c>
    </row>
    <row r="65" s="1" customFormat="1" ht="16.35" spans="1:9">
      <c r="A65" s="5" t="s">
        <v>491</v>
      </c>
      <c r="B65" s="6" t="s">
        <v>68</v>
      </c>
      <c r="C65" s="6">
        <v>2779</v>
      </c>
      <c r="E65" s="4" t="s">
        <v>491</v>
      </c>
      <c r="F65" s="4" t="s">
        <v>864</v>
      </c>
      <c r="G65" s="4" t="s">
        <v>68</v>
      </c>
      <c r="H65" s="7">
        <v>2779</v>
      </c>
      <c r="I65" s="1">
        <f t="shared" si="2"/>
        <v>0</v>
      </c>
    </row>
    <row r="66" s="1" customFormat="1" ht="16.35" spans="1:9">
      <c r="A66" s="5" t="s">
        <v>408</v>
      </c>
      <c r="B66" s="6" t="s">
        <v>68</v>
      </c>
      <c r="C66" s="6">
        <v>1905</v>
      </c>
      <c r="E66" s="4" t="s">
        <v>408</v>
      </c>
      <c r="F66" s="4" t="s">
        <v>867</v>
      </c>
      <c r="G66" s="4" t="s">
        <v>68</v>
      </c>
      <c r="H66" s="7">
        <v>1905</v>
      </c>
      <c r="I66" s="1">
        <f t="shared" si="2"/>
        <v>0</v>
      </c>
    </row>
    <row r="67" s="1" customFormat="1" ht="16.35" spans="1:9">
      <c r="A67" s="5" t="s">
        <v>120</v>
      </c>
      <c r="B67" s="6" t="s">
        <v>68</v>
      </c>
      <c r="C67" s="6">
        <v>1376</v>
      </c>
      <c r="E67" s="4" t="s">
        <v>120</v>
      </c>
      <c r="F67" s="4" t="s">
        <v>872</v>
      </c>
      <c r="G67" s="4" t="s">
        <v>68</v>
      </c>
      <c r="H67" s="7">
        <v>1376</v>
      </c>
      <c r="I67" s="1">
        <f t="shared" si="2"/>
        <v>0</v>
      </c>
    </row>
    <row r="68" s="1" customFormat="1" ht="16.35" spans="1:9">
      <c r="A68" s="5" t="s">
        <v>466</v>
      </c>
      <c r="B68" s="6" t="s">
        <v>68</v>
      </c>
      <c r="C68" s="6">
        <v>762</v>
      </c>
      <c r="E68" s="4" t="s">
        <v>466</v>
      </c>
      <c r="F68" s="4" t="s">
        <v>870</v>
      </c>
      <c r="G68" s="4" t="s">
        <v>68</v>
      </c>
      <c r="H68" s="7">
        <v>762</v>
      </c>
      <c r="I68" s="1">
        <f t="shared" si="2"/>
        <v>0</v>
      </c>
    </row>
    <row r="69" s="1" customFormat="1" ht="16.35" spans="1:9">
      <c r="A69" s="5" t="s">
        <v>670</v>
      </c>
      <c r="B69" s="6" t="s">
        <v>68</v>
      </c>
      <c r="C69" s="6">
        <v>1430</v>
      </c>
      <c r="E69" s="4" t="s">
        <v>670</v>
      </c>
      <c r="F69" s="4" t="s">
        <v>869</v>
      </c>
      <c r="G69" s="4" t="s">
        <v>68</v>
      </c>
      <c r="H69" s="7">
        <v>1430</v>
      </c>
      <c r="I69" s="1">
        <f t="shared" si="2"/>
        <v>0</v>
      </c>
    </row>
    <row r="70" s="1" customFormat="1" ht="16.35" spans="1:9">
      <c r="A70" s="5" t="s">
        <v>526</v>
      </c>
      <c r="B70" s="6" t="s">
        <v>68</v>
      </c>
      <c r="C70" s="6">
        <v>380</v>
      </c>
      <c r="E70" s="4" t="s">
        <v>526</v>
      </c>
      <c r="F70" s="4" t="s">
        <v>873</v>
      </c>
      <c r="G70" s="4" t="s">
        <v>68</v>
      </c>
      <c r="H70" s="7">
        <v>380</v>
      </c>
      <c r="I70" s="1">
        <f t="shared" si="2"/>
        <v>0</v>
      </c>
    </row>
    <row r="71" s="1" customFormat="1" ht="16.35" spans="1:9">
      <c r="A71" s="5" t="s">
        <v>203</v>
      </c>
      <c r="B71" s="6" t="s">
        <v>68</v>
      </c>
      <c r="C71" s="6">
        <v>1796</v>
      </c>
      <c r="E71" s="4" t="s">
        <v>203</v>
      </c>
      <c r="F71" s="4" t="s">
        <v>876</v>
      </c>
      <c r="G71" s="4" t="s">
        <v>68</v>
      </c>
      <c r="H71" s="7">
        <v>1796</v>
      </c>
      <c r="I71" s="1">
        <f t="shared" si="2"/>
        <v>0</v>
      </c>
    </row>
    <row r="72" s="1" customFormat="1" ht="16.35" spans="1:9">
      <c r="A72" s="5" t="s">
        <v>637</v>
      </c>
      <c r="B72" s="6" t="s">
        <v>68</v>
      </c>
      <c r="C72" s="6">
        <v>2860</v>
      </c>
      <c r="E72" s="4" t="s">
        <v>637</v>
      </c>
      <c r="F72" s="4" t="s">
        <v>878</v>
      </c>
      <c r="G72" s="4" t="s">
        <v>68</v>
      </c>
      <c r="H72" s="7">
        <v>2860</v>
      </c>
      <c r="I72" s="1">
        <f>C72-H72</f>
        <v>0</v>
      </c>
    </row>
    <row r="73" s="1" customFormat="1" ht="16.35" spans="1:9">
      <c r="A73" s="5" t="s">
        <v>328</v>
      </c>
      <c r="B73" s="6" t="s">
        <v>68</v>
      </c>
      <c r="C73" s="6">
        <v>4128</v>
      </c>
      <c r="E73" s="4" t="s">
        <v>328</v>
      </c>
      <c r="F73" s="4" t="s">
        <v>880</v>
      </c>
      <c r="G73" s="4" t="s">
        <v>68</v>
      </c>
      <c r="H73" s="7">
        <v>4128</v>
      </c>
      <c r="I73" s="1">
        <f>C73-H73</f>
        <v>0</v>
      </c>
    </row>
    <row r="74" s="1" customFormat="1" ht="16.35" spans="1:9">
      <c r="A74" s="5" t="s">
        <v>559</v>
      </c>
      <c r="B74" s="6" t="s">
        <v>68</v>
      </c>
      <c r="C74" s="6">
        <v>1935</v>
      </c>
      <c r="E74" s="4" t="s">
        <v>559</v>
      </c>
      <c r="F74" s="4" t="s">
        <v>882</v>
      </c>
      <c r="G74" s="4" t="s">
        <v>68</v>
      </c>
      <c r="H74" s="7">
        <v>1935</v>
      </c>
      <c r="I74" s="1">
        <f>C74-H74</f>
        <v>0</v>
      </c>
    </row>
    <row r="75" s="1" customFormat="1" ht="16.35" spans="1:9">
      <c r="A75" s="5" t="s">
        <v>165</v>
      </c>
      <c r="B75" s="6" t="s">
        <v>68</v>
      </c>
      <c r="C75" s="6">
        <v>1290</v>
      </c>
      <c r="E75" s="4" t="s">
        <v>165</v>
      </c>
      <c r="F75" s="4" t="s">
        <v>884</v>
      </c>
      <c r="G75" s="4" t="s">
        <v>68</v>
      </c>
      <c r="H75" s="7">
        <v>1290</v>
      </c>
      <c r="I75" s="1">
        <f>C75-H75</f>
        <v>0</v>
      </c>
    </row>
    <row r="76" s="1" customFormat="1" ht="16.35" spans="1:9">
      <c r="A76" s="5" t="s">
        <v>419</v>
      </c>
      <c r="B76" s="6" t="s">
        <v>68</v>
      </c>
      <c r="C76" s="6">
        <v>2752</v>
      </c>
      <c r="E76" s="4" t="s">
        <v>419</v>
      </c>
      <c r="F76" s="4" t="s">
        <v>885</v>
      </c>
      <c r="G76" s="4" t="s">
        <v>68</v>
      </c>
      <c r="H76" s="7">
        <v>2752</v>
      </c>
      <c r="I76" s="1">
        <f>C76-H76</f>
        <v>0</v>
      </c>
    </row>
    <row r="77" s="1" customFormat="1" ht="16.35" spans="1:9">
      <c r="A77" s="5" t="s">
        <v>87</v>
      </c>
      <c r="B77" s="6" t="s">
        <v>68</v>
      </c>
      <c r="C77" s="6">
        <v>4290</v>
      </c>
      <c r="E77" s="4" t="s">
        <v>87</v>
      </c>
      <c r="F77" s="4" t="s">
        <v>887</v>
      </c>
      <c r="G77" s="4" t="s">
        <v>68</v>
      </c>
      <c r="H77" s="7">
        <v>4290</v>
      </c>
      <c r="I77" s="1">
        <f>C77-H77</f>
        <v>0</v>
      </c>
    </row>
    <row r="78" s="1" customFormat="1" ht="16.35" spans="1:9">
      <c r="A78" s="5" t="s">
        <v>152</v>
      </c>
      <c r="B78" s="6" t="s">
        <v>68</v>
      </c>
      <c r="C78" s="6">
        <v>1290</v>
      </c>
      <c r="E78" s="4" t="s">
        <v>152</v>
      </c>
      <c r="F78" s="4" t="s">
        <v>889</v>
      </c>
      <c r="G78" s="4" t="s">
        <v>68</v>
      </c>
      <c r="H78" s="7">
        <v>1290</v>
      </c>
      <c r="I78" s="1">
        <f>C78-H78</f>
        <v>0</v>
      </c>
    </row>
    <row r="79" s="1" customFormat="1" ht="16.35" spans="1:9">
      <c r="A79" s="5" t="s">
        <v>155</v>
      </c>
      <c r="B79" s="6" t="s">
        <v>68</v>
      </c>
      <c r="C79" s="6">
        <v>645</v>
      </c>
      <c r="E79" s="4" t="s">
        <v>155</v>
      </c>
      <c r="F79" s="4" t="s">
        <v>890</v>
      </c>
      <c r="G79" s="4" t="s">
        <v>68</v>
      </c>
      <c r="H79" s="7">
        <v>645</v>
      </c>
      <c r="I79" s="1">
        <f>C79-H79</f>
        <v>0</v>
      </c>
    </row>
    <row r="80" s="1" customFormat="1" ht="15.6" spans="1:9">
      <c r="A80" s="5" t="s">
        <v>209</v>
      </c>
      <c r="B80" s="6" t="s">
        <v>68</v>
      </c>
      <c r="C80" s="6">
        <v>1100</v>
      </c>
      <c r="E80" s="4" t="s">
        <v>209</v>
      </c>
      <c r="F80" s="4" t="s">
        <v>892</v>
      </c>
      <c r="G80" s="4" t="s">
        <v>68</v>
      </c>
      <c r="H80" s="7">
        <v>1100</v>
      </c>
      <c r="I80" s="1">
        <f>C80-H80</f>
        <v>0</v>
      </c>
    </row>
    <row r="81" s="1" customFormat="1" ht="16.35" spans="1:9">
      <c r="A81" s="5" t="s">
        <v>231</v>
      </c>
      <c r="B81" s="6" t="s">
        <v>68</v>
      </c>
      <c r="C81" s="6">
        <v>645</v>
      </c>
      <c r="E81" s="4" t="s">
        <v>231</v>
      </c>
      <c r="F81" s="4" t="s">
        <v>895</v>
      </c>
      <c r="G81" s="4" t="s">
        <v>68</v>
      </c>
      <c r="H81" s="7">
        <v>645</v>
      </c>
      <c r="I81" s="1">
        <f>C81-H81</f>
        <v>0</v>
      </c>
    </row>
    <row r="82" s="1" customFormat="1" ht="16.35" spans="1:9">
      <c r="A82" s="5" t="s">
        <v>233</v>
      </c>
      <c r="B82" s="6" t="s">
        <v>68</v>
      </c>
      <c r="C82" s="6">
        <v>645</v>
      </c>
      <c r="E82" s="4" t="s">
        <v>233</v>
      </c>
      <c r="F82" s="4" t="s">
        <v>896</v>
      </c>
      <c r="G82" s="4" t="s">
        <v>68</v>
      </c>
      <c r="H82" s="7">
        <v>645</v>
      </c>
      <c r="I82" s="1">
        <f>C82-H82</f>
        <v>0</v>
      </c>
    </row>
    <row r="83" s="1" customFormat="1" ht="16.35" spans="1:9">
      <c r="A83" s="5" t="s">
        <v>283</v>
      </c>
      <c r="B83" s="6" t="s">
        <v>68</v>
      </c>
      <c r="C83" s="6">
        <v>1700</v>
      </c>
      <c r="E83" s="4" t="s">
        <v>283</v>
      </c>
      <c r="F83" s="4" t="s">
        <v>897</v>
      </c>
      <c r="G83" s="4" t="s">
        <v>68</v>
      </c>
      <c r="H83" s="7">
        <v>1700</v>
      </c>
      <c r="I83" s="1">
        <f>C83-H83</f>
        <v>0</v>
      </c>
    </row>
    <row r="84" s="1" customFormat="1" ht="16.35" spans="1:9">
      <c r="A84" s="5" t="s">
        <v>648</v>
      </c>
      <c r="B84" s="6" t="s">
        <v>68</v>
      </c>
      <c r="C84" s="6">
        <v>1376</v>
      </c>
      <c r="E84" s="4" t="s">
        <v>648</v>
      </c>
      <c r="F84" s="4" t="s">
        <v>899</v>
      </c>
      <c r="G84" s="4" t="s">
        <v>68</v>
      </c>
      <c r="H84" s="7">
        <v>1376</v>
      </c>
      <c r="I84" s="1">
        <f>C84-H84</f>
        <v>0</v>
      </c>
    </row>
    <row r="85" s="1" customFormat="1" ht="16.35" spans="1:9">
      <c r="A85" s="5" t="s">
        <v>344</v>
      </c>
      <c r="B85" s="6" t="s">
        <v>68</v>
      </c>
      <c r="C85" s="6">
        <v>2064</v>
      </c>
      <c r="E85" s="4" t="s">
        <v>344</v>
      </c>
      <c r="F85" s="4" t="s">
        <v>902</v>
      </c>
      <c r="G85" s="4" t="s">
        <v>68</v>
      </c>
      <c r="H85" s="7">
        <v>2064</v>
      </c>
      <c r="I85" s="1">
        <f t="shared" ref="I85:I102" si="3">C85-H85</f>
        <v>0</v>
      </c>
    </row>
    <row r="86" s="1" customFormat="1" ht="16.35" spans="1:9">
      <c r="A86" s="5" t="s">
        <v>342</v>
      </c>
      <c r="B86" s="6" t="s">
        <v>68</v>
      </c>
      <c r="C86" s="6">
        <v>2064</v>
      </c>
      <c r="E86" s="4" t="s">
        <v>342</v>
      </c>
      <c r="F86" s="4" t="s">
        <v>904</v>
      </c>
      <c r="G86" s="4" t="s">
        <v>68</v>
      </c>
      <c r="H86" s="7">
        <v>2064</v>
      </c>
      <c r="I86" s="1">
        <f t="shared" si="3"/>
        <v>0</v>
      </c>
    </row>
    <row r="87" s="1" customFormat="1" ht="16.35" spans="1:9">
      <c r="A87" s="5" t="s">
        <v>676</v>
      </c>
      <c r="B87" s="6" t="s">
        <v>68</v>
      </c>
      <c r="C87" s="6">
        <v>1290</v>
      </c>
      <c r="E87" s="4" t="s">
        <v>676</v>
      </c>
      <c r="F87" s="4" t="s">
        <v>905</v>
      </c>
      <c r="G87" s="4" t="s">
        <v>68</v>
      </c>
      <c r="H87" s="7">
        <v>1290</v>
      </c>
      <c r="I87" s="1">
        <f t="shared" si="3"/>
        <v>0</v>
      </c>
    </row>
    <row r="88" s="1" customFormat="1" ht="16.35" spans="1:9">
      <c r="A88" s="5" t="s">
        <v>295</v>
      </c>
      <c r="B88" s="6" t="s">
        <v>68</v>
      </c>
      <c r="C88" s="6">
        <v>645</v>
      </c>
      <c r="E88" s="4" t="s">
        <v>295</v>
      </c>
      <c r="F88" s="4" t="s">
        <v>906</v>
      </c>
      <c r="G88" s="4" t="s">
        <v>68</v>
      </c>
      <c r="H88" s="7">
        <v>645</v>
      </c>
      <c r="I88" s="1">
        <f t="shared" si="3"/>
        <v>0</v>
      </c>
    </row>
    <row r="89" s="1" customFormat="1" ht="16.35" spans="1:9">
      <c r="A89" s="5" t="s">
        <v>693</v>
      </c>
      <c r="B89" s="6" t="s">
        <v>68</v>
      </c>
      <c r="C89" s="6">
        <v>1290</v>
      </c>
      <c r="E89" s="4" t="s">
        <v>693</v>
      </c>
      <c r="F89" s="4" t="s">
        <v>907</v>
      </c>
      <c r="G89" s="4" t="s">
        <v>68</v>
      </c>
      <c r="H89" s="7">
        <v>1290</v>
      </c>
      <c r="I89" s="1">
        <f t="shared" si="3"/>
        <v>0</v>
      </c>
    </row>
    <row r="90" s="1" customFormat="1" ht="16.35" spans="1:9">
      <c r="A90" s="5" t="s">
        <v>498</v>
      </c>
      <c r="B90" s="6" t="s">
        <v>59</v>
      </c>
      <c r="C90" s="6">
        <v>2800</v>
      </c>
      <c r="E90" s="4" t="s">
        <v>498</v>
      </c>
      <c r="F90" s="4" t="s">
        <v>908</v>
      </c>
      <c r="G90" s="4" t="s">
        <v>59</v>
      </c>
      <c r="H90" s="7">
        <v>2800</v>
      </c>
      <c r="I90" s="1">
        <f t="shared" si="3"/>
        <v>0</v>
      </c>
    </row>
    <row r="91" s="1" customFormat="1" ht="16.35" spans="1:9">
      <c r="A91" s="5" t="s">
        <v>132</v>
      </c>
      <c r="B91" s="6" t="s">
        <v>68</v>
      </c>
      <c r="C91" s="6">
        <v>1376</v>
      </c>
      <c r="E91" s="4" t="s">
        <v>132</v>
      </c>
      <c r="F91" s="4" t="s">
        <v>915</v>
      </c>
      <c r="G91" s="4" t="s">
        <v>68</v>
      </c>
      <c r="H91" s="7">
        <v>1376</v>
      </c>
      <c r="I91" s="1">
        <f t="shared" si="3"/>
        <v>0</v>
      </c>
    </row>
    <row r="92" s="1" customFormat="1" ht="16.35" spans="1:9">
      <c r="A92" s="5" t="s">
        <v>427</v>
      </c>
      <c r="B92" s="6" t="s">
        <v>59</v>
      </c>
      <c r="C92" s="6">
        <v>2500</v>
      </c>
      <c r="E92" s="4" t="s">
        <v>427</v>
      </c>
      <c r="F92" s="4" t="s">
        <v>913</v>
      </c>
      <c r="G92" s="4" t="s">
        <v>59</v>
      </c>
      <c r="H92" s="7">
        <v>2500</v>
      </c>
      <c r="I92" s="1">
        <f t="shared" si="3"/>
        <v>0</v>
      </c>
    </row>
    <row r="93" s="1" customFormat="1" ht="16.35" spans="1:9">
      <c r="A93" s="5" t="s">
        <v>254</v>
      </c>
      <c r="B93" s="6" t="s">
        <v>68</v>
      </c>
      <c r="C93" s="6">
        <v>1376</v>
      </c>
      <c r="E93" s="4" t="s">
        <v>254</v>
      </c>
      <c r="F93" s="4" t="s">
        <v>916</v>
      </c>
      <c r="G93" s="4" t="s">
        <v>68</v>
      </c>
      <c r="H93" s="7">
        <v>1376</v>
      </c>
      <c r="I93" s="1">
        <f t="shared" si="3"/>
        <v>0</v>
      </c>
    </row>
    <row r="94" s="1" customFormat="1" ht="16.35" spans="1:9">
      <c r="A94" s="5" t="s">
        <v>454</v>
      </c>
      <c r="B94" s="6" t="s">
        <v>59</v>
      </c>
      <c r="C94" s="6">
        <v>2900</v>
      </c>
      <c r="E94" s="4" t="s">
        <v>454</v>
      </c>
      <c r="F94" s="4" t="s">
        <v>917</v>
      </c>
      <c r="G94" s="4" t="s">
        <v>59</v>
      </c>
      <c r="H94" s="7">
        <v>2900</v>
      </c>
      <c r="I94" s="1">
        <f t="shared" si="3"/>
        <v>0</v>
      </c>
    </row>
    <row r="95" s="1" customFormat="1" ht="16.35" spans="1:9">
      <c r="A95" s="5" t="s">
        <v>168</v>
      </c>
      <c r="B95" s="6" t="s">
        <v>68</v>
      </c>
      <c r="C95" s="6">
        <v>2430</v>
      </c>
      <c r="E95" s="4" t="s">
        <v>168</v>
      </c>
      <c r="F95" s="4" t="s">
        <v>919</v>
      </c>
      <c r="G95" s="4" t="s">
        <v>68</v>
      </c>
      <c r="H95" s="7">
        <v>2430</v>
      </c>
      <c r="I95" s="1">
        <f t="shared" si="3"/>
        <v>0</v>
      </c>
    </row>
    <row r="96" s="1" customFormat="1" ht="16.35" spans="1:9">
      <c r="A96" s="5" t="s">
        <v>353</v>
      </c>
      <c r="B96" s="6" t="s">
        <v>68</v>
      </c>
      <c r="C96" s="6">
        <v>1500</v>
      </c>
      <c r="E96" s="4" t="s">
        <v>353</v>
      </c>
      <c r="F96" s="4" t="s">
        <v>921</v>
      </c>
      <c r="G96" s="4" t="s">
        <v>68</v>
      </c>
      <c r="H96" s="7">
        <v>1500</v>
      </c>
      <c r="I96" s="1">
        <f t="shared" si="3"/>
        <v>0</v>
      </c>
    </row>
    <row r="97" s="1" customFormat="1" ht="16.35" spans="1:9">
      <c r="A97" s="5" t="s">
        <v>462</v>
      </c>
      <c r="B97" s="6" t="s">
        <v>68</v>
      </c>
      <c r="C97" s="6">
        <v>1400</v>
      </c>
      <c r="E97" s="4" t="s">
        <v>462</v>
      </c>
      <c r="F97" s="4" t="s">
        <v>923</v>
      </c>
      <c r="G97" s="4" t="s">
        <v>68</v>
      </c>
      <c r="H97" s="7">
        <v>1400</v>
      </c>
      <c r="I97" s="1">
        <f t="shared" si="3"/>
        <v>0</v>
      </c>
    </row>
    <row r="98" s="1" customFormat="1" ht="16.35" spans="1:9">
      <c r="A98" s="5" t="s">
        <v>386</v>
      </c>
      <c r="B98" s="6" t="s">
        <v>68</v>
      </c>
      <c r="C98" s="6">
        <v>7600</v>
      </c>
      <c r="E98" s="4" t="s">
        <v>386</v>
      </c>
      <c r="F98" s="4" t="s">
        <v>926</v>
      </c>
      <c r="G98" s="4" t="s">
        <v>68</v>
      </c>
      <c r="H98" s="7">
        <v>7600</v>
      </c>
      <c r="I98" s="1">
        <f t="shared" si="3"/>
        <v>0</v>
      </c>
    </row>
    <row r="99" s="1" customFormat="1" ht="16.35" spans="1:9">
      <c r="A99" s="5" t="s">
        <v>546</v>
      </c>
      <c r="B99" s="6" t="s">
        <v>68</v>
      </c>
      <c r="C99" s="6">
        <v>5000</v>
      </c>
      <c r="E99" s="4" t="s">
        <v>546</v>
      </c>
      <c r="F99" s="4" t="s">
        <v>929</v>
      </c>
      <c r="G99" s="4" t="s">
        <v>68</v>
      </c>
      <c r="H99" s="7">
        <v>5000</v>
      </c>
      <c r="I99" s="1">
        <f t="shared" si="3"/>
        <v>0</v>
      </c>
    </row>
    <row r="100" s="1" customFormat="1" ht="16.35" spans="1:9">
      <c r="A100" s="5" t="s">
        <v>686</v>
      </c>
      <c r="B100" s="6" t="s">
        <v>68</v>
      </c>
      <c r="C100" s="6">
        <v>2800</v>
      </c>
      <c r="E100" s="4" t="s">
        <v>686</v>
      </c>
      <c r="F100" s="4" t="s">
        <v>931</v>
      </c>
      <c r="G100" s="4" t="s">
        <v>68</v>
      </c>
      <c r="H100" s="7">
        <v>2800</v>
      </c>
      <c r="I100" s="1">
        <f t="shared" si="3"/>
        <v>0</v>
      </c>
    </row>
    <row r="101" s="1" customFormat="1" ht="16.35" spans="1:9">
      <c r="A101" s="5" t="s">
        <v>514</v>
      </c>
      <c r="B101" s="6" t="s">
        <v>68</v>
      </c>
      <c r="C101" s="6">
        <v>1400</v>
      </c>
      <c r="E101" s="4" t="s">
        <v>514</v>
      </c>
      <c r="F101" s="4" t="s">
        <v>932</v>
      </c>
      <c r="G101" s="4" t="s">
        <v>68</v>
      </c>
      <c r="H101" s="7">
        <v>1400</v>
      </c>
      <c r="I101" s="1">
        <f t="shared" si="3"/>
        <v>0</v>
      </c>
    </row>
    <row r="102" s="1" customFormat="1" ht="16.35" spans="1:9">
      <c r="A102" s="5" t="s">
        <v>489</v>
      </c>
      <c r="B102" s="6" t="s">
        <v>68</v>
      </c>
      <c r="C102" s="6">
        <v>2970</v>
      </c>
      <c r="E102" s="4" t="s">
        <v>489</v>
      </c>
      <c r="F102" s="4" t="s">
        <v>933</v>
      </c>
      <c r="G102" s="4" t="s">
        <v>68</v>
      </c>
      <c r="H102" s="7">
        <v>2970</v>
      </c>
      <c r="I102" s="1">
        <f t="shared" si="3"/>
        <v>0</v>
      </c>
    </row>
    <row r="103" s="1" customFormat="1" ht="16.35" spans="1:9">
      <c r="A103" s="5" t="s">
        <v>478</v>
      </c>
      <c r="B103" s="6" t="s">
        <v>68</v>
      </c>
      <c r="C103" s="6">
        <v>2840</v>
      </c>
      <c r="E103" s="4" t="s">
        <v>478</v>
      </c>
      <c r="F103" s="4" t="s">
        <v>935</v>
      </c>
      <c r="G103" s="4" t="s">
        <v>68</v>
      </c>
      <c r="H103" s="7">
        <v>2840</v>
      </c>
      <c r="I103" s="1">
        <f t="shared" ref="I103:I119" si="4">C103-H103</f>
        <v>0</v>
      </c>
    </row>
    <row r="104" s="1" customFormat="1" ht="16.35" spans="1:9">
      <c r="A104" s="5" t="s">
        <v>430</v>
      </c>
      <c r="B104" s="6" t="s">
        <v>68</v>
      </c>
      <c r="C104" s="6">
        <v>2064</v>
      </c>
      <c r="E104" s="4" t="s">
        <v>430</v>
      </c>
      <c r="F104" s="4" t="s">
        <v>937</v>
      </c>
      <c r="G104" s="4" t="s">
        <v>68</v>
      </c>
      <c r="H104" s="7">
        <v>2064</v>
      </c>
      <c r="I104" s="1">
        <f t="shared" si="4"/>
        <v>0</v>
      </c>
    </row>
    <row r="105" s="1" customFormat="1" ht="16.35" spans="1:9">
      <c r="A105" s="5" t="s">
        <v>266</v>
      </c>
      <c r="B105" s="6" t="s">
        <v>68</v>
      </c>
      <c r="C105" s="6">
        <v>25554</v>
      </c>
      <c r="E105" s="4" t="s">
        <v>266</v>
      </c>
      <c r="F105" s="4" t="s">
        <v>938</v>
      </c>
      <c r="G105" s="4" t="s">
        <v>68</v>
      </c>
      <c r="H105" s="7">
        <v>25554</v>
      </c>
      <c r="I105" s="1">
        <f t="shared" si="4"/>
        <v>0</v>
      </c>
    </row>
    <row r="106" s="1" customFormat="1" ht="16.35" spans="1:9">
      <c r="A106" s="5" t="s">
        <v>174</v>
      </c>
      <c r="B106" s="6" t="s">
        <v>59</v>
      </c>
      <c r="C106" s="6">
        <v>1500</v>
      </c>
      <c r="E106" s="4" t="s">
        <v>174</v>
      </c>
      <c r="F106" s="4" t="s">
        <v>940</v>
      </c>
      <c r="G106" s="4" t="s">
        <v>59</v>
      </c>
      <c r="H106" s="7">
        <v>1500</v>
      </c>
      <c r="I106" s="1">
        <f t="shared" si="4"/>
        <v>0</v>
      </c>
    </row>
    <row r="107" s="1" customFormat="1" ht="16.35" spans="1:9">
      <c r="A107" s="5" t="s">
        <v>219</v>
      </c>
      <c r="B107" s="6" t="s">
        <v>68</v>
      </c>
      <c r="C107" s="6">
        <v>6100</v>
      </c>
      <c r="E107" s="4" t="s">
        <v>219</v>
      </c>
      <c r="F107" s="4" t="s">
        <v>941</v>
      </c>
      <c r="G107" s="4" t="s">
        <v>68</v>
      </c>
      <c r="H107" s="7">
        <v>6100</v>
      </c>
      <c r="I107" s="1">
        <f t="shared" si="4"/>
        <v>0</v>
      </c>
    </row>
    <row r="108" s="1" customFormat="1" ht="16.35" spans="1:9">
      <c r="A108" s="5" t="s">
        <v>330</v>
      </c>
      <c r="B108" s="6" t="s">
        <v>68</v>
      </c>
      <c r="C108" s="6">
        <v>4395</v>
      </c>
      <c r="E108" s="4" t="s">
        <v>330</v>
      </c>
      <c r="F108" s="4" t="s">
        <v>943</v>
      </c>
      <c r="G108" s="4" t="s">
        <v>68</v>
      </c>
      <c r="H108" s="7">
        <v>4395</v>
      </c>
      <c r="I108" s="1">
        <f t="shared" si="4"/>
        <v>0</v>
      </c>
    </row>
    <row r="109" s="1" customFormat="1" ht="16.35" spans="1:9">
      <c r="A109" s="5" t="s">
        <v>249</v>
      </c>
      <c r="B109" s="6" t="s">
        <v>68</v>
      </c>
      <c r="C109" s="6">
        <v>740</v>
      </c>
      <c r="E109" s="4" t="s">
        <v>249</v>
      </c>
      <c r="F109" s="4" t="s">
        <v>945</v>
      </c>
      <c r="G109" s="4" t="s">
        <v>68</v>
      </c>
      <c r="H109" s="7">
        <v>740</v>
      </c>
      <c r="I109" s="1">
        <f t="shared" si="4"/>
        <v>0</v>
      </c>
    </row>
    <row r="110" s="1" customFormat="1" ht="16.35" spans="1:9">
      <c r="A110" s="5" t="s">
        <v>567</v>
      </c>
      <c r="B110" s="6" t="s">
        <v>59</v>
      </c>
      <c r="C110" s="6">
        <v>1960</v>
      </c>
      <c r="E110" s="4" t="s">
        <v>567</v>
      </c>
      <c r="F110" s="4" t="s">
        <v>947</v>
      </c>
      <c r="G110" s="4" t="s">
        <v>59</v>
      </c>
      <c r="H110" s="7">
        <v>1960</v>
      </c>
      <c r="I110" s="1">
        <f t="shared" si="4"/>
        <v>0</v>
      </c>
    </row>
    <row r="111" s="1" customFormat="1" ht="16.35" spans="1:9">
      <c r="A111" s="5" t="s">
        <v>96</v>
      </c>
      <c r="B111" s="6" t="s">
        <v>68</v>
      </c>
      <c r="C111" s="6">
        <v>6036</v>
      </c>
      <c r="E111" s="4" t="s">
        <v>96</v>
      </c>
      <c r="F111" s="4" t="s">
        <v>950</v>
      </c>
      <c r="G111" s="4" t="s">
        <v>68</v>
      </c>
      <c r="H111" s="7">
        <v>6036</v>
      </c>
      <c r="I111" s="1">
        <f t="shared" si="4"/>
        <v>0</v>
      </c>
    </row>
    <row r="112" s="1" customFormat="1" ht="16.35" spans="1:9">
      <c r="A112" s="5" t="s">
        <v>587</v>
      </c>
      <c r="B112" s="6" t="s">
        <v>59</v>
      </c>
      <c r="C112" s="6">
        <v>3192</v>
      </c>
      <c r="E112" s="4" t="s">
        <v>587</v>
      </c>
      <c r="F112" s="4" t="s">
        <v>953</v>
      </c>
      <c r="G112" s="4" t="s">
        <v>59</v>
      </c>
      <c r="H112" s="7">
        <v>3192</v>
      </c>
      <c r="I112" s="1">
        <f t="shared" si="4"/>
        <v>0</v>
      </c>
    </row>
    <row r="113" s="1" customFormat="1" ht="16.35" spans="1:9">
      <c r="A113" s="5" t="s">
        <v>673</v>
      </c>
      <c r="B113" s="6" t="s">
        <v>68</v>
      </c>
      <c r="C113" s="6">
        <v>6600</v>
      </c>
      <c r="E113" s="4" t="s">
        <v>673</v>
      </c>
      <c r="F113" s="4" t="s">
        <v>956</v>
      </c>
      <c r="G113" s="4" t="s">
        <v>68</v>
      </c>
      <c r="H113" s="7">
        <v>6600</v>
      </c>
      <c r="I113" s="1">
        <f t="shared" si="4"/>
        <v>0</v>
      </c>
    </row>
    <row r="114" s="1" customFormat="1" ht="16.35" spans="1:9">
      <c r="A114" s="5" t="s">
        <v>117</v>
      </c>
      <c r="B114" s="6" t="s">
        <v>68</v>
      </c>
      <c r="C114" s="6">
        <v>4128</v>
      </c>
      <c r="E114" s="4" t="s">
        <v>117</v>
      </c>
      <c r="F114" s="4" t="s">
        <v>962</v>
      </c>
      <c r="G114" s="4" t="s">
        <v>68</v>
      </c>
      <c r="H114" s="7">
        <v>4128</v>
      </c>
      <c r="I114" s="1">
        <f t="shared" si="4"/>
        <v>0</v>
      </c>
    </row>
    <row r="115" s="1" customFormat="1" ht="16.35" spans="1:9">
      <c r="A115" s="5" t="s">
        <v>447</v>
      </c>
      <c r="B115" s="6" t="s">
        <v>68</v>
      </c>
      <c r="C115" s="6">
        <v>11000</v>
      </c>
      <c r="E115" s="4" t="s">
        <v>447</v>
      </c>
      <c r="F115" s="4" t="s">
        <v>958</v>
      </c>
      <c r="G115" s="4" t="s">
        <v>68</v>
      </c>
      <c r="H115" s="7">
        <v>11000</v>
      </c>
      <c r="I115" s="1">
        <f t="shared" si="4"/>
        <v>0</v>
      </c>
    </row>
    <row r="116" s="1" customFormat="1" ht="16.35" spans="1:9">
      <c r="A116" s="5" t="s">
        <v>459</v>
      </c>
      <c r="B116" s="6" t="s">
        <v>68</v>
      </c>
      <c r="C116" s="6">
        <v>4400</v>
      </c>
      <c r="E116" s="4" t="s">
        <v>459</v>
      </c>
      <c r="F116" s="4" t="s">
        <v>960</v>
      </c>
      <c r="G116" s="4" t="s">
        <v>68</v>
      </c>
      <c r="H116" s="7">
        <v>4400</v>
      </c>
      <c r="I116" s="1">
        <f t="shared" si="4"/>
        <v>0</v>
      </c>
    </row>
    <row r="117" s="1" customFormat="1" ht="16.35" spans="1:9">
      <c r="A117" s="5" t="s">
        <v>516</v>
      </c>
      <c r="B117" s="6" t="s">
        <v>68</v>
      </c>
      <c r="C117" s="6">
        <v>8256</v>
      </c>
      <c r="E117" s="4" t="s">
        <v>516</v>
      </c>
      <c r="F117" s="4" t="s">
        <v>963</v>
      </c>
      <c r="G117" s="4" t="s">
        <v>68</v>
      </c>
      <c r="H117" s="7">
        <v>8256</v>
      </c>
      <c r="I117" s="1">
        <f t="shared" si="4"/>
        <v>0</v>
      </c>
    </row>
    <row r="118" s="1" customFormat="1" ht="16.35" spans="1:9">
      <c r="A118" s="5" t="s">
        <v>299</v>
      </c>
      <c r="B118" s="6" t="s">
        <v>68</v>
      </c>
      <c r="C118" s="6">
        <v>29800</v>
      </c>
      <c r="E118" s="4" t="s">
        <v>299</v>
      </c>
      <c r="F118" s="4" t="s">
        <v>965</v>
      </c>
      <c r="G118" s="4" t="s">
        <v>68</v>
      </c>
      <c r="H118" s="7">
        <v>29800</v>
      </c>
      <c r="I118" s="1">
        <f t="shared" si="4"/>
        <v>0</v>
      </c>
    </row>
    <row r="119" s="1" customFormat="1" ht="16.35" spans="1:9">
      <c r="A119" s="5" t="s">
        <v>510</v>
      </c>
      <c r="B119" s="6" t="s">
        <v>68</v>
      </c>
      <c r="C119" s="6">
        <v>4750</v>
      </c>
      <c r="E119" s="4" t="s">
        <v>510</v>
      </c>
      <c r="F119" s="4" t="s">
        <v>968</v>
      </c>
      <c r="G119" s="4" t="s">
        <v>68</v>
      </c>
      <c r="H119" s="7">
        <v>3800</v>
      </c>
      <c r="I119" s="1">
        <f t="shared" ref="I119:I138" si="5">C119-H119</f>
        <v>950</v>
      </c>
    </row>
    <row r="120" s="1" customFormat="1" ht="16.35" spans="1:9">
      <c r="A120" s="5" t="s">
        <v>510</v>
      </c>
      <c r="B120" s="6" t="s">
        <v>68</v>
      </c>
      <c r="C120" s="6">
        <v>-950</v>
      </c>
      <c r="E120" s="4"/>
      <c r="F120" s="4"/>
      <c r="G120" s="4"/>
      <c r="H120" s="7"/>
      <c r="I120" s="1">
        <f t="shared" si="5"/>
        <v>-950</v>
      </c>
    </row>
    <row r="121" s="1" customFormat="1" ht="16.35" spans="1:9">
      <c r="A121" s="5" t="s">
        <v>640</v>
      </c>
      <c r="B121" s="6" t="s">
        <v>68</v>
      </c>
      <c r="C121" s="6">
        <v>2535</v>
      </c>
      <c r="E121" s="4" t="s">
        <v>640</v>
      </c>
      <c r="F121" s="4" t="s">
        <v>970</v>
      </c>
      <c r="G121" s="4" t="s">
        <v>68</v>
      </c>
      <c r="H121" s="7">
        <v>2535</v>
      </c>
      <c r="I121" s="1">
        <f t="shared" si="5"/>
        <v>0</v>
      </c>
    </row>
    <row r="122" s="1" customFormat="1" ht="16.35" spans="1:9">
      <c r="A122" s="5" t="s">
        <v>667</v>
      </c>
      <c r="B122" s="6" t="s">
        <v>59</v>
      </c>
      <c r="C122" s="6">
        <v>7056</v>
      </c>
      <c r="E122" s="4" t="s">
        <v>667</v>
      </c>
      <c r="F122" s="4" t="s">
        <v>972</v>
      </c>
      <c r="G122" s="4" t="s">
        <v>59</v>
      </c>
      <c r="H122" s="7">
        <v>7056</v>
      </c>
      <c r="I122" s="1">
        <f t="shared" si="5"/>
        <v>0</v>
      </c>
    </row>
    <row r="123" s="1" customFormat="1" ht="16.35" spans="1:9">
      <c r="A123" s="5" t="s">
        <v>627</v>
      </c>
      <c r="B123" s="6" t="s">
        <v>68</v>
      </c>
      <c r="C123" s="6">
        <v>6000</v>
      </c>
      <c r="E123" s="4" t="s">
        <v>627</v>
      </c>
      <c r="F123" s="4" t="s">
        <v>974</v>
      </c>
      <c r="G123" s="4" t="s">
        <v>68</v>
      </c>
      <c r="H123" s="7">
        <v>6000</v>
      </c>
      <c r="I123" s="1">
        <f t="shared" si="5"/>
        <v>0</v>
      </c>
    </row>
    <row r="124" s="1" customFormat="1" ht="16.35" spans="1:9">
      <c r="A124" s="5" t="s">
        <v>400</v>
      </c>
      <c r="B124" s="6" t="s">
        <v>68</v>
      </c>
      <c r="C124" s="6">
        <v>3980</v>
      </c>
      <c r="E124" s="4" t="s">
        <v>400</v>
      </c>
      <c r="F124" s="4" t="s">
        <v>976</v>
      </c>
      <c r="G124" s="4" t="s">
        <v>68</v>
      </c>
      <c r="H124" s="7">
        <v>3980</v>
      </c>
      <c r="I124" s="1">
        <f t="shared" si="5"/>
        <v>0</v>
      </c>
    </row>
    <row r="125" s="1" customFormat="1" ht="16.35" spans="1:9">
      <c r="A125" s="5" t="s">
        <v>366</v>
      </c>
      <c r="B125" s="6" t="s">
        <v>68</v>
      </c>
      <c r="C125" s="6">
        <v>2580</v>
      </c>
      <c r="E125" s="4" t="s">
        <v>366</v>
      </c>
      <c r="F125" s="4" t="s">
        <v>978</v>
      </c>
      <c r="G125" s="4" t="s">
        <v>68</v>
      </c>
      <c r="H125" s="7">
        <v>2580</v>
      </c>
      <c r="I125" s="1">
        <f t="shared" si="5"/>
        <v>0</v>
      </c>
    </row>
    <row r="126" s="1" customFormat="1" ht="16.35" spans="1:9">
      <c r="A126" s="5" t="s">
        <v>196</v>
      </c>
      <c r="B126" s="6" t="s">
        <v>59</v>
      </c>
      <c r="C126" s="6">
        <v>3975</v>
      </c>
      <c r="E126" s="4" t="s">
        <v>196</v>
      </c>
      <c r="F126" s="4" t="s">
        <v>980</v>
      </c>
      <c r="G126" s="4" t="s">
        <v>59</v>
      </c>
      <c r="H126" s="7">
        <v>3975</v>
      </c>
      <c r="I126" s="1">
        <f t="shared" si="5"/>
        <v>0</v>
      </c>
    </row>
    <row r="127" s="1" customFormat="1" ht="16.35" spans="1:9">
      <c r="A127" s="5" t="s">
        <v>243</v>
      </c>
      <c r="B127" s="6" t="s">
        <v>68</v>
      </c>
      <c r="C127" s="6">
        <v>9030</v>
      </c>
      <c r="E127" s="4" t="s">
        <v>243</v>
      </c>
      <c r="F127" s="4" t="s">
        <v>982</v>
      </c>
      <c r="G127" s="4" t="s">
        <v>68</v>
      </c>
      <c r="H127" s="7">
        <v>9030</v>
      </c>
      <c r="I127" s="1">
        <f t="shared" si="5"/>
        <v>0</v>
      </c>
    </row>
    <row r="128" s="1" customFormat="1" ht="16.35" spans="1:9">
      <c r="A128" s="5" t="s">
        <v>163</v>
      </c>
      <c r="B128" s="6" t="s">
        <v>68</v>
      </c>
      <c r="C128" s="6">
        <v>6192</v>
      </c>
      <c r="E128" s="4" t="s">
        <v>163</v>
      </c>
      <c r="F128" s="4" t="s">
        <v>984</v>
      </c>
      <c r="G128" s="4" t="s">
        <v>68</v>
      </c>
      <c r="H128" s="7">
        <v>6192</v>
      </c>
      <c r="I128" s="1">
        <f t="shared" si="5"/>
        <v>0</v>
      </c>
    </row>
    <row r="129" s="1" customFormat="1" ht="16.35" spans="1:9">
      <c r="A129" s="5" t="s">
        <v>252</v>
      </c>
      <c r="B129" s="6" t="s">
        <v>59</v>
      </c>
      <c r="C129" s="6">
        <v>5000</v>
      </c>
      <c r="E129" s="4" t="s">
        <v>252</v>
      </c>
      <c r="F129" s="4" t="s">
        <v>986</v>
      </c>
      <c r="G129" s="4" t="s">
        <v>59</v>
      </c>
      <c r="H129" s="7">
        <v>5000</v>
      </c>
      <c r="I129" s="1">
        <f t="shared" si="5"/>
        <v>0</v>
      </c>
    </row>
    <row r="130" s="1" customFormat="1" ht="16.35" spans="1:9">
      <c r="A130" s="5" t="s">
        <v>691</v>
      </c>
      <c r="B130" s="6" t="s">
        <v>68</v>
      </c>
      <c r="C130" s="6">
        <v>3870</v>
      </c>
      <c r="E130" s="4" t="s">
        <v>691</v>
      </c>
      <c r="F130" s="4" t="s">
        <v>987</v>
      </c>
      <c r="G130" s="4" t="s">
        <v>68</v>
      </c>
      <c r="H130" s="7">
        <v>3870</v>
      </c>
      <c r="I130" s="1">
        <f t="shared" si="5"/>
        <v>0</v>
      </c>
    </row>
    <row r="131" s="1" customFormat="1" ht="16.35" spans="1:9">
      <c r="A131" s="5" t="s">
        <v>539</v>
      </c>
      <c r="B131" s="6" t="s">
        <v>68</v>
      </c>
      <c r="C131" s="6">
        <v>1440</v>
      </c>
      <c r="E131" s="4" t="s">
        <v>539</v>
      </c>
      <c r="F131" s="4" t="s">
        <v>989</v>
      </c>
      <c r="G131" s="4" t="s">
        <v>68</v>
      </c>
      <c r="H131" s="7">
        <v>1440</v>
      </c>
      <c r="I131" s="1">
        <f t="shared" si="5"/>
        <v>0</v>
      </c>
    </row>
    <row r="132" s="1" customFormat="1" ht="16.35" spans="1:9">
      <c r="A132" s="5" t="s">
        <v>658</v>
      </c>
      <c r="B132" s="6" t="s">
        <v>68</v>
      </c>
      <c r="C132" s="6">
        <v>9850</v>
      </c>
      <c r="E132" s="4" t="s">
        <v>658</v>
      </c>
      <c r="F132" s="4" t="s">
        <v>991</v>
      </c>
      <c r="G132" s="4" t="s">
        <v>68</v>
      </c>
      <c r="H132" s="7">
        <v>9850</v>
      </c>
      <c r="I132" s="1">
        <f t="shared" si="5"/>
        <v>0</v>
      </c>
    </row>
    <row r="133" s="1" customFormat="1" ht="16.35" spans="1:9">
      <c r="A133" s="5" t="s">
        <v>664</v>
      </c>
      <c r="B133" s="6" t="s">
        <v>59</v>
      </c>
      <c r="C133" s="6">
        <v>7056</v>
      </c>
      <c r="E133" s="4" t="s">
        <v>664</v>
      </c>
      <c r="F133" s="4" t="s">
        <v>993</v>
      </c>
      <c r="G133" s="4" t="s">
        <v>59</v>
      </c>
      <c r="H133" s="7">
        <v>7056</v>
      </c>
      <c r="I133" s="1">
        <f t="shared" si="5"/>
        <v>0</v>
      </c>
    </row>
    <row r="134" s="1" customFormat="1" ht="16.35" spans="1:9">
      <c r="A134" s="5" t="s">
        <v>215</v>
      </c>
      <c r="B134" s="6" t="s">
        <v>68</v>
      </c>
      <c r="C134" s="6">
        <v>2943</v>
      </c>
      <c r="E134" s="4" t="s">
        <v>215</v>
      </c>
      <c r="F134" s="4" t="s">
        <v>994</v>
      </c>
      <c r="G134" s="4" t="s">
        <v>68</v>
      </c>
      <c r="H134" s="7">
        <v>2943</v>
      </c>
      <c r="I134" s="1">
        <f t="shared" si="5"/>
        <v>0</v>
      </c>
    </row>
    <row r="135" s="1" customFormat="1" ht="16.35" spans="1:9">
      <c r="A135" s="5" t="s">
        <v>468</v>
      </c>
      <c r="B135" s="6" t="s">
        <v>59</v>
      </c>
      <c r="C135" s="6">
        <v>1860</v>
      </c>
      <c r="E135" s="4" t="s">
        <v>468</v>
      </c>
      <c r="F135" s="4" t="s">
        <v>996</v>
      </c>
      <c r="G135" s="4" t="s">
        <v>59</v>
      </c>
      <c r="H135" s="7">
        <v>1860</v>
      </c>
      <c r="I135" s="1">
        <f t="shared" si="5"/>
        <v>0</v>
      </c>
    </row>
    <row r="136" s="1" customFormat="1" ht="16.35" spans="1:9">
      <c r="A136" s="5" t="s">
        <v>200</v>
      </c>
      <c r="B136" s="6" t="s">
        <v>68</v>
      </c>
      <c r="C136" s="6">
        <v>4128</v>
      </c>
      <c r="E136" s="4" t="s">
        <v>200</v>
      </c>
      <c r="F136" s="4" t="s">
        <v>998</v>
      </c>
      <c r="G136" s="4" t="s">
        <v>68</v>
      </c>
      <c r="H136" s="7">
        <v>4128</v>
      </c>
      <c r="I136" s="1">
        <f t="shared" si="5"/>
        <v>0</v>
      </c>
    </row>
    <row r="137" s="1" customFormat="1" ht="16.35" spans="1:9">
      <c r="A137" s="5" t="s">
        <v>521</v>
      </c>
      <c r="B137" s="6" t="s">
        <v>68</v>
      </c>
      <c r="C137" s="6">
        <v>4250</v>
      </c>
      <c r="E137" s="4" t="s">
        <v>521</v>
      </c>
      <c r="F137" s="4" t="s">
        <v>999</v>
      </c>
      <c r="G137" s="4" t="s">
        <v>68</v>
      </c>
      <c r="H137" s="7">
        <v>4250</v>
      </c>
      <c r="I137" s="1">
        <f t="shared" si="5"/>
        <v>0</v>
      </c>
    </row>
    <row r="138" s="1" customFormat="1" ht="16.35" spans="1:9">
      <c r="A138" s="5" t="s">
        <v>688</v>
      </c>
      <c r="B138" s="6" t="s">
        <v>68</v>
      </c>
      <c r="C138" s="6">
        <v>1376</v>
      </c>
      <c r="E138" s="4" t="s">
        <v>688</v>
      </c>
      <c r="F138" s="4" t="s">
        <v>1001</v>
      </c>
      <c r="G138" s="4" t="s">
        <v>68</v>
      </c>
      <c r="H138" s="7">
        <v>1376</v>
      </c>
      <c r="I138" s="1">
        <f t="shared" si="5"/>
        <v>0</v>
      </c>
    </row>
    <row r="139" s="1" customFormat="1" ht="16.35" spans="1:9">
      <c r="A139" s="5" t="s">
        <v>358</v>
      </c>
      <c r="B139" s="6" t="s">
        <v>68</v>
      </c>
      <c r="C139" s="6">
        <v>2580</v>
      </c>
      <c r="E139" s="4" t="s">
        <v>358</v>
      </c>
      <c r="F139" s="4" t="s">
        <v>1002</v>
      </c>
      <c r="G139" s="4" t="s">
        <v>68</v>
      </c>
      <c r="H139" s="7">
        <v>2580</v>
      </c>
      <c r="I139" s="1">
        <f t="shared" ref="I139:I158" si="6">C139-H139</f>
        <v>0</v>
      </c>
    </row>
    <row r="140" s="1" customFormat="1" ht="16.35" spans="1:9">
      <c r="A140" s="5" t="s">
        <v>103</v>
      </c>
      <c r="B140" s="6" t="s">
        <v>68</v>
      </c>
      <c r="C140" s="6">
        <v>1970</v>
      </c>
      <c r="E140" s="4" t="s">
        <v>103</v>
      </c>
      <c r="F140" s="4" t="s">
        <v>1003</v>
      </c>
      <c r="G140" s="4" t="s">
        <v>68</v>
      </c>
      <c r="H140" s="7">
        <v>1970</v>
      </c>
      <c r="I140" s="1">
        <f t="shared" si="6"/>
        <v>0</v>
      </c>
    </row>
    <row r="141" s="1" customFormat="1" ht="16.35" spans="1:9">
      <c r="A141" s="5" t="s">
        <v>305</v>
      </c>
      <c r="B141" s="6" t="s">
        <v>68</v>
      </c>
      <c r="C141" s="6">
        <v>2550</v>
      </c>
      <c r="E141" s="4" t="s">
        <v>305</v>
      </c>
      <c r="F141" s="4" t="s">
        <v>1005</v>
      </c>
      <c r="G141" s="4" t="s">
        <v>68</v>
      </c>
      <c r="H141" s="7">
        <v>2550</v>
      </c>
      <c r="I141" s="1">
        <f t="shared" si="6"/>
        <v>0</v>
      </c>
    </row>
    <row r="142" s="1" customFormat="1" ht="16.35" spans="1:9">
      <c r="A142" s="5" t="s">
        <v>142</v>
      </c>
      <c r="B142" s="6" t="s">
        <v>59</v>
      </c>
      <c r="C142" s="6">
        <v>5400</v>
      </c>
      <c r="E142" s="4" t="s">
        <v>142</v>
      </c>
      <c r="F142" s="4" t="s">
        <v>1007</v>
      </c>
      <c r="G142" s="4" t="s">
        <v>59</v>
      </c>
      <c r="H142" s="7">
        <v>5400</v>
      </c>
      <c r="I142" s="1">
        <f t="shared" si="6"/>
        <v>0</v>
      </c>
    </row>
    <row r="143" s="1" customFormat="1" ht="16.35" spans="1:9">
      <c r="A143" s="5" t="s">
        <v>584</v>
      </c>
      <c r="B143" s="6" t="s">
        <v>68</v>
      </c>
      <c r="C143" s="6">
        <v>2610</v>
      </c>
      <c r="E143" s="4" t="s">
        <v>584</v>
      </c>
      <c r="F143" s="4" t="s">
        <v>1010</v>
      </c>
      <c r="G143" s="4" t="s">
        <v>68</v>
      </c>
      <c r="H143" s="7">
        <v>2610</v>
      </c>
      <c r="I143" s="1">
        <f t="shared" si="6"/>
        <v>0</v>
      </c>
    </row>
    <row r="144" s="1" customFormat="1" ht="16.35" spans="1:9">
      <c r="A144" s="5" t="s">
        <v>471</v>
      </c>
      <c r="B144" s="6" t="s">
        <v>68</v>
      </c>
      <c r="C144" s="6">
        <v>380</v>
      </c>
      <c r="E144" s="4" t="s">
        <v>471</v>
      </c>
      <c r="F144" s="4" t="s">
        <v>1011</v>
      </c>
      <c r="G144" s="4" t="s">
        <v>68</v>
      </c>
      <c r="H144" s="7">
        <v>380</v>
      </c>
      <c r="I144" s="1">
        <f t="shared" si="6"/>
        <v>0</v>
      </c>
    </row>
    <row r="145" s="1" customFormat="1" ht="16.35" spans="1:9">
      <c r="A145" s="5" t="s">
        <v>444</v>
      </c>
      <c r="B145" s="6" t="s">
        <v>59</v>
      </c>
      <c r="C145" s="6">
        <v>4200</v>
      </c>
      <c r="E145" s="4" t="s">
        <v>444</v>
      </c>
      <c r="F145" s="4" t="s">
        <v>1013</v>
      </c>
      <c r="G145" s="4" t="s">
        <v>59</v>
      </c>
      <c r="H145" s="7">
        <v>4200</v>
      </c>
      <c r="I145" s="1">
        <f t="shared" si="6"/>
        <v>0</v>
      </c>
    </row>
    <row r="146" s="1" customFormat="1" ht="16.35" spans="1:9">
      <c r="A146" s="5" t="s">
        <v>487</v>
      </c>
      <c r="B146" s="6" t="s">
        <v>68</v>
      </c>
      <c r="C146" s="6">
        <v>380</v>
      </c>
      <c r="E146" s="4" t="s">
        <v>487</v>
      </c>
      <c r="F146" s="4" t="s">
        <v>1015</v>
      </c>
      <c r="G146" s="4" t="s">
        <v>68</v>
      </c>
      <c r="H146" s="7">
        <v>380</v>
      </c>
      <c r="I146" s="1">
        <f t="shared" si="6"/>
        <v>0</v>
      </c>
    </row>
    <row r="147" s="1" customFormat="1" ht="16.35" spans="1:9">
      <c r="A147" s="5" t="s">
        <v>309</v>
      </c>
      <c r="B147" s="6" t="s">
        <v>68</v>
      </c>
      <c r="C147" s="6">
        <v>420</v>
      </c>
      <c r="E147" s="4" t="s">
        <v>309</v>
      </c>
      <c r="F147" s="4" t="s">
        <v>1016</v>
      </c>
      <c r="G147" s="4" t="s">
        <v>68</v>
      </c>
      <c r="H147" s="7">
        <v>420</v>
      </c>
      <c r="I147" s="1">
        <f t="shared" si="6"/>
        <v>0</v>
      </c>
    </row>
    <row r="148" s="1" customFormat="1" ht="16.35" spans="1:9">
      <c r="A148" s="5" t="s">
        <v>334</v>
      </c>
      <c r="B148" s="6" t="s">
        <v>59</v>
      </c>
      <c r="C148" s="6">
        <v>2610</v>
      </c>
      <c r="E148" s="4" t="s">
        <v>334</v>
      </c>
      <c r="F148" s="4" t="s">
        <v>1018</v>
      </c>
      <c r="G148" s="4" t="s">
        <v>59</v>
      </c>
      <c r="H148" s="7">
        <v>2610</v>
      </c>
      <c r="I148" s="1">
        <f t="shared" si="6"/>
        <v>0</v>
      </c>
    </row>
    <row r="149" s="1" customFormat="1" ht="16.35" spans="1:9">
      <c r="A149" s="5" t="s">
        <v>126</v>
      </c>
      <c r="B149" s="6" t="s">
        <v>68</v>
      </c>
      <c r="C149" s="6">
        <v>1500</v>
      </c>
      <c r="E149" s="4" t="s">
        <v>126</v>
      </c>
      <c r="F149" s="4" t="s">
        <v>1019</v>
      </c>
      <c r="G149" s="4" t="s">
        <v>68</v>
      </c>
      <c r="H149" s="7">
        <v>1500</v>
      </c>
      <c r="I149" s="1">
        <f t="shared" si="6"/>
        <v>0</v>
      </c>
    </row>
    <row r="150" s="1" customFormat="1" ht="16.35" spans="1:9">
      <c r="A150" s="5" t="s">
        <v>623</v>
      </c>
      <c r="B150" s="6" t="s">
        <v>68</v>
      </c>
      <c r="C150" s="6">
        <v>7300</v>
      </c>
      <c r="E150" s="4" t="s">
        <v>623</v>
      </c>
      <c r="F150" s="4" t="s">
        <v>1020</v>
      </c>
      <c r="G150" s="4" t="s">
        <v>68</v>
      </c>
      <c r="H150" s="7">
        <v>7300</v>
      </c>
      <c r="I150" s="1">
        <f t="shared" si="6"/>
        <v>0</v>
      </c>
    </row>
    <row r="151" s="1" customFormat="1" ht="16.35" spans="1:9">
      <c r="A151" s="5" t="s">
        <v>598</v>
      </c>
      <c r="B151" s="6" t="s">
        <v>59</v>
      </c>
      <c r="C151" s="6">
        <v>5000</v>
      </c>
      <c r="E151" s="4" t="s">
        <v>598</v>
      </c>
      <c r="F151" s="4" t="s">
        <v>1023</v>
      </c>
      <c r="G151" s="4" t="s">
        <v>59</v>
      </c>
      <c r="H151" s="7">
        <v>5000</v>
      </c>
      <c r="I151" s="1">
        <f t="shared" si="6"/>
        <v>0</v>
      </c>
    </row>
    <row r="152" s="1" customFormat="1" ht="16.35" spans="1:9">
      <c r="A152" s="5" t="s">
        <v>496</v>
      </c>
      <c r="B152" s="6" t="s">
        <v>68</v>
      </c>
      <c r="C152" s="6">
        <v>1320</v>
      </c>
      <c r="E152" s="4" t="s">
        <v>496</v>
      </c>
      <c r="F152" s="4" t="s">
        <v>1025</v>
      </c>
      <c r="G152" s="4" t="s">
        <v>68</v>
      </c>
      <c r="H152" s="7">
        <v>1320</v>
      </c>
      <c r="I152" s="1">
        <f t="shared" si="6"/>
        <v>0</v>
      </c>
    </row>
    <row r="153" s="1" customFormat="1" ht="16.35" spans="1:9">
      <c r="A153" s="5" t="s">
        <v>372</v>
      </c>
      <c r="B153" s="6" t="s">
        <v>68</v>
      </c>
      <c r="C153" s="6">
        <v>5280</v>
      </c>
      <c r="E153" s="4" t="s">
        <v>372</v>
      </c>
      <c r="F153" s="4" t="s">
        <v>1027</v>
      </c>
      <c r="G153" s="4" t="s">
        <v>68</v>
      </c>
      <c r="H153" s="7">
        <v>5280</v>
      </c>
      <c r="I153" s="1">
        <f t="shared" si="6"/>
        <v>0</v>
      </c>
    </row>
    <row r="154" s="1" customFormat="1" ht="16.35" spans="1:9">
      <c r="A154" s="5" t="s">
        <v>297</v>
      </c>
      <c r="B154" s="6" t="s">
        <v>68</v>
      </c>
      <c r="C154" s="6">
        <v>1600</v>
      </c>
      <c r="E154" s="4" t="s">
        <v>297</v>
      </c>
      <c r="F154" s="4" t="s">
        <v>1029</v>
      </c>
      <c r="G154" s="4" t="s">
        <v>68</v>
      </c>
      <c r="H154" s="7">
        <v>1600</v>
      </c>
      <c r="I154" s="1">
        <f t="shared" ref="I154:I173" si="7">C154-H154</f>
        <v>0</v>
      </c>
    </row>
    <row r="155" s="1" customFormat="1" ht="16.35" spans="1:9">
      <c r="A155" s="5" t="s">
        <v>474</v>
      </c>
      <c r="B155" s="6" t="s">
        <v>59</v>
      </c>
      <c r="C155" s="6">
        <v>4600</v>
      </c>
      <c r="E155" s="4" t="s">
        <v>474</v>
      </c>
      <c r="F155" s="4" t="s">
        <v>1031</v>
      </c>
      <c r="G155" s="4" t="s">
        <v>59</v>
      </c>
      <c r="H155" s="7">
        <v>4600</v>
      </c>
      <c r="I155" s="1">
        <f t="shared" si="7"/>
        <v>0</v>
      </c>
    </row>
    <row r="156" s="1" customFormat="1" ht="16.35" spans="1:9">
      <c r="A156" s="5" t="s">
        <v>122</v>
      </c>
      <c r="B156" s="6" t="s">
        <v>68</v>
      </c>
      <c r="C156" s="6">
        <v>416</v>
      </c>
      <c r="E156" s="4" t="s">
        <v>122</v>
      </c>
      <c r="F156" s="4" t="s">
        <v>1033</v>
      </c>
      <c r="G156" s="4" t="s">
        <v>68</v>
      </c>
      <c r="H156" s="7">
        <v>416</v>
      </c>
      <c r="I156" s="1">
        <f t="shared" si="7"/>
        <v>0</v>
      </c>
    </row>
    <row r="157" s="1" customFormat="1" ht="16.35" spans="1:9">
      <c r="A157" s="5" t="s">
        <v>519</v>
      </c>
      <c r="B157" s="6" t="s">
        <v>68</v>
      </c>
      <c r="C157" s="6">
        <v>3858</v>
      </c>
      <c r="E157" s="4" t="s">
        <v>519</v>
      </c>
      <c r="F157" s="4" t="s">
        <v>1036</v>
      </c>
      <c r="G157" s="4" t="s">
        <v>68</v>
      </c>
      <c r="H157" s="7">
        <v>3858</v>
      </c>
      <c r="I157" s="1">
        <f t="shared" si="7"/>
        <v>0</v>
      </c>
    </row>
    <row r="158" s="1" customFormat="1" ht="16.35" spans="1:9">
      <c r="A158" s="5" t="s">
        <v>441</v>
      </c>
      <c r="B158" s="6" t="s">
        <v>68</v>
      </c>
      <c r="C158" s="6">
        <v>4980</v>
      </c>
      <c r="E158" s="4" t="s">
        <v>441</v>
      </c>
      <c r="F158" s="4" t="s">
        <v>1040</v>
      </c>
      <c r="G158" s="4" t="s">
        <v>68</v>
      </c>
      <c r="H158" s="7">
        <v>4980</v>
      </c>
      <c r="I158" s="1">
        <f t="shared" si="7"/>
        <v>0</v>
      </c>
    </row>
    <row r="159" s="1" customFormat="1" ht="16.35" spans="1:9">
      <c r="A159" s="5" t="s">
        <v>321</v>
      </c>
      <c r="B159" s="6" t="s">
        <v>68</v>
      </c>
      <c r="C159" s="6">
        <v>3320</v>
      </c>
      <c r="E159" s="4" t="s">
        <v>321</v>
      </c>
      <c r="F159" s="4" t="s">
        <v>1042</v>
      </c>
      <c r="G159" s="4" t="s">
        <v>68</v>
      </c>
      <c r="H159" s="7">
        <v>3320</v>
      </c>
      <c r="I159" s="1">
        <f t="shared" si="7"/>
        <v>0</v>
      </c>
    </row>
    <row r="160" s="1" customFormat="1" ht="16.35" spans="1:9">
      <c r="A160" s="5" t="s">
        <v>350</v>
      </c>
      <c r="B160" s="6" t="s">
        <v>68</v>
      </c>
      <c r="C160" s="6">
        <v>1932</v>
      </c>
      <c r="E160" s="4" t="s">
        <v>350</v>
      </c>
      <c r="F160" s="4" t="s">
        <v>1038</v>
      </c>
      <c r="G160" s="4" t="s">
        <v>68</v>
      </c>
      <c r="H160" s="7">
        <v>1932</v>
      </c>
      <c r="I160" s="1">
        <f t="shared" si="7"/>
        <v>0</v>
      </c>
    </row>
    <row r="161" s="1" customFormat="1" ht="16.35" spans="1:9">
      <c r="A161" s="5" t="s">
        <v>562</v>
      </c>
      <c r="B161" s="6" t="s">
        <v>68</v>
      </c>
      <c r="C161" s="6">
        <v>5280</v>
      </c>
      <c r="E161" s="4" t="s">
        <v>562</v>
      </c>
      <c r="F161" s="4" t="s">
        <v>1044</v>
      </c>
      <c r="G161" s="4" t="s">
        <v>68</v>
      </c>
      <c r="H161" s="7">
        <v>5280</v>
      </c>
      <c r="I161" s="1">
        <f t="shared" si="7"/>
        <v>0</v>
      </c>
    </row>
    <row r="162" s="1" customFormat="1" ht="16.35" spans="1:9">
      <c r="A162" s="5" t="s">
        <v>146</v>
      </c>
      <c r="B162" s="6" t="s">
        <v>68</v>
      </c>
      <c r="C162" s="6">
        <v>416</v>
      </c>
      <c r="E162" s="4" t="s">
        <v>146</v>
      </c>
      <c r="F162" s="4" t="s">
        <v>1045</v>
      </c>
      <c r="G162" s="4" t="s">
        <v>68</v>
      </c>
      <c r="H162" s="7">
        <v>416</v>
      </c>
      <c r="I162" s="1">
        <f t="shared" si="7"/>
        <v>0</v>
      </c>
    </row>
    <row r="163" s="1" customFormat="1" ht="16.35" spans="1:9">
      <c r="A163" s="5" t="s">
        <v>291</v>
      </c>
      <c r="B163" s="6" t="s">
        <v>59</v>
      </c>
      <c r="C163" s="6">
        <v>1660</v>
      </c>
      <c r="E163" s="4" t="s">
        <v>291</v>
      </c>
      <c r="F163" s="4" t="s">
        <v>1046</v>
      </c>
      <c r="G163" s="4" t="s">
        <v>59</v>
      </c>
      <c r="H163" s="7">
        <v>1660</v>
      </c>
      <c r="I163" s="1">
        <f t="shared" si="7"/>
        <v>0</v>
      </c>
    </row>
    <row r="164" s="1" customFormat="1" ht="16.35" spans="1:9">
      <c r="A164" s="5" t="s">
        <v>633</v>
      </c>
      <c r="B164" s="6" t="s">
        <v>68</v>
      </c>
      <c r="C164" s="6">
        <v>4075</v>
      </c>
      <c r="E164" s="4" t="s">
        <v>633</v>
      </c>
      <c r="F164" s="4" t="s">
        <v>1048</v>
      </c>
      <c r="G164" s="4" t="s">
        <v>68</v>
      </c>
      <c r="H164" s="7">
        <v>4075</v>
      </c>
      <c r="I164" s="1">
        <f t="shared" si="7"/>
        <v>0</v>
      </c>
    </row>
    <row r="165" s="1" customFormat="1" ht="16.35" spans="1:9">
      <c r="A165" s="5" t="s">
        <v>392</v>
      </c>
      <c r="B165" s="6" t="s">
        <v>68</v>
      </c>
      <c r="C165" s="6">
        <v>832</v>
      </c>
      <c r="E165" s="4" t="s">
        <v>392</v>
      </c>
      <c r="F165" s="4" t="s">
        <v>1050</v>
      </c>
      <c r="G165" s="4" t="s">
        <v>68</v>
      </c>
      <c r="H165" s="7">
        <v>832</v>
      </c>
      <c r="I165" s="1">
        <f t="shared" si="7"/>
        <v>0</v>
      </c>
    </row>
    <row r="166" s="1" customFormat="1" ht="16.35" spans="1:9">
      <c r="A166" s="5" t="s">
        <v>382</v>
      </c>
      <c r="B166" s="6" t="s">
        <v>68</v>
      </c>
      <c r="C166" s="6">
        <v>832</v>
      </c>
      <c r="E166" s="4" t="s">
        <v>382</v>
      </c>
      <c r="F166" s="4" t="s">
        <v>1052</v>
      </c>
      <c r="G166" s="4" t="s">
        <v>68</v>
      </c>
      <c r="H166" s="7">
        <v>832</v>
      </c>
      <c r="I166" s="1">
        <f t="shared" si="7"/>
        <v>0</v>
      </c>
    </row>
    <row r="167" s="1" customFormat="1" ht="16.35" spans="1:9">
      <c r="A167" s="5" t="s">
        <v>551</v>
      </c>
      <c r="B167" s="6" t="s">
        <v>59</v>
      </c>
      <c r="C167" s="6">
        <v>6650</v>
      </c>
      <c r="E167" s="4" t="s">
        <v>551</v>
      </c>
      <c r="F167" s="4" t="s">
        <v>1053</v>
      </c>
      <c r="G167" s="4" t="s">
        <v>59</v>
      </c>
      <c r="H167" s="7">
        <v>6650</v>
      </c>
      <c r="I167" s="1">
        <f t="shared" si="7"/>
        <v>0</v>
      </c>
    </row>
    <row r="168" s="1" customFormat="1" ht="16.35" spans="1:9">
      <c r="A168" s="5" t="s">
        <v>524</v>
      </c>
      <c r="B168" s="6" t="s">
        <v>68</v>
      </c>
      <c r="C168" s="6">
        <v>2520</v>
      </c>
      <c r="E168" s="4" t="s">
        <v>524</v>
      </c>
      <c r="F168" s="4" t="s">
        <v>1055</v>
      </c>
      <c r="G168" s="4" t="s">
        <v>68</v>
      </c>
      <c r="H168" s="7">
        <v>2520</v>
      </c>
      <c r="I168" s="1">
        <f t="shared" si="7"/>
        <v>0</v>
      </c>
    </row>
    <row r="169" s="1" customFormat="1" ht="16.35" spans="1:9">
      <c r="A169" s="5" t="s">
        <v>99</v>
      </c>
      <c r="B169" s="6" t="s">
        <v>59</v>
      </c>
      <c r="C169" s="6">
        <v>2240</v>
      </c>
      <c r="E169" s="4" t="s">
        <v>99</v>
      </c>
      <c r="F169" s="4" t="s">
        <v>1057</v>
      </c>
      <c r="G169" s="4" t="s">
        <v>59</v>
      </c>
      <c r="H169" s="7">
        <v>2240</v>
      </c>
      <c r="I169" s="1">
        <f t="shared" si="7"/>
        <v>0</v>
      </c>
    </row>
    <row r="170" s="1" customFormat="1" ht="16.35" spans="1:9">
      <c r="A170" s="5" t="s">
        <v>608</v>
      </c>
      <c r="B170" s="6" t="s">
        <v>59</v>
      </c>
      <c r="C170" s="6">
        <v>17160</v>
      </c>
      <c r="E170" s="4" t="s">
        <v>608</v>
      </c>
      <c r="F170" s="4" t="s">
        <v>1060</v>
      </c>
      <c r="G170" s="4" t="s">
        <v>59</v>
      </c>
      <c r="H170" s="7">
        <v>17160</v>
      </c>
      <c r="I170" s="1">
        <f t="shared" si="7"/>
        <v>0</v>
      </c>
    </row>
    <row r="171" s="1" customFormat="1" ht="16.35" spans="1:9">
      <c r="A171" s="5" t="s">
        <v>302</v>
      </c>
      <c r="B171" s="6" t="s">
        <v>68</v>
      </c>
      <c r="C171" s="6">
        <v>2898</v>
      </c>
      <c r="E171" s="4" t="s">
        <v>302</v>
      </c>
      <c r="F171" s="4" t="s">
        <v>1062</v>
      </c>
      <c r="G171" s="4" t="s">
        <v>68</v>
      </c>
      <c r="H171" s="7">
        <v>2898</v>
      </c>
      <c r="I171" s="1">
        <f t="shared" si="7"/>
        <v>0</v>
      </c>
    </row>
    <row r="172" s="1" customFormat="1" ht="16.35" spans="1:9">
      <c r="A172" s="5" t="s">
        <v>82</v>
      </c>
      <c r="B172" s="6" t="s">
        <v>68</v>
      </c>
      <c r="C172" s="6">
        <v>2700</v>
      </c>
      <c r="E172" s="4" t="s">
        <v>82</v>
      </c>
      <c r="F172" s="4" t="s">
        <v>1064</v>
      </c>
      <c r="G172" s="4" t="s">
        <v>68</v>
      </c>
      <c r="H172" s="7">
        <v>2700</v>
      </c>
      <c r="I172" s="1">
        <f t="shared" si="7"/>
        <v>0</v>
      </c>
    </row>
    <row r="173" s="1" customFormat="1" ht="16.35" spans="1:9">
      <c r="A173" s="5" t="s">
        <v>682</v>
      </c>
      <c r="B173" s="6" t="s">
        <v>68</v>
      </c>
      <c r="C173" s="6">
        <v>6192</v>
      </c>
      <c r="E173" s="4" t="s">
        <v>682</v>
      </c>
      <c r="F173" s="4" t="s">
        <v>1066</v>
      </c>
      <c r="G173" s="4" t="s">
        <v>68</v>
      </c>
      <c r="H173" s="7">
        <v>6192</v>
      </c>
      <c r="I173" s="1">
        <f t="shared" si="7"/>
        <v>0</v>
      </c>
    </row>
    <row r="174" s="1" customFormat="1" ht="16.35" spans="1:9">
      <c r="A174" s="5" t="s">
        <v>245</v>
      </c>
      <c r="B174" s="6" t="s">
        <v>68</v>
      </c>
      <c r="C174" s="6">
        <v>3060</v>
      </c>
      <c r="E174" s="4" t="s">
        <v>245</v>
      </c>
      <c r="F174" s="4" t="s">
        <v>1067</v>
      </c>
      <c r="G174" s="4" t="s">
        <v>68</v>
      </c>
      <c r="H174" s="7">
        <v>3060</v>
      </c>
      <c r="I174" s="1">
        <f t="shared" ref="I174:I218" si="8">C174-H174</f>
        <v>0</v>
      </c>
    </row>
    <row r="175" s="1" customFormat="1" ht="16.35" spans="1:9">
      <c r="A175" s="5" t="s">
        <v>206</v>
      </c>
      <c r="B175" s="6" t="s">
        <v>59</v>
      </c>
      <c r="C175" s="6">
        <v>2004</v>
      </c>
      <c r="E175" s="4" t="s">
        <v>206</v>
      </c>
      <c r="F175" s="4" t="s">
        <v>1069</v>
      </c>
      <c r="G175" s="4" t="s">
        <v>59</v>
      </c>
      <c r="H175" s="7">
        <v>2004</v>
      </c>
      <c r="I175" s="1">
        <f t="shared" si="8"/>
        <v>0</v>
      </c>
    </row>
    <row r="176" s="1" customFormat="1" ht="16.35" spans="1:9">
      <c r="A176" s="5" t="s">
        <v>312</v>
      </c>
      <c r="B176" s="6" t="s">
        <v>68</v>
      </c>
      <c r="C176" s="6">
        <v>1350</v>
      </c>
      <c r="E176" s="4" t="s">
        <v>312</v>
      </c>
      <c r="F176" s="4" t="s">
        <v>1071</v>
      </c>
      <c r="G176" s="4" t="s">
        <v>68</v>
      </c>
      <c r="H176" s="7">
        <v>1350</v>
      </c>
      <c r="I176" s="1">
        <f t="shared" si="8"/>
        <v>0</v>
      </c>
    </row>
    <row r="177" s="1" customFormat="1" ht="16.35" spans="1:9">
      <c r="A177" s="5" t="s">
        <v>390</v>
      </c>
      <c r="B177" s="6" t="s">
        <v>68</v>
      </c>
      <c r="C177" s="6">
        <v>5778</v>
      </c>
      <c r="E177" s="4" t="s">
        <v>390</v>
      </c>
      <c r="F177" s="4" t="s">
        <v>1073</v>
      </c>
      <c r="G177" s="4" t="s">
        <v>68</v>
      </c>
      <c r="H177" s="7">
        <v>5778</v>
      </c>
      <c r="I177" s="1">
        <f t="shared" si="8"/>
        <v>0</v>
      </c>
    </row>
    <row r="178" s="1" customFormat="1" ht="16.35" spans="1:9">
      <c r="A178" s="5" t="s">
        <v>222</v>
      </c>
      <c r="B178" s="6" t="s">
        <v>68</v>
      </c>
      <c r="C178" s="6">
        <v>8560</v>
      </c>
      <c r="E178" s="4" t="s">
        <v>222</v>
      </c>
      <c r="F178" s="4" t="s">
        <v>1075</v>
      </c>
      <c r="G178" s="4" t="s">
        <v>68</v>
      </c>
      <c r="H178" s="7">
        <v>8560</v>
      </c>
      <c r="I178" s="1">
        <f t="shared" si="8"/>
        <v>0</v>
      </c>
    </row>
    <row r="179" s="1" customFormat="1" ht="16.35" spans="1:9">
      <c r="A179" s="5" t="s">
        <v>384</v>
      </c>
      <c r="B179" s="6" t="s">
        <v>59</v>
      </c>
      <c r="C179" s="6">
        <v>6000</v>
      </c>
      <c r="E179" s="4" t="s">
        <v>384</v>
      </c>
      <c r="F179" s="4" t="s">
        <v>1078</v>
      </c>
      <c r="G179" s="4" t="s">
        <v>59</v>
      </c>
      <c r="H179" s="7">
        <v>6000</v>
      </c>
      <c r="I179" s="1">
        <f t="shared" si="8"/>
        <v>0</v>
      </c>
    </row>
    <row r="180" s="1" customFormat="1" ht="16.35" spans="1:9">
      <c r="A180" s="5" t="s">
        <v>355</v>
      </c>
      <c r="B180" s="6" t="s">
        <v>68</v>
      </c>
      <c r="C180" s="6">
        <v>2835</v>
      </c>
      <c r="E180" s="4" t="s">
        <v>355</v>
      </c>
      <c r="F180" s="4" t="s">
        <v>1079</v>
      </c>
      <c r="G180" s="4" t="s">
        <v>68</v>
      </c>
      <c r="H180" s="7">
        <v>2835</v>
      </c>
      <c r="I180" s="1">
        <f t="shared" si="8"/>
        <v>0</v>
      </c>
    </row>
    <row r="181" s="1" customFormat="1" ht="16.35" spans="1:9">
      <c r="A181" s="5" t="s">
        <v>625</v>
      </c>
      <c r="B181" s="6" t="s">
        <v>68</v>
      </c>
      <c r="C181" s="6">
        <v>675</v>
      </c>
      <c r="E181" s="4" t="s">
        <v>625</v>
      </c>
      <c r="F181" s="4" t="s">
        <v>1081</v>
      </c>
      <c r="G181" s="4" t="s">
        <v>68</v>
      </c>
      <c r="H181" s="7">
        <v>675</v>
      </c>
      <c r="I181" s="1">
        <f t="shared" si="8"/>
        <v>0</v>
      </c>
    </row>
    <row r="182" s="1" customFormat="1" ht="16.35" spans="1:9">
      <c r="A182" s="5" t="s">
        <v>159</v>
      </c>
      <c r="B182" s="6" t="s">
        <v>68</v>
      </c>
      <c r="C182" s="6">
        <v>8640</v>
      </c>
      <c r="E182" s="4" t="s">
        <v>159</v>
      </c>
      <c r="F182" s="4" t="s">
        <v>1083</v>
      </c>
      <c r="G182" s="4" t="s">
        <v>68</v>
      </c>
      <c r="H182" s="7">
        <v>8640</v>
      </c>
      <c r="I182" s="1">
        <f t="shared" si="8"/>
        <v>0</v>
      </c>
    </row>
    <row r="183" s="1" customFormat="1" ht="16.35" spans="1:9">
      <c r="A183" s="5" t="s">
        <v>396</v>
      </c>
      <c r="B183" s="6" t="s">
        <v>68</v>
      </c>
      <c r="C183" s="6">
        <v>3280</v>
      </c>
      <c r="E183" s="4" t="s">
        <v>396</v>
      </c>
      <c r="F183" s="4" t="s">
        <v>1085</v>
      </c>
      <c r="G183" s="4" t="s">
        <v>68</v>
      </c>
      <c r="H183" s="7">
        <v>3280</v>
      </c>
      <c r="I183" s="1">
        <f t="shared" si="8"/>
        <v>0</v>
      </c>
    </row>
    <row r="184" s="1" customFormat="1" ht="16.35" spans="1:9">
      <c r="A184" s="5" t="s">
        <v>130</v>
      </c>
      <c r="B184" s="6" t="s">
        <v>68</v>
      </c>
      <c r="C184" s="6">
        <v>3280</v>
      </c>
      <c r="E184" s="4" t="s">
        <v>130</v>
      </c>
      <c r="F184" s="4" t="s">
        <v>1087</v>
      </c>
      <c r="G184" s="4" t="s">
        <v>68</v>
      </c>
      <c r="H184" s="7">
        <v>3280</v>
      </c>
      <c r="I184" s="1">
        <f t="shared" si="8"/>
        <v>0</v>
      </c>
    </row>
    <row r="185" s="1" customFormat="1" ht="16.35" spans="1:9">
      <c r="A185" s="5" t="s">
        <v>190</v>
      </c>
      <c r="B185" s="6" t="s">
        <v>59</v>
      </c>
      <c r="C185" s="6">
        <v>2202</v>
      </c>
      <c r="E185" s="4" t="s">
        <v>190</v>
      </c>
      <c r="F185" s="4" t="s">
        <v>1088</v>
      </c>
      <c r="G185" s="4" t="s">
        <v>59</v>
      </c>
      <c r="H185" s="7">
        <v>2202</v>
      </c>
      <c r="I185" s="1">
        <f t="shared" si="8"/>
        <v>0</v>
      </c>
    </row>
    <row r="186" s="1" customFormat="1" ht="16.35" spans="1:9">
      <c r="A186" s="5" t="s">
        <v>549</v>
      </c>
      <c r="B186" s="6" t="s">
        <v>68</v>
      </c>
      <c r="C186" s="6">
        <v>840</v>
      </c>
      <c r="E186" s="4" t="s">
        <v>549</v>
      </c>
      <c r="F186" s="4" t="s">
        <v>1090</v>
      </c>
      <c r="G186" s="4" t="s">
        <v>68</v>
      </c>
      <c r="H186" s="7">
        <v>840</v>
      </c>
      <c r="I186" s="1">
        <f t="shared" si="8"/>
        <v>0</v>
      </c>
    </row>
    <row r="187" s="1" customFormat="1" ht="16.35" spans="1:9">
      <c r="A187" s="5" t="s">
        <v>662</v>
      </c>
      <c r="B187" s="6" t="s">
        <v>59</v>
      </c>
      <c r="C187" s="6">
        <v>2190</v>
      </c>
      <c r="E187" s="4" t="s">
        <v>662</v>
      </c>
      <c r="F187" s="4" t="s">
        <v>1092</v>
      </c>
      <c r="G187" s="4" t="s">
        <v>59</v>
      </c>
      <c r="H187" s="7">
        <v>2190</v>
      </c>
      <c r="I187" s="1">
        <f t="shared" si="8"/>
        <v>0</v>
      </c>
    </row>
    <row r="188" s="1" customFormat="1" ht="16.35" spans="1:9">
      <c r="A188" s="5" t="s">
        <v>274</v>
      </c>
      <c r="B188" s="6" t="s">
        <v>59</v>
      </c>
      <c r="C188" s="6">
        <v>2505</v>
      </c>
      <c r="E188" s="4" t="s">
        <v>274</v>
      </c>
      <c r="F188" s="4" t="s">
        <v>1094</v>
      </c>
      <c r="G188" s="4" t="s">
        <v>59</v>
      </c>
      <c r="H188" s="7">
        <v>2505</v>
      </c>
      <c r="I188" s="1">
        <f t="shared" si="8"/>
        <v>0</v>
      </c>
    </row>
    <row r="189" s="1" customFormat="1" ht="16.35" spans="1:9">
      <c r="A189" s="5" t="s">
        <v>346</v>
      </c>
      <c r="B189" s="6" t="s">
        <v>59</v>
      </c>
      <c r="C189" s="6">
        <v>4000</v>
      </c>
      <c r="E189" s="4" t="s">
        <v>346</v>
      </c>
      <c r="F189" s="4" t="s">
        <v>1096</v>
      </c>
      <c r="G189" s="4" t="s">
        <v>59</v>
      </c>
      <c r="H189" s="7">
        <v>4000</v>
      </c>
      <c r="I189" s="1">
        <f t="shared" si="8"/>
        <v>0</v>
      </c>
    </row>
    <row r="190" s="1" customFormat="1" ht="16.35" spans="1:9">
      <c r="A190" s="5" t="s">
        <v>554</v>
      </c>
      <c r="B190" s="6" t="s">
        <v>59</v>
      </c>
      <c r="C190" s="6">
        <v>5924</v>
      </c>
      <c r="E190" s="4" t="s">
        <v>554</v>
      </c>
      <c r="F190" s="4" t="s">
        <v>1098</v>
      </c>
      <c r="G190" s="4" t="s">
        <v>59</v>
      </c>
      <c r="H190" s="7">
        <v>5924</v>
      </c>
      <c r="I190" s="1">
        <f t="shared" si="8"/>
        <v>0</v>
      </c>
    </row>
    <row r="191" s="1" customFormat="1" ht="16.35" spans="1:9">
      <c r="A191" s="5" t="s">
        <v>531</v>
      </c>
      <c r="B191" s="6" t="s">
        <v>59</v>
      </c>
      <c r="C191" s="6">
        <v>5340</v>
      </c>
      <c r="E191" s="4" t="s">
        <v>531</v>
      </c>
      <c r="F191" s="4" t="s">
        <v>1100</v>
      </c>
      <c r="G191" s="4" t="s">
        <v>59</v>
      </c>
      <c r="H191" s="7">
        <v>5340</v>
      </c>
      <c r="I191" s="1">
        <f t="shared" si="8"/>
        <v>0</v>
      </c>
    </row>
    <row r="192" s="1" customFormat="1" ht="16.35" spans="1:9">
      <c r="A192" s="5" t="s">
        <v>414</v>
      </c>
      <c r="B192" s="6" t="s">
        <v>59</v>
      </c>
      <c r="C192" s="6">
        <v>520</v>
      </c>
      <c r="E192" s="4" t="s">
        <v>414</v>
      </c>
      <c r="F192" s="4" t="s">
        <v>1102</v>
      </c>
      <c r="G192" s="4" t="s">
        <v>59</v>
      </c>
      <c r="H192" s="7">
        <v>520</v>
      </c>
      <c r="I192" s="1">
        <f t="shared" si="8"/>
        <v>0</v>
      </c>
    </row>
    <row r="193" s="1" customFormat="1" ht="16.35" spans="1:9">
      <c r="A193" s="5" t="s">
        <v>613</v>
      </c>
      <c r="B193" s="6" t="s">
        <v>59</v>
      </c>
      <c r="C193" s="6">
        <v>1166</v>
      </c>
      <c r="E193" s="4" t="s">
        <v>613</v>
      </c>
      <c r="F193" s="4" t="s">
        <v>1104</v>
      </c>
      <c r="G193" s="4" t="s">
        <v>59</v>
      </c>
      <c r="H193" s="7">
        <v>1166</v>
      </c>
      <c r="I193" s="1">
        <f t="shared" si="8"/>
        <v>0</v>
      </c>
    </row>
    <row r="194" s="1" customFormat="1" ht="16.35" spans="1:9">
      <c r="A194" s="5" t="s">
        <v>138</v>
      </c>
      <c r="B194" s="6" t="s">
        <v>59</v>
      </c>
      <c r="C194" s="6">
        <v>4560</v>
      </c>
      <c r="E194" s="4" t="s">
        <v>138</v>
      </c>
      <c r="F194" s="4" t="s">
        <v>1107</v>
      </c>
      <c r="G194" s="4" t="s">
        <v>59</v>
      </c>
      <c r="H194" s="7">
        <v>4560</v>
      </c>
      <c r="I194" s="1">
        <f t="shared" si="8"/>
        <v>0</v>
      </c>
    </row>
    <row r="195" s="1" customFormat="1" ht="16.35" spans="1:9">
      <c r="A195" s="5" t="s">
        <v>579</v>
      </c>
      <c r="B195" s="6" t="s">
        <v>59</v>
      </c>
      <c r="C195" s="6">
        <v>1622</v>
      </c>
      <c r="E195" s="4" t="s">
        <v>579</v>
      </c>
      <c r="F195" s="4" t="s">
        <v>1121</v>
      </c>
      <c r="G195" s="4" t="s">
        <v>59</v>
      </c>
      <c r="H195" s="7">
        <v>1622</v>
      </c>
      <c r="I195" s="1">
        <f t="shared" si="8"/>
        <v>0</v>
      </c>
    </row>
    <row r="196" s="1" customFormat="1" ht="16.35" spans="1:9">
      <c r="A196" s="5" t="s">
        <v>699</v>
      </c>
      <c r="B196" s="6" t="s">
        <v>59</v>
      </c>
      <c r="C196" s="6">
        <v>760</v>
      </c>
      <c r="E196" s="4" t="s">
        <v>699</v>
      </c>
      <c r="F196" s="4" t="s">
        <v>1126</v>
      </c>
      <c r="G196" s="4" t="s">
        <v>59</v>
      </c>
      <c r="H196" s="7">
        <v>760</v>
      </c>
      <c r="I196" s="1">
        <f t="shared" si="8"/>
        <v>0</v>
      </c>
    </row>
    <row r="197" s="1" customFormat="1" ht="16.35" spans="1:9">
      <c r="A197" s="5" t="s">
        <v>285</v>
      </c>
      <c r="B197" s="6" t="s">
        <v>59</v>
      </c>
      <c r="C197" s="6">
        <v>3015</v>
      </c>
      <c r="E197" s="4" t="s">
        <v>285</v>
      </c>
      <c r="F197" s="4" t="s">
        <v>1124</v>
      </c>
      <c r="G197" s="4" t="s">
        <v>59</v>
      </c>
      <c r="H197" s="7">
        <v>3015</v>
      </c>
      <c r="I197" s="1">
        <f t="shared" si="8"/>
        <v>0</v>
      </c>
    </row>
    <row r="198" s="1" customFormat="1" ht="16.35" spans="1:9">
      <c r="A198" s="5" t="s">
        <v>378</v>
      </c>
      <c r="B198" s="6" t="s">
        <v>59</v>
      </c>
      <c r="C198" s="6">
        <v>3644</v>
      </c>
      <c r="E198" s="4" t="s">
        <v>378</v>
      </c>
      <c r="F198" s="4" t="s">
        <v>1128</v>
      </c>
      <c r="G198" s="4" t="s">
        <v>59</v>
      </c>
      <c r="H198" s="7">
        <v>3644</v>
      </c>
      <c r="I198" s="1">
        <f t="shared" si="8"/>
        <v>0</v>
      </c>
    </row>
    <row r="199" s="1" customFormat="1" ht="16.35" spans="1:9">
      <c r="A199" s="5" t="s">
        <v>535</v>
      </c>
      <c r="B199" s="6" t="s">
        <v>59</v>
      </c>
      <c r="C199" s="6">
        <v>3930</v>
      </c>
      <c r="E199" s="4" t="s">
        <v>535</v>
      </c>
      <c r="F199" s="4" t="s">
        <v>1131</v>
      </c>
      <c r="G199" s="4" t="s">
        <v>59</v>
      </c>
      <c r="H199" s="7">
        <v>3930</v>
      </c>
      <c r="I199" s="1">
        <f t="shared" si="8"/>
        <v>0</v>
      </c>
    </row>
    <row r="200" s="1" customFormat="1" ht="16.35" spans="1:9">
      <c r="A200" s="5" t="s">
        <v>617</v>
      </c>
      <c r="B200" s="6" t="s">
        <v>59</v>
      </c>
      <c r="C200" s="6">
        <v>650</v>
      </c>
      <c r="E200" s="4" t="s">
        <v>617</v>
      </c>
      <c r="F200" s="4" t="s">
        <v>1135</v>
      </c>
      <c r="G200" s="4" t="s">
        <v>59</v>
      </c>
      <c r="H200" s="7">
        <v>650.07</v>
      </c>
      <c r="I200" s="1">
        <f t="shared" si="8"/>
        <v>-0.07000000000005</v>
      </c>
    </row>
    <row r="201" s="1" customFormat="1" ht="16.35" spans="1:9">
      <c r="A201" s="5" t="s">
        <v>619</v>
      </c>
      <c r="B201" s="6" t="s">
        <v>59</v>
      </c>
      <c r="C201" s="6">
        <v>6840</v>
      </c>
      <c r="E201" s="4" t="s">
        <v>619</v>
      </c>
      <c r="F201" s="4" t="s">
        <v>1137</v>
      </c>
      <c r="G201" s="4" t="s">
        <v>59</v>
      </c>
      <c r="H201" s="7">
        <v>6840</v>
      </c>
      <c r="I201" s="1">
        <f t="shared" si="8"/>
        <v>0</v>
      </c>
    </row>
    <row r="202" s="1" customFormat="1" ht="16.35" spans="1:9">
      <c r="A202" s="5" t="s">
        <v>182</v>
      </c>
      <c r="B202" s="6" t="s">
        <v>59</v>
      </c>
      <c r="C202" s="6">
        <v>5010</v>
      </c>
      <c r="E202" s="4" t="s">
        <v>182</v>
      </c>
      <c r="F202" s="4" t="s">
        <v>1139</v>
      </c>
      <c r="G202" s="4" t="s">
        <v>59</v>
      </c>
      <c r="H202" s="7">
        <v>5010</v>
      </c>
      <c r="I202" s="1">
        <f t="shared" si="8"/>
        <v>0</v>
      </c>
    </row>
    <row r="203" s="1" customFormat="1" ht="16.35" spans="1:9">
      <c r="A203" s="5" t="s">
        <v>368</v>
      </c>
      <c r="B203" s="6" t="s">
        <v>59</v>
      </c>
      <c r="C203" s="6">
        <v>12310</v>
      </c>
      <c r="E203" s="4" t="s">
        <v>368</v>
      </c>
      <c r="F203" s="4" t="s">
        <v>1141</v>
      </c>
      <c r="G203" s="4" t="s">
        <v>59</v>
      </c>
      <c r="H203" s="7">
        <v>12310</v>
      </c>
      <c r="I203" s="1">
        <f t="shared" si="8"/>
        <v>0</v>
      </c>
    </row>
    <row r="204" s="1" customFormat="1" ht="16.35" spans="1:9">
      <c r="A204" s="5" t="s">
        <v>70</v>
      </c>
      <c r="B204" s="6" t="s">
        <v>59</v>
      </c>
      <c r="C204" s="6">
        <v>6080</v>
      </c>
      <c r="E204" s="4" t="s">
        <v>70</v>
      </c>
      <c r="F204" s="4" t="s">
        <v>1144</v>
      </c>
      <c r="G204" s="4" t="s">
        <v>59</v>
      </c>
      <c r="H204" s="7">
        <v>6080</v>
      </c>
      <c r="I204" s="1">
        <f t="shared" si="8"/>
        <v>0</v>
      </c>
    </row>
    <row r="205" s="1" customFormat="1" ht="16.35" spans="1:9">
      <c r="A205" s="5" t="s">
        <v>364</v>
      </c>
      <c r="B205" s="6" t="s">
        <v>59</v>
      </c>
      <c r="C205" s="6">
        <v>3340</v>
      </c>
      <c r="E205" s="4" t="s">
        <v>364</v>
      </c>
      <c r="F205" s="4" t="s">
        <v>1146</v>
      </c>
      <c r="G205" s="4" t="s">
        <v>59</v>
      </c>
      <c r="H205" s="7">
        <v>3340</v>
      </c>
      <c r="I205" s="1">
        <f t="shared" si="8"/>
        <v>0</v>
      </c>
    </row>
    <row r="206" s="1" customFormat="1" ht="16.35" spans="1:9">
      <c r="A206" s="5" t="s">
        <v>397</v>
      </c>
      <c r="B206" s="6" t="s">
        <v>59</v>
      </c>
      <c r="C206" s="6">
        <v>4360</v>
      </c>
      <c r="E206" s="4" t="s">
        <v>397</v>
      </c>
      <c r="F206" s="4" t="s">
        <v>1148</v>
      </c>
      <c r="G206" s="4" t="s">
        <v>59</v>
      </c>
      <c r="H206" s="7">
        <v>4360</v>
      </c>
      <c r="I206" s="1">
        <f t="shared" si="8"/>
        <v>0</v>
      </c>
    </row>
    <row r="207" s="1" customFormat="1" ht="16.35" spans="1:9">
      <c r="A207" s="5" t="s">
        <v>314</v>
      </c>
      <c r="B207" s="6" t="s">
        <v>59</v>
      </c>
      <c r="C207" s="6">
        <v>540</v>
      </c>
      <c r="E207" s="4" t="s">
        <v>314</v>
      </c>
      <c r="F207" s="4" t="s">
        <v>1150</v>
      </c>
      <c r="G207" s="4" t="s">
        <v>59</v>
      </c>
      <c r="H207" s="7">
        <v>540</v>
      </c>
      <c r="I207" s="1">
        <f t="shared" si="8"/>
        <v>0</v>
      </c>
    </row>
    <row r="208" s="1" customFormat="1" ht="16.35" spans="1:9">
      <c r="A208" s="5" t="s">
        <v>279</v>
      </c>
      <c r="B208" s="6" t="s">
        <v>59</v>
      </c>
      <c r="C208" s="6">
        <v>1340</v>
      </c>
      <c r="E208" s="4" t="s">
        <v>279</v>
      </c>
      <c r="F208" s="4" t="s">
        <v>1152</v>
      </c>
      <c r="G208" s="4" t="s">
        <v>59</v>
      </c>
      <c r="H208" s="7">
        <v>1340</v>
      </c>
      <c r="I208" s="1">
        <f t="shared" si="8"/>
        <v>0</v>
      </c>
    </row>
    <row r="209" s="1" customFormat="1" ht="16.35" spans="1:9">
      <c r="A209" s="5" t="s">
        <v>593</v>
      </c>
      <c r="B209" s="6" t="s">
        <v>59</v>
      </c>
      <c r="C209" s="6">
        <v>4880</v>
      </c>
      <c r="E209" s="4" t="s">
        <v>593</v>
      </c>
      <c r="F209" s="4" t="s">
        <v>1155</v>
      </c>
      <c r="G209" s="4" t="s">
        <v>59</v>
      </c>
      <c r="H209" s="7">
        <v>4880</v>
      </c>
      <c r="I209" s="1">
        <f t="shared" si="8"/>
        <v>0</v>
      </c>
    </row>
    <row r="210" s="1" customFormat="1" ht="16.35" spans="1:9">
      <c r="A210" s="5" t="s">
        <v>229</v>
      </c>
      <c r="B210" s="6" t="s">
        <v>59</v>
      </c>
      <c r="C210" s="6">
        <v>3120</v>
      </c>
      <c r="E210" s="4" t="s">
        <v>229</v>
      </c>
      <c r="F210" s="4" t="s">
        <v>1158</v>
      </c>
      <c r="G210" s="4" t="s">
        <v>59</v>
      </c>
      <c r="H210" s="7">
        <v>3120</v>
      </c>
      <c r="I210" s="1">
        <f t="shared" si="8"/>
        <v>0</v>
      </c>
    </row>
    <row r="211" s="1" customFormat="1" ht="16.35" spans="1:9">
      <c r="A211" s="5" t="s">
        <v>226</v>
      </c>
      <c r="B211" s="6" t="s">
        <v>59</v>
      </c>
      <c r="C211" s="6">
        <v>1620</v>
      </c>
      <c r="E211" s="4" t="s">
        <v>226</v>
      </c>
      <c r="F211" s="4" t="s">
        <v>1160</v>
      </c>
      <c r="G211" s="4" t="s">
        <v>59</v>
      </c>
      <c r="H211" s="7">
        <v>1620</v>
      </c>
      <c r="I211" s="1">
        <f t="shared" si="8"/>
        <v>0</v>
      </c>
    </row>
    <row r="212" s="1" customFormat="1" ht="16.35" spans="1:9">
      <c r="A212" s="5" t="s">
        <v>171</v>
      </c>
      <c r="B212" s="6" t="s">
        <v>59</v>
      </c>
      <c r="C212" s="6">
        <v>1440</v>
      </c>
      <c r="E212" s="4" t="s">
        <v>171</v>
      </c>
      <c r="F212" s="4" t="s">
        <v>1162</v>
      </c>
      <c r="G212" s="4" t="s">
        <v>59</v>
      </c>
      <c r="H212" s="7">
        <v>1440</v>
      </c>
      <c r="I212" s="1">
        <f t="shared" si="8"/>
        <v>0</v>
      </c>
    </row>
    <row r="213" s="1" customFormat="1" ht="16.35" spans="1:9">
      <c r="A213" s="5" t="s">
        <v>185</v>
      </c>
      <c r="B213" s="6" t="s">
        <v>59</v>
      </c>
      <c r="C213" s="6">
        <v>2340</v>
      </c>
      <c r="E213" s="4" t="s">
        <v>185</v>
      </c>
      <c r="F213" s="4" t="s">
        <v>1163</v>
      </c>
      <c r="G213" s="4" t="s">
        <v>59</v>
      </c>
      <c r="H213" s="7">
        <v>2340</v>
      </c>
      <c r="I213" s="1">
        <f t="shared" si="8"/>
        <v>0</v>
      </c>
    </row>
    <row r="214" s="1" customFormat="1" ht="16.35" spans="1:9">
      <c r="A214" s="5" t="s">
        <v>148</v>
      </c>
      <c r="B214" s="6" t="s">
        <v>59</v>
      </c>
      <c r="C214" s="6">
        <v>3760</v>
      </c>
      <c r="E214" s="4" t="s">
        <v>148</v>
      </c>
      <c r="F214" s="4" t="s">
        <v>1165</v>
      </c>
      <c r="G214" s="4" t="s">
        <v>59</v>
      </c>
      <c r="H214" s="7">
        <v>3760</v>
      </c>
      <c r="I214" s="1">
        <f t="shared" si="8"/>
        <v>0</v>
      </c>
    </row>
    <row r="215" s="1" customFormat="1" ht="16.35" spans="1:9">
      <c r="A215" s="5" t="s">
        <v>403</v>
      </c>
      <c r="B215" s="6" t="s">
        <v>59</v>
      </c>
      <c r="C215" s="6">
        <v>780</v>
      </c>
      <c r="E215" s="4" t="s">
        <v>403</v>
      </c>
      <c r="F215" s="4" t="s">
        <v>1168</v>
      </c>
      <c r="G215" s="4" t="s">
        <v>59</v>
      </c>
      <c r="H215" s="7">
        <v>780</v>
      </c>
      <c r="I215" s="1">
        <f t="shared" si="8"/>
        <v>0</v>
      </c>
    </row>
    <row r="216" s="1" customFormat="1" ht="16.35" spans="1:9">
      <c r="A216" s="5" t="s">
        <v>217</v>
      </c>
      <c r="B216" s="6" t="s">
        <v>59</v>
      </c>
      <c r="C216" s="6">
        <v>1560</v>
      </c>
      <c r="E216" s="4" t="s">
        <v>217</v>
      </c>
      <c r="F216" s="4" t="s">
        <v>1170</v>
      </c>
      <c r="G216" s="4" t="s">
        <v>59</v>
      </c>
      <c r="H216" s="7">
        <v>1560</v>
      </c>
      <c r="I216" s="1">
        <f t="shared" si="8"/>
        <v>0</v>
      </c>
    </row>
    <row r="217" s="1" customFormat="1" ht="16.35" spans="1:9">
      <c r="A217" s="5" t="s">
        <v>80</v>
      </c>
      <c r="B217" s="6" t="s">
        <v>59</v>
      </c>
      <c r="C217" s="6">
        <v>3225</v>
      </c>
      <c r="E217" s="4" t="s">
        <v>80</v>
      </c>
      <c r="F217" s="4" t="s">
        <v>1172</v>
      </c>
      <c r="G217" s="4" t="s">
        <v>59</v>
      </c>
      <c r="H217" s="7">
        <v>3225</v>
      </c>
      <c r="I217" s="1">
        <f t="shared" si="8"/>
        <v>0</v>
      </c>
    </row>
    <row r="218" s="1" customFormat="1" ht="16.35" spans="1:9">
      <c r="A218" s="5" t="s">
        <v>75</v>
      </c>
      <c r="B218" s="6" t="s">
        <v>59</v>
      </c>
      <c r="C218" s="6">
        <v>3225</v>
      </c>
      <c r="E218" s="4" t="s">
        <v>75</v>
      </c>
      <c r="F218" s="4" t="s">
        <v>1175</v>
      </c>
      <c r="G218" s="4" t="s">
        <v>59</v>
      </c>
      <c r="H218" s="7">
        <v>3225</v>
      </c>
      <c r="I218" s="1">
        <f t="shared" si="8"/>
        <v>0</v>
      </c>
    </row>
    <row r="219" s="1" customFormat="1" ht="16.35" spans="1:9">
      <c r="A219" s="5" t="s">
        <v>316</v>
      </c>
      <c r="B219" s="6" t="s">
        <v>59</v>
      </c>
      <c r="C219" s="6">
        <v>6240</v>
      </c>
      <c r="E219" s="4" t="s">
        <v>316</v>
      </c>
      <c r="F219" s="4" t="s">
        <v>1176</v>
      </c>
      <c r="G219" s="4" t="s">
        <v>59</v>
      </c>
      <c r="H219" s="7">
        <v>6240</v>
      </c>
      <c r="I219" s="1">
        <f>C219-H219</f>
        <v>0</v>
      </c>
    </row>
    <row r="220" s="1" customFormat="1" ht="16.35" spans="1:9">
      <c r="A220" s="5" t="s">
        <v>432</v>
      </c>
      <c r="B220" s="6" t="s">
        <v>59</v>
      </c>
      <c r="C220" s="6">
        <v>1350</v>
      </c>
      <c r="E220" s="4" t="s">
        <v>432</v>
      </c>
      <c r="F220" s="4" t="s">
        <v>1179</v>
      </c>
      <c r="G220" s="4" t="s">
        <v>59</v>
      </c>
      <c r="H220" s="7">
        <v>1350</v>
      </c>
      <c r="I220" s="1">
        <f>C220-H220</f>
        <v>0</v>
      </c>
    </row>
    <row r="221" s="1" customFormat="1" ht="16.35" spans="1:9">
      <c r="A221" s="5" t="s">
        <v>483</v>
      </c>
      <c r="B221" s="6" t="s">
        <v>59</v>
      </c>
      <c r="C221" s="6">
        <v>2640</v>
      </c>
      <c r="E221" s="4" t="s">
        <v>483</v>
      </c>
      <c r="F221" s="4" t="s">
        <v>1181</v>
      </c>
      <c r="G221" s="4" t="s">
        <v>59</v>
      </c>
      <c r="H221" s="7">
        <v>2640</v>
      </c>
      <c r="I221" s="1">
        <f>C221-H221</f>
        <v>0</v>
      </c>
    </row>
    <row r="222" s="1" customFormat="1" ht="16.35" spans="1:9">
      <c r="A222" s="8" t="s">
        <v>336</v>
      </c>
      <c r="B222" s="9" t="s">
        <v>68</v>
      </c>
      <c r="C222" s="9">
        <v>2420</v>
      </c>
      <c r="D222" s="2"/>
      <c r="E222" s="10">
        <v>6736411533</v>
      </c>
      <c r="F222" s="10" t="s">
        <v>900</v>
      </c>
      <c r="G222" s="10" t="s">
        <v>68</v>
      </c>
      <c r="H222" s="11">
        <v>2420</v>
      </c>
      <c r="I222" s="1" t="s">
        <v>1211</v>
      </c>
    </row>
    <row r="223" s="1" customFormat="1" ht="16.35" spans="1:8">
      <c r="A223" s="8" t="s">
        <v>336</v>
      </c>
      <c r="B223" s="9" t="s">
        <v>68</v>
      </c>
      <c r="C223" s="9">
        <v>-1210</v>
      </c>
      <c r="D223" s="2"/>
      <c r="E223" s="10"/>
      <c r="F223" s="10"/>
      <c r="G223" s="10"/>
      <c r="H223" s="11"/>
    </row>
    <row r="224" ht="15.15"/>
    <row r="225" ht="16.35" spans="11:15">
      <c r="K225" s="4" t="s">
        <v>846</v>
      </c>
      <c r="L225" s="4">
        <v>1338889</v>
      </c>
      <c r="M225" s="4" t="s">
        <v>68</v>
      </c>
      <c r="N225" s="7">
        <v>1376</v>
      </c>
      <c r="O225" s="1" t="s">
        <v>1212</v>
      </c>
    </row>
    <row r="226" ht="16.35" spans="11:14">
      <c r="K226" s="4" t="s">
        <v>1112</v>
      </c>
      <c r="L226" s="4">
        <v>1311841</v>
      </c>
      <c r="M226" s="4" t="s">
        <v>68</v>
      </c>
      <c r="N226" s="7">
        <v>0</v>
      </c>
    </row>
    <row r="227" ht="16.35" spans="1:14">
      <c r="A227" s="1" t="s">
        <v>1213</v>
      </c>
      <c r="K227" s="4" t="s">
        <v>1119</v>
      </c>
      <c r="L227" s="4">
        <v>1311738</v>
      </c>
      <c r="M227" s="4" t="s">
        <v>68</v>
      </c>
      <c r="N227" s="7">
        <v>0</v>
      </c>
    </row>
    <row r="228" ht="16.35" spans="1:14">
      <c r="A228" s="1" t="s">
        <v>1214</v>
      </c>
      <c r="K228" s="4" t="s">
        <v>1134</v>
      </c>
      <c r="L228" s="4">
        <v>1310852</v>
      </c>
      <c r="M228" s="4" t="s">
        <v>68</v>
      </c>
      <c r="N228" s="7">
        <v>0</v>
      </c>
    </row>
    <row r="229" ht="16.35" spans="1:14">
      <c r="A229" s="1" t="s">
        <v>1215</v>
      </c>
      <c r="K229" s="4" t="s">
        <v>1110</v>
      </c>
      <c r="L229" s="4">
        <v>1311843</v>
      </c>
      <c r="M229" s="4" t="s">
        <v>68</v>
      </c>
      <c r="N229" s="7">
        <v>0</v>
      </c>
    </row>
    <row r="230" ht="16.35" spans="1:14">
      <c r="A230" s="1" t="s">
        <v>1216</v>
      </c>
      <c r="K230" s="4" t="s">
        <v>1115</v>
      </c>
      <c r="L230" s="4">
        <v>1311833</v>
      </c>
      <c r="M230" s="4" t="s">
        <v>68</v>
      </c>
      <c r="N230" s="7">
        <v>0</v>
      </c>
    </row>
    <row r="231" ht="16.35" spans="11:14">
      <c r="K231" s="4" t="s">
        <v>1117</v>
      </c>
      <c r="L231" s="4">
        <v>1311827</v>
      </c>
      <c r="M231" s="4" t="s">
        <v>68</v>
      </c>
      <c r="N231" s="7">
        <v>0</v>
      </c>
    </row>
    <row r="232" ht="16.35" spans="11:14">
      <c r="K232" s="4" t="s">
        <v>911</v>
      </c>
      <c r="L232" s="4">
        <v>1333917</v>
      </c>
      <c r="M232" s="4" t="s">
        <v>68</v>
      </c>
      <c r="N232" s="7">
        <v>0</v>
      </c>
    </row>
  </sheetData>
  <autoFilter ref="A1:P223">
    <extLst/>
  </autoFilter>
  <sortState ref="E2:H229">
    <sortCondition ref="E2" descending="1"/>
  </sortState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2018-07-30T02:46:57Z</dcterms:created>
  <dcterms:modified xsi:type="dcterms:W3CDTF">2018-07-30T06:13:50Z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