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 activeTab="5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HOP" sheetId="5" r:id="rId5"/>
    <sheet name="对账" sheetId="6" r:id="rId6"/>
  </sheets>
  <definedNames>
    <definedName name="_xlnm._FilterDatabase" localSheetId="5" hidden="1">对账!$A$1:$AA$211</definedName>
  </definedNames>
  <calcPr calcId="144525"/>
</workbook>
</file>

<file path=xl/sharedStrings.xml><?xml version="1.0" encoding="utf-8"?>
<sst xmlns="http://schemas.openxmlformats.org/spreadsheetml/2006/main" count="2216">
  <si>
    <t>去哪儿网酒店预付对账单</t>
  </si>
  <si>
    <t>供应商名称：</t>
  </si>
  <si>
    <t>港丰国际</t>
  </si>
  <si>
    <t>结算周期：</t>
  </si>
  <si>
    <t>2018-07-23至2018-07-29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</si>
  <si>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</si>
  <si>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</si>
  <si>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</si>
  <si>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</si>
  <si>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</si>
  <si>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</si>
  <si>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</si>
  <si>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</si>
  <si>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</si>
  <si>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</si>
  <si>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</si>
  <si>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</si>
  <si>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</si>
  <si>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</si>
  <si>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</si>
  <si>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¥488,319.28</t>
  </si>
  <si>
    <t>¥54,195.20</t>
  </si>
  <si>
    <t>¥32,589.08</t>
  </si>
  <si>
    <t>-¥1,242.00</t>
  </si>
  <si>
    <t>¥400,293.00</t>
  </si>
  <si>
    <t>分类信息</t>
  </si>
  <si>
    <t>业务类型</t>
  </si>
  <si>
    <t>酒店预付（点击查看明细）</t>
  </si>
  <si>
    <t>¥401,535.00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</si>
  <si>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</si>
  <si>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</si>
  <si>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</si>
  <si>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</si>
  <si>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</si>
  <si>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2725442002</t>
  </si>
  <si>
    <t>户名：</t>
  </si>
  <si>
    <t>李正华</t>
  </si>
  <si>
    <t>联系人：</t>
  </si>
  <si>
    <t>ADA</t>
  </si>
  <si>
    <t>联系方式：</t>
  </si>
  <si>
    <t>020-66347913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</si>
  <si>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</si>
  <si>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</si>
  <si>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</si>
  <si>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</si>
  <si>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</si>
  <si>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</si>
  <si>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</si>
  <si>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</si>
  <si>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</si>
  <si>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</si>
  <si>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</si>
  <si>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</si>
  <si>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</si>
  <si>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</si>
  <si>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</si>
  <si>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</si>
  <si>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</si>
  <si>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</si>
  <si>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</si>
  <si>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</si>
  <si>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</si>
  <si>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</si>
  <si>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</si>
  <si>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</si>
  <si>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</si>
  <si>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</si>
  <si>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</si>
  <si>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</si>
  <si>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</si>
  <si>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</si>
  <si>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</si>
  <si>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101604966494</t>
  </si>
  <si>
    <t>1339405</t>
  </si>
  <si>
    <t>酒店预付</t>
  </si>
  <si>
    <t>否</t>
  </si>
  <si>
    <t>普通</t>
  </si>
  <si>
    <t>58577322</t>
  </si>
  <si>
    <t>东京全日空洲际酒店</t>
  </si>
  <si>
    <t>1150251</t>
  </si>
  <si>
    <t>SU/SHANYAO</t>
  </si>
  <si>
    <t>2018-07-21</t>
  </si>
  <si>
    <t>2018-07-22</t>
  </si>
  <si>
    <t>2018-07-23</t>
  </si>
  <si>
    <t>¥1,491.00</t>
  </si>
  <si>
    <t>¥111.00</t>
  </si>
  <si>
    <t>¥1,380.00</t>
  </si>
  <si>
    <t>经典双床房</t>
  </si>
  <si>
    <t>WEBSITE</t>
  </si>
  <si>
    <t>101593761334</t>
  </si>
  <si>
    <t>1334335</t>
  </si>
  <si>
    <t>58577604</t>
  </si>
  <si>
    <t>银座首都酒店附楼</t>
  </si>
  <si>
    <t>LIU/YI</t>
  </si>
  <si>
    <t>2018-07-10</t>
  </si>
  <si>
    <t>¥546.00</t>
  </si>
  <si>
    <t>¥31.00</t>
  </si>
  <si>
    <t>¥515.00</t>
  </si>
  <si>
    <t>新馆三人房</t>
  </si>
  <si>
    <t>101579446334</t>
  </si>
  <si>
    <t>1326236</t>
  </si>
  <si>
    <t>50278764</t>
  </si>
  <si>
    <t>拜县伊亚水疗度假村</t>
  </si>
  <si>
    <t>LIANG/YUQING</t>
  </si>
  <si>
    <t>2018-06-26</t>
  </si>
  <si>
    <t>¥735.00</t>
  </si>
  <si>
    <t>¥55.00</t>
  </si>
  <si>
    <t>¥680.00</t>
  </si>
  <si>
    <t>运河景观套房</t>
  </si>
  <si>
    <t>101540129670</t>
  </si>
  <si>
    <t>1308630</t>
  </si>
  <si>
    <t>76243926</t>
  </si>
  <si>
    <t>会安阿祖密度假屋</t>
  </si>
  <si>
    <t>YANG/YITAO|ZHANG/DINGXIAN</t>
  </si>
  <si>
    <t>2018-05-18</t>
  </si>
  <si>
    <t>¥2,204.00</t>
  </si>
  <si>
    <t>¥168.00</t>
  </si>
  <si>
    <t>¥2,036.00</t>
  </si>
  <si>
    <t>超值豪华房</t>
  </si>
  <si>
    <t>101591184566</t>
  </si>
  <si>
    <t>1333273</t>
  </si>
  <si>
    <t>49213668</t>
  </si>
  <si>
    <t>普吉岛芭东海滩感官度假酒店</t>
  </si>
  <si>
    <t>HU/LI|HE/HUISHA</t>
  </si>
  <si>
    <t>2018-07-08</t>
  </si>
  <si>
    <t>2018-07-18</t>
  </si>
  <si>
    <t>¥5,842.80</t>
  </si>
  <si>
    <t>¥432.80</t>
  </si>
  <si>
    <t>¥5,410.00</t>
  </si>
  <si>
    <t>豪华海景房</t>
  </si>
  <si>
    <t>101598031398</t>
  </si>
  <si>
    <t>1336201</t>
  </si>
  <si>
    <t>59182488</t>
  </si>
  <si>
    <t>通罗素坤逸中心55超豪华酒店</t>
  </si>
  <si>
    <t>CHEN/SUWEN</t>
  </si>
  <si>
    <t>2018-07-15</t>
  </si>
  <si>
    <t>¥654.00</t>
  </si>
  <si>
    <t>¥9.00</t>
  </si>
  <si>
    <t>¥645.00</t>
  </si>
  <si>
    <t>特色豪华房</t>
  </si>
  <si>
    <t>101573217196</t>
  </si>
  <si>
    <t>1323839</t>
  </si>
  <si>
    <t>49095522</t>
  </si>
  <si>
    <t>清迈平那科酒店</t>
  </si>
  <si>
    <t>ZENG/YANXIANG</t>
  </si>
  <si>
    <t>2018-06-20</t>
  </si>
  <si>
    <t>¥1,337.00</t>
  </si>
  <si>
    <t>¥102.00</t>
  </si>
  <si>
    <t>¥1,235.00</t>
  </si>
  <si>
    <t>二卧室套房</t>
  </si>
  <si>
    <t>101581521119</t>
  </si>
  <si>
    <t>1327662</t>
  </si>
  <si>
    <t>57407409</t>
  </si>
  <si>
    <t>曼谷暹罗酒店</t>
  </si>
  <si>
    <t>MAO/LU</t>
  </si>
  <si>
    <t>2018-06-28</t>
  </si>
  <si>
    <t>¥3,398.00</t>
  </si>
  <si>
    <t>¥253.00</t>
  </si>
  <si>
    <t>¥3,145.00</t>
  </si>
  <si>
    <t>暹罗套房</t>
  </si>
  <si>
    <t>101597280622</t>
  </si>
  <si>
    <t>1335915</t>
  </si>
  <si>
    <t>68728338</t>
  </si>
  <si>
    <t>普吉岛卡伦海滩索菲特美憬阁阿维斯塔酒店</t>
  </si>
  <si>
    <t>YAN/JUN</t>
  </si>
  <si>
    <t>2018-07-14</t>
  </si>
  <si>
    <t>¥1,339.20</t>
  </si>
  <si>
    <t>¥99.20</t>
  </si>
  <si>
    <t>¥1,240.00</t>
  </si>
  <si>
    <t>高级房大床</t>
  </si>
  <si>
    <t>101580759974</t>
  </si>
  <si>
    <t>1326770</t>
  </si>
  <si>
    <t>43916514</t>
  </si>
  <si>
    <t>普吉岛万豪温泉渡假酒店</t>
  </si>
  <si>
    <t>zhong/yong|wen/feng lian</t>
  </si>
  <si>
    <t>2018-06-27</t>
  </si>
  <si>
    <t>2018-07-20</t>
  </si>
  <si>
    <t>¥5,382.00</t>
  </si>
  <si>
    <t>¥402.00</t>
  </si>
  <si>
    <t>¥4,980.00</t>
  </si>
  <si>
    <t>豪华园景房</t>
  </si>
  <si>
    <t>101605673735</t>
  </si>
  <si>
    <t>1339769</t>
  </si>
  <si>
    <t>58576572</t>
  </si>
  <si>
    <t>曼谷大仓新颐饭店</t>
  </si>
  <si>
    <t>ZHOU/WEIXIONG</t>
  </si>
  <si>
    <t>¥1,399.00</t>
  </si>
  <si>
    <t>¥93.00</t>
  </si>
  <si>
    <t>¥1,306.00</t>
  </si>
  <si>
    <t>豪华房.</t>
  </si>
  <si>
    <t>101603344134</t>
  </si>
  <si>
    <t>1338657</t>
  </si>
  <si>
    <t>53795763</t>
  </si>
  <si>
    <t>王子宫殿酒店</t>
  </si>
  <si>
    <t>ZHAO/LI</t>
  </si>
  <si>
    <t>¥698.00</t>
  </si>
  <si>
    <t>¥74.00</t>
  </si>
  <si>
    <t>¥624.00</t>
  </si>
  <si>
    <t>高级房</t>
  </si>
  <si>
    <t>101601805978</t>
  </si>
  <si>
    <t>1337953</t>
  </si>
  <si>
    <t>57522852</t>
  </si>
  <si>
    <t>素万那普公寓</t>
  </si>
  <si>
    <t>LIU/MENGLING</t>
  </si>
  <si>
    <t>¥251.00</t>
  </si>
  <si>
    <t>¥2.00</t>
  </si>
  <si>
    <t>¥249.00</t>
  </si>
  <si>
    <t>豪华房</t>
  </si>
  <si>
    <t>101601391280</t>
  </si>
  <si>
    <t>1337996</t>
  </si>
  <si>
    <t>53690721</t>
  </si>
  <si>
    <t>曼谷文思酒店</t>
  </si>
  <si>
    <t>WEN/LINGZHANG</t>
  </si>
  <si>
    <t>¥578.88</t>
  </si>
  <si>
    <t>¥42.88</t>
  </si>
  <si>
    <t>¥536.00</t>
  </si>
  <si>
    <t>行政工作室房（中宾）</t>
  </si>
  <si>
    <t>101602629239</t>
  </si>
  <si>
    <t>1338610</t>
  </si>
  <si>
    <t>WANG/JIANSONG</t>
  </si>
  <si>
    <t>2018-07-19</t>
  </si>
  <si>
    <t>¥1,310.00</t>
  </si>
  <si>
    <t>¥20.00</t>
  </si>
  <si>
    <t>¥1,290.00</t>
  </si>
  <si>
    <t>101604014963</t>
  </si>
  <si>
    <t>1339529</t>
  </si>
  <si>
    <t>GUO/XIAOYAN</t>
  </si>
  <si>
    <t>¥340.00</t>
  </si>
  <si>
    <t>¥26.00</t>
  </si>
  <si>
    <t>¥314.00</t>
  </si>
  <si>
    <t>101601330174</t>
  </si>
  <si>
    <t>1337663</t>
  </si>
  <si>
    <t>65326215</t>
  </si>
  <si>
    <t>格拉斯服务式套房酒店</t>
  </si>
  <si>
    <t>YANG/YI</t>
  </si>
  <si>
    <t>¥320.00</t>
  </si>
  <si>
    <t>套房</t>
  </si>
  <si>
    <t>101599368124</t>
  </si>
  <si>
    <t>1337033</t>
  </si>
  <si>
    <t>65497398</t>
  </si>
  <si>
    <t>金寺酒店</t>
  </si>
  <si>
    <t>XIONG/JINGXUAN</t>
  </si>
  <si>
    <t>2018-07-16</t>
  </si>
  <si>
    <t>¥496.00</t>
  </si>
  <si>
    <t>¥29.00</t>
  </si>
  <si>
    <t>¥467.00</t>
  </si>
  <si>
    <t>池畔豪华房</t>
  </si>
  <si>
    <t>101601200200</t>
  </si>
  <si>
    <t>1338001</t>
  </si>
  <si>
    <t>KONG/LINGXIA</t>
  </si>
  <si>
    <t>¥659.00</t>
  </si>
  <si>
    <t>¥14.00</t>
  </si>
  <si>
    <t>101604765894</t>
  </si>
  <si>
    <t>1339341</t>
  </si>
  <si>
    <t>63389739</t>
  </si>
  <si>
    <t>曼谷缪斯酒店</t>
  </si>
  <si>
    <t>WANG/LISHA</t>
  </si>
  <si>
    <t>¥1,862.00</t>
  </si>
  <si>
    <t>¥140.00</t>
  </si>
  <si>
    <t>¥1,722.00</t>
  </si>
  <si>
    <t>达维登转角豪华客房</t>
  </si>
  <si>
    <t>101603718227</t>
  </si>
  <si>
    <t>1338654</t>
  </si>
  <si>
    <t>76304388</t>
  </si>
  <si>
    <t>新德里尼赫鲁广场伊洛斯酒店</t>
  </si>
  <si>
    <t>TAO/QIAN</t>
  </si>
  <si>
    <t>¥1,606.16</t>
  </si>
  <si>
    <t>¥120.16</t>
  </si>
  <si>
    <t>¥1,486.00</t>
  </si>
  <si>
    <t>单人房</t>
  </si>
  <si>
    <t>101599787357</t>
  </si>
  <si>
    <t>1336931</t>
  </si>
  <si>
    <t>75846744</t>
  </si>
  <si>
    <t>美爵柏林维滕贝格广场酒店</t>
  </si>
  <si>
    <t>XU/SHUTING</t>
  </si>
  <si>
    <t>¥1,848.00</t>
  </si>
  <si>
    <t>¥108.00</t>
  </si>
  <si>
    <t>¥1,740.00</t>
  </si>
  <si>
    <t>双床房</t>
  </si>
  <si>
    <t>101604443129</t>
  </si>
  <si>
    <t>1339444</t>
  </si>
  <si>
    <t>64290006</t>
  </si>
  <si>
    <t>里昂丽笙酒店</t>
  </si>
  <si>
    <t>ZHANG/HUAN</t>
  </si>
  <si>
    <t>¥640.00</t>
  </si>
  <si>
    <t>¥48.00</t>
  </si>
  <si>
    <t>¥592.00</t>
  </si>
  <si>
    <t>标准单人房</t>
  </si>
  <si>
    <t>101599051624</t>
  </si>
  <si>
    <t>1336617</t>
  </si>
  <si>
    <t>58575921</t>
  </si>
  <si>
    <t>馨乐庭巴黎马莱巴士底狱酒店</t>
  </si>
  <si>
    <t>ZHANG/SHUAI</t>
  </si>
  <si>
    <t>¥899.00</t>
  </si>
  <si>
    <t>¥52.00</t>
  </si>
  <si>
    <t>¥847.00</t>
  </si>
  <si>
    <t>标准工作室客房</t>
  </si>
  <si>
    <t>101588010828</t>
  </si>
  <si>
    <t>1331013</t>
  </si>
  <si>
    <t>64352196</t>
  </si>
  <si>
    <t>伦敦英国皇家酒店</t>
  </si>
  <si>
    <t>YANG/SIQI</t>
  </si>
  <si>
    <t>2018-07-05</t>
  </si>
  <si>
    <t>¥741.00</t>
  </si>
  <si>
    <t>¥56.00</t>
  </si>
  <si>
    <t>¥685.00</t>
  </si>
  <si>
    <t>101606248431</t>
  </si>
  <si>
    <t>1340083</t>
  </si>
  <si>
    <t>LIN/LULU</t>
  </si>
  <si>
    <t>2018-07-29</t>
  </si>
  <si>
    <t>2018-07-30</t>
  </si>
  <si>
    <t>¥250.00</t>
  </si>
  <si>
    <t>2018-07-23 17:00:33</t>
  </si>
  <si>
    <t>101607979646</t>
  </si>
  <si>
    <t>1340520</t>
  </si>
  <si>
    <t>53763933</t>
  </si>
  <si>
    <t>普吉岛卡利马度假村及水疗中心</t>
  </si>
  <si>
    <t>LIU/YUANJUN</t>
  </si>
  <si>
    <t>2018-07-24</t>
  </si>
  <si>
    <t>2018-08-15</t>
  </si>
  <si>
    <t>2018-08-18</t>
  </si>
  <si>
    <t>¥5,832.00</t>
  </si>
  <si>
    <t>2018-07-24 02:02:20</t>
  </si>
  <si>
    <t>泳池直通房</t>
  </si>
  <si>
    <t>101604501678</t>
  </si>
  <si>
    <t>1339270</t>
  </si>
  <si>
    <t>65497536</t>
  </si>
  <si>
    <t>范思哲豪华度假酒店</t>
  </si>
  <si>
    <t>FU/YU</t>
  </si>
  <si>
    <t>¥2,305.00</t>
  </si>
  <si>
    <t>¥172.00</t>
  </si>
  <si>
    <t>¥2,133.00</t>
  </si>
  <si>
    <t>礁湖客房</t>
  </si>
  <si>
    <t>101606101451</t>
  </si>
  <si>
    <t>1340007</t>
  </si>
  <si>
    <t>76025787</t>
  </si>
  <si>
    <t>四条乌丸艾姆斯伊斯特酒店</t>
  </si>
  <si>
    <t>YU/JINJING</t>
  </si>
  <si>
    <t>¥18.00</t>
  </si>
  <si>
    <t>¥574.00</t>
  </si>
  <si>
    <t>小型大床房</t>
  </si>
  <si>
    <t>101537716711</t>
  </si>
  <si>
    <t>1307237</t>
  </si>
  <si>
    <t>47408175</t>
  </si>
  <si>
    <t>薄荷岛梢帕姆邦劳度假酒店</t>
  </si>
  <si>
    <t>SHUANGLIN/DENG</t>
  </si>
  <si>
    <t>2018-05-15</t>
  </si>
  <si>
    <t>¥1,230.00</t>
  </si>
  <si>
    <t>¥94.00</t>
  </si>
  <si>
    <t>¥1,136.00</t>
  </si>
  <si>
    <t>海滨豪华房</t>
  </si>
  <si>
    <t>101605227451</t>
  </si>
  <si>
    <t>1339980</t>
  </si>
  <si>
    <t>65497245</t>
  </si>
  <si>
    <t>新加坡东陵今旅酒店</t>
  </si>
  <si>
    <t>LI/MENGLING</t>
  </si>
  <si>
    <t>¥1,238.76</t>
  </si>
  <si>
    <t>¥91.76</t>
  </si>
  <si>
    <t>¥1,147.00</t>
  </si>
  <si>
    <t>高级双床房</t>
  </si>
  <si>
    <t>101578465986</t>
  </si>
  <si>
    <t>1325797</t>
  </si>
  <si>
    <t>68414919</t>
  </si>
  <si>
    <t>芭堤雅独家酒店</t>
  </si>
  <si>
    <t>LIU/XIAODONG</t>
  </si>
  <si>
    <t>2018-06-25</t>
  </si>
  <si>
    <t>¥630.00</t>
  </si>
  <si>
    <t>¥582.00</t>
  </si>
  <si>
    <t>101597196139</t>
  </si>
  <si>
    <t>1335871</t>
  </si>
  <si>
    <t>59007129</t>
  </si>
  <si>
    <t>萨默塞特苏安普卢公园酒店</t>
  </si>
  <si>
    <t>YAN/SHEN</t>
  </si>
  <si>
    <t>¥2,865.00</t>
  </si>
  <si>
    <t>¥325.00</t>
  </si>
  <si>
    <t>¥2,540.00</t>
  </si>
  <si>
    <t>一卧室尊贵房</t>
  </si>
  <si>
    <t>101560174686</t>
  </si>
  <si>
    <t>1317752</t>
  </si>
  <si>
    <t>49062537</t>
  </si>
  <si>
    <t>普吉岛诺富特度假村</t>
  </si>
  <si>
    <t>KANG/YONG</t>
  </si>
  <si>
    <t>2018-06-07</t>
  </si>
  <si>
    <t>¥142.00</t>
  </si>
  <si>
    <t>¥1,098.00</t>
  </si>
  <si>
    <t>高级房（中宾）</t>
  </si>
  <si>
    <t>101606192253</t>
  </si>
  <si>
    <t>1340064</t>
  </si>
  <si>
    <t>ZHAO/XIN</t>
  </si>
  <si>
    <t>¥1,411.00</t>
  </si>
  <si>
    <t>¥105.00</t>
  </si>
  <si>
    <t>101594030899</t>
  </si>
  <si>
    <t>1334362</t>
  </si>
  <si>
    <t>56464374</t>
  </si>
  <si>
    <t>曼谷137黑拉酒店</t>
  </si>
  <si>
    <t>LI/YUXUAN</t>
  </si>
  <si>
    <t>2018-07-11</t>
  </si>
  <si>
    <t>¥4,081.00</t>
  </si>
  <si>
    <t>¥386.00</t>
  </si>
  <si>
    <t>¥3,695.00</t>
  </si>
  <si>
    <t>支柱一卧室公寓</t>
  </si>
  <si>
    <t>101606458699</t>
  </si>
  <si>
    <t>1340164</t>
  </si>
  <si>
    <t>50189796</t>
  </si>
  <si>
    <t>曼谷苏阁索酒店</t>
  </si>
  <si>
    <t>LEI/SHAN</t>
  </si>
  <si>
    <t>¥577.80</t>
  </si>
  <si>
    <t>¥42.80</t>
  </si>
  <si>
    <t>¥535.00</t>
  </si>
  <si>
    <t>豪华房（中宾）</t>
  </si>
  <si>
    <t>101582365040</t>
  </si>
  <si>
    <t>1328059</t>
  </si>
  <si>
    <t>49081260</t>
  </si>
  <si>
    <t>普吉岛假日酒店</t>
  </si>
  <si>
    <t>WANG/JIAN</t>
  </si>
  <si>
    <t>2018-06-29</t>
  </si>
  <si>
    <t>¥1,763.64</t>
  </si>
  <si>
    <t>¥130.64</t>
  </si>
  <si>
    <t>¥1,633.00</t>
  </si>
  <si>
    <t>高级客房（中宾）</t>
  </si>
  <si>
    <t>101594460057</t>
  </si>
  <si>
    <t>1334551</t>
  </si>
  <si>
    <t>67182771</t>
  </si>
  <si>
    <t>普吉岛希尔顿阿卡迪亚温泉度假酒店</t>
  </si>
  <si>
    <t>JIN/CAIZHU</t>
  </si>
  <si>
    <t>¥3,944.00</t>
  </si>
  <si>
    <t>¥224.00</t>
  </si>
  <si>
    <t>¥3,720.00</t>
  </si>
  <si>
    <t>园景小型套房</t>
  </si>
  <si>
    <t>101605769603</t>
  </si>
  <si>
    <t>1339660</t>
  </si>
  <si>
    <t>88975544</t>
  </si>
  <si>
    <t>兀兰酒店芭堤雅度假村</t>
  </si>
  <si>
    <t>ZHOU/MINGJUN|HUANG/SHENGKANG|WANG/YUWEN</t>
  </si>
  <si>
    <t>¥1,326.00</t>
  </si>
  <si>
    <t>¥117.00</t>
  </si>
  <si>
    <t>¥1,209.00</t>
  </si>
  <si>
    <t>101600210666</t>
  </si>
  <si>
    <t>1337443</t>
  </si>
  <si>
    <t>76361364</t>
  </si>
  <si>
    <t>阿布扎比瑰丽酒店</t>
  </si>
  <si>
    <t>ZHENG/XUEDONG</t>
  </si>
  <si>
    <t>2018-07-17</t>
  </si>
  <si>
    <t>¥2,401.00</t>
  </si>
  <si>
    <t>¥154.00</t>
  </si>
  <si>
    <t>¥2,247.00</t>
  </si>
  <si>
    <t>101604829059</t>
  </si>
  <si>
    <t>1339204</t>
  </si>
  <si>
    <t>64352730</t>
  </si>
  <si>
    <t>弗朗西斯科一世酒店</t>
  </si>
  <si>
    <t>GAO/DONGLI</t>
  </si>
  <si>
    <t>¥432.00</t>
  </si>
  <si>
    <t>¥12.00</t>
  </si>
  <si>
    <t>¥420.00</t>
  </si>
  <si>
    <t>标准房 &lt;2&gt;</t>
  </si>
  <si>
    <t>101560611275</t>
  </si>
  <si>
    <t>1318074</t>
  </si>
  <si>
    <t>76298847</t>
  </si>
  <si>
    <t>欧德酒店</t>
  </si>
  <si>
    <t>ZHAO/YUE|WENG/LING</t>
  </si>
  <si>
    <t>¥1,188.00</t>
  </si>
  <si>
    <t>¥88.00</t>
  </si>
  <si>
    <t>¥1,100.00</t>
  </si>
  <si>
    <t>标准房</t>
  </si>
  <si>
    <t>101607500349</t>
  </si>
  <si>
    <t>1340793</t>
  </si>
  <si>
    <t>梢帕姆邦劳度假酒店</t>
  </si>
  <si>
    <t>SYSIM/EMILY|MIAO/WEI</t>
  </si>
  <si>
    <t>2018-07-25</t>
  </si>
  <si>
    <t>¥3,244.00</t>
  </si>
  <si>
    <t>2018-07-24 15:41:06</t>
  </si>
  <si>
    <t>101607416152</t>
  </si>
  <si>
    <t>1340852</t>
  </si>
  <si>
    <t>49347501</t>
  </si>
  <si>
    <t>薄荷岛米提水疗度假村</t>
  </si>
  <si>
    <t>ZHOU/SIQI|SHENG/GUO|HAN/JINGXIN</t>
  </si>
  <si>
    <t>2019-02-05</t>
  </si>
  <si>
    <t>2019-02-08</t>
  </si>
  <si>
    <t>¥7,317.00</t>
  </si>
  <si>
    <t>2018-07-24 17:55:26</t>
  </si>
  <si>
    <t>101607544314</t>
  </si>
  <si>
    <t>1340752</t>
  </si>
  <si>
    <t>JIANG/ZEXIA|WAN/ZHANG|ZHANG/RONG</t>
  </si>
  <si>
    <t>2019-02-01</t>
  </si>
  <si>
    <t>2019-02-04</t>
  </si>
  <si>
    <t>¥8,496.00</t>
  </si>
  <si>
    <t>2018-07-24 23:00:02</t>
  </si>
  <si>
    <t>园景豪华房</t>
  </si>
  <si>
    <t>101607840115</t>
  </si>
  <si>
    <t>1341026</t>
  </si>
  <si>
    <t>52300671</t>
  </si>
  <si>
    <t>乐卡尔特岘港海滩酒店</t>
  </si>
  <si>
    <t>LING/CHEN</t>
  </si>
  <si>
    <t>2018-08-20</t>
  </si>
  <si>
    <t>2018-08-21</t>
  </si>
  <si>
    <t>¥833.00</t>
  </si>
  <si>
    <t>2018-07-25 01:10:32</t>
  </si>
  <si>
    <t>喜悦海景套房</t>
  </si>
  <si>
    <t>101606434952</t>
  </si>
  <si>
    <t>1340418</t>
  </si>
  <si>
    <t>58577400</t>
  </si>
  <si>
    <t>the b 东京 池袋酒店</t>
  </si>
  <si>
    <t>chen/jun</t>
  </si>
  <si>
    <t>¥635.04</t>
  </si>
  <si>
    <t>¥47.04</t>
  </si>
  <si>
    <t>¥588.00</t>
  </si>
  <si>
    <t>高级单人间</t>
  </si>
  <si>
    <t>101604624411</t>
  </si>
  <si>
    <t>1339326</t>
  </si>
  <si>
    <t>58577163</t>
  </si>
  <si>
    <t>东京东急涩谷卓越酒店</t>
  </si>
  <si>
    <t>LIN/YUXIAO</t>
  </si>
  <si>
    <t>¥1,746.00</t>
  </si>
  <si>
    <t>¥130.00</t>
  </si>
  <si>
    <t>¥1,616.00</t>
  </si>
  <si>
    <t>101537176960</t>
  </si>
  <si>
    <t>1307239</t>
  </si>
  <si>
    <t>101583710036</t>
  </si>
  <si>
    <t>1328358</t>
  </si>
  <si>
    <t>LI/ZHIQIANG</t>
  </si>
  <si>
    <t>2018-06-30</t>
  </si>
  <si>
    <t>¥2,102.00</t>
  </si>
  <si>
    <t>¥158.00</t>
  </si>
  <si>
    <t>¥1,944.00</t>
  </si>
  <si>
    <t>尊贵海滨房</t>
  </si>
  <si>
    <t>101541990432</t>
  </si>
  <si>
    <t>1308987</t>
  </si>
  <si>
    <t>56868642</t>
  </si>
  <si>
    <t>贾帕克岛度假酒店&amp;宿务水上乐园</t>
  </si>
  <si>
    <t>HE/YANFANG|XU/JIANBO</t>
  </si>
  <si>
    <t>2018-05-19</t>
  </si>
  <si>
    <t>¥4,039.20</t>
  </si>
  <si>
    <t>¥299.20</t>
  </si>
  <si>
    <t>¥3,740.00</t>
  </si>
  <si>
    <t>101592004288</t>
  </si>
  <si>
    <t>1333778</t>
  </si>
  <si>
    <t>49081227</t>
  </si>
  <si>
    <t>易思廷大酒店沙吞</t>
  </si>
  <si>
    <t>ZHANG/XINYUE</t>
  </si>
  <si>
    <t>2018-07-09</t>
  </si>
  <si>
    <t>¥2,112.48</t>
  </si>
  <si>
    <t>¥156.48</t>
  </si>
  <si>
    <t>¥1,956.00</t>
  </si>
  <si>
    <t>101592296820</t>
  </si>
  <si>
    <t>1333715</t>
  </si>
  <si>
    <t>65865588</t>
  </si>
  <si>
    <t>自由中心西贡河畔酒店</t>
  </si>
  <si>
    <t>LIU/XUN|GUO/QINGYUN</t>
  </si>
  <si>
    <t>¥1,170.00</t>
  </si>
  <si>
    <t>¥16.00</t>
  </si>
  <si>
    <t>¥1,154.00</t>
  </si>
  <si>
    <t>101547382853</t>
  </si>
  <si>
    <t>1311680</t>
  </si>
  <si>
    <t>45027375</t>
  </si>
  <si>
    <t>甲米奥南海滩智选假日酒店</t>
  </si>
  <si>
    <t>FU/TAO|ZHAO/SUWEN</t>
  </si>
  <si>
    <t>2018-05-25</t>
  </si>
  <si>
    <t>¥660.00</t>
  </si>
  <si>
    <t>¥50.00</t>
  </si>
  <si>
    <t>¥610.00</t>
  </si>
  <si>
    <t>101592466584</t>
  </si>
  <si>
    <t>1333353</t>
  </si>
  <si>
    <t>45098928</t>
  </si>
  <si>
    <t>萨瓦蒂芭东渡假村酒店</t>
  </si>
  <si>
    <t>LIN/XIAXIANG</t>
  </si>
  <si>
    <t>¥504.00</t>
  </si>
  <si>
    <t>¥24.00</t>
  </si>
  <si>
    <t>¥480.00</t>
  </si>
  <si>
    <t>101591325599</t>
  </si>
  <si>
    <t>1333267</t>
  </si>
  <si>
    <t>58472511</t>
  </si>
  <si>
    <t>清迈坎塔利山酒店</t>
  </si>
  <si>
    <t>LI/JING|TAN/ZHIHUA</t>
  </si>
  <si>
    <t>¥1,932.00</t>
  </si>
  <si>
    <t>¥112.00</t>
  </si>
  <si>
    <t>¥1,820.00</t>
  </si>
  <si>
    <t>商务套房</t>
  </si>
  <si>
    <t>101546936915</t>
  </si>
  <si>
    <t>1311403</t>
  </si>
  <si>
    <t>45353199</t>
  </si>
  <si>
    <t>普吉岛卡塔塔尼海滩度假村</t>
  </si>
  <si>
    <t>HUANG/HUA|HUA/YUFANG</t>
  </si>
  <si>
    <t>2018-05-24</t>
  </si>
  <si>
    <t>¥3,200.00</t>
  </si>
  <si>
    <t>¥240.00</t>
  </si>
  <si>
    <t>¥2,960.00</t>
  </si>
  <si>
    <t>豪华布黎翼房</t>
  </si>
  <si>
    <t>101525080887</t>
  </si>
  <si>
    <t>1302634</t>
  </si>
  <si>
    <t>曼谷曾经酒店</t>
  </si>
  <si>
    <t>WU/YUTING</t>
  </si>
  <si>
    <t>2018-05-03</t>
  </si>
  <si>
    <t>¥526.00</t>
  </si>
  <si>
    <t>¥82.00</t>
  </si>
  <si>
    <t>¥444.00</t>
  </si>
  <si>
    <t>行政按摩浴缸房（中宾）</t>
  </si>
  <si>
    <t>101574923944</t>
  </si>
  <si>
    <t>1324003</t>
  </si>
  <si>
    <t>51108090</t>
  </si>
  <si>
    <t>皮皮岛自然度假村酒店</t>
  </si>
  <si>
    <t>LIU/HONGYA</t>
  </si>
  <si>
    <t>2018-06-21</t>
  </si>
  <si>
    <t>¥964.00</t>
  </si>
  <si>
    <t>¥78.00</t>
  </si>
  <si>
    <t>¥886.00</t>
  </si>
  <si>
    <t>101598341112</t>
  </si>
  <si>
    <t>1336357</t>
  </si>
  <si>
    <t>WEI/YUWEN</t>
  </si>
  <si>
    <t>¥1,934.28</t>
  </si>
  <si>
    <t>¥143.28</t>
  </si>
  <si>
    <t>¥1,791.00</t>
  </si>
  <si>
    <t>101577515966</t>
  </si>
  <si>
    <t>1325497</t>
  </si>
  <si>
    <t>曼谷素坤逸中心55超豪华酒店</t>
  </si>
  <si>
    <t>ZHAO/JIE</t>
  </si>
  <si>
    <t>2018-06-24</t>
  </si>
  <si>
    <t>¥2,418.00</t>
  </si>
  <si>
    <t>¥363.00</t>
  </si>
  <si>
    <t>¥2,055.00</t>
  </si>
  <si>
    <t>101597078555</t>
  </si>
  <si>
    <t>1336000</t>
  </si>
  <si>
    <t>DING/WENJUAN</t>
  </si>
  <si>
    <t>¥500.00</t>
  </si>
  <si>
    <t>¥498.00</t>
  </si>
  <si>
    <t>101595162381</t>
  </si>
  <si>
    <t>1335169</t>
  </si>
  <si>
    <t>SHI/TAO</t>
  </si>
  <si>
    <t>2018-07-12</t>
  </si>
  <si>
    <t>¥944.00</t>
  </si>
  <si>
    <t>¥104.00</t>
  </si>
  <si>
    <t>¥840.00</t>
  </si>
  <si>
    <t>101546449055</t>
  </si>
  <si>
    <t>1311401</t>
  </si>
  <si>
    <t>QIAN/WEIZHEN|FANG/YUN</t>
  </si>
  <si>
    <t>101600823257</t>
  </si>
  <si>
    <t>1337313</t>
  </si>
  <si>
    <t>58576557</t>
  </si>
  <si>
    <t>美憬阁索菲特曼谷VIE酒店</t>
  </si>
  <si>
    <t>ZHU/YIKUN</t>
  </si>
  <si>
    <t>¥1,330.00</t>
  </si>
  <si>
    <t>¥1,314.00</t>
  </si>
  <si>
    <t>101566191767</t>
  </si>
  <si>
    <t>1320572</t>
  </si>
  <si>
    <t>49763118</t>
  </si>
  <si>
    <t>普吉岛安达曼海景酒店</t>
  </si>
  <si>
    <t>HUANG/ZHAOLIANG|XIAO/YAO</t>
  </si>
  <si>
    <t>2018-06-13</t>
  </si>
  <si>
    <t>¥1,064.00</t>
  </si>
  <si>
    <t>¥84.00</t>
  </si>
  <si>
    <t>¥980.00</t>
  </si>
  <si>
    <t>101585175535</t>
  </si>
  <si>
    <t>1329295</t>
  </si>
  <si>
    <t>HUANG/KAI</t>
  </si>
  <si>
    <t>2018-07-02</t>
  </si>
  <si>
    <t>¥634.00</t>
  </si>
  <si>
    <t>¥586.00</t>
  </si>
  <si>
    <t>101577987440</t>
  </si>
  <si>
    <t>1325612</t>
  </si>
  <si>
    <t>49044435</t>
  </si>
  <si>
    <t>清迈U尼姆曼酒店</t>
  </si>
  <si>
    <t>CHEN/CUIFANG</t>
  </si>
  <si>
    <t>¥578.00</t>
  </si>
  <si>
    <t>¥45.00</t>
  </si>
  <si>
    <t>¥533.00</t>
  </si>
  <si>
    <t>101602822003</t>
  </si>
  <si>
    <t>1338021</t>
  </si>
  <si>
    <t>LI/SUFEI</t>
  </si>
  <si>
    <t>¥1,667.00</t>
  </si>
  <si>
    <t>¥197.00</t>
  </si>
  <si>
    <t>¥1,470.00</t>
  </si>
  <si>
    <t>豪华女生房</t>
  </si>
  <si>
    <t>101585729031</t>
  </si>
  <si>
    <t>1329584</t>
  </si>
  <si>
    <t>50382663</t>
  </si>
  <si>
    <t>普吉岛迪奈涵酒店</t>
  </si>
  <si>
    <t>SUN/BOYA</t>
  </si>
  <si>
    <t>¥2,816.00</t>
  </si>
  <si>
    <t>¥210.00</t>
  </si>
  <si>
    <t>¥2,606.00</t>
  </si>
  <si>
    <t>海洋景套房</t>
  </si>
  <si>
    <t>101566041698</t>
  </si>
  <si>
    <t>1320571</t>
  </si>
  <si>
    <t>LIANG/YI|HUANG/HENGYU</t>
  </si>
  <si>
    <t>101588053032</t>
  </si>
  <si>
    <t>1331247</t>
  </si>
  <si>
    <t>73535694</t>
  </si>
  <si>
    <t>秘密悬崖别墅酒店</t>
  </si>
  <si>
    <t>SUN/JIANBIAO</t>
  </si>
  <si>
    <t>¥1,770.00</t>
  </si>
  <si>
    <t>¥135.00</t>
  </si>
  <si>
    <t>¥1,635.00</t>
  </si>
  <si>
    <t>豪华夕阳别墅</t>
  </si>
  <si>
    <t>101560966551</t>
  </si>
  <si>
    <t>1318192</t>
  </si>
  <si>
    <t>LI/XIAOXIAO</t>
  </si>
  <si>
    <t>¥1,528.00</t>
  </si>
  <si>
    <t>¥1,360.00</t>
  </si>
  <si>
    <t>101584394303</t>
  </si>
  <si>
    <t>1328834</t>
  </si>
  <si>
    <t>曼谷艾特居住素旺那普酒店</t>
  </si>
  <si>
    <t>WANG/LEI</t>
  </si>
  <si>
    <t>2018-07-01</t>
  </si>
  <si>
    <t>¥330.00</t>
  </si>
  <si>
    <t>¥25.00</t>
  </si>
  <si>
    <t>¥305.00</t>
  </si>
  <si>
    <t>101605088660</t>
  </si>
  <si>
    <t>1339899</t>
  </si>
  <si>
    <t>66050925</t>
  </si>
  <si>
    <t>曼谷康莱德公寓酒店</t>
  </si>
  <si>
    <t>FU/SHUAI</t>
  </si>
  <si>
    <t>¥596.00</t>
  </si>
  <si>
    <t>¥70.00</t>
  </si>
  <si>
    <t>套房(一卧)</t>
  </si>
  <si>
    <t>101574709557</t>
  </si>
  <si>
    <t>1324002</t>
  </si>
  <si>
    <t>¥788.00</t>
  </si>
  <si>
    <t>¥68.00</t>
  </si>
  <si>
    <t>¥720.00</t>
  </si>
  <si>
    <t>101605445212</t>
  </si>
  <si>
    <t>1339863</t>
  </si>
  <si>
    <t>45353202</t>
  </si>
  <si>
    <t>华欣洲际度假酒店</t>
  </si>
  <si>
    <t>BAO/QIAN</t>
  </si>
  <si>
    <t>¥1,113.00</t>
  </si>
  <si>
    <t>¥83.00</t>
  </si>
  <si>
    <t>¥1,030.00</t>
  </si>
  <si>
    <t>101607661810</t>
  </si>
  <si>
    <t>1340677</t>
  </si>
  <si>
    <t>49012722</t>
  </si>
  <si>
    <t>普吉岛卡塔阿维斯塔诺富特酒店度假村</t>
  </si>
  <si>
    <t>FU/JIACHENG</t>
  </si>
  <si>
    <t>¥478.00</t>
  </si>
  <si>
    <t>¥23.00</t>
  </si>
  <si>
    <t>¥455.00</t>
  </si>
  <si>
    <t>高级房特大床房</t>
  </si>
  <si>
    <t>101574896860</t>
  </si>
  <si>
    <t>1324000</t>
  </si>
  <si>
    <t>¥1,708.00</t>
  </si>
  <si>
    <t>¥128.00</t>
  </si>
  <si>
    <t>¥1,580.00</t>
  </si>
  <si>
    <t>豪华小屋</t>
  </si>
  <si>
    <t>101604418659</t>
  </si>
  <si>
    <t>1339314</t>
  </si>
  <si>
    <t>75888630</t>
  </si>
  <si>
    <t>孟买国际机场希尔顿酒店</t>
  </si>
  <si>
    <t>LI/FENG</t>
  </si>
  <si>
    <t>¥1,322.00</t>
  </si>
  <si>
    <t>¥100.00</t>
  </si>
  <si>
    <t>¥1,222.00</t>
  </si>
  <si>
    <t>101603538032</t>
  </si>
  <si>
    <t>1338675</t>
  </si>
  <si>
    <t>76245522</t>
  </si>
  <si>
    <t>迪拜龙城宜必思尚品酒店</t>
  </si>
  <si>
    <t>ZHANG/DIANGUANG</t>
  </si>
  <si>
    <t>¥822.00</t>
  </si>
  <si>
    <t>¥63.00</t>
  </si>
  <si>
    <t>¥759.00</t>
  </si>
  <si>
    <t>101591311133</t>
  </si>
  <si>
    <t>1332923</t>
  </si>
  <si>
    <t>64354254</t>
  </si>
  <si>
    <t>罗马酒店</t>
  </si>
  <si>
    <t>WEN/XIZHONG</t>
  </si>
  <si>
    <t>¥1,824.00</t>
  </si>
  <si>
    <t>¥106.00</t>
  </si>
  <si>
    <t>¥1,718.00</t>
  </si>
  <si>
    <t>高级单人房</t>
  </si>
  <si>
    <t>101588274679</t>
  </si>
  <si>
    <t>1331064</t>
  </si>
  <si>
    <t>49440576</t>
  </si>
  <si>
    <t>东京帝国大酒店</t>
  </si>
  <si>
    <t>EGAMI/ETSU|LYU/SANCHUAN|XIE/YILI|CHEN/QINGZONG|CHEN/WENLING</t>
  </si>
  <si>
    <t>2018-07-26</t>
  </si>
  <si>
    <t>¥21,724.20</t>
  </si>
  <si>
    <t>¥1,609.20</t>
  </si>
  <si>
    <t>¥20,115.00</t>
  </si>
  <si>
    <t>101587922400</t>
  </si>
  <si>
    <t>1330926</t>
  </si>
  <si>
    <t>CHEN/ZIYI</t>
  </si>
  <si>
    <t>2018-07-04</t>
  </si>
  <si>
    <t>¥621.00</t>
  </si>
  <si>
    <t>¥11.00</t>
  </si>
  <si>
    <t>新馆小型双人房</t>
  </si>
  <si>
    <t>101603249501</t>
  </si>
  <si>
    <t>1338807</t>
  </si>
  <si>
    <t>63912099</t>
  </si>
  <si>
    <t>首尔帕那斯洲际大酒店</t>
  </si>
  <si>
    <t>Li/Hui</t>
  </si>
  <si>
    <t>¥2,462.40</t>
  </si>
  <si>
    <t>¥182.40</t>
  </si>
  <si>
    <t>¥2,280.00</t>
  </si>
  <si>
    <t>101483478301</t>
  </si>
  <si>
    <t>1287053</t>
  </si>
  <si>
    <t>XU/JIANMEI|XU/JIANDI|XU/JIANFENG|ZHAO/YIQI</t>
  </si>
  <si>
    <t>2018-03-22</t>
  </si>
  <si>
    <t>¥9,815.04</t>
  </si>
  <si>
    <t>¥727.04</t>
  </si>
  <si>
    <t>¥9,088.00</t>
  </si>
  <si>
    <t>101573943864</t>
  </si>
  <si>
    <t>1323668</t>
  </si>
  <si>
    <t>56868648</t>
  </si>
  <si>
    <t>薄荷岛汉娜度假村</t>
  </si>
  <si>
    <t>fu/die</t>
  </si>
  <si>
    <t>¥1,706.40</t>
  </si>
  <si>
    <t>¥126.40</t>
  </si>
  <si>
    <t>尊贵房</t>
  </si>
  <si>
    <t>101584794326</t>
  </si>
  <si>
    <t>1328761</t>
  </si>
  <si>
    <t>50758950</t>
  </si>
  <si>
    <t>新加坡庄家大酒店</t>
  </si>
  <si>
    <t>QIU/JINLIN|ZHOU/YUJING</t>
  </si>
  <si>
    <t>¥4,808.00</t>
  </si>
  <si>
    <t>¥64.00</t>
  </si>
  <si>
    <t>¥4,744.00</t>
  </si>
  <si>
    <t>高级大床房</t>
  </si>
  <si>
    <t>101586421771</t>
  </si>
  <si>
    <t>1330271</t>
  </si>
  <si>
    <t>92877557</t>
  </si>
  <si>
    <t>巴厘岛阿雅娜度假别墅</t>
  </si>
  <si>
    <t>LI/WANYING</t>
  </si>
  <si>
    <t>2018-07-03</t>
  </si>
  <si>
    <t>¥27,054.00</t>
  </si>
  <si>
    <t>¥2,007.00</t>
  </si>
  <si>
    <t>¥25,047.00</t>
  </si>
  <si>
    <t>两卧室海滨别墅房</t>
  </si>
  <si>
    <t>101590201712</t>
  </si>
  <si>
    <t>1332794</t>
  </si>
  <si>
    <t>XU/SHAOMIN</t>
  </si>
  <si>
    <t>2018-07-07</t>
  </si>
  <si>
    <t>¥5,304.00</t>
  </si>
  <si>
    <t>¥304.00</t>
  </si>
  <si>
    <t>¥5,000.00</t>
  </si>
  <si>
    <t>101569528654</t>
  </si>
  <si>
    <t>1322311</t>
  </si>
  <si>
    <t>50418468</t>
  </si>
  <si>
    <t>甲米苹果一天度假村</t>
  </si>
  <si>
    <t>CHEN/LIANG</t>
  </si>
  <si>
    <t>2018-06-16</t>
  </si>
  <si>
    <t>¥862.00</t>
  </si>
  <si>
    <t>¥92.00</t>
  </si>
  <si>
    <t>¥770.00</t>
  </si>
  <si>
    <t>直通泳池房</t>
  </si>
  <si>
    <t>101568923258</t>
  </si>
  <si>
    <t>1321569</t>
  </si>
  <si>
    <t>jielin/huang</t>
  </si>
  <si>
    <t>2018-06-15</t>
  </si>
  <si>
    <t>¥6,188.00</t>
  </si>
  <si>
    <t>¥462.00</t>
  </si>
  <si>
    <t>¥5,726.00</t>
  </si>
  <si>
    <t>101504874937</t>
  </si>
  <si>
    <t>1294214</t>
  </si>
  <si>
    <t>WANG/LULU|ZHANG/WEI</t>
  </si>
  <si>
    <t>2018-04-12</t>
  </si>
  <si>
    <t>¥3,188.16</t>
  </si>
  <si>
    <t>¥236.16</t>
  </si>
  <si>
    <t>¥2,952.00</t>
  </si>
  <si>
    <t>101599737683</t>
  </si>
  <si>
    <t>1336652</t>
  </si>
  <si>
    <t>62150388</t>
  </si>
  <si>
    <t>泗水西普拉世界酒店</t>
  </si>
  <si>
    <t>CHEN/CHAJIN</t>
  </si>
  <si>
    <t>¥716.00</t>
  </si>
  <si>
    <t>¥8.00</t>
  </si>
  <si>
    <t>¥708.00</t>
  </si>
  <si>
    <t>101580648174</t>
  </si>
  <si>
    <t>1327018</t>
  </si>
  <si>
    <t>CONG/WEI</t>
  </si>
  <si>
    <t>¥839.16</t>
  </si>
  <si>
    <t>¥62.16</t>
  </si>
  <si>
    <t>¥777.00</t>
  </si>
  <si>
    <t>101599884885</t>
  </si>
  <si>
    <t>1337004</t>
  </si>
  <si>
    <t>ZHU/YAO</t>
  </si>
  <si>
    <t>¥714.00</t>
  </si>
  <si>
    <t>¥61.00</t>
  </si>
  <si>
    <t>¥653.00</t>
  </si>
  <si>
    <t>101607383039</t>
  </si>
  <si>
    <t>1340920</t>
  </si>
  <si>
    <t>SANG/RUIGUANG</t>
  </si>
  <si>
    <t>101577921513</t>
  </si>
  <si>
    <t>1325616</t>
  </si>
  <si>
    <t>101537712187</t>
  </si>
  <si>
    <t>1307081</t>
  </si>
  <si>
    <t>HE/GUANFENG</t>
  </si>
  <si>
    <t>¥543.00</t>
  </si>
  <si>
    <t>¥43.00</t>
  </si>
  <si>
    <t>101562396826</t>
  </si>
  <si>
    <t>1318923</t>
  </si>
  <si>
    <t>LI/WENYAN</t>
  </si>
  <si>
    <t>2018-06-09</t>
  </si>
  <si>
    <t>¥1,056.00</t>
  </si>
  <si>
    <t>¥80.00</t>
  </si>
  <si>
    <t>¥976.00</t>
  </si>
  <si>
    <t>101604476709</t>
  </si>
  <si>
    <t>1339612</t>
  </si>
  <si>
    <t>46203720</t>
  </si>
  <si>
    <t>阿凡达岘港酒店</t>
  </si>
  <si>
    <t>HUANG/ZHAOQI</t>
  </si>
  <si>
    <t>¥692.00</t>
  </si>
  <si>
    <t>¥57.00</t>
  </si>
  <si>
    <t>¥635.00</t>
  </si>
  <si>
    <t>101608784531</t>
  </si>
  <si>
    <t>1341258</t>
  </si>
  <si>
    <t>49956156</t>
  </si>
  <si>
    <t>芭堤雅洲际度假酒店</t>
  </si>
  <si>
    <t>ZHAO/XIANG</t>
  </si>
  <si>
    <t>¥134.00</t>
  </si>
  <si>
    <t>¥930.00</t>
  </si>
  <si>
    <t>海景房</t>
  </si>
  <si>
    <t>101608491092</t>
  </si>
  <si>
    <t>1341113</t>
  </si>
  <si>
    <t>HUANG/MIN</t>
  </si>
  <si>
    <t>¥273.00</t>
  </si>
  <si>
    <t>101607937817</t>
  </si>
  <si>
    <t>1340777</t>
  </si>
  <si>
    <t>LAN/LUPING|LV/ZHIQING</t>
  </si>
  <si>
    <t>¥502.00</t>
  </si>
  <si>
    <t>¥4.00</t>
  </si>
  <si>
    <t>101604751327</t>
  </si>
  <si>
    <t>1339496</t>
  </si>
  <si>
    <t>63389952</t>
  </si>
  <si>
    <t>璀璨专享服务公寓</t>
  </si>
  <si>
    <t>WU/WANRUI</t>
  </si>
  <si>
    <t>¥726.00</t>
  </si>
  <si>
    <t>¥670.00</t>
  </si>
  <si>
    <t>一卧室尊贵套房</t>
  </si>
  <si>
    <t>101608185127</t>
  </si>
  <si>
    <t>1341173</t>
  </si>
  <si>
    <t>56398227</t>
  </si>
  <si>
    <t>曼谷萨通雅诗阁酒店</t>
  </si>
  <si>
    <t>CHEN/QINGYANG</t>
  </si>
  <si>
    <t>¥1,080.00</t>
  </si>
  <si>
    <t>¥1,000.00</t>
  </si>
  <si>
    <t>两卧室行政公寓房</t>
  </si>
  <si>
    <t>101607171593</t>
  </si>
  <si>
    <t>1340906</t>
  </si>
  <si>
    <t>KARZAKOVA/MARINA</t>
  </si>
  <si>
    <t>2018-07-28</t>
  </si>
  <si>
    <t>¥1,231.20</t>
  </si>
  <si>
    <t>2018-07-26 10:57:51</t>
  </si>
  <si>
    <t>豪华房-限中宾</t>
  </si>
  <si>
    <t>101609946015</t>
  </si>
  <si>
    <t>1341673</t>
  </si>
  <si>
    <t>64538616</t>
  </si>
  <si>
    <t>新加坡丽思卡尔顿美年酒店</t>
  </si>
  <si>
    <t>CHEN/RU</t>
  </si>
  <si>
    <t>2018-08-02</t>
  </si>
  <si>
    <t>2018-08-03</t>
  </si>
  <si>
    <t>¥3,446.00</t>
  </si>
  <si>
    <t>2018-07-26 12:00:02</t>
  </si>
  <si>
    <t>滨海湾豪华房</t>
  </si>
  <si>
    <t>101609431118</t>
  </si>
  <si>
    <t>1341674</t>
  </si>
  <si>
    <t>2018-08-04</t>
  </si>
  <si>
    <t>¥3,042.00</t>
  </si>
  <si>
    <t>2018-07-26 12:00:06</t>
  </si>
  <si>
    <t>101607759350</t>
  </si>
  <si>
    <t>1341029</t>
  </si>
  <si>
    <t>75889344</t>
  </si>
  <si>
    <t>布达佩斯链桥索菲特酒店</t>
  </si>
  <si>
    <t>ESSER/SULUN</t>
  </si>
  <si>
    <t>¥1,840.00</t>
  </si>
  <si>
    <t>¥137.00</t>
  </si>
  <si>
    <t>¥1,703.00</t>
  </si>
  <si>
    <t>奢华多瑙河景房</t>
  </si>
  <si>
    <t>101554460733</t>
  </si>
  <si>
    <t>1315166</t>
  </si>
  <si>
    <t>64823664</t>
  </si>
  <si>
    <t>京都格兰爱慕斯酒店</t>
  </si>
  <si>
    <t>ZHOU/JIAN</t>
  </si>
  <si>
    <t>2018-06-01</t>
  </si>
  <si>
    <t>2018-07-27</t>
  </si>
  <si>
    <t>¥3,308.04</t>
  </si>
  <si>
    <t>¥245.04</t>
  </si>
  <si>
    <t>¥3,063.00</t>
  </si>
  <si>
    <t>101602020310</t>
  </si>
  <si>
    <t>1338080</t>
  </si>
  <si>
    <t>66050901</t>
  </si>
  <si>
    <t>东京蒲田/羽田红屋顶经济型酒店</t>
  </si>
  <si>
    <t>ZHANG/XUAN</t>
  </si>
  <si>
    <t>¥2,959.00</t>
  </si>
  <si>
    <t>¥169.00</t>
  </si>
  <si>
    <t>¥2,790.00</t>
  </si>
  <si>
    <t>标准双人房（带小型浴缸）</t>
  </si>
  <si>
    <t>101606718129</t>
  </si>
  <si>
    <t>1340421</t>
  </si>
  <si>
    <t>63689796</t>
  </si>
  <si>
    <t>首尔诺富特秃山大使酒店</t>
  </si>
  <si>
    <t>LI/JUHUA|SUZUKI/YUTAKA|LEE/JINHA|KIM/SOOK</t>
  </si>
  <si>
    <t>¥2,912.00</t>
  </si>
  <si>
    <t>¥152.00</t>
  </si>
  <si>
    <t>¥2,760.00</t>
  </si>
  <si>
    <t>101532348630</t>
  </si>
  <si>
    <t>1305253</t>
  </si>
  <si>
    <t>64538403</t>
  </si>
  <si>
    <t>新加坡悦乐武吉士酒店</t>
  </si>
  <si>
    <t>GUAN/YANYAN</t>
  </si>
  <si>
    <t>2018-05-10</t>
  </si>
  <si>
    <t>¥6,861.24</t>
  </si>
  <si>
    <t>¥508.24</t>
  </si>
  <si>
    <t>¥6,353.00</t>
  </si>
  <si>
    <t>家庭房</t>
  </si>
  <si>
    <t>101608554652</t>
  </si>
  <si>
    <t>1341298</t>
  </si>
  <si>
    <t>90647825</t>
  </si>
  <si>
    <t>马尼拉索菲特广场酒店</t>
  </si>
  <si>
    <t>MAO/HANGSHENG</t>
  </si>
  <si>
    <t>¥959.00</t>
  </si>
  <si>
    <t>¥73.00</t>
  </si>
  <si>
    <t>101608217690</t>
  </si>
  <si>
    <t>1341297</t>
  </si>
  <si>
    <t>HE/DAOAN</t>
  </si>
  <si>
    <t>101526062655</t>
  </si>
  <si>
    <t>1302857</t>
  </si>
  <si>
    <t>DENG/LINLIN</t>
  </si>
  <si>
    <t>2018-05-04</t>
  </si>
  <si>
    <t>¥66.00</t>
  </si>
  <si>
    <t>¥796.00</t>
  </si>
  <si>
    <t>101540782007</t>
  </si>
  <si>
    <t>1308534</t>
  </si>
  <si>
    <t>62150127</t>
  </si>
  <si>
    <t>贝斯特韦斯特芒伽杜瓦酒店</t>
  </si>
  <si>
    <t>HU/ENZHU|LIU/QIAN</t>
  </si>
  <si>
    <t>¥1,710.72</t>
  </si>
  <si>
    <t>¥126.72</t>
  </si>
  <si>
    <t>¥1,584.00</t>
  </si>
  <si>
    <t>101549529833</t>
  </si>
  <si>
    <t>1312554</t>
  </si>
  <si>
    <t>49579767</t>
  </si>
  <si>
    <t>普吉岛奇玛拉度假酒店</t>
  </si>
  <si>
    <t>LI/JINGYI</t>
  </si>
  <si>
    <t>2018-05-27</t>
  </si>
  <si>
    <t>¥5,786.00</t>
  </si>
  <si>
    <t>¥232.00</t>
  </si>
  <si>
    <t>¥5,554.00</t>
  </si>
  <si>
    <t>克莱泳池小屋</t>
  </si>
  <si>
    <t>101558139196</t>
  </si>
  <si>
    <t>1317003</t>
  </si>
  <si>
    <t>58576881</t>
  </si>
  <si>
    <t>清迈公主酒店</t>
  </si>
  <si>
    <t>LU/CHUNPING|YANG/JINFENG</t>
  </si>
  <si>
    <t>2018-06-05</t>
  </si>
  <si>
    <t>¥2,100.00</t>
  </si>
  <si>
    <t>¥1,890.00</t>
  </si>
  <si>
    <t>高级客房</t>
  </si>
  <si>
    <t>101589342869</t>
  </si>
  <si>
    <t>1332286</t>
  </si>
  <si>
    <t>CHEN/XIPEI</t>
  </si>
  <si>
    <t>2018-07-06</t>
  </si>
  <si>
    <t>¥845.64</t>
  </si>
  <si>
    <t>¥62.64</t>
  </si>
  <si>
    <t>¥783.00</t>
  </si>
  <si>
    <t>101588030487</t>
  </si>
  <si>
    <t>1331361</t>
  </si>
  <si>
    <t>YANG/HAO</t>
  </si>
  <si>
    <t>¥1,900.00</t>
  </si>
  <si>
    <t>¥290.00</t>
  </si>
  <si>
    <t>¥1,610.00</t>
  </si>
  <si>
    <t>101594680211</t>
  </si>
  <si>
    <t>1334606</t>
  </si>
  <si>
    <t>45268176</t>
  </si>
  <si>
    <t>康帕斯酒店集团素坤逸力狮快捷酒店</t>
  </si>
  <si>
    <t>ZHONG/YUEYING</t>
  </si>
  <si>
    <t>¥275.00</t>
  </si>
  <si>
    <t>¥30.00</t>
  </si>
  <si>
    <t>¥245.00</t>
  </si>
  <si>
    <t>高级工作室房</t>
  </si>
  <si>
    <t>101587256066</t>
  </si>
  <si>
    <t>1330330</t>
  </si>
  <si>
    <t>45940500</t>
  </si>
  <si>
    <t>曼谷班莱斯芭松安纳塔拉酒店式公寓</t>
  </si>
  <si>
    <t>ZHANG/ZHUSHI</t>
  </si>
  <si>
    <t>¥913.00</t>
  </si>
  <si>
    <t>¥121.00</t>
  </si>
  <si>
    <t>¥792.00</t>
  </si>
  <si>
    <t>一卧室高级套房</t>
  </si>
  <si>
    <t>101596569190</t>
  </si>
  <si>
    <t>1335424</t>
  </si>
  <si>
    <t>49095525</t>
  </si>
  <si>
    <t>苏梅岛悦榕庄酒店</t>
  </si>
  <si>
    <t>GE/XIN</t>
  </si>
  <si>
    <t>2018-07-13</t>
  </si>
  <si>
    <t>¥4,188.24</t>
  </si>
  <si>
    <t>¥310.24</t>
  </si>
  <si>
    <t>¥3,878.00</t>
  </si>
  <si>
    <t>豪华泳池别墅（内宾）</t>
  </si>
  <si>
    <t>101596616433</t>
  </si>
  <si>
    <t>1335559</t>
  </si>
  <si>
    <t>90646496</t>
  </si>
  <si>
    <t>甲米赛巴斯酒店</t>
  </si>
  <si>
    <t>LIU/CUIXIA</t>
  </si>
  <si>
    <t>¥527.00</t>
  </si>
  <si>
    <t>101597155116</t>
  </si>
  <si>
    <t>1336079</t>
  </si>
  <si>
    <t>49334754</t>
  </si>
  <si>
    <t>班布娜海滩酒店</t>
  </si>
  <si>
    <t>HE/LISHA|CHEN/XIAOCHUN</t>
  </si>
  <si>
    <t>¥164.00</t>
  </si>
  <si>
    <t>¥900.00</t>
  </si>
  <si>
    <t>工作室房</t>
  </si>
  <si>
    <t>101577293485</t>
  </si>
  <si>
    <t>1325617</t>
  </si>
  <si>
    <t>101566930894</t>
  </si>
  <si>
    <t>1320743</t>
  </si>
  <si>
    <t>XU/ANNA</t>
  </si>
  <si>
    <t>¥2,144.88</t>
  </si>
  <si>
    <t>¥158.88</t>
  </si>
  <si>
    <t>¥1,986.00</t>
  </si>
  <si>
    <t>101566844537</t>
  </si>
  <si>
    <t>1320744</t>
  </si>
  <si>
    <t>GUO/FENG</t>
  </si>
  <si>
    <t>101584000547</t>
  </si>
  <si>
    <t>1328870</t>
  </si>
  <si>
    <t>57171525</t>
  </si>
  <si>
    <t>普吉岛芭东爱维斯塔世外桃源,索菲特美憬阁</t>
  </si>
  <si>
    <t>Sun /Min</t>
  </si>
  <si>
    <t>¥1,535.76</t>
  </si>
  <si>
    <t>¥113.76</t>
  </si>
  <si>
    <t>¥1,422.00</t>
  </si>
  <si>
    <t>高级特大床</t>
  </si>
  <si>
    <t>101602311985</t>
  </si>
  <si>
    <t>1338059</t>
  </si>
  <si>
    <t>JIANG/PEIXI</t>
  </si>
  <si>
    <t>101602156782</t>
  </si>
  <si>
    <t>1338499</t>
  </si>
  <si>
    <t>49062534</t>
  </si>
  <si>
    <t>普吉岛卡伦海滩瑞享度假村及水疗中心</t>
  </si>
  <si>
    <t>FEI/SHA|JIN/JIAN</t>
  </si>
  <si>
    <t>¥5,154.00</t>
  </si>
  <si>
    <t>¥4,904.00</t>
  </si>
  <si>
    <t>海景高级房</t>
  </si>
  <si>
    <t>101603744613</t>
  </si>
  <si>
    <t>1339106</t>
  </si>
  <si>
    <t>59925894</t>
  </si>
  <si>
    <t>甲米蓝索泰旅馆</t>
  </si>
  <si>
    <t>YANG/DONGJUN</t>
  </si>
  <si>
    <t>¥510.00</t>
  </si>
  <si>
    <t>101603960175</t>
  </si>
  <si>
    <t>1338912</t>
  </si>
  <si>
    <t>SUN/JING</t>
  </si>
  <si>
    <t>¥1,426.00</t>
  </si>
  <si>
    <t>¥1,318.00</t>
  </si>
  <si>
    <t>101603860643</t>
  </si>
  <si>
    <t>1338854</t>
  </si>
  <si>
    <t>LIU/YANG</t>
  </si>
  <si>
    <t>¥1,492.00</t>
  </si>
  <si>
    <t>101609110598</t>
  </si>
  <si>
    <t>1342089</t>
  </si>
  <si>
    <t>LI/MEI</t>
  </si>
  <si>
    <t>¥757.00</t>
  </si>
  <si>
    <t>¥700.00</t>
  </si>
  <si>
    <t>101605055511</t>
  </si>
  <si>
    <t>1339645</t>
  </si>
  <si>
    <t>QIAOYIN/PENG</t>
  </si>
  <si>
    <t>¥2,293.00</t>
  </si>
  <si>
    <t>¥180.00</t>
  </si>
  <si>
    <t>¥2,113.00</t>
  </si>
  <si>
    <t>101604491433</t>
  </si>
  <si>
    <t>1339387</t>
  </si>
  <si>
    <t>HAO/YUNPENG</t>
  </si>
  <si>
    <t>¥2,400.00</t>
  </si>
  <si>
    <t>¥2,220.00</t>
  </si>
  <si>
    <t>101608661892</t>
  </si>
  <si>
    <t>1341540</t>
  </si>
  <si>
    <t>65865579</t>
  </si>
  <si>
    <t>西贡马杰斯迪克酒店</t>
  </si>
  <si>
    <t>YANG/YOUWEI</t>
  </si>
  <si>
    <t>¥843.00</t>
  </si>
  <si>
    <t>¥780.00</t>
  </si>
  <si>
    <t>殖民城市豪华池景房</t>
  </si>
  <si>
    <t>101608340607</t>
  </si>
  <si>
    <t>1341607</t>
  </si>
  <si>
    <t>LIU/YINGXIN</t>
  </si>
  <si>
    <t>¥730.00</t>
  </si>
  <si>
    <t>¥650.00</t>
  </si>
  <si>
    <t>101606593943</t>
  </si>
  <si>
    <t>1340399</t>
  </si>
  <si>
    <t>LIU/SINAN</t>
  </si>
  <si>
    <t>¥3,810.00</t>
  </si>
  <si>
    <t>¥286.00</t>
  </si>
  <si>
    <t>¥3,524.00</t>
  </si>
  <si>
    <t>全海景露台洲际俱乐部套房</t>
  </si>
  <si>
    <t>101609740842</t>
  </si>
  <si>
    <t>1342036</t>
  </si>
  <si>
    <t>CAI/GUOFENG</t>
  </si>
  <si>
    <t>101609118520</t>
  </si>
  <si>
    <t>1342279</t>
  </si>
  <si>
    <t>58159023</t>
  </si>
  <si>
    <t>哥打京那巴鲁大红花度假村</t>
  </si>
  <si>
    <t>CHEN/XINMIN</t>
  </si>
  <si>
    <t>2018-09-02</t>
  </si>
  <si>
    <t>2018-09-04</t>
  </si>
  <si>
    <t>¥2,680.00</t>
  </si>
  <si>
    <t>2018-07-27 10:31:38</t>
  </si>
  <si>
    <t>高级别墅</t>
  </si>
  <si>
    <t>101610136125</t>
  </si>
  <si>
    <t>1342406</t>
  </si>
  <si>
    <t>45288852</t>
  </si>
  <si>
    <t>普吉岛纳卡岛豪华精选度假酒店及水疗中心</t>
  </si>
  <si>
    <t>HUANG/CHAO|SUN/CHAO|HUANG/RUI</t>
  </si>
  <si>
    <t>¥9,918.00</t>
  </si>
  <si>
    <t>2018-07-27 11:43:29</t>
  </si>
  <si>
    <t>热带泳池别墅</t>
  </si>
  <si>
    <t>101610036030</t>
  </si>
  <si>
    <t>1342688</t>
  </si>
  <si>
    <t>65865546</t>
  </si>
  <si>
    <t>TRIIP精品滨城酒店</t>
  </si>
  <si>
    <t>WANG/MENG</t>
  </si>
  <si>
    <t>2018-08-05</t>
  </si>
  <si>
    <t>2018-07-28 00:00:05</t>
  </si>
  <si>
    <t>标准双人房</t>
  </si>
  <si>
    <t>101601969540</t>
  </si>
  <si>
    <t>1337799</t>
  </si>
  <si>
    <t>58577157</t>
  </si>
  <si>
    <t>新宿华盛顿酒店</t>
  </si>
  <si>
    <t>GUAN/HAIYAN</t>
  </si>
  <si>
    <t>¥4,406.40</t>
  </si>
  <si>
    <t>¥326.40</t>
  </si>
  <si>
    <t>¥4,080.00</t>
  </si>
  <si>
    <t>标准双床房</t>
  </si>
  <si>
    <t>101593533709</t>
  </si>
  <si>
    <t>1334119</t>
  </si>
  <si>
    <t>Xu/Tong</t>
  </si>
  <si>
    <t>¥4,085.00</t>
  </si>
  <si>
    <t>¥235.00</t>
  </si>
  <si>
    <t>¥3,850.00</t>
  </si>
  <si>
    <t>101608102885</t>
  </si>
  <si>
    <t>1341261</t>
  </si>
  <si>
    <t>CHANG/LISA</t>
  </si>
  <si>
    <t>¥10,479.00</t>
  </si>
  <si>
    <t>¥779.00</t>
  </si>
  <si>
    <t>¥9,700.00</t>
  </si>
  <si>
    <t>101604643834</t>
  </si>
  <si>
    <t>1339587</t>
  </si>
  <si>
    <t>58577607</t>
  </si>
  <si>
    <t>银座首都酒店本馆</t>
  </si>
  <si>
    <t>LIU/JINGLEI</t>
  </si>
  <si>
    <t>¥458.00</t>
  </si>
  <si>
    <t>¥42.00</t>
  </si>
  <si>
    <t>¥416.00</t>
  </si>
  <si>
    <t>101607448007</t>
  </si>
  <si>
    <t>1340910</t>
  </si>
  <si>
    <t>63390138</t>
  </si>
  <si>
    <t>MYSTAYS 堺筋本町酒店</t>
  </si>
  <si>
    <t>SHEN/XIA</t>
  </si>
  <si>
    <t>¥35.00</t>
  </si>
  <si>
    <t>¥427.00</t>
  </si>
  <si>
    <t>豪华双床房 禁烟</t>
  </si>
  <si>
    <t>101526491386</t>
  </si>
  <si>
    <t>1303088</t>
  </si>
  <si>
    <t>65865321</t>
  </si>
  <si>
    <t>宿务丽笙酒店</t>
  </si>
  <si>
    <t>XIAO/YAN</t>
  </si>
  <si>
    <t>¥1,320.00</t>
  </si>
  <si>
    <t>101526616555</t>
  </si>
  <si>
    <t>1303083</t>
  </si>
  <si>
    <t>LIU/JINGYI</t>
  </si>
  <si>
    <t>101539317387</t>
  </si>
  <si>
    <t>1308029</t>
  </si>
  <si>
    <t>76301130</t>
  </si>
  <si>
    <t>哥打京那巴鲁佳蓝文莱酒店</t>
  </si>
  <si>
    <t>TENG/XIABING</t>
  </si>
  <si>
    <t>2018-05-17</t>
  </si>
  <si>
    <t>¥2,138.40</t>
  </si>
  <si>
    <t>¥158.40</t>
  </si>
  <si>
    <t>¥1,980.00</t>
  </si>
  <si>
    <t>Borneo Garden Deluxe Room</t>
  </si>
  <si>
    <t>101603331511</t>
  </si>
  <si>
    <t>1339129</t>
  </si>
  <si>
    <t>65865438</t>
  </si>
  <si>
    <t>双威金字塔酒店</t>
  </si>
  <si>
    <t>YANG/WUGANG</t>
  </si>
  <si>
    <t>¥1,200.00</t>
  </si>
  <si>
    <t>¥90.00</t>
  </si>
  <si>
    <t>¥1,110.00</t>
  </si>
  <si>
    <t>101541419304</t>
  </si>
  <si>
    <t>1309122</t>
  </si>
  <si>
    <t>47017029</t>
  </si>
  <si>
    <t>清迈阿基拉马诺尔酒店</t>
  </si>
  <si>
    <t>REN/HAOHAO</t>
  </si>
  <si>
    <t>¥988.00</t>
  </si>
  <si>
    <t>¥75.00</t>
  </si>
  <si>
    <t>豪华套房(中宾)</t>
  </si>
  <si>
    <t>101509743643</t>
  </si>
  <si>
    <t>1296667</t>
  </si>
  <si>
    <t>ZHANG/SHIJUN</t>
  </si>
  <si>
    <t>2018-04-17</t>
  </si>
  <si>
    <t>¥40.00</t>
  </si>
  <si>
    <t>¥440.00</t>
  </si>
  <si>
    <t>101596929712</t>
  </si>
  <si>
    <t>1335636</t>
  </si>
  <si>
    <t>68170263</t>
  </si>
  <si>
    <t>旅游山林小屋素坤逸11号酒店</t>
  </si>
  <si>
    <t>TU/JIE</t>
  </si>
  <si>
    <t>¥494.00</t>
  </si>
  <si>
    <t>标准双人或双床间</t>
  </si>
  <si>
    <t>101594606954</t>
  </si>
  <si>
    <t>1334588</t>
  </si>
  <si>
    <t>52475388</t>
  </si>
  <si>
    <t>班查汶海滩温泉度假酒店</t>
  </si>
  <si>
    <t>HOU/JIAYING</t>
  </si>
  <si>
    <t>¥2,222.00</t>
  </si>
  <si>
    <t>¥127.00</t>
  </si>
  <si>
    <t>¥2,095.00</t>
  </si>
  <si>
    <t>海滨套房</t>
  </si>
  <si>
    <t>101594777953</t>
  </si>
  <si>
    <t>1334778</t>
  </si>
  <si>
    <t>ZHANG/HANG</t>
  </si>
  <si>
    <t>¥492.00</t>
  </si>
  <si>
    <t>101594265519</t>
  </si>
  <si>
    <t>1334784</t>
  </si>
  <si>
    <t>58027398</t>
  </si>
  <si>
    <t>瑞亚维德度假村</t>
  </si>
  <si>
    <t>ZHENG/LEI</t>
  </si>
  <si>
    <t>¥4,146.00</t>
  </si>
  <si>
    <t>¥3,816.00</t>
  </si>
  <si>
    <t>豪华亭阁</t>
  </si>
  <si>
    <t>101593312374</t>
  </si>
  <si>
    <t>1334135</t>
  </si>
  <si>
    <t>49062501</t>
  </si>
  <si>
    <t>是隆中央酒店</t>
  </si>
  <si>
    <t>LI/XIAO</t>
  </si>
  <si>
    <t>¥1,378.00</t>
  </si>
  <si>
    <t>¥32.00</t>
  </si>
  <si>
    <t>¥1,346.00</t>
  </si>
  <si>
    <t>101598071496</t>
  </si>
  <si>
    <t>1336454</t>
  </si>
  <si>
    <t>WANG/YE</t>
  </si>
  <si>
    <t>¥287.28</t>
  </si>
  <si>
    <t>¥21.28</t>
  </si>
  <si>
    <t>¥266.00</t>
  </si>
  <si>
    <t>101588968411</t>
  </si>
  <si>
    <t>1331203</t>
  </si>
  <si>
    <t>47319690</t>
  </si>
  <si>
    <t>甲米奥南海滩假日度假村酒店</t>
  </si>
  <si>
    <t>ZHANG/LIPING|QIAN/YIKUN</t>
  </si>
  <si>
    <t>¥9,332.00</t>
  </si>
  <si>
    <t>¥1,172.00</t>
  </si>
  <si>
    <t>¥8,160.00</t>
  </si>
  <si>
    <t>豪华直通泳池房</t>
  </si>
  <si>
    <t>101597185276</t>
  </si>
  <si>
    <t>1336025</t>
  </si>
  <si>
    <t>LIANG/YURONG</t>
  </si>
  <si>
    <t>¥457.00</t>
  </si>
  <si>
    <t>¥448.00</t>
  </si>
  <si>
    <t>101582125612</t>
  </si>
  <si>
    <t>1328290</t>
  </si>
  <si>
    <t>63389835</t>
  </si>
  <si>
    <t>曼谷素坤逸希尔顿酒店</t>
  </si>
  <si>
    <t>Li/Jinxing</t>
  </si>
  <si>
    <t>¥1,803.60</t>
  </si>
  <si>
    <t>¥133.60</t>
  </si>
  <si>
    <t>¥1,670.00</t>
  </si>
  <si>
    <t>101590188843</t>
  </si>
  <si>
    <t>1332404</t>
  </si>
  <si>
    <t>YI/GUOMIN|YI/XIAOJING</t>
  </si>
  <si>
    <t>¥1,064.88</t>
  </si>
  <si>
    <t>¥78.88</t>
  </si>
  <si>
    <t>¥986.00</t>
  </si>
  <si>
    <t>101588149508</t>
  </si>
  <si>
    <t>1331672</t>
  </si>
  <si>
    <t>81795504</t>
  </si>
  <si>
    <t>清迈6号沙拉酒店</t>
  </si>
  <si>
    <t>CHU/XIULING|SUN/JINHONG</t>
  </si>
  <si>
    <t>¥2,444.00</t>
  </si>
  <si>
    <t>¥186.00</t>
  </si>
  <si>
    <t>¥2,258.00</t>
  </si>
  <si>
    <t>101606683518</t>
  </si>
  <si>
    <t>1340380</t>
  </si>
  <si>
    <t>50278746</t>
  </si>
  <si>
    <t>爱梵森安娜曼达拉芽庄</t>
  </si>
  <si>
    <t>LAI/XIUFANG</t>
  </si>
  <si>
    <t>¥4,197.96</t>
  </si>
  <si>
    <t>¥310.96</t>
  </si>
  <si>
    <t>¥3,887.00</t>
  </si>
  <si>
    <t>园景房</t>
  </si>
  <si>
    <t>101599618305</t>
  </si>
  <si>
    <t>1337038</t>
  </si>
  <si>
    <t>ZHONG/WENJIE</t>
  </si>
  <si>
    <t>¥1,428.00</t>
  </si>
  <si>
    <t>¥122.00</t>
  </si>
  <si>
    <t>101599629753</t>
  </si>
  <si>
    <t>1337039</t>
  </si>
  <si>
    <t>ZHU/LINGYAN</t>
  </si>
  <si>
    <t>101587870706</t>
  </si>
  <si>
    <t>1330601</t>
  </si>
  <si>
    <t>LI/ZIYU</t>
  </si>
  <si>
    <t>¥528.00</t>
  </si>
  <si>
    <t>¥488.00</t>
  </si>
  <si>
    <t>101581335443</t>
  </si>
  <si>
    <t>1327485</t>
  </si>
  <si>
    <t>OUYANG/TING</t>
  </si>
  <si>
    <t>¥377.00</t>
  </si>
  <si>
    <t>¥373.00</t>
  </si>
  <si>
    <t>101606109856</t>
  </si>
  <si>
    <t>1340376</t>
  </si>
  <si>
    <t>WU/GUOXIANG</t>
  </si>
  <si>
    <t>101573466099</t>
  </si>
  <si>
    <t>1323827</t>
  </si>
  <si>
    <t>TANG/YUXUAN</t>
  </si>
  <si>
    <t>101610832743</t>
  </si>
  <si>
    <t>1342743</t>
  </si>
  <si>
    <t>59925885</t>
  </si>
  <si>
    <t>曼谷唐人街皇家酒店</t>
  </si>
  <si>
    <t>TENG/QIONG</t>
  </si>
  <si>
    <t>¥274.00</t>
  </si>
  <si>
    <t>101607169408</t>
  </si>
  <si>
    <t>1340943</t>
  </si>
  <si>
    <t>ZHUANG/JIAYUAN</t>
  </si>
  <si>
    <t>¥942.00</t>
  </si>
  <si>
    <t>¥71.00</t>
  </si>
  <si>
    <t>¥871.00</t>
  </si>
  <si>
    <t>101607860557</t>
  </si>
  <si>
    <t>1340600</t>
  </si>
  <si>
    <t>63389925</t>
  </si>
  <si>
    <t>大阿尔派酒店</t>
  </si>
  <si>
    <t>HE/XUJIA</t>
  </si>
  <si>
    <t>¥636.00</t>
  </si>
  <si>
    <t>¥33.00</t>
  </si>
  <si>
    <t>¥603.00</t>
  </si>
  <si>
    <t>101542133058</t>
  </si>
  <si>
    <t>1309542</t>
  </si>
  <si>
    <t>CAO/HUIHONG</t>
  </si>
  <si>
    <t>2018-05-20</t>
  </si>
  <si>
    <t>¥3,371.00</t>
  </si>
  <si>
    <t>¥3,120.00</t>
  </si>
  <si>
    <t>101606371964</t>
  </si>
  <si>
    <t>1340450</t>
  </si>
  <si>
    <t>WANG/XIAOKUN|WU/JUN</t>
  </si>
  <si>
    <t>¥238.00</t>
  </si>
  <si>
    <t>¥1,966.00</t>
  </si>
  <si>
    <t>101610191519</t>
  </si>
  <si>
    <t>1342598</t>
  </si>
  <si>
    <t>WU/ALFIE</t>
  </si>
  <si>
    <t>¥837.00</t>
  </si>
  <si>
    <t>¥7.00</t>
  </si>
  <si>
    <t>¥830.00</t>
  </si>
  <si>
    <t>佳图豪华客房</t>
  </si>
  <si>
    <t>101608223817</t>
  </si>
  <si>
    <t>1341080</t>
  </si>
  <si>
    <t>LIU/DANDAN</t>
  </si>
  <si>
    <t>101608231208</t>
  </si>
  <si>
    <t>1341079</t>
  </si>
  <si>
    <t>ZHU/LI</t>
  </si>
  <si>
    <t>101608926090</t>
  </si>
  <si>
    <t>1341523</t>
  </si>
  <si>
    <t>JIA/WEI</t>
  </si>
  <si>
    <t>¥49.00</t>
  </si>
  <si>
    <t>¥585.00</t>
  </si>
  <si>
    <t>一卧室行政公寓房</t>
  </si>
  <si>
    <t>101608371521</t>
  </si>
  <si>
    <t>1341482</t>
  </si>
  <si>
    <t>63389964</t>
  </si>
  <si>
    <t>钻石城酒店</t>
  </si>
  <si>
    <t>ZHENG/SHUNZE</t>
  </si>
  <si>
    <t>¥231.00</t>
  </si>
  <si>
    <t>¥213.00</t>
  </si>
  <si>
    <t>101611257895</t>
  </si>
  <si>
    <t>1342983</t>
  </si>
  <si>
    <t>2018-07-28 13:00:22</t>
  </si>
  <si>
    <t>101611116525</t>
  </si>
  <si>
    <t>1343129</t>
  </si>
  <si>
    <t>奈涵度假村</t>
  </si>
  <si>
    <t>CHEN/FEN</t>
  </si>
  <si>
    <t>¥1,066.00</t>
  </si>
  <si>
    <t>2018-07-28 13:38:33</t>
  </si>
  <si>
    <t>海洋景豪华房</t>
  </si>
  <si>
    <t>101595407862</t>
  </si>
  <si>
    <t>1335389</t>
  </si>
  <si>
    <t>58575429</t>
  </si>
  <si>
    <t>劳特累克歌剧院酒店</t>
  </si>
  <si>
    <t>GU/FENGJUN</t>
  </si>
  <si>
    <t>¥2,016.00</t>
  </si>
  <si>
    <t>¥39.00</t>
  </si>
  <si>
    <t>¥1,977.00</t>
  </si>
  <si>
    <t>101585875727</t>
  </si>
  <si>
    <t>1329578</t>
  </si>
  <si>
    <t>65865291</t>
  </si>
  <si>
    <t>黄金海岸QT精品度假酒店</t>
  </si>
  <si>
    <t>ZHONG/YULING</t>
  </si>
  <si>
    <t>¥937.00</t>
  </si>
  <si>
    <t>¥867.00</t>
  </si>
  <si>
    <t>山景双床房</t>
  </si>
  <si>
    <t>101611074089</t>
  </si>
  <si>
    <t>1343389</t>
  </si>
  <si>
    <t>64353930</t>
  </si>
  <si>
    <t>罗马独立酒店</t>
  </si>
  <si>
    <t>ZHANG/HAILONG</t>
  </si>
  <si>
    <t>2018-08-22</t>
  </si>
  <si>
    <t>2018-08-23</t>
  </si>
  <si>
    <t>¥1,236.00</t>
  </si>
  <si>
    <t>2018-07-29 06:00:02</t>
  </si>
  <si>
    <t>经典房</t>
  </si>
  <si>
    <t>101567034495</t>
  </si>
  <si>
    <t>1321045</t>
  </si>
  <si>
    <t>58576974</t>
  </si>
  <si>
    <t>大阪难波东方酒店</t>
  </si>
  <si>
    <t>CHAI/ZHIHANG</t>
  </si>
  <si>
    <t>2018-06-14</t>
  </si>
  <si>
    <t>¥6,298.00</t>
  </si>
  <si>
    <t>¥471.00</t>
  </si>
  <si>
    <t>¥5,827.00</t>
  </si>
  <si>
    <t>东方品质楼层双床房</t>
  </si>
  <si>
    <t>101610747741</t>
  </si>
  <si>
    <t>1342888</t>
  </si>
  <si>
    <t>76301931</t>
  </si>
  <si>
    <t>横滨湾喜来登大酒店</t>
  </si>
  <si>
    <t>HE/WEI</t>
  </si>
  <si>
    <t>¥1,982.00</t>
  </si>
  <si>
    <t>¥148.00</t>
  </si>
  <si>
    <t>¥1,834.00</t>
  </si>
  <si>
    <t>101607363154</t>
  </si>
  <si>
    <t>1340563</t>
  </si>
  <si>
    <t>90647372</t>
  </si>
  <si>
    <t>首尔普瑞玛酒店</t>
  </si>
  <si>
    <t>WEI/DANZHU</t>
  </si>
  <si>
    <t>¥1,798.20</t>
  </si>
  <si>
    <t>¥133.20</t>
  </si>
  <si>
    <t>¥1,665.00</t>
  </si>
  <si>
    <t>101515367781</t>
  </si>
  <si>
    <t>1298904</t>
  </si>
  <si>
    <t>76302225</t>
  </si>
  <si>
    <t>马尼拉金凤凰酒店</t>
  </si>
  <si>
    <t>CHEN/XINYE</t>
  </si>
  <si>
    <t>2018-04-23</t>
  </si>
  <si>
    <t>¥395.28</t>
  </si>
  <si>
    <t>¥29.28</t>
  </si>
  <si>
    <t>¥366.00</t>
  </si>
  <si>
    <t>豪华双床房</t>
  </si>
  <si>
    <t>101604596265</t>
  </si>
  <si>
    <t>1339359</t>
  </si>
  <si>
    <t>¥4,540.00</t>
  </si>
  <si>
    <t>¥4,200.00</t>
  </si>
  <si>
    <t>池景豪华房</t>
  </si>
  <si>
    <t>101604160348</t>
  </si>
  <si>
    <t>1339252</t>
  </si>
  <si>
    <t>KONG/JIEPING</t>
  </si>
  <si>
    <t>¥4,756.00</t>
  </si>
  <si>
    <t>¥356.00</t>
  </si>
  <si>
    <t>¥4,400.00</t>
  </si>
  <si>
    <t>101569063031</t>
  </si>
  <si>
    <t>1322303</t>
  </si>
  <si>
    <t>49579785</t>
  </si>
  <si>
    <t>苏梅岛查博度假村</t>
  </si>
  <si>
    <t>WANG/SHUXIU|YAN/LI</t>
  </si>
  <si>
    <t>¥2,292.00</t>
  </si>
  <si>
    <t>¥2,140.00</t>
  </si>
  <si>
    <t>海洋楼豪华房</t>
  </si>
  <si>
    <t>101510951626</t>
  </si>
  <si>
    <t>1296986</t>
  </si>
  <si>
    <t>GAO/CAIQIN</t>
  </si>
  <si>
    <t>2018-04-18</t>
  </si>
  <si>
    <t>¥2,625.00</t>
  </si>
  <si>
    <t>¥2,490.00</t>
  </si>
  <si>
    <t>超豪华海景房</t>
  </si>
  <si>
    <t>101545947664</t>
  </si>
  <si>
    <t>1310980</t>
  </si>
  <si>
    <t>WANG/QUN</t>
  </si>
  <si>
    <t>2018-05-23</t>
  </si>
  <si>
    <t>¥921.00</t>
  </si>
  <si>
    <t>¥144.00</t>
  </si>
  <si>
    <t>101510493367</t>
  </si>
  <si>
    <t>1296982</t>
  </si>
  <si>
    <t>FENG/YUAN</t>
  </si>
  <si>
    <t>101589250778</t>
  </si>
  <si>
    <t>1331993</t>
  </si>
  <si>
    <t>LU/HUI|LING/XIAO</t>
  </si>
  <si>
    <t>¥6,264.00</t>
  </si>
  <si>
    <t>¥464.00</t>
  </si>
  <si>
    <t>¥5,800.00</t>
  </si>
  <si>
    <t>101572736486</t>
  </si>
  <si>
    <t>1323270</t>
  </si>
  <si>
    <t>53471859</t>
  </si>
  <si>
    <t>画廊酒店</t>
  </si>
  <si>
    <t>CHEN/YUELI</t>
  </si>
  <si>
    <t>2018-06-19</t>
  </si>
  <si>
    <t>¥2,142.00</t>
  </si>
  <si>
    <t>¥162.00</t>
  </si>
  <si>
    <t>海景工作室房</t>
  </si>
  <si>
    <t>101589587049</t>
  </si>
  <si>
    <t>1331717</t>
  </si>
  <si>
    <t>LI/LUQI|DONG/WEI</t>
  </si>
  <si>
    <t>¥490.00</t>
  </si>
  <si>
    <t>101572965657</t>
  </si>
  <si>
    <t>1323266</t>
  </si>
  <si>
    <t>LIANG/SHANSHAN</t>
  </si>
  <si>
    <t>101564799187</t>
  </si>
  <si>
    <t>1319681</t>
  </si>
  <si>
    <t>44800686</t>
  </si>
  <si>
    <t>普吉岛艾康酒店</t>
  </si>
  <si>
    <t>HUAN/JUN</t>
  </si>
  <si>
    <t>2018-06-11</t>
  </si>
  <si>
    <t>¥550.00</t>
  </si>
  <si>
    <t>IKON高级房</t>
  </si>
  <si>
    <t>101569867308</t>
  </si>
  <si>
    <t>1322302</t>
  </si>
  <si>
    <t>YAN/QI</t>
  </si>
  <si>
    <t>¥1,155.60</t>
  </si>
  <si>
    <t>¥85.60</t>
  </si>
  <si>
    <t>¥1,070.00</t>
  </si>
  <si>
    <t>101604392913</t>
  </si>
  <si>
    <t>1339259</t>
  </si>
  <si>
    <t>63389778</t>
  </si>
  <si>
    <t>自我风格酒店</t>
  </si>
  <si>
    <t>PENG/CHENYU</t>
  </si>
  <si>
    <t>101585501032</t>
  </si>
  <si>
    <t>1329603</t>
  </si>
  <si>
    <t>普吉岛希尔顿温泉度假酒店</t>
  </si>
  <si>
    <t>WEI/DANMEI</t>
  </si>
  <si>
    <t>¥3,672.00</t>
  </si>
  <si>
    <t>¥312.00</t>
  </si>
  <si>
    <t>¥3,360.00</t>
  </si>
  <si>
    <t>101602711965</t>
  </si>
  <si>
    <t>1338077</t>
  </si>
  <si>
    <t>MENG/MING</t>
  </si>
  <si>
    <t>¥1,239.00</t>
  </si>
  <si>
    <t>¥189.00</t>
  </si>
  <si>
    <t>¥1,050.00</t>
  </si>
  <si>
    <t>豪华特大床套房（通泳池）</t>
  </si>
  <si>
    <t>101581745350</t>
  </si>
  <si>
    <t>1327747</t>
  </si>
  <si>
    <t>LIU/SHUER</t>
  </si>
  <si>
    <t>¥922.00</t>
  </si>
  <si>
    <t>¥69.00</t>
  </si>
  <si>
    <t>¥853.00</t>
  </si>
  <si>
    <t>豪华套房</t>
  </si>
  <si>
    <t>101607447133</t>
  </si>
  <si>
    <t>1340667</t>
  </si>
  <si>
    <t>65497614</t>
  </si>
  <si>
    <t>西哈努克港独立酒店</t>
  </si>
  <si>
    <t>LI/MENGFAN</t>
  </si>
  <si>
    <t>¥594.00</t>
  </si>
  <si>
    <t>¥6.00</t>
  </si>
  <si>
    <t>101607020632</t>
  </si>
  <si>
    <t>1340609</t>
  </si>
  <si>
    <t>普吉岛卡踏参尼海滩度假酒店</t>
  </si>
  <si>
    <t>XIANG/JUN</t>
  </si>
  <si>
    <t>¥2,608.00</t>
  </si>
  <si>
    <t>¥208.00</t>
  </si>
  <si>
    <t>海滨小型套房</t>
  </si>
  <si>
    <t>101576610790</t>
  </si>
  <si>
    <t>1325236</t>
  </si>
  <si>
    <t>77227938</t>
  </si>
  <si>
    <t>乔希酒店</t>
  </si>
  <si>
    <t>PENG/HUA</t>
  </si>
  <si>
    <t>2018-06-23</t>
  </si>
  <si>
    <t>¥1,017.00</t>
  </si>
  <si>
    <t>¥81.00</t>
  </si>
  <si>
    <t>¥936.00</t>
  </si>
  <si>
    <t>101603016035</t>
  </si>
  <si>
    <t>1338829</t>
  </si>
  <si>
    <t>GAO/QI</t>
  </si>
  <si>
    <t>¥711.72</t>
  </si>
  <si>
    <t>¥52.72</t>
  </si>
  <si>
    <t>101605114564</t>
  </si>
  <si>
    <t>1339646</t>
  </si>
  <si>
    <t>¥1,162.80</t>
  </si>
  <si>
    <t>¥92.80</t>
  </si>
  <si>
    <t>101609366832</t>
  </si>
  <si>
    <t>1341880</t>
  </si>
  <si>
    <t>HAN/JIMIN</t>
  </si>
  <si>
    <t>¥292.00</t>
  </si>
  <si>
    <t>¥284.00</t>
  </si>
  <si>
    <t>101610702446</t>
  </si>
  <si>
    <t>1342715</t>
  </si>
  <si>
    <t>63389967</t>
  </si>
  <si>
    <t>艾塔斯酒店</t>
  </si>
  <si>
    <t>WANG/CHAO</t>
  </si>
  <si>
    <t>¥811.00</t>
  </si>
  <si>
    <t>¥743.00</t>
  </si>
  <si>
    <t>一卧室套房</t>
  </si>
  <si>
    <t>101609068950</t>
  </si>
  <si>
    <t>1342157</t>
  </si>
  <si>
    <t>XUE/YANI</t>
  </si>
  <si>
    <t>¥19,805.00</t>
  </si>
  <si>
    <t>¥2,004.00</t>
  </si>
  <si>
    <t>¥17,801.00</t>
  </si>
  <si>
    <t>家庭海景泳池别墅（中宾）</t>
  </si>
  <si>
    <t>101596777831</t>
  </si>
  <si>
    <t>1335563</t>
  </si>
  <si>
    <t>DONG/SHAODAN</t>
  </si>
  <si>
    <t>¥1,643.00</t>
  </si>
  <si>
    <t>¥233.00</t>
  </si>
  <si>
    <t>¥1,410.00</t>
  </si>
  <si>
    <t>101609285518</t>
  </si>
  <si>
    <t>1341704</t>
  </si>
  <si>
    <t>GUAN/JIE</t>
  </si>
  <si>
    <t>¥1,794.00</t>
  </si>
  <si>
    <t>¥1,660.00</t>
  </si>
  <si>
    <t>101606081576</t>
  </si>
  <si>
    <t>1340332</t>
  </si>
  <si>
    <t>SHI/MU</t>
  </si>
  <si>
    <t>¥2,962.00</t>
  </si>
  <si>
    <t>¥222.00</t>
  </si>
  <si>
    <t>¥2,740.00</t>
  </si>
  <si>
    <t>101611909282</t>
  </si>
  <si>
    <t>1342990</t>
  </si>
  <si>
    <t>LIU/LIUPEI</t>
  </si>
  <si>
    <t>¥272.00</t>
  </si>
  <si>
    <t>¥248.00</t>
  </si>
  <si>
    <t>101611144514</t>
  </si>
  <si>
    <t>1343088</t>
  </si>
  <si>
    <t>SHU/WEIWEI|ZHANG/JING</t>
  </si>
  <si>
    <t>¥584.00</t>
  </si>
  <si>
    <t>101611113067</t>
  </si>
  <si>
    <t>1343303</t>
  </si>
  <si>
    <t>49579761</t>
  </si>
  <si>
    <t>天空酒店</t>
  </si>
  <si>
    <t>FAN/YANPO|YU/YANYI|HUANG/WENJIE</t>
  </si>
  <si>
    <t>2018-07-31</t>
  </si>
  <si>
    <t>¥3,564.00</t>
  </si>
  <si>
    <t>2018-07-29 08:59:22</t>
  </si>
  <si>
    <t>工作室套房</t>
  </si>
  <si>
    <t>101606437215</t>
  </si>
  <si>
    <t>1340339</t>
  </si>
  <si>
    <t>¥1,184.00</t>
  </si>
  <si>
    <t>¥1,092.00</t>
  </si>
  <si>
    <t>101612833049</t>
  </si>
  <si>
    <t>1343710</t>
  </si>
  <si>
    <t>2018-07-29 21:44:24</t>
  </si>
  <si>
    <t>合计</t>
  </si>
  <si>
    <t/>
  </si>
  <si>
    <t>¥434,124.08</t>
  </si>
  <si>
    <t>调整流水号</t>
  </si>
  <si>
    <t>参考订单号</t>
  </si>
  <si>
    <t>调整时间</t>
  </si>
  <si>
    <t>调整类型</t>
  </si>
  <si>
    <t>调整原因</t>
  </si>
  <si>
    <t>参考工单号</t>
  </si>
  <si>
    <t>NP201806221955220012RX0</t>
  </si>
  <si>
    <t>101571711062</t>
  </si>
  <si>
    <t>赔付-房费追回</t>
  </si>
  <si>
    <t>代理来电告知满房无法原单安排#追赔系统-预付扣款直连#</t>
  </si>
  <si>
    <t>返现日期</t>
  </si>
  <si>
    <t>Invoice</t>
  </si>
  <si>
    <t>Invoice No:</t>
  </si>
  <si>
    <t>20180731105954</t>
  </si>
  <si>
    <t>TO：去哪儿直连</t>
  </si>
  <si>
    <t>Invoice Date:</t>
  </si>
  <si>
    <t>FM:汇智国际旅游发展有限公司（ CONVERGENT INTERNATIONAL TRAVEL DEVELOPMENT COMPANY LIMITED）</t>
  </si>
  <si>
    <t>Address :香港旺角弥敦道582号信合中心1407A</t>
  </si>
  <si>
    <t>Tel:</t>
  </si>
  <si>
    <t>账单明细</t>
  </si>
  <si>
    <t>汇智订单号</t>
  </si>
  <si>
    <t>客户订单号</t>
  </si>
  <si>
    <t>客户姓名</t>
  </si>
  <si>
    <t>退房日期</t>
  </si>
  <si>
    <t>金额</t>
  </si>
  <si>
    <t>company</t>
  </si>
  <si>
    <t>offset_money</t>
  </si>
  <si>
    <t>offset_rmb</t>
  </si>
  <si>
    <t>曼谷京华大酒店</t>
  </si>
  <si>
    <t>SHU WEIWEI,ZHANG JING</t>
  </si>
  <si>
    <t>RMB</t>
  </si>
  <si>
    <t>584.00</t>
  </si>
  <si>
    <t>去哪儿直连</t>
  </si>
  <si>
    <t>0</t>
  </si>
  <si>
    <t>LIU LIUPEI</t>
  </si>
  <si>
    <t>248.00</t>
  </si>
  <si>
    <t>HE WEI</t>
  </si>
  <si>
    <t>1834.00</t>
  </si>
  <si>
    <t>TENG QIONG</t>
  </si>
  <si>
    <t>251.00</t>
  </si>
  <si>
    <t>曼谷艾塔斯公寓酒店</t>
  </si>
  <si>
    <t>WANG CHAO</t>
  </si>
  <si>
    <t>743.00</t>
  </si>
  <si>
    <t>WU ALFIE</t>
  </si>
  <si>
    <t>830.00</t>
  </si>
  <si>
    <t>苏梅岛悦榕庄度假村</t>
  </si>
  <si>
    <t>XUE YANI</t>
  </si>
  <si>
    <t>17801.00</t>
  </si>
  <si>
    <t>LI MEI</t>
  </si>
  <si>
    <t>700.00</t>
  </si>
  <si>
    <t>CAI GUOFENG</t>
  </si>
  <si>
    <t>249.00</t>
  </si>
  <si>
    <t>曼谷王子宫殿酒店</t>
  </si>
  <si>
    <t>HAN JIMIN</t>
  </si>
  <si>
    <t>284.00</t>
  </si>
  <si>
    <t>GUAN JIE</t>
  </si>
  <si>
    <t>1660.00</t>
  </si>
  <si>
    <t>LIU YINGXIN</t>
  </si>
  <si>
    <t>650.00</t>
  </si>
  <si>
    <t>胡志明西贡马杰斯迪克酒店</t>
  </si>
  <si>
    <t>YANG YOUWEI</t>
  </si>
  <si>
    <t>780.00</t>
  </si>
  <si>
    <t>JIA WEI</t>
  </si>
  <si>
    <t>585.00</t>
  </si>
  <si>
    <t>曼谷钻石之城酒店</t>
  </si>
  <si>
    <t>ZHENG SHUNZE</t>
  </si>
  <si>
    <t>213.00</t>
  </si>
  <si>
    <t>MAO HANGSHENG</t>
  </si>
  <si>
    <t>886.00</t>
  </si>
  <si>
    <t>HE DAOAN</t>
  </si>
  <si>
    <t>CHANG LISA</t>
  </si>
  <si>
    <t>9700.00</t>
  </si>
  <si>
    <t>ZHAO XIANG</t>
  </si>
  <si>
    <t>930.00</t>
  </si>
  <si>
    <t>CHEN QINGYANG</t>
  </si>
  <si>
    <t>1000.00</t>
  </si>
  <si>
    <t>HUANG MIN</t>
  </si>
  <si>
    <t>LIU DANDAN</t>
  </si>
  <si>
    <t>ZHU LI</t>
  </si>
  <si>
    <t>ESSER SULUN</t>
  </si>
  <si>
    <t>1703.00</t>
  </si>
  <si>
    <t>ZHUANG JIAYUAN</t>
  </si>
  <si>
    <t>871.00</t>
  </si>
  <si>
    <t>SANG RUIGUANG</t>
  </si>
  <si>
    <t>SHEN XIA</t>
  </si>
  <si>
    <t>427.00</t>
  </si>
  <si>
    <t>首尔格蓝德洲际酒店帕纳斯</t>
  </si>
  <si>
    <t>KARZAKOVA MARINA</t>
  </si>
  <si>
    <t>0.00</t>
  </si>
  <si>
    <t>LAN LUPING,LV ZHIQING</t>
  </si>
  <si>
    <t>498.00</t>
  </si>
  <si>
    <t>普吉岛诺富特卡塔爱维斯塔度假村</t>
  </si>
  <si>
    <t>FU JIACHENG</t>
  </si>
  <si>
    <t>455.00</t>
  </si>
  <si>
    <t>LI MENGFAN</t>
  </si>
  <si>
    <t>588.00</t>
  </si>
  <si>
    <t>XIANG JUN</t>
  </si>
  <si>
    <t>2400.00</t>
  </si>
  <si>
    <t>曼谷阿尔宾娜大酒店</t>
  </si>
  <si>
    <t>HE XUJIA</t>
  </si>
  <si>
    <t>603.00</t>
  </si>
  <si>
    <t>首尔第一酒店</t>
  </si>
  <si>
    <t>WEI DANZHU</t>
  </si>
  <si>
    <t>1665.00</t>
  </si>
  <si>
    <t>WANG XIAOKUN,WU JUN</t>
  </si>
  <si>
    <t>1966.00</t>
  </si>
  <si>
    <t>首尔多客山大使诺富特酒店</t>
  </si>
  <si>
    <t>LI JUHUA,SUZUKI YUTAKA,LEE JINHA,KIM SOOK</t>
  </si>
  <si>
    <t>2760.00</t>
  </si>
  <si>
    <t>chen jun</t>
  </si>
  <si>
    <t>LIU SINAN</t>
  </si>
  <si>
    <t>3524.00</t>
  </si>
  <si>
    <t>芽庄爱梵森安娜曼达拉度假村</t>
  </si>
  <si>
    <t>LAI XIUFANG</t>
  </si>
  <si>
    <t>3887.00</t>
  </si>
  <si>
    <t>WU GUOXIANG</t>
  </si>
  <si>
    <t>ZHANG DIANGUANG</t>
  </si>
  <si>
    <t>1092.00</t>
  </si>
  <si>
    <t>普吉岛万豪温泉度假酒店</t>
  </si>
  <si>
    <t>SHI MU</t>
  </si>
  <si>
    <t>2740.00</t>
  </si>
  <si>
    <t>LEI SHAN</t>
  </si>
  <si>
    <t>535.00</t>
  </si>
  <si>
    <t>ZHAO XIN</t>
  </si>
  <si>
    <t>1306.00</t>
  </si>
  <si>
    <t>YU JINJING</t>
  </si>
  <si>
    <t>574.00</t>
  </si>
  <si>
    <t>新加坡香格里拉东陵今旅酒店</t>
  </si>
  <si>
    <t>LI MENGLING</t>
  </si>
  <si>
    <t>1147.00</t>
  </si>
  <si>
    <t>FU SHUAI</t>
  </si>
  <si>
    <t>526.00</t>
  </si>
  <si>
    <t>BAO QIAN</t>
  </si>
  <si>
    <t>1030.00</t>
  </si>
  <si>
    <t>ZHOU WEIXIONG</t>
  </si>
  <si>
    <t>芭堤雅伍德兰酒店度假村</t>
  </si>
  <si>
    <t>ZHOU MINGJUN,HUANG SHENGKANG,WANG YUWEN</t>
  </si>
  <si>
    <t>1209.00</t>
  </si>
  <si>
    <t>QIAOYIN PENG</t>
  </si>
  <si>
    <t>1070.00</t>
  </si>
  <si>
    <t>2113.00</t>
  </si>
  <si>
    <t>岘港阿凡达酒店</t>
  </si>
  <si>
    <t>HUANG ZHAOQI</t>
  </si>
  <si>
    <t>635.00</t>
  </si>
  <si>
    <t>东京银座首都酒店本馆</t>
  </si>
  <si>
    <t>LIU JINGLEI</t>
  </si>
  <si>
    <t>416.00</t>
  </si>
  <si>
    <t>GUO XIAOYAN</t>
  </si>
  <si>
    <t>314.00</t>
  </si>
  <si>
    <t>曼谷璀璨服务公寓酒店</t>
  </si>
  <si>
    <t>WU WANRUI</t>
  </si>
  <si>
    <t>670.00</t>
  </si>
  <si>
    <t>ZHANG HUAN</t>
  </si>
  <si>
    <t>592.00</t>
  </si>
  <si>
    <t>SU SHANYAO二次确认</t>
  </si>
  <si>
    <t>1380.00</t>
  </si>
  <si>
    <t>HAO YUNPENG</t>
  </si>
  <si>
    <t>2220.00</t>
  </si>
  <si>
    <t>4200.00</t>
  </si>
  <si>
    <t>WANG LISHA</t>
  </si>
  <si>
    <t>1722.00</t>
  </si>
  <si>
    <t>东京东急涩谷卓越大饭店</t>
  </si>
  <si>
    <t>LIN YUXIAO</t>
  </si>
  <si>
    <t>1616.00</t>
  </si>
  <si>
    <t>LI FENG</t>
  </si>
  <si>
    <t>1222.00</t>
  </si>
  <si>
    <t>黄金海岸范思哲度假酒店</t>
  </si>
  <si>
    <t>FU YU</t>
  </si>
  <si>
    <t>2133.00</t>
  </si>
  <si>
    <t>曼谷自我风格酒店</t>
  </si>
  <si>
    <t>PENG CHENYU</t>
  </si>
  <si>
    <t>KONG JIEPING</t>
  </si>
  <si>
    <t>4400.00</t>
  </si>
  <si>
    <t>GAO DONGLI</t>
  </si>
  <si>
    <t>420.00</t>
  </si>
  <si>
    <t>吉隆坡双威金字塔酒店</t>
  </si>
  <si>
    <t>YANG WUGANG</t>
  </si>
  <si>
    <t>1110.00</t>
  </si>
  <si>
    <t>YANG DONGJUN</t>
  </si>
  <si>
    <t>510.00</t>
  </si>
  <si>
    <t>曼谷沙吞易思廷大酒店</t>
  </si>
  <si>
    <t>SUN JING</t>
  </si>
  <si>
    <t>1318.00</t>
  </si>
  <si>
    <t>LIU YANG</t>
  </si>
  <si>
    <t>GAO QI</t>
  </si>
  <si>
    <t>659.00</t>
  </si>
  <si>
    <t>Li Hui</t>
  </si>
  <si>
    <t>2280.00</t>
  </si>
  <si>
    <t>759.00</t>
  </si>
  <si>
    <t>ZHAO LI</t>
  </si>
  <si>
    <t>624.00</t>
  </si>
  <si>
    <t>TAO QIAN</t>
  </si>
  <si>
    <t>1485.99</t>
  </si>
  <si>
    <t>WANG JIANSONG</t>
  </si>
  <si>
    <t>1290.00</t>
  </si>
  <si>
    <t>FEI SHA,JIN JIAN</t>
  </si>
  <si>
    <t>4904.00</t>
  </si>
  <si>
    <t>ZHANG XUAN</t>
  </si>
  <si>
    <t>2790.00</t>
  </si>
  <si>
    <t>普吉岛卡隆亚维斯塔格兰德-美憬阁索菲特酒店</t>
  </si>
  <si>
    <t>MENG MING</t>
  </si>
  <si>
    <t>1050.00</t>
  </si>
  <si>
    <t>JIANG PEIXI</t>
  </si>
  <si>
    <t>LI SUFEI</t>
  </si>
  <si>
    <t>1470.00</t>
  </si>
  <si>
    <t>KONG LINGXIA</t>
  </si>
  <si>
    <t>645.00</t>
  </si>
  <si>
    <t>WEN LINGZHANG</t>
  </si>
  <si>
    <t>536.00</t>
  </si>
  <si>
    <t>LIU MENGLING</t>
  </si>
  <si>
    <t>东京新宿华盛顿酒店</t>
  </si>
  <si>
    <t>GUAN HAIYAN,GUAN HAIMEI</t>
  </si>
  <si>
    <t>4080.00</t>
  </si>
  <si>
    <t>芭堤雅葛瑞斯服务式套房酒店</t>
  </si>
  <si>
    <t>YANG YI</t>
  </si>
  <si>
    <t>320.00</t>
  </si>
  <si>
    <t>ZHENG XUEDONG</t>
  </si>
  <si>
    <t>2247.00</t>
  </si>
  <si>
    <t>YIKUN ZHU</t>
  </si>
  <si>
    <t>1314.00</t>
  </si>
  <si>
    <t>LINGYAN ZHU</t>
  </si>
  <si>
    <t>WENJIE ZHONG</t>
  </si>
  <si>
    <t>暹粒金寺酒店</t>
  </si>
  <si>
    <t>JINGXUAN XIONG</t>
  </si>
  <si>
    <t>467.00</t>
  </si>
  <si>
    <t>YAO ZHU</t>
  </si>
  <si>
    <t>653.00</t>
  </si>
  <si>
    <t>SHUTING XU</t>
  </si>
  <si>
    <t>1740.00</t>
  </si>
  <si>
    <t>CHAJIN CHEN</t>
  </si>
  <si>
    <t>708.00</t>
  </si>
  <si>
    <t>SHUAI ZHANG</t>
  </si>
  <si>
    <t>847.00</t>
  </si>
  <si>
    <t>YE WANG</t>
  </si>
  <si>
    <t>266.00</t>
  </si>
  <si>
    <t>YUWEN WEI</t>
  </si>
  <si>
    <t>1791.00</t>
  </si>
  <si>
    <t>SUWEN CHEN</t>
  </si>
  <si>
    <t>芭堤雅班布娜海滩酒店</t>
  </si>
  <si>
    <t>LISHA HE,XIAOCHUN CHEN</t>
  </si>
  <si>
    <t>900.00</t>
  </si>
  <si>
    <t>曼谷是隆中心点酒店</t>
  </si>
  <si>
    <t>YURONG LIANG</t>
  </si>
  <si>
    <t>448.00</t>
  </si>
  <si>
    <t>WENJUAN DING</t>
  </si>
  <si>
    <t>JUN YAN</t>
  </si>
  <si>
    <t>1240.00</t>
  </si>
  <si>
    <t>SHEN YAN</t>
  </si>
  <si>
    <t>2540.00</t>
  </si>
  <si>
    <t>JIE TU</t>
  </si>
  <si>
    <t>494.00</t>
  </si>
  <si>
    <t>SHAODAN DONG</t>
  </si>
  <si>
    <t>1410.00</t>
  </si>
  <si>
    <t>甲米鲈鱼酒店</t>
  </si>
  <si>
    <t>CUIXIA LIU</t>
  </si>
  <si>
    <t>496.00</t>
  </si>
  <si>
    <t>XIN GE</t>
  </si>
  <si>
    <t>3878.00</t>
  </si>
  <si>
    <t>FENGJUN GU</t>
  </si>
  <si>
    <t>1977.00</t>
  </si>
  <si>
    <t>TAO SHI</t>
  </si>
  <si>
    <t>840.00</t>
  </si>
  <si>
    <t>甲米瑞亚维德酒店</t>
  </si>
  <si>
    <t>LEI ZHENG</t>
  </si>
  <si>
    <t>3816.00</t>
  </si>
  <si>
    <t>HANG ZHANG</t>
  </si>
  <si>
    <t>492.00</t>
  </si>
  <si>
    <t>YUEYING ZHONG</t>
  </si>
  <si>
    <t>245.00</t>
  </si>
  <si>
    <t>苏梅岛班查武恩海滩度假村</t>
  </si>
  <si>
    <t>JIAYING HOU</t>
  </si>
  <si>
    <t>2095.00</t>
  </si>
  <si>
    <t>CAIZHU JIN</t>
  </si>
  <si>
    <t>3720.00</t>
  </si>
  <si>
    <t>曼谷137柱公寓酒店</t>
  </si>
  <si>
    <t>YUXUAN LI</t>
  </si>
  <si>
    <t>3695.00</t>
  </si>
  <si>
    <t>东京银座首都酒店新馆</t>
  </si>
  <si>
    <t>YI LIU</t>
  </si>
  <si>
    <t>515.00</t>
  </si>
  <si>
    <t>XIAO LI</t>
  </si>
  <si>
    <t>1346.00</t>
  </si>
  <si>
    <t>Tong Xu</t>
  </si>
  <si>
    <t>3850.00</t>
  </si>
  <si>
    <t>XINYUE ZHANG</t>
  </si>
  <si>
    <t>1956.00</t>
  </si>
  <si>
    <t>胡志明市河畔自由中心酒店</t>
  </si>
  <si>
    <t>XUN LIU,QINGYUN GUO</t>
  </si>
  <si>
    <t>1154.00</t>
  </si>
  <si>
    <t>萨瓦迪芭东水疗度假村</t>
  </si>
  <si>
    <t>XIAXIANG LIN</t>
  </si>
  <si>
    <t>480.00</t>
  </si>
  <si>
    <t>LI HU,HUISHA HE</t>
  </si>
  <si>
    <t>5410.00</t>
  </si>
  <si>
    <t>JING LI,ZHIHUA TAN</t>
  </si>
  <si>
    <t>1820.00</t>
  </si>
  <si>
    <t>XIZHONG WEN</t>
  </si>
  <si>
    <t>1718.00</t>
  </si>
  <si>
    <t>SHAOMIN XU</t>
  </si>
  <si>
    <t>5000.00</t>
  </si>
  <si>
    <t>GUOMIN YI,XIAOJING YI</t>
  </si>
  <si>
    <t>986.00</t>
  </si>
  <si>
    <t>XIPEI CHEN</t>
  </si>
  <si>
    <t>783.00</t>
  </si>
  <si>
    <t>HUI LU,XIAO LING</t>
  </si>
  <si>
    <t>5800.00</t>
  </si>
  <si>
    <t>LUQI LI,WEI DONG</t>
  </si>
  <si>
    <t>490.00</t>
  </si>
  <si>
    <t>XIULING CHU,JINHONG SUN</t>
  </si>
  <si>
    <t>2258.00</t>
  </si>
  <si>
    <t>HAO YANG</t>
  </si>
  <si>
    <t>1610.00</t>
  </si>
  <si>
    <t>普吉岛秘崖别墅酒店</t>
  </si>
  <si>
    <t>JIANBIAO SUN</t>
  </si>
  <si>
    <t>1635.00</t>
  </si>
  <si>
    <t>LIPING ZHANG,YIKUN QIAN</t>
  </si>
  <si>
    <t>8160.00</t>
  </si>
  <si>
    <t>ETSU EGAMI,SANCHUAN LYU,YILI XIE,QINGZONG CHEN,WENLING CHEN</t>
  </si>
  <si>
    <t>20115.00</t>
  </si>
  <si>
    <t>SIQI YANG</t>
  </si>
  <si>
    <t>685.00</t>
  </si>
  <si>
    <t>ZIYI CHEN</t>
  </si>
  <si>
    <t>610.00</t>
  </si>
  <si>
    <t>ZIYU LI</t>
  </si>
  <si>
    <t>488.00</t>
  </si>
  <si>
    <t>曼谷安纳塔拉酒店式公寓</t>
  </si>
  <si>
    <t>ZHUSHI ZHANG</t>
  </si>
  <si>
    <t>792.00</t>
  </si>
  <si>
    <t>1330321</t>
  </si>
  <si>
    <t>101587609470</t>
  </si>
  <si>
    <t>金巴兰海滩福克斯哈里斯酒店</t>
  </si>
  <si>
    <t>SIKE LI</t>
  </si>
  <si>
    <t>WANYING LI</t>
  </si>
  <si>
    <t>25047.00</t>
  </si>
  <si>
    <t>WEI DANMEI</t>
  </si>
  <si>
    <t>3360.00</t>
  </si>
  <si>
    <t>SUN BOYA</t>
  </si>
  <si>
    <t>2606.00</t>
  </si>
  <si>
    <t>ZHONG YULING</t>
  </si>
  <si>
    <t>867.00</t>
  </si>
  <si>
    <t>HUANG KAI</t>
  </si>
  <si>
    <t>586.00</t>
  </si>
  <si>
    <t>阿维斯塔悠普吉岛巴东－索菲特美憬阁酒店</t>
  </si>
  <si>
    <t>Sun  Min</t>
  </si>
  <si>
    <t>1422.00</t>
  </si>
  <si>
    <t>WANG LEI</t>
  </si>
  <si>
    <t>305.00</t>
  </si>
  <si>
    <t>QIU JINLIN,ZHOU YUJING</t>
  </si>
  <si>
    <t>4744.00</t>
  </si>
  <si>
    <t>LI ZHIQIANG</t>
  </si>
  <si>
    <t>1944.00</t>
  </si>
  <si>
    <t>Li Jinxing</t>
  </si>
  <si>
    <t>1670.00</t>
  </si>
  <si>
    <t>普吉岛假日度假酒店</t>
  </si>
  <si>
    <t>WANG JIAN</t>
  </si>
  <si>
    <t>1633.00</t>
  </si>
  <si>
    <t>LIU SHUER</t>
  </si>
  <si>
    <t>853.00</t>
  </si>
  <si>
    <t>MAO LU</t>
  </si>
  <si>
    <t>3145.00</t>
  </si>
  <si>
    <t>OUYANG TING</t>
  </si>
  <si>
    <t>373.00</t>
  </si>
  <si>
    <t>CONG WEI</t>
  </si>
  <si>
    <t>777.00</t>
  </si>
  <si>
    <t>zhong yong,wen feng lian</t>
  </si>
  <si>
    <t>4980.00</t>
  </si>
  <si>
    <t>LIANG YUQING</t>
  </si>
  <si>
    <t>680.00</t>
  </si>
  <si>
    <t>LIU XIAODONG</t>
  </si>
  <si>
    <t>582.00</t>
  </si>
  <si>
    <t>CHEN CUIFANG</t>
  </si>
  <si>
    <t>533.00</t>
  </si>
  <si>
    <t>ZHAO JIE</t>
  </si>
  <si>
    <t>2055.00</t>
  </si>
  <si>
    <t>PENG HUA</t>
  </si>
  <si>
    <t>936.00</t>
  </si>
  <si>
    <t>ZHOU/DAOJU</t>
  </si>
  <si>
    <t>LIU HONGYA</t>
  </si>
  <si>
    <t>720.00</t>
  </si>
  <si>
    <t>1580.00</t>
  </si>
  <si>
    <t>ZENG YANXIANG</t>
  </si>
  <si>
    <t>1235.00</t>
  </si>
  <si>
    <t>TANG YUXUAN</t>
  </si>
  <si>
    <t>fu die</t>
  </si>
  <si>
    <t>画廊酒店（普吉岛相片酒店）</t>
  </si>
  <si>
    <t>CHEN YUELI</t>
  </si>
  <si>
    <t>1980.00</t>
  </si>
  <si>
    <t>LIANG SHANSHAN</t>
  </si>
  <si>
    <t>CHEN LIANG</t>
  </si>
  <si>
    <t>770.00</t>
  </si>
  <si>
    <t>WANG SHUXIU,YAN LI</t>
  </si>
  <si>
    <t>2140.00</t>
  </si>
  <si>
    <t>YAN QI</t>
  </si>
  <si>
    <t>jielin huang</t>
  </si>
  <si>
    <t>5726.00</t>
  </si>
  <si>
    <t>CHAI ZHIHANG</t>
  </si>
  <si>
    <t>5827.00</t>
  </si>
  <si>
    <t>GUO FENG</t>
  </si>
  <si>
    <t>1986.00</t>
  </si>
  <si>
    <t>XU ANNA</t>
  </si>
  <si>
    <t>HUANG ZHAOLIANG,XIAO YAO</t>
  </si>
  <si>
    <t>980.00</t>
  </si>
  <si>
    <t>LIANG YI,HUANG HENGYU</t>
  </si>
  <si>
    <t>HUAN JUN</t>
  </si>
  <si>
    <t>LI WENYAN</t>
  </si>
  <si>
    <t>976.00</t>
  </si>
  <si>
    <t>LI XIAOXIAO</t>
  </si>
  <si>
    <t>1360.00</t>
  </si>
  <si>
    <t>ZHAO YUE,WENG LING</t>
  </si>
  <si>
    <t>1100.00</t>
  </si>
  <si>
    <t>KANG YONG</t>
  </si>
  <si>
    <t>1098.00</t>
  </si>
  <si>
    <t>清迈都喜公主酒店</t>
  </si>
  <si>
    <t>LU CHUNPING,YANG JINFENG</t>
  </si>
  <si>
    <t>1890.00</t>
  </si>
  <si>
    <t>ZHOU JIAN</t>
  </si>
  <si>
    <t>3063.00</t>
  </si>
  <si>
    <t>LI JINGYI</t>
  </si>
  <si>
    <t>5554.00</t>
  </si>
  <si>
    <t>FU TAO,ZHAO SUWEN</t>
  </si>
  <si>
    <t>HUA YUFANG,HUANG HUA   {酒店电话一直不通。只能等邮件}</t>
  </si>
  <si>
    <t>2960.00</t>
  </si>
  <si>
    <t>QIAN WEIZHEN,FANG YUN</t>
  </si>
  <si>
    <t>WANG QUN</t>
  </si>
  <si>
    <t>CAO HUIHONG</t>
  </si>
  <si>
    <t>3120.00</t>
  </si>
  <si>
    <t>REN HAOHAO</t>
  </si>
  <si>
    <t>913.00</t>
  </si>
  <si>
    <t>HE YANFANG,XU JIANBO</t>
  </si>
  <si>
    <t>3740.00</t>
  </si>
  <si>
    <t>YANG YITAO,ZHANG DINGXIAN</t>
  </si>
  <si>
    <t>2036.00</t>
  </si>
  <si>
    <t>雅加达贝斯特韦斯特芒甘杜阿公寓</t>
  </si>
  <si>
    <t>HU ENZHU,LIU QIAN</t>
  </si>
  <si>
    <t>1584.00</t>
  </si>
  <si>
    <t>TENG XIABING</t>
  </si>
  <si>
    <t>1307247</t>
  </si>
  <si>
    <t>101537716711,101537176960</t>
  </si>
  <si>
    <t>SHUANGLIN DENG</t>
  </si>
  <si>
    <t>1136.00</t>
  </si>
  <si>
    <t>HE GUANFENG</t>
  </si>
  <si>
    <t>500.00</t>
  </si>
  <si>
    <t>GUAN YANYAN</t>
  </si>
  <si>
    <t>6353.00</t>
  </si>
  <si>
    <t>1303282</t>
  </si>
  <si>
    <t>101527704062</t>
  </si>
  <si>
    <t>新加坡百乐历山酒店</t>
  </si>
  <si>
    <t>ZHANG LI,MA NING  免费取消</t>
  </si>
  <si>
    <t>XIAO YAN</t>
  </si>
  <si>
    <t>1320.00</t>
  </si>
  <si>
    <t>LIU JINGYI</t>
  </si>
  <si>
    <t>DENG LINLIN</t>
  </si>
  <si>
    <t>796.00</t>
  </si>
  <si>
    <t>WU YUTING(2 adults)</t>
  </si>
  <si>
    <t>444.00</t>
  </si>
  <si>
    <t>CHEN XINYE</t>
  </si>
  <si>
    <t>366.00</t>
  </si>
  <si>
    <t>GAO CAIQIN</t>
  </si>
  <si>
    <t>2490.00</t>
  </si>
  <si>
    <t>FENG YUAN</t>
  </si>
  <si>
    <t>ZHANG SHIJUN</t>
  </si>
  <si>
    <t>440.00</t>
  </si>
  <si>
    <t>WANG LULU,ZHANG WEI</t>
  </si>
  <si>
    <t>2952.00</t>
  </si>
  <si>
    <t>1293385</t>
  </si>
  <si>
    <t>101607020632-</t>
  </si>
  <si>
    <t>XU JIANMEI,XU JIANDI,XU JIANFENG,ZHAO YIQI</t>
  </si>
  <si>
    <t>9088.00</t>
  </si>
  <si>
    <t>合计:</t>
  </si>
  <si>
    <t>401535</t>
  </si>
  <si>
    <t>收款单位银行账户信息：</t>
  </si>
  <si>
    <t>收款单位名称</t>
  </si>
  <si>
    <t>CONVERGENT INTERNATIONAL TRAVEL DEVELOPMENT COMPANY LIMITED</t>
  </si>
  <si>
    <t>收款单位地址</t>
  </si>
  <si>
    <t>香港旺角弥敦道582号信合中心1407A</t>
  </si>
  <si>
    <t>收款账户</t>
  </si>
  <si>
    <t>01287492334811（人民币账户）</t>
  </si>
  <si>
    <t>01287411121429（港币账户)</t>
  </si>
  <si>
    <t>开户行</t>
  </si>
  <si>
    <t>Bank of China (Hong Kong) Limited</t>
  </si>
  <si>
    <t>分行名称</t>
  </si>
  <si>
    <t>Mong Kok (President Commercial Centre)Branch</t>
  </si>
  <si>
    <t>开户行地址</t>
  </si>
  <si>
    <t>608 Nathan Road, Mong Kok, Kowloon</t>
  </si>
  <si>
    <t>SWIFT CODE</t>
  </si>
  <si>
    <t>BKCHHKHH</t>
  </si>
  <si>
    <t>收款单位所在国家名称</t>
  </si>
  <si>
    <t>Hong Kong</t>
  </si>
  <si>
    <t>账户：</t>
  </si>
  <si>
    <t>广州汇登信息科技有限公司</t>
  </si>
  <si>
    <t>账号：</t>
  </si>
  <si>
    <t>1209 1190 1010 202</t>
  </si>
  <si>
    <t>招商银行广州科技园支行</t>
  </si>
  <si>
    <t>A180731110706410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</si>
</sst>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41">
    <font>
      <sz val="10"/>
      <name val="Arial"/>
      <charset val="134"/>
    </font>
    <font>
      <sz val="10"/>
      <color indexed="9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0"/>
      <name val="Arial"/>
      <charset val="0"/>
    </font>
    <font>
      <b/>
      <sz val="22"/>
      <name val="宋体"/>
      <charset val="0"/>
    </font>
    <font>
      <b/>
      <sz val="10"/>
      <name val="宋体"/>
      <charset val="0"/>
    </font>
    <font>
      <sz val="15"/>
      <name val="宋体"/>
      <charset val="0"/>
    </font>
    <font>
      <b/>
      <sz val="13"/>
      <name val="微软雅黑"/>
      <charset val="0"/>
    </font>
    <font>
      <sz val="10"/>
      <name val="微软雅黑"/>
      <charset val="0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13" borderId="14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0" fillId="6" borderId="13" applyNumberFormat="0" applyFont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8" fillId="34" borderId="17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9" fillId="34" borderId="14" applyNumberFormat="0" applyAlignment="0" applyProtection="0">
      <alignment vertical="center"/>
    </xf>
    <xf numFmtId="0" fontId="40" fillId="40" borderId="18" applyNumberForma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</cellStyleXfs>
  <cellXfs count="49">
    <xf numFmtId="0" fontId="0" fillId="0" borderId="0" xfId="0" applyNumberFormat="1" applyFont="1" applyFill="1" applyBorder="1" applyAlignment="1"/>
    <xf numFmtId="0" fontId="1" fillId="2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4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>
      <alignment vertical="center"/>
    </xf>
    <xf numFmtId="0" fontId="8" fillId="0" borderId="0" xfId="0" applyNumberFormat="1" applyFont="1" applyFill="1" applyBorder="1" applyAlignment="1" applyProtection="1">
      <alignment vertical="center"/>
    </xf>
    <xf numFmtId="0" fontId="2" fillId="0" borderId="2" xfId="0" applyNumberFormat="1" applyFont="1" applyFill="1" applyBorder="1" applyAlignment="1" applyProtection="1">
      <alignment horizontal="right" vertical="center"/>
    </xf>
    <xf numFmtId="0" fontId="9" fillId="0" borderId="3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>
      <alignment horizontal="left" vertical="center"/>
    </xf>
    <xf numFmtId="0" fontId="3" fillId="3" borderId="0" xfId="0" applyNumberFormat="1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right" vertical="center"/>
    </xf>
    <xf numFmtId="0" fontId="3" fillId="3" borderId="0" xfId="0" applyNumberFormat="1" applyFont="1" applyFill="1" applyBorder="1" applyAlignment="1">
      <alignment horizontal="right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/>
    </xf>
    <xf numFmtId="176" fontId="3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/>
    <xf numFmtId="0" fontId="13" fillId="0" borderId="0" xfId="0" applyNumberFormat="1" applyFont="1" applyFill="1" applyBorder="1" applyAlignment="1">
      <alignment horizontal="right" vertical="center"/>
    </xf>
    <xf numFmtId="0" fontId="14" fillId="0" borderId="0" xfId="0" applyNumberFormat="1" applyFont="1" applyFill="1" applyBorder="1" applyAlignment="1">
      <alignment horizontal="left" vertical="center"/>
    </xf>
    <xf numFmtId="14" fontId="14" fillId="0" borderId="0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center"/>
    </xf>
    <xf numFmtId="0" fontId="15" fillId="4" borderId="4" xfId="0" applyNumberFormat="1" applyFont="1" applyFill="1" applyBorder="1" applyAlignment="1">
      <alignment horizontal="center"/>
    </xf>
    <xf numFmtId="49" fontId="14" fillId="0" borderId="3" xfId="0" applyNumberFormat="1" applyFont="1" applyFill="1" applyBorder="1" applyAlignment="1">
      <alignment horizontal="center" vertical="center"/>
    </xf>
    <xf numFmtId="0" fontId="14" fillId="0" borderId="5" xfId="0" applyNumberFormat="1" applyFont="1" applyFill="1" applyBorder="1" applyAlignment="1">
      <alignment horizontal="center" vertical="center"/>
    </xf>
    <xf numFmtId="0" fontId="14" fillId="0" borderId="6" xfId="0" applyNumberFormat="1" applyFont="1" applyFill="1" applyBorder="1" applyAlignment="1">
      <alignment horizontal="center" vertical="center"/>
    </xf>
    <xf numFmtId="0" fontId="16" fillId="0" borderId="7" xfId="0" applyNumberFormat="1" applyFont="1" applyFill="1" applyBorder="1" applyAlignment="1">
      <alignment horizontal="center" vertical="center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6" xfId="0" applyNumberFormat="1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14" fillId="0" borderId="9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7" fillId="2" borderId="5" xfId="11" applyFont="1" applyFill="1" applyBorder="1" applyAlignment="1">
      <alignment horizontal="left" vertical="center"/>
    </xf>
    <xf numFmtId="0" fontId="14" fillId="0" borderId="3" xfId="0" applyNumberFormat="1" applyFont="1" applyFill="1" applyBorder="1" applyAlignment="1">
      <alignment horizontal="center" vertical="center"/>
    </xf>
    <xf numFmtId="0" fontId="16" fillId="0" borderId="3" xfId="0" applyNumberFormat="1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5" fillId="4" borderId="3" xfId="0" applyNumberFormat="1" applyFont="1" applyFill="1" applyBorder="1" applyAlignment="1">
      <alignment horizontal="left" vertical="center"/>
    </xf>
    <xf numFmtId="0" fontId="14" fillId="0" borderId="6" xfId="0" applyNumberFormat="1" applyFont="1" applyFill="1" applyBorder="1" applyAlignment="1">
      <alignment horizontal="left" vertical="center"/>
    </xf>
    <xf numFmtId="0" fontId="18" fillId="0" borderId="0" xfId="0" applyNumberFormat="1" applyFont="1" applyFill="1" applyBorder="1" applyAlignment="1"/>
    <xf numFmtId="0" fontId="16" fillId="0" borderId="10" xfId="0" applyNumberFormat="1" applyFont="1" applyFill="1" applyBorder="1" applyAlignment="1">
      <alignment horizontal="center" vertical="center"/>
    </xf>
    <xf numFmtId="0" fontId="16" fillId="0" borderId="5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quotePrefix="1">
      <alignment horizontal="left" vertical="center"/>
    </xf>
    <xf numFmtId="0" fontId="0" fillId="0" borderId="0" xfId="0" applyNumberFormat="1" applyFont="1" applyFill="1" applyBorder="1" applyAlignment="1" quotePrefix="1"/>
    <xf numFmtId="0" fontId="0" fillId="0" borderId="0" xfId="0" applyNumberFormat="1" applyFont="1" applyFill="1" applyBorder="1" applyAlignment="1" quotePrefix="1"/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3888888888889" defaultRowHeight="13.2"/>
  <cols>
    <col min="1" max="1" width="29" customWidth="1"/>
    <col min="2" max="2" width="34.712962962963" customWidth="1"/>
    <col min="3" max="3" width="28.4259259259259" customWidth="1"/>
    <col min="4" max="4" width="21.8518518518519" customWidth="1"/>
    <col min="5" max="5" width="27" customWidth="1"/>
    <col min="6" max="6" width="20.287037037037" customWidth="1"/>
    <col min="7" max="7" width="17.8518518518519" customWidth="1"/>
    <col min="8" max="8" width="27.5740740740741" customWidth="1"/>
    <col min="9" max="9" width="31.1388888888889" customWidth="1"/>
  </cols>
  <sheetData>
    <row r="1" ht="22.5" customHeight="1" spans="1:9">
      <c r="A1" s="21" t="s">
        <v>0</v>
      </c>
      <c r="B1" s="21"/>
      <c r="C1" s="21"/>
      <c r="D1" s="21"/>
      <c r="E1" s="22"/>
      <c r="F1" s="22"/>
      <c r="G1" s="22"/>
      <c r="H1" s="22"/>
      <c r="I1" s="22"/>
    </row>
    <row r="2" ht="18.75" customHeight="1" spans="1:9">
      <c r="A2" s="23" t="s">
        <v>1</v>
      </c>
      <c r="B2" s="24" t="s">
        <v>2</v>
      </c>
      <c r="C2" s="24"/>
      <c r="D2" s="23" t="s">
        <v>3</v>
      </c>
      <c r="E2" s="25" t="s">
        <v>4</v>
      </c>
      <c r="F2" s="23" t="s">
        <v>5</v>
      </c>
      <c r="G2" s="24"/>
      <c r="H2" s="24"/>
      <c r="I2" t="s">
        <v>6</v>
      </c>
    </row>
    <row r="3" ht="27.95" customHeight="1" spans="1:8">
      <c r="A3" s="26" t="s">
        <v>7</v>
      </c>
      <c r="B3" s="24"/>
      <c r="C3" s="24"/>
      <c r="E3" s="26"/>
      <c r="F3" s="25"/>
      <c r="G3" s="27"/>
      <c r="H3" s="27"/>
    </row>
    <row r="4" ht="15" customHeight="1" spans="1:11">
      <c r="A4" s="28" t="s">
        <v>8</v>
      </c>
      <c r="B4" s="28" t="s">
        <v>9</v>
      </c>
      <c r="C4" s="29" t="s">
        <v>10</v>
      </c>
      <c r="D4" s="28" t="s">
        <v>11</v>
      </c>
      <c r="E4" s="28" t="s">
        <v>12</v>
      </c>
      <c r="F4" s="28" t="s">
        <v>13</v>
      </c>
      <c r="G4" s="29" t="s">
        <v>14</v>
      </c>
      <c r="H4" s="28" t="s">
        <v>15</v>
      </c>
      <c r="I4" s="29" t="s">
        <v>16</v>
      </c>
      <c r="J4" s="29" t="s">
        <v>17</v>
      </c>
      <c r="K4" s="29" t="s">
        <v>18</v>
      </c>
    </row>
    <row r="5" ht="15" customHeight="1" spans="1:11">
      <c r="A5" s="30">
        <v>227</v>
      </c>
      <c r="B5" s="31" t="s">
        <v>19</v>
      </c>
      <c r="C5" s="32" t="s">
        <v>20</v>
      </c>
      <c r="D5" s="33" t="s">
        <v>21</v>
      </c>
      <c r="E5" s="34" t="s">
        <v>22</v>
      </c>
      <c r="F5" s="34" t="s">
        <v>23</v>
      </c>
      <c r="G5" s="35">
        <v>0</v>
      </c>
      <c r="H5" s="36" t="s">
        <v>19</v>
      </c>
      <c r="I5" s="47" t="s">
        <v>24</v>
      </c>
      <c r="J5" s="32" t="s">
        <v>19</v>
      </c>
      <c r="K5" s="32" t="s">
        <v>24</v>
      </c>
    </row>
    <row r="6" ht="27.95" customHeight="1" spans="1:9">
      <c r="A6" s="26" t="s">
        <v>25</v>
      </c>
      <c r="D6" s="37"/>
      <c r="E6" s="38"/>
      <c r="F6" s="38"/>
      <c r="G6" s="39"/>
      <c r="H6" s="38"/>
      <c r="I6" s="43"/>
    </row>
    <row r="7" ht="15" customHeight="1" spans="1:11">
      <c r="A7" s="28" t="s">
        <v>26</v>
      </c>
      <c r="B7" s="28" t="s">
        <v>8</v>
      </c>
      <c r="C7" s="28" t="s">
        <v>9</v>
      </c>
      <c r="D7" s="28" t="s">
        <v>10</v>
      </c>
      <c r="E7" s="28" t="s">
        <v>11</v>
      </c>
      <c r="F7" s="28" t="s">
        <v>12</v>
      </c>
      <c r="G7" s="29" t="s">
        <v>14</v>
      </c>
      <c r="H7" s="28" t="s">
        <v>15</v>
      </c>
      <c r="I7" s="28" t="s">
        <v>16</v>
      </c>
      <c r="J7" s="29" t="s">
        <v>17</v>
      </c>
      <c r="K7" s="29" t="s">
        <v>18</v>
      </c>
    </row>
    <row r="8" ht="15" customHeight="1" spans="1:11">
      <c r="A8" s="40" t="s">
        <v>27</v>
      </c>
      <c r="B8" s="41">
        <v>227</v>
      </c>
      <c r="C8" s="41" t="s">
        <v>19</v>
      </c>
      <c r="D8" s="41" t="s">
        <v>20</v>
      </c>
      <c r="E8" s="42" t="s">
        <v>21</v>
      </c>
      <c r="F8" s="42" t="s">
        <v>22</v>
      </c>
      <c r="G8" s="42">
        <v>0</v>
      </c>
      <c r="H8" s="41" t="s">
        <v>19</v>
      </c>
      <c r="I8" s="48" t="s">
        <v>28</v>
      </c>
      <c r="J8" s="32" t="s">
        <v>19</v>
      </c>
      <c r="K8" s="32" t="s">
        <v>28</v>
      </c>
    </row>
    <row r="9" ht="15" customHeight="1" spans="1:11">
      <c r="A9" s="40" t="s">
        <v>29</v>
      </c>
      <c r="B9" s="41">
        <v>0</v>
      </c>
      <c r="C9" s="41" t="s">
        <v>19</v>
      </c>
      <c r="D9" s="41" t="s">
        <v>19</v>
      </c>
      <c r="E9" s="42" t="s">
        <v>19</v>
      </c>
      <c r="F9" s="42" t="s">
        <v>19</v>
      </c>
      <c r="G9" s="42">
        <v>0</v>
      </c>
      <c r="H9" s="41" t="s">
        <v>19</v>
      </c>
      <c r="I9" s="48" t="s">
        <v>19</v>
      </c>
      <c r="J9" s="32" t="s">
        <v>19</v>
      </c>
      <c r="K9" s="32" t="s">
        <v>19</v>
      </c>
    </row>
    <row r="10" ht="15" customHeight="1" spans="1:11">
      <c r="A10" s="40" t="s">
        <v>30</v>
      </c>
      <c r="B10" s="41">
        <v>0</v>
      </c>
      <c r="C10" s="41" t="s">
        <v>19</v>
      </c>
      <c r="D10" s="41" t="s">
        <v>19</v>
      </c>
      <c r="E10" s="42" t="s">
        <v>19</v>
      </c>
      <c r="F10" s="42" t="s">
        <v>19</v>
      </c>
      <c r="G10" s="42">
        <v>0</v>
      </c>
      <c r="H10" s="41" t="s">
        <v>19</v>
      </c>
      <c r="I10" s="48" t="s">
        <v>19</v>
      </c>
      <c r="J10" s="32" t="s">
        <v>19</v>
      </c>
      <c r="K10" s="32" t="s">
        <v>19</v>
      </c>
    </row>
    <row r="11" ht="27.95" customHeight="1" spans="1:9">
      <c r="A11" s="26" t="s">
        <v>31</v>
      </c>
      <c r="B11" s="43"/>
      <c r="C11" s="43"/>
      <c r="E11" s="43"/>
      <c r="F11" s="39"/>
      <c r="G11" s="39"/>
      <c r="H11" s="39"/>
      <c r="I11" s="43"/>
    </row>
    <row r="12" ht="15" customHeight="1" spans="1:9">
      <c r="A12" s="44" t="s">
        <v>32</v>
      </c>
      <c r="B12" s="45"/>
      <c r="C12" s="24"/>
      <c r="F12" s="46"/>
      <c r="I12" s="46"/>
    </row>
    <row r="13" ht="15" customHeight="1" spans="1:9">
      <c r="A13" s="44" t="s">
        <v>33</v>
      </c>
      <c r="B13" s="45" t="s">
        <v>34</v>
      </c>
      <c r="C13" s="24"/>
      <c r="F13" s="46"/>
      <c r="I13" s="46"/>
    </row>
    <row r="14" ht="15" customHeight="1" spans="1:9">
      <c r="A14" s="44" t="s">
        <v>35</v>
      </c>
      <c r="B14" s="45" t="s">
        <v>36</v>
      </c>
      <c r="C14" s="24"/>
      <c r="F14" s="46"/>
      <c r="G14" s="24"/>
      <c r="H14" s="24"/>
      <c r="I14" s="46"/>
    </row>
    <row r="15" ht="15" customHeight="1" spans="1:9">
      <c r="A15" s="44" t="s">
        <v>37</v>
      </c>
      <c r="B15" s="45" t="s">
        <v>38</v>
      </c>
      <c r="C15" s="24"/>
      <c r="F15" s="46"/>
      <c r="I15" s="46"/>
    </row>
    <row r="16" ht="15" customHeight="1" spans="1:9">
      <c r="A16" s="44" t="s">
        <v>39</v>
      </c>
      <c r="B16" s="45" t="s">
        <v>40</v>
      </c>
      <c r="C16" s="24"/>
      <c r="F16" s="46"/>
      <c r="I16" s="46"/>
    </row>
    <row r="17" ht="15" customHeight="1" spans="1:6">
      <c r="A17" s="44" t="s">
        <v>41</v>
      </c>
      <c r="B17" s="45" t="s">
        <v>42</v>
      </c>
      <c r="C17" s="24"/>
      <c r="F17" s="46"/>
    </row>
    <row r="18" ht="14.25" customHeight="1"/>
    <row r="19" ht="14.25" customHeight="1" spans="7:9">
      <c r="G19" s="24"/>
      <c r="H19" s="24"/>
      <c r="I19" s="24"/>
    </row>
    <row r="20" ht="18.75" customHeight="1" spans="2:6">
      <c r="B20" s="24"/>
      <c r="C20" s="24"/>
      <c r="D20" s="24"/>
      <c r="E20" s="24"/>
      <c r="F20" s="24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29"/>
  <sheetViews>
    <sheetView topLeftCell="U1" workbookViewId="0">
      <selection activeCell="U1" sqref="$A1:$XFD1048576"/>
    </sheetView>
  </sheetViews>
  <sheetFormatPr defaultColWidth="9.13888888888889" defaultRowHeight="13.2"/>
  <cols>
    <col min="1" max="2" width="14.712962962963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388888888889" customWidth="1"/>
    <col min="17" max="17" width="18.5740740740741" customWidth="1"/>
    <col min="18" max="19" width="13.287037037037" customWidth="1"/>
    <col min="20" max="20" width="12.1388888888889" customWidth="1"/>
    <col min="21" max="21" width="10.8518518518519" customWidth="1"/>
    <col min="22" max="29" width="13.287037037037" customWidth="1"/>
    <col min="30" max="30" width="10"/>
    <col min="31" max="31" width="15.5740740740741" customWidth="1"/>
    <col min="32" max="32" width="14.712962962963" customWidth="1"/>
  </cols>
  <sheetData>
    <row r="1" spans="1:35">
      <c r="A1" s="1" t="s">
        <v>43</v>
      </c>
      <c r="B1" s="1" t="s">
        <v>44</v>
      </c>
      <c r="C1" s="1" t="s">
        <v>26</v>
      </c>
      <c r="D1" s="1" t="s">
        <v>45</v>
      </c>
      <c r="E1" s="1" t="s">
        <v>46</v>
      </c>
      <c r="F1" s="1" t="s">
        <v>47</v>
      </c>
      <c r="G1" s="1" t="s">
        <v>48</v>
      </c>
      <c r="H1" s="1" t="s">
        <v>49</v>
      </c>
      <c r="I1" s="1" t="s">
        <v>50</v>
      </c>
      <c r="J1" s="1" t="s">
        <v>51</v>
      </c>
      <c r="K1" s="1" t="s">
        <v>52</v>
      </c>
      <c r="L1" s="1" t="s">
        <v>53</v>
      </c>
      <c r="M1" s="1" t="s">
        <v>54</v>
      </c>
      <c r="N1" s="1" t="s">
        <v>55</v>
      </c>
      <c r="O1" s="1" t="s">
        <v>56</v>
      </c>
      <c r="P1" s="1" t="s">
        <v>57</v>
      </c>
      <c r="Q1" s="1" t="s">
        <v>58</v>
      </c>
      <c r="R1" s="1" t="s">
        <v>10</v>
      </c>
      <c r="S1" s="1" t="s">
        <v>11</v>
      </c>
      <c r="T1" s="1" t="s">
        <v>59</v>
      </c>
      <c r="U1" s="1" t="s">
        <v>60</v>
      </c>
      <c r="V1" s="1" t="s">
        <v>61</v>
      </c>
      <c r="W1" s="1" t="s">
        <v>62</v>
      </c>
      <c r="X1" s="18" t="s">
        <v>63</v>
      </c>
      <c r="Y1" s="18" t="s">
        <v>64</v>
      </c>
      <c r="Z1" s="1" t="s">
        <v>17</v>
      </c>
      <c r="AA1" s="1" t="s">
        <v>14</v>
      </c>
      <c r="AB1" s="1" t="s">
        <v>65</v>
      </c>
      <c r="AC1" s="1" t="s">
        <v>18</v>
      </c>
      <c r="AD1" s="1" t="s">
        <v>66</v>
      </c>
      <c r="AE1" s="1" t="s">
        <v>67</v>
      </c>
      <c r="AF1" s="1" t="s">
        <v>68</v>
      </c>
      <c r="AG1" s="1" t="s">
        <v>69</v>
      </c>
      <c r="AH1" s="1" t="s">
        <v>70</v>
      </c>
      <c r="AI1" s="1" t="s">
        <v>71</v>
      </c>
    </row>
    <row r="2" ht="14.25" customHeight="1" spans="1:34">
      <c r="A2" s="13" t="s">
        <v>72</v>
      </c>
      <c r="B2" s="13" t="s">
        <v>73</v>
      </c>
      <c r="C2" s="13" t="s">
        <v>74</v>
      </c>
      <c r="D2" s="13" t="s">
        <v>75</v>
      </c>
      <c r="E2" s="13" t="s">
        <v>76</v>
      </c>
      <c r="F2" s="13" t="s">
        <v>75</v>
      </c>
      <c r="G2" s="13" t="s">
        <v>77</v>
      </c>
      <c r="H2" s="14" t="s">
        <v>78</v>
      </c>
      <c r="I2" s="14" t="s">
        <v>79</v>
      </c>
      <c r="J2" s="14" t="s">
        <v>2</v>
      </c>
      <c r="K2" s="14" t="s">
        <v>80</v>
      </c>
      <c r="L2" s="14">
        <v>1</v>
      </c>
      <c r="M2" s="14">
        <v>1</v>
      </c>
      <c r="N2" s="14" t="s">
        <v>81</v>
      </c>
      <c r="O2" s="14" t="s">
        <v>82</v>
      </c>
      <c r="P2" s="14" t="s">
        <v>83</v>
      </c>
      <c r="Q2" s="14"/>
      <c r="R2" s="16" t="s">
        <v>84</v>
      </c>
      <c r="S2" s="19" t="s">
        <v>19</v>
      </c>
      <c r="T2" s="14"/>
      <c r="U2" s="16" t="s">
        <v>19</v>
      </c>
      <c r="V2" s="16" t="s">
        <v>84</v>
      </c>
      <c r="W2" s="19" t="s">
        <v>85</v>
      </c>
      <c r="X2" s="19" t="s">
        <v>19</v>
      </c>
      <c r="Y2" s="16" t="s">
        <v>19</v>
      </c>
      <c r="Z2" s="19" t="s">
        <v>19</v>
      </c>
      <c r="AA2" s="20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13" t="s">
        <v>89</v>
      </c>
      <c r="B3" s="13" t="s">
        <v>90</v>
      </c>
      <c r="C3" s="13" t="s">
        <v>74</v>
      </c>
      <c r="D3" s="13" t="s">
        <v>75</v>
      </c>
      <c r="E3" s="13" t="s">
        <v>76</v>
      </c>
      <c r="F3" s="13" t="s">
        <v>75</v>
      </c>
      <c r="G3" s="13" t="s">
        <v>91</v>
      </c>
      <c r="H3" s="14" t="s">
        <v>92</v>
      </c>
      <c r="I3" s="14" t="s">
        <v>79</v>
      </c>
      <c r="J3" s="14" t="s">
        <v>2</v>
      </c>
      <c r="K3" s="14" t="s">
        <v>93</v>
      </c>
      <c r="L3" s="14">
        <v>1</v>
      </c>
      <c r="M3" s="14">
        <v>1</v>
      </c>
      <c r="N3" s="14" t="s">
        <v>94</v>
      </c>
      <c r="O3" s="14" t="s">
        <v>82</v>
      </c>
      <c r="P3" s="14" t="s">
        <v>83</v>
      </c>
      <c r="Q3" s="14"/>
      <c r="R3" s="16" t="s">
        <v>95</v>
      </c>
      <c r="S3" s="19" t="s">
        <v>19</v>
      </c>
      <c r="T3" s="14"/>
      <c r="U3" s="16" t="s">
        <v>19</v>
      </c>
      <c r="V3" s="16" t="s">
        <v>95</v>
      </c>
      <c r="W3" s="19" t="s">
        <v>96</v>
      </c>
      <c r="X3" s="19" t="s">
        <v>19</v>
      </c>
      <c r="Y3" s="16" t="s">
        <v>19</v>
      </c>
      <c r="Z3" s="19" t="s">
        <v>19</v>
      </c>
      <c r="AA3" s="20" t="s">
        <v>19</v>
      </c>
      <c r="AB3" t="s">
        <v>19</v>
      </c>
      <c r="AC3" t="s">
        <v>97</v>
      </c>
      <c r="AD3" t="s">
        <v>6</v>
      </c>
      <c r="AE3" t="s">
        <v>98</v>
      </c>
      <c r="AF3" t="s">
        <v>88</v>
      </c>
      <c r="AG3" t="s">
        <v>75</v>
      </c>
      <c r="AH3" t="s">
        <v>19</v>
      </c>
    </row>
    <row r="4" ht="14.25" customHeight="1" spans="1:34">
      <c r="A4" s="13" t="s">
        <v>99</v>
      </c>
      <c r="B4" s="13" t="s">
        <v>100</v>
      </c>
      <c r="C4" s="13" t="s">
        <v>74</v>
      </c>
      <c r="D4" s="13" t="s">
        <v>75</v>
      </c>
      <c r="E4" s="13" t="s">
        <v>76</v>
      </c>
      <c r="F4" s="13" t="s">
        <v>75</v>
      </c>
      <c r="G4" s="13" t="s">
        <v>101</v>
      </c>
      <c r="H4" s="14" t="s">
        <v>102</v>
      </c>
      <c r="I4" s="14" t="s">
        <v>79</v>
      </c>
      <c r="J4" s="14" t="s">
        <v>2</v>
      </c>
      <c r="K4" s="14" t="s">
        <v>103</v>
      </c>
      <c r="L4" s="14">
        <v>1</v>
      </c>
      <c r="M4" s="14">
        <v>1</v>
      </c>
      <c r="N4" s="14" t="s">
        <v>104</v>
      </c>
      <c r="O4" s="14" t="s">
        <v>82</v>
      </c>
      <c r="P4" s="14" t="s">
        <v>83</v>
      </c>
      <c r="Q4" s="14"/>
      <c r="R4" s="16" t="s">
        <v>105</v>
      </c>
      <c r="S4" s="19" t="s">
        <v>19</v>
      </c>
      <c r="T4" s="14"/>
      <c r="U4" s="16" t="s">
        <v>19</v>
      </c>
      <c r="V4" s="16" t="s">
        <v>105</v>
      </c>
      <c r="W4" s="19" t="s">
        <v>106</v>
      </c>
      <c r="X4" s="19" t="s">
        <v>19</v>
      </c>
      <c r="Y4" s="16" t="s">
        <v>19</v>
      </c>
      <c r="Z4" s="19" t="s">
        <v>19</v>
      </c>
      <c r="AA4" s="20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88</v>
      </c>
      <c r="AG4" t="s">
        <v>75</v>
      </c>
      <c r="AH4" t="s">
        <v>19</v>
      </c>
    </row>
    <row r="5" ht="14.25" customHeight="1" spans="1:34">
      <c r="A5" s="13" t="s">
        <v>109</v>
      </c>
      <c r="B5" s="13" t="s">
        <v>110</v>
      </c>
      <c r="C5" s="13" t="s">
        <v>74</v>
      </c>
      <c r="D5" s="13" t="s">
        <v>75</v>
      </c>
      <c r="E5" s="13" t="s">
        <v>76</v>
      </c>
      <c r="F5" s="13" t="s">
        <v>75</v>
      </c>
      <c r="G5" s="13" t="s">
        <v>111</v>
      </c>
      <c r="H5" s="14" t="s">
        <v>112</v>
      </c>
      <c r="I5" s="14" t="s">
        <v>79</v>
      </c>
      <c r="J5" s="14" t="s">
        <v>2</v>
      </c>
      <c r="K5" s="14" t="s">
        <v>113</v>
      </c>
      <c r="L5" s="14">
        <v>2</v>
      </c>
      <c r="M5" s="14">
        <v>2</v>
      </c>
      <c r="N5" s="14" t="s">
        <v>114</v>
      </c>
      <c r="O5" s="14" t="s">
        <v>81</v>
      </c>
      <c r="P5" s="14" t="s">
        <v>83</v>
      </c>
      <c r="Q5" s="14"/>
      <c r="R5" s="16" t="s">
        <v>115</v>
      </c>
      <c r="S5" s="19" t="s">
        <v>19</v>
      </c>
      <c r="T5" s="14"/>
      <c r="U5" s="16" t="s">
        <v>19</v>
      </c>
      <c r="V5" s="16" t="s">
        <v>115</v>
      </c>
      <c r="W5" s="19" t="s">
        <v>116</v>
      </c>
      <c r="X5" s="19" t="s">
        <v>19</v>
      </c>
      <c r="Y5" s="16" t="s">
        <v>19</v>
      </c>
      <c r="Z5" s="19" t="s">
        <v>19</v>
      </c>
      <c r="AA5" s="20" t="s">
        <v>19</v>
      </c>
      <c r="AB5" t="s">
        <v>19</v>
      </c>
      <c r="AC5" t="s">
        <v>117</v>
      </c>
      <c r="AD5" t="s">
        <v>6</v>
      </c>
      <c r="AE5" t="s">
        <v>118</v>
      </c>
      <c r="AF5" t="s">
        <v>88</v>
      </c>
      <c r="AG5" t="s">
        <v>75</v>
      </c>
      <c r="AH5" t="s">
        <v>19</v>
      </c>
    </row>
    <row r="6" ht="14.25" customHeight="1" spans="1:34">
      <c r="A6" s="13" t="s">
        <v>119</v>
      </c>
      <c r="B6" s="13" t="s">
        <v>120</v>
      </c>
      <c r="C6" s="13" t="s">
        <v>74</v>
      </c>
      <c r="D6" s="13" t="s">
        <v>75</v>
      </c>
      <c r="E6" s="13" t="s">
        <v>76</v>
      </c>
      <c r="F6" s="13" t="s">
        <v>75</v>
      </c>
      <c r="G6" s="13" t="s">
        <v>121</v>
      </c>
      <c r="H6" s="14" t="s">
        <v>122</v>
      </c>
      <c r="I6" s="14" t="s">
        <v>79</v>
      </c>
      <c r="J6" s="14" t="s">
        <v>2</v>
      </c>
      <c r="K6" s="14" t="s">
        <v>123</v>
      </c>
      <c r="L6" s="14">
        <v>2</v>
      </c>
      <c r="M6" s="14">
        <v>5</v>
      </c>
      <c r="N6" s="14" t="s">
        <v>124</v>
      </c>
      <c r="O6" s="14" t="s">
        <v>125</v>
      </c>
      <c r="P6" s="14" t="s">
        <v>83</v>
      </c>
      <c r="Q6" s="14"/>
      <c r="R6" s="16" t="s">
        <v>126</v>
      </c>
      <c r="S6" s="19" t="s">
        <v>19</v>
      </c>
      <c r="T6" s="14"/>
      <c r="U6" s="16" t="s">
        <v>19</v>
      </c>
      <c r="V6" s="16" t="s">
        <v>126</v>
      </c>
      <c r="W6" s="19" t="s">
        <v>127</v>
      </c>
      <c r="X6" s="19" t="s">
        <v>19</v>
      </c>
      <c r="Y6" s="16" t="s">
        <v>19</v>
      </c>
      <c r="Z6" s="19" t="s">
        <v>19</v>
      </c>
      <c r="AA6" s="20" t="s">
        <v>19</v>
      </c>
      <c r="AB6" t="s">
        <v>19</v>
      </c>
      <c r="AC6" t="s">
        <v>128</v>
      </c>
      <c r="AD6" t="s">
        <v>6</v>
      </c>
      <c r="AE6" t="s">
        <v>129</v>
      </c>
      <c r="AF6" t="s">
        <v>88</v>
      </c>
      <c r="AG6" t="s">
        <v>75</v>
      </c>
      <c r="AH6" t="s">
        <v>19</v>
      </c>
    </row>
    <row r="7" ht="14.25" customHeight="1" spans="1:34">
      <c r="A7" s="13" t="s">
        <v>130</v>
      </c>
      <c r="B7" s="13" t="s">
        <v>131</v>
      </c>
      <c r="C7" s="13" t="s">
        <v>74</v>
      </c>
      <c r="D7" s="13" t="s">
        <v>75</v>
      </c>
      <c r="E7" s="13" t="s">
        <v>76</v>
      </c>
      <c r="F7" s="13" t="s">
        <v>75</v>
      </c>
      <c r="G7" s="13" t="s">
        <v>132</v>
      </c>
      <c r="H7" s="14" t="s">
        <v>133</v>
      </c>
      <c r="I7" s="14" t="s">
        <v>79</v>
      </c>
      <c r="J7" s="14" t="s">
        <v>2</v>
      </c>
      <c r="K7" s="14" t="s">
        <v>134</v>
      </c>
      <c r="L7" s="14">
        <v>1</v>
      </c>
      <c r="M7" s="14">
        <v>1</v>
      </c>
      <c r="N7" s="14" t="s">
        <v>135</v>
      </c>
      <c r="O7" s="14" t="s">
        <v>82</v>
      </c>
      <c r="P7" s="14" t="s">
        <v>83</v>
      </c>
      <c r="Q7" s="14"/>
      <c r="R7" s="16" t="s">
        <v>136</v>
      </c>
      <c r="S7" s="19" t="s">
        <v>19</v>
      </c>
      <c r="T7" s="14"/>
      <c r="U7" s="16" t="s">
        <v>19</v>
      </c>
      <c r="V7" s="16" t="s">
        <v>136</v>
      </c>
      <c r="W7" s="19" t="s">
        <v>137</v>
      </c>
      <c r="X7" s="19" t="s">
        <v>19</v>
      </c>
      <c r="Y7" s="16" t="s">
        <v>19</v>
      </c>
      <c r="Z7" s="19" t="s">
        <v>19</v>
      </c>
      <c r="AA7" s="20" t="s">
        <v>19</v>
      </c>
      <c r="AB7" t="s">
        <v>19</v>
      </c>
      <c r="AC7" t="s">
        <v>138</v>
      </c>
      <c r="AD7" t="s">
        <v>6</v>
      </c>
      <c r="AE7" t="s">
        <v>139</v>
      </c>
      <c r="AF7" t="s">
        <v>88</v>
      </c>
      <c r="AG7" t="s">
        <v>75</v>
      </c>
      <c r="AH7" t="s">
        <v>19</v>
      </c>
    </row>
    <row r="8" ht="14.25" customHeight="1" spans="1:34">
      <c r="A8" s="13" t="s">
        <v>140</v>
      </c>
      <c r="B8" s="13" t="s">
        <v>141</v>
      </c>
      <c r="C8" s="13" t="s">
        <v>74</v>
      </c>
      <c r="D8" s="13" t="s">
        <v>75</v>
      </c>
      <c r="E8" s="13" t="s">
        <v>76</v>
      </c>
      <c r="F8" s="13" t="s">
        <v>75</v>
      </c>
      <c r="G8" s="13" t="s">
        <v>142</v>
      </c>
      <c r="H8" s="14" t="s">
        <v>143</v>
      </c>
      <c r="I8" s="14" t="s">
        <v>79</v>
      </c>
      <c r="J8" s="14" t="s">
        <v>2</v>
      </c>
      <c r="K8" s="14" t="s">
        <v>144</v>
      </c>
      <c r="L8" s="14">
        <v>1</v>
      </c>
      <c r="M8" s="14">
        <v>2</v>
      </c>
      <c r="N8" s="14" t="s">
        <v>145</v>
      </c>
      <c r="O8" s="14" t="s">
        <v>81</v>
      </c>
      <c r="P8" s="14" t="s">
        <v>83</v>
      </c>
      <c r="Q8" s="14"/>
      <c r="R8" s="16" t="s">
        <v>146</v>
      </c>
      <c r="S8" s="19" t="s">
        <v>19</v>
      </c>
      <c r="T8" s="14"/>
      <c r="U8" s="16" t="s">
        <v>19</v>
      </c>
      <c r="V8" s="16" t="s">
        <v>146</v>
      </c>
      <c r="W8" s="19" t="s">
        <v>147</v>
      </c>
      <c r="X8" s="19" t="s">
        <v>19</v>
      </c>
      <c r="Y8" s="16" t="s">
        <v>19</v>
      </c>
      <c r="Z8" s="19" t="s">
        <v>19</v>
      </c>
      <c r="AA8" s="20" t="s">
        <v>19</v>
      </c>
      <c r="AB8" t="s">
        <v>19</v>
      </c>
      <c r="AC8" t="s">
        <v>148</v>
      </c>
      <c r="AD8" t="s">
        <v>6</v>
      </c>
      <c r="AE8" t="s">
        <v>149</v>
      </c>
      <c r="AF8" t="s">
        <v>88</v>
      </c>
      <c r="AG8" t="s">
        <v>75</v>
      </c>
      <c r="AH8" t="s">
        <v>19</v>
      </c>
    </row>
    <row r="9" ht="14.25" customHeight="1" spans="1:34">
      <c r="A9" s="13" t="s">
        <v>150</v>
      </c>
      <c r="B9" s="13" t="s">
        <v>151</v>
      </c>
      <c r="C9" s="13" t="s">
        <v>74</v>
      </c>
      <c r="D9" s="13" t="s">
        <v>75</v>
      </c>
      <c r="E9" s="13" t="s">
        <v>76</v>
      </c>
      <c r="F9" s="13" t="s">
        <v>75</v>
      </c>
      <c r="G9" s="13" t="s">
        <v>152</v>
      </c>
      <c r="H9" s="14" t="s">
        <v>153</v>
      </c>
      <c r="I9" s="14" t="s">
        <v>79</v>
      </c>
      <c r="J9" s="14" t="s">
        <v>2</v>
      </c>
      <c r="K9" s="14" t="s">
        <v>154</v>
      </c>
      <c r="L9" s="14">
        <v>1</v>
      </c>
      <c r="M9" s="14">
        <v>1</v>
      </c>
      <c r="N9" s="14" t="s">
        <v>155</v>
      </c>
      <c r="O9" s="14" t="s">
        <v>82</v>
      </c>
      <c r="P9" s="14" t="s">
        <v>83</v>
      </c>
      <c r="Q9" s="14"/>
      <c r="R9" s="16" t="s">
        <v>156</v>
      </c>
      <c r="S9" s="19" t="s">
        <v>19</v>
      </c>
      <c r="T9" s="14"/>
      <c r="U9" s="16" t="s">
        <v>19</v>
      </c>
      <c r="V9" s="16" t="s">
        <v>156</v>
      </c>
      <c r="W9" s="19" t="s">
        <v>157</v>
      </c>
      <c r="X9" s="19" t="s">
        <v>19</v>
      </c>
      <c r="Y9" s="16" t="s">
        <v>19</v>
      </c>
      <c r="Z9" s="19" t="s">
        <v>19</v>
      </c>
      <c r="AA9" s="20" t="s">
        <v>19</v>
      </c>
      <c r="AB9" t="s">
        <v>19</v>
      </c>
      <c r="AC9" t="s">
        <v>158</v>
      </c>
      <c r="AD9" t="s">
        <v>6</v>
      </c>
      <c r="AE9" t="s">
        <v>159</v>
      </c>
      <c r="AF9" t="s">
        <v>88</v>
      </c>
      <c r="AG9" t="s">
        <v>75</v>
      </c>
      <c r="AH9" t="s">
        <v>19</v>
      </c>
    </row>
    <row r="10" ht="14.25" customHeight="1" spans="1:34">
      <c r="A10" s="13" t="s">
        <v>160</v>
      </c>
      <c r="B10" s="13" t="s">
        <v>161</v>
      </c>
      <c r="C10" s="13" t="s">
        <v>74</v>
      </c>
      <c r="D10" s="13" t="s">
        <v>75</v>
      </c>
      <c r="E10" s="13" t="s">
        <v>76</v>
      </c>
      <c r="F10" s="13" t="s">
        <v>75</v>
      </c>
      <c r="G10" s="13" t="s">
        <v>162</v>
      </c>
      <c r="H10" s="14" t="s">
        <v>163</v>
      </c>
      <c r="I10" s="14" t="s">
        <v>79</v>
      </c>
      <c r="J10" s="14" t="s">
        <v>2</v>
      </c>
      <c r="K10" s="14" t="s">
        <v>164</v>
      </c>
      <c r="L10" s="14">
        <v>1</v>
      </c>
      <c r="M10" s="14">
        <v>2</v>
      </c>
      <c r="N10" s="14" t="s">
        <v>165</v>
      </c>
      <c r="O10" s="14" t="s">
        <v>81</v>
      </c>
      <c r="P10" s="14" t="s">
        <v>83</v>
      </c>
      <c r="Q10" s="14"/>
      <c r="R10" s="16" t="s">
        <v>166</v>
      </c>
      <c r="S10" s="19" t="s">
        <v>19</v>
      </c>
      <c r="T10" s="14"/>
      <c r="U10" s="16" t="s">
        <v>19</v>
      </c>
      <c r="V10" s="16" t="s">
        <v>166</v>
      </c>
      <c r="W10" s="19" t="s">
        <v>167</v>
      </c>
      <c r="X10" s="19" t="s">
        <v>19</v>
      </c>
      <c r="Y10" s="16" t="s">
        <v>19</v>
      </c>
      <c r="Z10" s="19" t="s">
        <v>19</v>
      </c>
      <c r="AA10" s="20" t="s">
        <v>19</v>
      </c>
      <c r="AB10" t="s">
        <v>19</v>
      </c>
      <c r="AC10" t="s">
        <v>168</v>
      </c>
      <c r="AD10" t="s">
        <v>6</v>
      </c>
      <c r="AE10" t="s">
        <v>169</v>
      </c>
      <c r="AF10" t="s">
        <v>88</v>
      </c>
      <c r="AG10" t="s">
        <v>75</v>
      </c>
      <c r="AH10" t="s">
        <v>19</v>
      </c>
    </row>
    <row r="11" ht="14.25" customHeight="1" spans="1:34">
      <c r="A11" s="13" t="s">
        <v>170</v>
      </c>
      <c r="B11" s="13" t="s">
        <v>171</v>
      </c>
      <c r="C11" s="13" t="s">
        <v>74</v>
      </c>
      <c r="D11" s="13" t="s">
        <v>75</v>
      </c>
      <c r="E11" s="13" t="s">
        <v>76</v>
      </c>
      <c r="F11" s="13" t="s">
        <v>75</v>
      </c>
      <c r="G11" s="13" t="s">
        <v>172</v>
      </c>
      <c r="H11" s="14" t="s">
        <v>173</v>
      </c>
      <c r="I11" s="14" t="s">
        <v>79</v>
      </c>
      <c r="J11" s="14" t="s">
        <v>2</v>
      </c>
      <c r="K11" s="14" t="s">
        <v>174</v>
      </c>
      <c r="L11" s="14">
        <v>2</v>
      </c>
      <c r="M11" s="14">
        <v>3</v>
      </c>
      <c r="N11" s="14" t="s">
        <v>175</v>
      </c>
      <c r="O11" s="14" t="s">
        <v>176</v>
      </c>
      <c r="P11" s="14" t="s">
        <v>83</v>
      </c>
      <c r="Q11" s="14"/>
      <c r="R11" s="16" t="s">
        <v>177</v>
      </c>
      <c r="S11" s="19" t="s">
        <v>19</v>
      </c>
      <c r="T11" s="14"/>
      <c r="U11" s="16" t="s">
        <v>19</v>
      </c>
      <c r="V11" s="16" t="s">
        <v>177</v>
      </c>
      <c r="W11" s="19" t="s">
        <v>178</v>
      </c>
      <c r="X11" s="19" t="s">
        <v>19</v>
      </c>
      <c r="Y11" s="16" t="s">
        <v>19</v>
      </c>
      <c r="Z11" s="19" t="s">
        <v>19</v>
      </c>
      <c r="AA11" s="20" t="s">
        <v>19</v>
      </c>
      <c r="AB11" t="s">
        <v>19</v>
      </c>
      <c r="AC11" t="s">
        <v>179</v>
      </c>
      <c r="AD11" t="s">
        <v>6</v>
      </c>
      <c r="AE11" t="s">
        <v>180</v>
      </c>
      <c r="AF11" t="s">
        <v>88</v>
      </c>
      <c r="AG11" t="s">
        <v>75</v>
      </c>
      <c r="AH11" t="s">
        <v>19</v>
      </c>
    </row>
    <row r="12" ht="14.25" customHeight="1" spans="1:34">
      <c r="A12" s="13" t="s">
        <v>181</v>
      </c>
      <c r="B12" s="13" t="s">
        <v>182</v>
      </c>
      <c r="C12" s="13" t="s">
        <v>74</v>
      </c>
      <c r="D12" s="13" t="s">
        <v>75</v>
      </c>
      <c r="E12" s="13" t="s">
        <v>76</v>
      </c>
      <c r="F12" s="13" t="s">
        <v>75</v>
      </c>
      <c r="G12" s="13" t="s">
        <v>183</v>
      </c>
      <c r="H12" s="14" t="s">
        <v>184</v>
      </c>
      <c r="I12" s="14" t="s">
        <v>79</v>
      </c>
      <c r="J12" s="14" t="s">
        <v>2</v>
      </c>
      <c r="K12" s="14" t="s">
        <v>185</v>
      </c>
      <c r="L12" s="14">
        <v>1</v>
      </c>
      <c r="M12" s="14">
        <v>1</v>
      </c>
      <c r="N12" s="14" t="s">
        <v>82</v>
      </c>
      <c r="O12" s="14" t="s">
        <v>82</v>
      </c>
      <c r="P12" s="14" t="s">
        <v>83</v>
      </c>
      <c r="Q12" s="14"/>
      <c r="R12" s="16" t="s">
        <v>186</v>
      </c>
      <c r="S12" s="19" t="s">
        <v>19</v>
      </c>
      <c r="T12" s="14"/>
      <c r="U12" s="16" t="s">
        <v>19</v>
      </c>
      <c r="V12" s="16" t="s">
        <v>186</v>
      </c>
      <c r="W12" s="19" t="s">
        <v>187</v>
      </c>
      <c r="X12" s="19" t="s">
        <v>19</v>
      </c>
      <c r="Y12" s="16" t="s">
        <v>19</v>
      </c>
      <c r="Z12" s="19" t="s">
        <v>19</v>
      </c>
      <c r="AA12" s="20" t="s">
        <v>19</v>
      </c>
      <c r="AB12" t="s">
        <v>19</v>
      </c>
      <c r="AC12" t="s">
        <v>188</v>
      </c>
      <c r="AD12" t="s">
        <v>6</v>
      </c>
      <c r="AE12" t="s">
        <v>189</v>
      </c>
      <c r="AF12" t="s">
        <v>88</v>
      </c>
      <c r="AG12" t="s">
        <v>75</v>
      </c>
      <c r="AH12" t="s">
        <v>19</v>
      </c>
    </row>
    <row r="13" ht="14.25" customHeight="1" spans="1:34">
      <c r="A13" s="13" t="s">
        <v>190</v>
      </c>
      <c r="B13" s="13" t="s">
        <v>191</v>
      </c>
      <c r="C13" s="13" t="s">
        <v>74</v>
      </c>
      <c r="D13" s="13" t="s">
        <v>75</v>
      </c>
      <c r="E13" s="13" t="s">
        <v>76</v>
      </c>
      <c r="F13" s="13" t="s">
        <v>75</v>
      </c>
      <c r="G13" s="13" t="s">
        <v>192</v>
      </c>
      <c r="H13" s="14" t="s">
        <v>193</v>
      </c>
      <c r="I13" s="14" t="s">
        <v>79</v>
      </c>
      <c r="J13" s="14" t="s">
        <v>2</v>
      </c>
      <c r="K13" s="14" t="s">
        <v>194</v>
      </c>
      <c r="L13" s="14">
        <v>1</v>
      </c>
      <c r="M13" s="14">
        <v>2</v>
      </c>
      <c r="N13" s="14" t="s">
        <v>176</v>
      </c>
      <c r="O13" s="14" t="s">
        <v>81</v>
      </c>
      <c r="P13" s="14" t="s">
        <v>83</v>
      </c>
      <c r="Q13" s="14"/>
      <c r="R13" s="16" t="s">
        <v>195</v>
      </c>
      <c r="S13" s="19" t="s">
        <v>19</v>
      </c>
      <c r="T13" s="14"/>
      <c r="U13" s="16" t="s">
        <v>19</v>
      </c>
      <c r="V13" s="16" t="s">
        <v>195</v>
      </c>
      <c r="W13" s="19" t="s">
        <v>196</v>
      </c>
      <c r="X13" s="19" t="s">
        <v>19</v>
      </c>
      <c r="Y13" s="16" t="s">
        <v>19</v>
      </c>
      <c r="Z13" s="19" t="s">
        <v>19</v>
      </c>
      <c r="AA13" s="20" t="s">
        <v>19</v>
      </c>
      <c r="AB13" t="s">
        <v>19</v>
      </c>
      <c r="AC13" t="s">
        <v>197</v>
      </c>
      <c r="AD13" t="s">
        <v>6</v>
      </c>
      <c r="AE13" t="s">
        <v>198</v>
      </c>
      <c r="AF13" t="s">
        <v>88</v>
      </c>
      <c r="AG13" t="s">
        <v>75</v>
      </c>
      <c r="AH13" t="s">
        <v>19</v>
      </c>
    </row>
    <row r="14" ht="14.25" customHeight="1" spans="1:34">
      <c r="A14" s="13" t="s">
        <v>199</v>
      </c>
      <c r="B14" s="13" t="s">
        <v>200</v>
      </c>
      <c r="C14" s="13" t="s">
        <v>74</v>
      </c>
      <c r="D14" s="13" t="s">
        <v>75</v>
      </c>
      <c r="E14" s="13" t="s">
        <v>76</v>
      </c>
      <c r="F14" s="13" t="s">
        <v>75</v>
      </c>
      <c r="G14" s="13" t="s">
        <v>201</v>
      </c>
      <c r="H14" s="14" t="s">
        <v>202</v>
      </c>
      <c r="I14" s="14" t="s">
        <v>79</v>
      </c>
      <c r="J14" s="14" t="s">
        <v>2</v>
      </c>
      <c r="K14" s="14" t="s">
        <v>203</v>
      </c>
      <c r="L14" s="14">
        <v>1</v>
      </c>
      <c r="M14" s="14">
        <v>1</v>
      </c>
      <c r="N14" s="14" t="s">
        <v>125</v>
      </c>
      <c r="O14" s="14" t="s">
        <v>82</v>
      </c>
      <c r="P14" s="14" t="s">
        <v>83</v>
      </c>
      <c r="Q14" s="14"/>
      <c r="R14" s="16" t="s">
        <v>204</v>
      </c>
      <c r="S14" s="19" t="s">
        <v>19</v>
      </c>
      <c r="T14" s="14"/>
      <c r="U14" s="16" t="s">
        <v>19</v>
      </c>
      <c r="V14" s="16" t="s">
        <v>204</v>
      </c>
      <c r="W14" s="19" t="s">
        <v>205</v>
      </c>
      <c r="X14" s="19" t="s">
        <v>19</v>
      </c>
      <c r="Y14" s="16" t="s">
        <v>19</v>
      </c>
      <c r="Z14" s="19" t="s">
        <v>19</v>
      </c>
      <c r="AA14" s="20" t="s">
        <v>19</v>
      </c>
      <c r="AB14" t="s">
        <v>19</v>
      </c>
      <c r="AC14" t="s">
        <v>206</v>
      </c>
      <c r="AD14" t="s">
        <v>6</v>
      </c>
      <c r="AE14" t="s">
        <v>207</v>
      </c>
      <c r="AF14" t="s">
        <v>88</v>
      </c>
      <c r="AG14" t="s">
        <v>75</v>
      </c>
      <c r="AH14" t="s">
        <v>19</v>
      </c>
    </row>
    <row r="15" ht="14.25" customHeight="1" spans="1:34">
      <c r="A15" s="13" t="s">
        <v>208</v>
      </c>
      <c r="B15" s="13" t="s">
        <v>209</v>
      </c>
      <c r="C15" s="13" t="s">
        <v>74</v>
      </c>
      <c r="D15" s="13" t="s">
        <v>75</v>
      </c>
      <c r="E15" s="13" t="s">
        <v>76</v>
      </c>
      <c r="F15" s="13" t="s">
        <v>75</v>
      </c>
      <c r="G15" s="13" t="s">
        <v>210</v>
      </c>
      <c r="H15" s="14" t="s">
        <v>211</v>
      </c>
      <c r="I15" s="14" t="s">
        <v>79</v>
      </c>
      <c r="J15" s="14" t="s">
        <v>2</v>
      </c>
      <c r="K15" s="14" t="s">
        <v>212</v>
      </c>
      <c r="L15" s="14">
        <v>1</v>
      </c>
      <c r="M15" s="14">
        <v>1</v>
      </c>
      <c r="N15" s="14" t="s">
        <v>125</v>
      </c>
      <c r="O15" s="14" t="s">
        <v>82</v>
      </c>
      <c r="P15" s="14" t="s">
        <v>83</v>
      </c>
      <c r="Q15" s="14"/>
      <c r="R15" s="16" t="s">
        <v>213</v>
      </c>
      <c r="S15" s="19" t="s">
        <v>19</v>
      </c>
      <c r="T15" s="14"/>
      <c r="U15" s="16" t="s">
        <v>19</v>
      </c>
      <c r="V15" s="16" t="s">
        <v>213</v>
      </c>
      <c r="W15" s="19" t="s">
        <v>214</v>
      </c>
      <c r="X15" s="19" t="s">
        <v>19</v>
      </c>
      <c r="Y15" s="16" t="s">
        <v>19</v>
      </c>
      <c r="Z15" s="19" t="s">
        <v>19</v>
      </c>
      <c r="AA15" s="20" t="s">
        <v>19</v>
      </c>
      <c r="AB15" t="s">
        <v>19</v>
      </c>
      <c r="AC15" t="s">
        <v>215</v>
      </c>
      <c r="AD15" t="s">
        <v>6</v>
      </c>
      <c r="AE15" t="s">
        <v>216</v>
      </c>
      <c r="AF15" t="s">
        <v>88</v>
      </c>
      <c r="AG15" t="s">
        <v>75</v>
      </c>
      <c r="AH15" t="s">
        <v>19</v>
      </c>
    </row>
    <row r="16" ht="14.25" customHeight="1" spans="1:34">
      <c r="A16" s="13" t="s">
        <v>217</v>
      </c>
      <c r="B16" s="13" t="s">
        <v>218</v>
      </c>
      <c r="C16" s="13" t="s">
        <v>74</v>
      </c>
      <c r="D16" s="13" t="s">
        <v>75</v>
      </c>
      <c r="E16" s="13" t="s">
        <v>76</v>
      </c>
      <c r="F16" s="13" t="s">
        <v>75</v>
      </c>
      <c r="G16" s="13" t="s">
        <v>132</v>
      </c>
      <c r="H16" s="14" t="s">
        <v>133</v>
      </c>
      <c r="I16" s="14" t="s">
        <v>79</v>
      </c>
      <c r="J16" s="14" t="s">
        <v>2</v>
      </c>
      <c r="K16" s="14" t="s">
        <v>219</v>
      </c>
      <c r="L16" s="14">
        <v>1</v>
      </c>
      <c r="M16" s="14">
        <v>2</v>
      </c>
      <c r="N16" s="14" t="s">
        <v>220</v>
      </c>
      <c r="O16" s="14" t="s">
        <v>81</v>
      </c>
      <c r="P16" s="14" t="s">
        <v>83</v>
      </c>
      <c r="Q16" s="14"/>
      <c r="R16" s="16" t="s">
        <v>221</v>
      </c>
      <c r="S16" s="19" t="s">
        <v>19</v>
      </c>
      <c r="T16" s="14"/>
      <c r="U16" s="16" t="s">
        <v>19</v>
      </c>
      <c r="V16" s="16" t="s">
        <v>221</v>
      </c>
      <c r="W16" s="19" t="s">
        <v>222</v>
      </c>
      <c r="X16" s="19" t="s">
        <v>19</v>
      </c>
      <c r="Y16" s="16" t="s">
        <v>19</v>
      </c>
      <c r="Z16" s="19" t="s">
        <v>19</v>
      </c>
      <c r="AA16" s="20" t="s">
        <v>19</v>
      </c>
      <c r="AB16" t="s">
        <v>19</v>
      </c>
      <c r="AC16" t="s">
        <v>223</v>
      </c>
      <c r="AD16" t="s">
        <v>6</v>
      </c>
      <c r="AE16" t="s">
        <v>139</v>
      </c>
      <c r="AF16" t="s">
        <v>88</v>
      </c>
      <c r="AG16" t="s">
        <v>75</v>
      </c>
      <c r="AH16" t="s">
        <v>19</v>
      </c>
    </row>
    <row r="17" ht="14.25" customHeight="1" spans="1:34">
      <c r="A17" s="13" t="s">
        <v>224</v>
      </c>
      <c r="B17" s="13" t="s">
        <v>225</v>
      </c>
      <c r="C17" s="13" t="s">
        <v>74</v>
      </c>
      <c r="D17" s="13" t="s">
        <v>75</v>
      </c>
      <c r="E17" s="13" t="s">
        <v>76</v>
      </c>
      <c r="F17" s="13" t="s">
        <v>75</v>
      </c>
      <c r="G17" s="13" t="s">
        <v>192</v>
      </c>
      <c r="H17" s="14" t="s">
        <v>193</v>
      </c>
      <c r="I17" s="14" t="s">
        <v>79</v>
      </c>
      <c r="J17" s="14" t="s">
        <v>2</v>
      </c>
      <c r="K17" s="14" t="s">
        <v>226</v>
      </c>
      <c r="L17" s="14">
        <v>1</v>
      </c>
      <c r="M17" s="14">
        <v>1</v>
      </c>
      <c r="N17" s="14" t="s">
        <v>81</v>
      </c>
      <c r="O17" s="14" t="s">
        <v>82</v>
      </c>
      <c r="P17" s="14" t="s">
        <v>83</v>
      </c>
      <c r="Q17" s="14"/>
      <c r="R17" s="16" t="s">
        <v>227</v>
      </c>
      <c r="S17" s="19" t="s">
        <v>19</v>
      </c>
      <c r="T17" s="14"/>
      <c r="U17" s="16" t="s">
        <v>19</v>
      </c>
      <c r="V17" s="16" t="s">
        <v>227</v>
      </c>
      <c r="W17" s="19" t="s">
        <v>228</v>
      </c>
      <c r="X17" s="19" t="s">
        <v>19</v>
      </c>
      <c r="Y17" s="16" t="s">
        <v>19</v>
      </c>
      <c r="Z17" s="19" t="s">
        <v>19</v>
      </c>
      <c r="AA17" s="20" t="s">
        <v>19</v>
      </c>
      <c r="AB17" t="s">
        <v>19</v>
      </c>
      <c r="AC17" t="s">
        <v>229</v>
      </c>
      <c r="AD17" t="s">
        <v>6</v>
      </c>
      <c r="AE17" t="s">
        <v>198</v>
      </c>
      <c r="AF17" t="s">
        <v>88</v>
      </c>
      <c r="AG17" t="s">
        <v>75</v>
      </c>
      <c r="AH17" t="s">
        <v>19</v>
      </c>
    </row>
    <row r="18" ht="14.25" customHeight="1" spans="1:34">
      <c r="A18" s="13" t="s">
        <v>230</v>
      </c>
      <c r="B18" s="13" t="s">
        <v>231</v>
      </c>
      <c r="C18" s="13" t="s">
        <v>74</v>
      </c>
      <c r="D18" s="13" t="s">
        <v>75</v>
      </c>
      <c r="E18" s="13" t="s">
        <v>76</v>
      </c>
      <c r="F18" s="13" t="s">
        <v>75</v>
      </c>
      <c r="G18" s="13" t="s">
        <v>232</v>
      </c>
      <c r="H18" s="14" t="s">
        <v>233</v>
      </c>
      <c r="I18" s="14" t="s">
        <v>79</v>
      </c>
      <c r="J18" s="14" t="s">
        <v>2</v>
      </c>
      <c r="K18" s="14" t="s">
        <v>234</v>
      </c>
      <c r="L18" s="14">
        <v>1</v>
      </c>
      <c r="M18" s="14">
        <v>2</v>
      </c>
      <c r="N18" s="14" t="s">
        <v>125</v>
      </c>
      <c r="O18" s="14" t="s">
        <v>81</v>
      </c>
      <c r="P18" s="14" t="s">
        <v>83</v>
      </c>
      <c r="Q18" s="14"/>
      <c r="R18" s="16" t="s">
        <v>227</v>
      </c>
      <c r="S18" s="19" t="s">
        <v>19</v>
      </c>
      <c r="T18" s="14"/>
      <c r="U18" s="16" t="s">
        <v>19</v>
      </c>
      <c r="V18" s="16" t="s">
        <v>227</v>
      </c>
      <c r="W18" s="19" t="s">
        <v>222</v>
      </c>
      <c r="X18" s="19" t="s">
        <v>19</v>
      </c>
      <c r="Y18" s="16" t="s">
        <v>19</v>
      </c>
      <c r="Z18" s="19" t="s">
        <v>19</v>
      </c>
      <c r="AA18" s="20" t="s">
        <v>19</v>
      </c>
      <c r="AB18" t="s">
        <v>19</v>
      </c>
      <c r="AC18" t="s">
        <v>235</v>
      </c>
      <c r="AD18" t="s">
        <v>6</v>
      </c>
      <c r="AE18" t="s">
        <v>236</v>
      </c>
      <c r="AF18" t="s">
        <v>88</v>
      </c>
      <c r="AG18" t="s">
        <v>75</v>
      </c>
      <c r="AH18" t="s">
        <v>19</v>
      </c>
    </row>
    <row r="19" ht="14.25" customHeight="1" spans="1:34">
      <c r="A19" s="13" t="s">
        <v>237</v>
      </c>
      <c r="B19" s="13" t="s">
        <v>238</v>
      </c>
      <c r="C19" s="13" t="s">
        <v>74</v>
      </c>
      <c r="D19" s="13" t="s">
        <v>75</v>
      </c>
      <c r="E19" s="13" t="s">
        <v>76</v>
      </c>
      <c r="F19" s="13" t="s">
        <v>75</v>
      </c>
      <c r="G19" s="13" t="s">
        <v>239</v>
      </c>
      <c r="H19" s="14" t="s">
        <v>240</v>
      </c>
      <c r="I19" s="14" t="s">
        <v>79</v>
      </c>
      <c r="J19" s="14" t="s">
        <v>2</v>
      </c>
      <c r="K19" s="14" t="s">
        <v>241</v>
      </c>
      <c r="L19" s="14">
        <v>1</v>
      </c>
      <c r="M19" s="14">
        <v>1</v>
      </c>
      <c r="N19" s="14" t="s">
        <v>242</v>
      </c>
      <c r="O19" s="14" t="s">
        <v>82</v>
      </c>
      <c r="P19" s="14" t="s">
        <v>83</v>
      </c>
      <c r="Q19" s="14"/>
      <c r="R19" s="16" t="s">
        <v>243</v>
      </c>
      <c r="S19" s="19" t="s">
        <v>19</v>
      </c>
      <c r="T19" s="14"/>
      <c r="U19" s="16" t="s">
        <v>19</v>
      </c>
      <c r="V19" s="16" t="s">
        <v>243</v>
      </c>
      <c r="W19" s="19" t="s">
        <v>244</v>
      </c>
      <c r="X19" s="19" t="s">
        <v>19</v>
      </c>
      <c r="Y19" s="16" t="s">
        <v>19</v>
      </c>
      <c r="Z19" s="19" t="s">
        <v>19</v>
      </c>
      <c r="AA19" s="20" t="s">
        <v>19</v>
      </c>
      <c r="AB19" t="s">
        <v>19</v>
      </c>
      <c r="AC19" t="s">
        <v>245</v>
      </c>
      <c r="AD19" t="s">
        <v>6</v>
      </c>
      <c r="AE19" t="s">
        <v>246</v>
      </c>
      <c r="AF19" t="s">
        <v>88</v>
      </c>
      <c r="AG19" t="s">
        <v>75</v>
      </c>
      <c r="AH19" t="s">
        <v>19</v>
      </c>
    </row>
    <row r="20" ht="14.25" customHeight="1" spans="1:34">
      <c r="A20" s="13" t="s">
        <v>247</v>
      </c>
      <c r="B20" s="13" t="s">
        <v>248</v>
      </c>
      <c r="C20" s="13" t="s">
        <v>74</v>
      </c>
      <c r="D20" s="13" t="s">
        <v>75</v>
      </c>
      <c r="E20" s="13" t="s">
        <v>76</v>
      </c>
      <c r="F20" s="13" t="s">
        <v>75</v>
      </c>
      <c r="G20" s="13" t="s">
        <v>132</v>
      </c>
      <c r="H20" s="14" t="s">
        <v>133</v>
      </c>
      <c r="I20" s="14" t="s">
        <v>79</v>
      </c>
      <c r="J20" s="14" t="s">
        <v>2</v>
      </c>
      <c r="K20" s="14" t="s">
        <v>249</v>
      </c>
      <c r="L20" s="14">
        <v>1</v>
      </c>
      <c r="M20" s="14">
        <v>1</v>
      </c>
      <c r="N20" s="14" t="s">
        <v>125</v>
      </c>
      <c r="O20" s="14" t="s">
        <v>82</v>
      </c>
      <c r="P20" s="14" t="s">
        <v>83</v>
      </c>
      <c r="Q20" s="14"/>
      <c r="R20" s="16" t="s">
        <v>250</v>
      </c>
      <c r="S20" s="19" t="s">
        <v>19</v>
      </c>
      <c r="T20" s="14"/>
      <c r="U20" s="16" t="s">
        <v>19</v>
      </c>
      <c r="V20" s="16" t="s">
        <v>250</v>
      </c>
      <c r="W20" s="19" t="s">
        <v>251</v>
      </c>
      <c r="X20" s="19" t="s">
        <v>19</v>
      </c>
      <c r="Y20" s="16" t="s">
        <v>19</v>
      </c>
      <c r="Z20" s="19" t="s">
        <v>19</v>
      </c>
      <c r="AA20" s="20" t="s">
        <v>19</v>
      </c>
      <c r="AB20" t="s">
        <v>19</v>
      </c>
      <c r="AC20" t="s">
        <v>138</v>
      </c>
      <c r="AD20" t="s">
        <v>6</v>
      </c>
      <c r="AE20" t="s">
        <v>139</v>
      </c>
      <c r="AF20" t="s">
        <v>88</v>
      </c>
      <c r="AG20" t="s">
        <v>75</v>
      </c>
      <c r="AH20" t="s">
        <v>19</v>
      </c>
    </row>
    <row r="21" ht="14.25" customHeight="1" spans="1:34">
      <c r="A21" s="13" t="s">
        <v>252</v>
      </c>
      <c r="B21" s="13" t="s">
        <v>253</v>
      </c>
      <c r="C21" s="13" t="s">
        <v>74</v>
      </c>
      <c r="D21" s="13" t="s">
        <v>75</v>
      </c>
      <c r="E21" s="13" t="s">
        <v>76</v>
      </c>
      <c r="F21" s="13" t="s">
        <v>75</v>
      </c>
      <c r="G21" s="13" t="s">
        <v>254</v>
      </c>
      <c r="H21" s="14" t="s">
        <v>255</v>
      </c>
      <c r="I21" s="14" t="s">
        <v>79</v>
      </c>
      <c r="J21" s="14" t="s">
        <v>2</v>
      </c>
      <c r="K21" s="14" t="s">
        <v>256</v>
      </c>
      <c r="L21" s="14">
        <v>1</v>
      </c>
      <c r="M21" s="14">
        <v>2</v>
      </c>
      <c r="N21" s="14" t="s">
        <v>81</v>
      </c>
      <c r="O21" s="14" t="s">
        <v>81</v>
      </c>
      <c r="P21" s="14" t="s">
        <v>83</v>
      </c>
      <c r="Q21" s="14"/>
      <c r="R21" s="16" t="s">
        <v>257</v>
      </c>
      <c r="S21" s="19" t="s">
        <v>19</v>
      </c>
      <c r="T21" s="14"/>
      <c r="U21" s="16" t="s">
        <v>19</v>
      </c>
      <c r="V21" s="16" t="s">
        <v>257</v>
      </c>
      <c r="W21" s="19" t="s">
        <v>258</v>
      </c>
      <c r="X21" s="19" t="s">
        <v>19</v>
      </c>
      <c r="Y21" s="16" t="s">
        <v>19</v>
      </c>
      <c r="Z21" s="19" t="s">
        <v>19</v>
      </c>
      <c r="AA21" s="20" t="s">
        <v>19</v>
      </c>
      <c r="AB21" t="s">
        <v>19</v>
      </c>
      <c r="AC21" t="s">
        <v>259</v>
      </c>
      <c r="AD21" t="s">
        <v>6</v>
      </c>
      <c r="AE21" t="s">
        <v>260</v>
      </c>
      <c r="AF21" t="s">
        <v>88</v>
      </c>
      <c r="AG21" t="s">
        <v>75</v>
      </c>
      <c r="AH21" t="s">
        <v>19</v>
      </c>
    </row>
    <row r="22" ht="14.25" customHeight="1" spans="1:34">
      <c r="A22" s="13" t="s">
        <v>261</v>
      </c>
      <c r="B22" s="13" t="s">
        <v>262</v>
      </c>
      <c r="C22" s="13" t="s">
        <v>74</v>
      </c>
      <c r="D22" s="13" t="s">
        <v>75</v>
      </c>
      <c r="E22" s="13" t="s">
        <v>76</v>
      </c>
      <c r="F22" s="13" t="s">
        <v>75</v>
      </c>
      <c r="G22" s="13" t="s">
        <v>263</v>
      </c>
      <c r="H22" s="14" t="s">
        <v>264</v>
      </c>
      <c r="I22" s="14" t="s">
        <v>79</v>
      </c>
      <c r="J22" s="14" t="s">
        <v>2</v>
      </c>
      <c r="K22" s="14" t="s">
        <v>265</v>
      </c>
      <c r="L22" s="14">
        <v>1</v>
      </c>
      <c r="M22" s="14">
        <v>3</v>
      </c>
      <c r="N22" s="14" t="s">
        <v>176</v>
      </c>
      <c r="O22" s="14" t="s">
        <v>176</v>
      </c>
      <c r="P22" s="14" t="s">
        <v>83</v>
      </c>
      <c r="Q22" s="14"/>
      <c r="R22" s="16" t="s">
        <v>266</v>
      </c>
      <c r="S22" s="19" t="s">
        <v>19</v>
      </c>
      <c r="T22" s="14"/>
      <c r="U22" s="16" t="s">
        <v>19</v>
      </c>
      <c r="V22" s="16" t="s">
        <v>266</v>
      </c>
      <c r="W22" s="19" t="s">
        <v>267</v>
      </c>
      <c r="X22" s="19" t="s">
        <v>19</v>
      </c>
      <c r="Y22" s="16" t="s">
        <v>19</v>
      </c>
      <c r="Z22" s="19" t="s">
        <v>19</v>
      </c>
      <c r="AA22" s="20" t="s">
        <v>19</v>
      </c>
      <c r="AB22" t="s">
        <v>19</v>
      </c>
      <c r="AC22" t="s">
        <v>268</v>
      </c>
      <c r="AD22" t="s">
        <v>6</v>
      </c>
      <c r="AE22" t="s">
        <v>269</v>
      </c>
      <c r="AF22" t="s">
        <v>88</v>
      </c>
      <c r="AG22" t="s">
        <v>75</v>
      </c>
      <c r="AH22" t="s">
        <v>19</v>
      </c>
    </row>
    <row r="23" ht="14.25" customHeight="1" spans="1:34">
      <c r="A23" s="13" t="s">
        <v>270</v>
      </c>
      <c r="B23" s="13" t="s">
        <v>271</v>
      </c>
      <c r="C23" s="13" t="s">
        <v>74</v>
      </c>
      <c r="D23" s="13" t="s">
        <v>75</v>
      </c>
      <c r="E23" s="13" t="s">
        <v>76</v>
      </c>
      <c r="F23" s="13" t="s">
        <v>75</v>
      </c>
      <c r="G23" s="13" t="s">
        <v>272</v>
      </c>
      <c r="H23" s="14" t="s">
        <v>273</v>
      </c>
      <c r="I23" s="14" t="s">
        <v>79</v>
      </c>
      <c r="J23" s="14" t="s">
        <v>2</v>
      </c>
      <c r="K23" s="14" t="s">
        <v>274</v>
      </c>
      <c r="L23" s="14">
        <v>1</v>
      </c>
      <c r="M23" s="14">
        <v>2</v>
      </c>
      <c r="N23" s="14" t="s">
        <v>242</v>
      </c>
      <c r="O23" s="14" t="s">
        <v>81</v>
      </c>
      <c r="P23" s="14" t="s">
        <v>83</v>
      </c>
      <c r="Q23" s="14"/>
      <c r="R23" s="16" t="s">
        <v>275</v>
      </c>
      <c r="S23" s="19" t="s">
        <v>19</v>
      </c>
      <c r="T23" s="14"/>
      <c r="U23" s="16" t="s">
        <v>19</v>
      </c>
      <c r="V23" s="16" t="s">
        <v>275</v>
      </c>
      <c r="W23" s="19" t="s">
        <v>276</v>
      </c>
      <c r="X23" s="19" t="s">
        <v>19</v>
      </c>
      <c r="Y23" s="16" t="s">
        <v>19</v>
      </c>
      <c r="Z23" s="19" t="s">
        <v>19</v>
      </c>
      <c r="AA23" s="20" t="s">
        <v>19</v>
      </c>
      <c r="AB23" t="s">
        <v>19</v>
      </c>
      <c r="AC23" t="s">
        <v>277</v>
      </c>
      <c r="AD23" t="s">
        <v>6</v>
      </c>
      <c r="AE23" t="s">
        <v>278</v>
      </c>
      <c r="AF23" t="s">
        <v>88</v>
      </c>
      <c r="AG23" t="s">
        <v>75</v>
      </c>
      <c r="AH23" t="s">
        <v>19</v>
      </c>
    </row>
    <row r="24" ht="14.25" customHeight="1" spans="1:34">
      <c r="A24" s="13" t="s">
        <v>279</v>
      </c>
      <c r="B24" s="13" t="s">
        <v>280</v>
      </c>
      <c r="C24" s="13" t="s">
        <v>74</v>
      </c>
      <c r="D24" s="13" t="s">
        <v>75</v>
      </c>
      <c r="E24" s="13" t="s">
        <v>76</v>
      </c>
      <c r="F24" s="13" t="s">
        <v>75</v>
      </c>
      <c r="G24" s="13" t="s">
        <v>281</v>
      </c>
      <c r="H24" s="14" t="s">
        <v>282</v>
      </c>
      <c r="I24" s="14" t="s">
        <v>79</v>
      </c>
      <c r="J24" s="14" t="s">
        <v>2</v>
      </c>
      <c r="K24" s="14" t="s">
        <v>283</v>
      </c>
      <c r="L24" s="14">
        <v>1</v>
      </c>
      <c r="M24" s="14">
        <v>1</v>
      </c>
      <c r="N24" s="14" t="s">
        <v>81</v>
      </c>
      <c r="O24" s="14" t="s">
        <v>82</v>
      </c>
      <c r="P24" s="14" t="s">
        <v>83</v>
      </c>
      <c r="Q24" s="14"/>
      <c r="R24" s="16" t="s">
        <v>284</v>
      </c>
      <c r="S24" s="19" t="s">
        <v>19</v>
      </c>
      <c r="T24" s="14"/>
      <c r="U24" s="16" t="s">
        <v>19</v>
      </c>
      <c r="V24" s="16" t="s">
        <v>284</v>
      </c>
      <c r="W24" s="19" t="s">
        <v>285</v>
      </c>
      <c r="X24" s="19" t="s">
        <v>19</v>
      </c>
      <c r="Y24" s="16" t="s">
        <v>19</v>
      </c>
      <c r="Z24" s="19" t="s">
        <v>19</v>
      </c>
      <c r="AA24" s="20" t="s">
        <v>19</v>
      </c>
      <c r="AB24" t="s">
        <v>19</v>
      </c>
      <c r="AC24" t="s">
        <v>286</v>
      </c>
      <c r="AD24" t="s">
        <v>6</v>
      </c>
      <c r="AE24" t="s">
        <v>287</v>
      </c>
      <c r="AF24" t="s">
        <v>88</v>
      </c>
      <c r="AG24" t="s">
        <v>75</v>
      </c>
      <c r="AH24" t="s">
        <v>19</v>
      </c>
    </row>
    <row r="25" ht="14.25" customHeight="1" spans="1:34">
      <c r="A25" s="13" t="s">
        <v>288</v>
      </c>
      <c r="B25" s="13" t="s">
        <v>289</v>
      </c>
      <c r="C25" s="13" t="s">
        <v>74</v>
      </c>
      <c r="D25" s="13" t="s">
        <v>75</v>
      </c>
      <c r="E25" s="13" t="s">
        <v>76</v>
      </c>
      <c r="F25" s="13" t="s">
        <v>75</v>
      </c>
      <c r="G25" s="13" t="s">
        <v>290</v>
      </c>
      <c r="H25" s="14" t="s">
        <v>291</v>
      </c>
      <c r="I25" s="14" t="s">
        <v>79</v>
      </c>
      <c r="J25" s="14" t="s">
        <v>2</v>
      </c>
      <c r="K25" s="14" t="s">
        <v>292</v>
      </c>
      <c r="L25" s="14">
        <v>1</v>
      </c>
      <c r="M25" s="14">
        <v>1</v>
      </c>
      <c r="N25" s="14" t="s">
        <v>242</v>
      </c>
      <c r="O25" s="14" t="s">
        <v>82</v>
      </c>
      <c r="P25" s="14" t="s">
        <v>83</v>
      </c>
      <c r="Q25" s="14"/>
      <c r="R25" s="16" t="s">
        <v>293</v>
      </c>
      <c r="S25" s="19" t="s">
        <v>19</v>
      </c>
      <c r="T25" s="14"/>
      <c r="U25" s="16" t="s">
        <v>19</v>
      </c>
      <c r="V25" s="16" t="s">
        <v>293</v>
      </c>
      <c r="W25" s="19" t="s">
        <v>294</v>
      </c>
      <c r="X25" s="19" t="s">
        <v>19</v>
      </c>
      <c r="Y25" s="16" t="s">
        <v>19</v>
      </c>
      <c r="Z25" s="19" t="s">
        <v>19</v>
      </c>
      <c r="AA25" s="20" t="s">
        <v>19</v>
      </c>
      <c r="AB25" t="s">
        <v>19</v>
      </c>
      <c r="AC25" t="s">
        <v>295</v>
      </c>
      <c r="AD25" t="s">
        <v>6</v>
      </c>
      <c r="AE25" t="s">
        <v>296</v>
      </c>
      <c r="AF25" t="s">
        <v>88</v>
      </c>
      <c r="AG25" t="s">
        <v>75</v>
      </c>
      <c r="AH25" t="s">
        <v>19</v>
      </c>
    </row>
    <row r="26" ht="14.25" customHeight="1" spans="1:34">
      <c r="A26" s="13" t="s">
        <v>297</v>
      </c>
      <c r="B26" s="13" t="s">
        <v>298</v>
      </c>
      <c r="C26" s="13" t="s">
        <v>74</v>
      </c>
      <c r="D26" s="13" t="s">
        <v>75</v>
      </c>
      <c r="E26" s="13" t="s">
        <v>76</v>
      </c>
      <c r="F26" s="13" t="s">
        <v>75</v>
      </c>
      <c r="G26" s="13" t="s">
        <v>299</v>
      </c>
      <c r="H26" s="14" t="s">
        <v>300</v>
      </c>
      <c r="I26" s="14" t="s">
        <v>79</v>
      </c>
      <c r="J26" s="14" t="s">
        <v>2</v>
      </c>
      <c r="K26" s="14" t="s">
        <v>301</v>
      </c>
      <c r="L26" s="14">
        <v>1</v>
      </c>
      <c r="M26" s="14">
        <v>1</v>
      </c>
      <c r="N26" s="14" t="s">
        <v>302</v>
      </c>
      <c r="O26" s="14" t="s">
        <v>82</v>
      </c>
      <c r="P26" s="14" t="s">
        <v>83</v>
      </c>
      <c r="Q26" s="14"/>
      <c r="R26" s="16" t="s">
        <v>303</v>
      </c>
      <c r="S26" s="19" t="s">
        <v>19</v>
      </c>
      <c r="T26" s="14"/>
      <c r="U26" s="16" t="s">
        <v>19</v>
      </c>
      <c r="V26" s="16" t="s">
        <v>303</v>
      </c>
      <c r="W26" s="19" t="s">
        <v>304</v>
      </c>
      <c r="X26" s="19" t="s">
        <v>19</v>
      </c>
      <c r="Y26" s="16" t="s">
        <v>19</v>
      </c>
      <c r="Z26" s="19" t="s">
        <v>19</v>
      </c>
      <c r="AA26" s="20" t="s">
        <v>19</v>
      </c>
      <c r="AB26" t="s">
        <v>19</v>
      </c>
      <c r="AC26" t="s">
        <v>305</v>
      </c>
      <c r="AD26" t="s">
        <v>6</v>
      </c>
      <c r="AE26" t="s">
        <v>269</v>
      </c>
      <c r="AF26" t="s">
        <v>88</v>
      </c>
      <c r="AG26" t="s">
        <v>75</v>
      </c>
      <c r="AH26" t="s">
        <v>19</v>
      </c>
    </row>
    <row r="27" ht="14.25" customHeight="1" spans="1:34">
      <c r="A27" s="13" t="s">
        <v>306</v>
      </c>
      <c r="B27" s="13" t="s">
        <v>307</v>
      </c>
      <c r="C27" s="13" t="s">
        <v>74</v>
      </c>
      <c r="D27" s="13" t="s">
        <v>75</v>
      </c>
      <c r="E27" s="13" t="s">
        <v>76</v>
      </c>
      <c r="F27" s="13" t="s">
        <v>75</v>
      </c>
      <c r="G27" s="13" t="s">
        <v>201</v>
      </c>
      <c r="H27" s="14" t="s">
        <v>202</v>
      </c>
      <c r="I27" s="14" t="s">
        <v>79</v>
      </c>
      <c r="J27" s="14" t="s">
        <v>2</v>
      </c>
      <c r="K27" s="14" t="s">
        <v>308</v>
      </c>
      <c r="L27" s="14">
        <v>1</v>
      </c>
      <c r="M27" s="14">
        <v>1</v>
      </c>
      <c r="N27" s="14" t="s">
        <v>83</v>
      </c>
      <c r="O27" s="14" t="s">
        <v>309</v>
      </c>
      <c r="P27" s="14" t="s">
        <v>310</v>
      </c>
      <c r="Q27" s="14"/>
      <c r="R27" s="16" t="s">
        <v>311</v>
      </c>
      <c r="S27" s="19" t="s">
        <v>311</v>
      </c>
      <c r="T27" s="14" t="s">
        <v>312</v>
      </c>
      <c r="U27" s="16" t="s">
        <v>19</v>
      </c>
      <c r="V27" s="16" t="s">
        <v>19</v>
      </c>
      <c r="W27" s="19" t="s">
        <v>19</v>
      </c>
      <c r="X27" s="19" t="s">
        <v>19</v>
      </c>
      <c r="Y27" s="16" t="s">
        <v>19</v>
      </c>
      <c r="Z27" s="19" t="s">
        <v>19</v>
      </c>
      <c r="AA27" s="20" t="s">
        <v>19</v>
      </c>
      <c r="AB27" t="s">
        <v>19</v>
      </c>
      <c r="AC27" t="s">
        <v>19</v>
      </c>
      <c r="AD27" t="s">
        <v>6</v>
      </c>
      <c r="AE27" t="s">
        <v>207</v>
      </c>
      <c r="AF27" t="s">
        <v>88</v>
      </c>
      <c r="AG27" t="s">
        <v>75</v>
      </c>
      <c r="AH27" t="s">
        <v>19</v>
      </c>
    </row>
    <row r="28" ht="14.25" customHeight="1" spans="1:34">
      <c r="A28" s="13" t="s">
        <v>313</v>
      </c>
      <c r="B28" s="13" t="s">
        <v>314</v>
      </c>
      <c r="C28" s="13" t="s">
        <v>74</v>
      </c>
      <c r="D28" s="13" t="s">
        <v>75</v>
      </c>
      <c r="E28" s="13" t="s">
        <v>76</v>
      </c>
      <c r="F28" s="13" t="s">
        <v>75</v>
      </c>
      <c r="G28" s="13" t="s">
        <v>315</v>
      </c>
      <c r="H28" s="14" t="s">
        <v>316</v>
      </c>
      <c r="I28" s="14" t="s">
        <v>79</v>
      </c>
      <c r="J28" s="14" t="s">
        <v>2</v>
      </c>
      <c r="K28" s="14" t="s">
        <v>317</v>
      </c>
      <c r="L28" s="14">
        <v>1</v>
      </c>
      <c r="M28" s="14">
        <v>3</v>
      </c>
      <c r="N28" s="14" t="s">
        <v>318</v>
      </c>
      <c r="O28" s="14" t="s">
        <v>319</v>
      </c>
      <c r="P28" s="14" t="s">
        <v>320</v>
      </c>
      <c r="Q28" s="14"/>
      <c r="R28" s="16" t="s">
        <v>321</v>
      </c>
      <c r="S28" s="19" t="s">
        <v>321</v>
      </c>
      <c r="T28" s="14" t="s">
        <v>322</v>
      </c>
      <c r="U28" s="16" t="s">
        <v>19</v>
      </c>
      <c r="V28" s="16" t="s">
        <v>19</v>
      </c>
      <c r="W28" s="19" t="s">
        <v>19</v>
      </c>
      <c r="X28" s="19" t="s">
        <v>19</v>
      </c>
      <c r="Y28" s="16" t="s">
        <v>19</v>
      </c>
      <c r="Z28" s="19" t="s">
        <v>19</v>
      </c>
      <c r="AA28" s="20" t="s">
        <v>19</v>
      </c>
      <c r="AB28" t="s">
        <v>19</v>
      </c>
      <c r="AC28" t="s">
        <v>19</v>
      </c>
      <c r="AD28" t="s">
        <v>6</v>
      </c>
      <c r="AE28" t="s">
        <v>323</v>
      </c>
      <c r="AF28" t="s">
        <v>88</v>
      </c>
      <c r="AG28" t="s">
        <v>75</v>
      </c>
      <c r="AH28" t="s">
        <v>19</v>
      </c>
    </row>
    <row r="29" ht="14.25" customHeight="1" spans="1:34">
      <c r="A29" s="13" t="s">
        <v>324</v>
      </c>
      <c r="B29" s="13" t="s">
        <v>325</v>
      </c>
      <c r="C29" s="13" t="s">
        <v>74</v>
      </c>
      <c r="D29" s="13" t="s">
        <v>75</v>
      </c>
      <c r="E29" s="13" t="s">
        <v>76</v>
      </c>
      <c r="F29" s="13" t="s">
        <v>75</v>
      </c>
      <c r="G29" s="13" t="s">
        <v>326</v>
      </c>
      <c r="H29" s="14" t="s">
        <v>327</v>
      </c>
      <c r="I29" s="14" t="s">
        <v>79</v>
      </c>
      <c r="J29" s="14" t="s">
        <v>2</v>
      </c>
      <c r="K29" s="14" t="s">
        <v>328</v>
      </c>
      <c r="L29" s="14">
        <v>1</v>
      </c>
      <c r="M29" s="14">
        <v>1</v>
      </c>
      <c r="N29" s="14" t="s">
        <v>81</v>
      </c>
      <c r="O29" s="14" t="s">
        <v>83</v>
      </c>
      <c r="P29" s="14" t="s">
        <v>318</v>
      </c>
      <c r="Q29" s="14"/>
      <c r="R29" s="16" t="s">
        <v>329</v>
      </c>
      <c r="S29" s="19" t="s">
        <v>19</v>
      </c>
      <c r="T29" s="14"/>
      <c r="U29" s="16" t="s">
        <v>19</v>
      </c>
      <c r="V29" s="16" t="s">
        <v>329</v>
      </c>
      <c r="W29" s="19" t="s">
        <v>330</v>
      </c>
      <c r="X29" s="19" t="s">
        <v>19</v>
      </c>
      <c r="Y29" s="16" t="s">
        <v>19</v>
      </c>
      <c r="Z29" s="19" t="s">
        <v>19</v>
      </c>
      <c r="AA29" s="20" t="s">
        <v>19</v>
      </c>
      <c r="AB29" t="s">
        <v>19</v>
      </c>
      <c r="AC29" t="s">
        <v>331</v>
      </c>
      <c r="AD29" t="s">
        <v>6</v>
      </c>
      <c r="AE29" t="s">
        <v>332</v>
      </c>
      <c r="AF29" t="s">
        <v>88</v>
      </c>
      <c r="AG29" t="s">
        <v>75</v>
      </c>
      <c r="AH29" t="s">
        <v>19</v>
      </c>
    </row>
    <row r="30" ht="14.25" customHeight="1" spans="1:34">
      <c r="A30" s="13" t="s">
        <v>333</v>
      </c>
      <c r="B30" s="13" t="s">
        <v>334</v>
      </c>
      <c r="C30" s="13" t="s">
        <v>74</v>
      </c>
      <c r="D30" s="13" t="s">
        <v>75</v>
      </c>
      <c r="E30" s="13" t="s">
        <v>76</v>
      </c>
      <c r="F30" s="13" t="s">
        <v>75</v>
      </c>
      <c r="G30" s="13" t="s">
        <v>335</v>
      </c>
      <c r="H30" s="14" t="s">
        <v>336</v>
      </c>
      <c r="I30" s="14" t="s">
        <v>79</v>
      </c>
      <c r="J30" s="14" t="s">
        <v>2</v>
      </c>
      <c r="K30" s="14" t="s">
        <v>337</v>
      </c>
      <c r="L30" s="14">
        <v>1</v>
      </c>
      <c r="M30" s="14">
        <v>1</v>
      </c>
      <c r="N30" s="14" t="s">
        <v>83</v>
      </c>
      <c r="O30" s="14" t="s">
        <v>83</v>
      </c>
      <c r="P30" s="14" t="s">
        <v>318</v>
      </c>
      <c r="Q30" s="14"/>
      <c r="R30" s="16" t="s">
        <v>286</v>
      </c>
      <c r="S30" s="19" t="s">
        <v>19</v>
      </c>
      <c r="T30" s="14"/>
      <c r="U30" s="16" t="s">
        <v>19</v>
      </c>
      <c r="V30" s="16" t="s">
        <v>286</v>
      </c>
      <c r="W30" s="19" t="s">
        <v>338</v>
      </c>
      <c r="X30" s="19" t="s">
        <v>19</v>
      </c>
      <c r="Y30" s="16" t="s">
        <v>19</v>
      </c>
      <c r="Z30" s="19" t="s">
        <v>19</v>
      </c>
      <c r="AA30" s="20" t="s">
        <v>19</v>
      </c>
      <c r="AB30" t="s">
        <v>19</v>
      </c>
      <c r="AC30" t="s">
        <v>339</v>
      </c>
      <c r="AD30" t="s">
        <v>6</v>
      </c>
      <c r="AE30" t="s">
        <v>340</v>
      </c>
      <c r="AF30" t="s">
        <v>88</v>
      </c>
      <c r="AG30" t="s">
        <v>75</v>
      </c>
      <c r="AH30" t="s">
        <v>19</v>
      </c>
    </row>
    <row r="31" ht="14.25" customHeight="1" spans="1:34">
      <c r="A31" s="13" t="s">
        <v>341</v>
      </c>
      <c r="B31" s="13" t="s">
        <v>342</v>
      </c>
      <c r="C31" s="13" t="s">
        <v>74</v>
      </c>
      <c r="D31" s="13" t="s">
        <v>75</v>
      </c>
      <c r="E31" s="13" t="s">
        <v>76</v>
      </c>
      <c r="F31" s="13" t="s">
        <v>75</v>
      </c>
      <c r="G31" s="13" t="s">
        <v>343</v>
      </c>
      <c r="H31" s="14" t="s">
        <v>344</v>
      </c>
      <c r="I31" s="14" t="s">
        <v>79</v>
      </c>
      <c r="J31" s="14" t="s">
        <v>2</v>
      </c>
      <c r="K31" s="14" t="s">
        <v>345</v>
      </c>
      <c r="L31" s="14">
        <v>1</v>
      </c>
      <c r="M31" s="14">
        <v>1</v>
      </c>
      <c r="N31" s="14" t="s">
        <v>346</v>
      </c>
      <c r="O31" s="14" t="s">
        <v>83</v>
      </c>
      <c r="P31" s="14" t="s">
        <v>318</v>
      </c>
      <c r="Q31" s="14"/>
      <c r="R31" s="16" t="s">
        <v>347</v>
      </c>
      <c r="S31" s="19" t="s">
        <v>19</v>
      </c>
      <c r="T31" s="14"/>
      <c r="U31" s="16" t="s">
        <v>19</v>
      </c>
      <c r="V31" s="16" t="s">
        <v>347</v>
      </c>
      <c r="W31" s="19" t="s">
        <v>348</v>
      </c>
      <c r="X31" s="19" t="s">
        <v>19</v>
      </c>
      <c r="Y31" s="16" t="s">
        <v>19</v>
      </c>
      <c r="Z31" s="19" t="s">
        <v>19</v>
      </c>
      <c r="AA31" s="20" t="s">
        <v>19</v>
      </c>
      <c r="AB31" t="s">
        <v>19</v>
      </c>
      <c r="AC31" t="s">
        <v>349</v>
      </c>
      <c r="AD31" t="s">
        <v>6</v>
      </c>
      <c r="AE31" t="s">
        <v>350</v>
      </c>
      <c r="AF31" t="s">
        <v>88</v>
      </c>
      <c r="AG31" t="s">
        <v>75</v>
      </c>
      <c r="AH31" t="s">
        <v>19</v>
      </c>
    </row>
    <row r="32" ht="14.25" customHeight="1" spans="1:34">
      <c r="A32" s="13" t="s">
        <v>351</v>
      </c>
      <c r="B32" s="13" t="s">
        <v>352</v>
      </c>
      <c r="C32" s="13" t="s">
        <v>74</v>
      </c>
      <c r="D32" s="13" t="s">
        <v>75</v>
      </c>
      <c r="E32" s="13" t="s">
        <v>76</v>
      </c>
      <c r="F32" s="13" t="s">
        <v>75</v>
      </c>
      <c r="G32" s="13" t="s">
        <v>353</v>
      </c>
      <c r="H32" s="14" t="s">
        <v>354</v>
      </c>
      <c r="I32" s="14" t="s">
        <v>79</v>
      </c>
      <c r="J32" s="14" t="s">
        <v>2</v>
      </c>
      <c r="K32" s="14" t="s">
        <v>355</v>
      </c>
      <c r="L32" s="14">
        <v>1</v>
      </c>
      <c r="M32" s="14">
        <v>1</v>
      </c>
      <c r="N32" s="14" t="s">
        <v>82</v>
      </c>
      <c r="O32" s="14" t="s">
        <v>83</v>
      </c>
      <c r="P32" s="14" t="s">
        <v>318</v>
      </c>
      <c r="Q32" s="14"/>
      <c r="R32" s="16" t="s">
        <v>356</v>
      </c>
      <c r="S32" s="19" t="s">
        <v>19</v>
      </c>
      <c r="T32" s="14"/>
      <c r="U32" s="16" t="s">
        <v>19</v>
      </c>
      <c r="V32" s="16" t="s">
        <v>356</v>
      </c>
      <c r="W32" s="19" t="s">
        <v>357</v>
      </c>
      <c r="X32" s="19" t="s">
        <v>19</v>
      </c>
      <c r="Y32" s="16" t="s">
        <v>19</v>
      </c>
      <c r="Z32" s="19" t="s">
        <v>19</v>
      </c>
      <c r="AA32" s="20" t="s">
        <v>19</v>
      </c>
      <c r="AB32" t="s">
        <v>19</v>
      </c>
      <c r="AC32" t="s">
        <v>358</v>
      </c>
      <c r="AD32" t="s">
        <v>6</v>
      </c>
      <c r="AE32" t="s">
        <v>359</v>
      </c>
      <c r="AF32" t="s">
        <v>88</v>
      </c>
      <c r="AG32" t="s">
        <v>75</v>
      </c>
      <c r="AH32" t="s">
        <v>19</v>
      </c>
    </row>
    <row r="33" ht="14.25" customHeight="1" spans="1:34">
      <c r="A33" s="13" t="s">
        <v>360</v>
      </c>
      <c r="B33" s="13" t="s">
        <v>361</v>
      </c>
      <c r="C33" s="13" t="s">
        <v>74</v>
      </c>
      <c r="D33" s="13" t="s">
        <v>75</v>
      </c>
      <c r="E33" s="13" t="s">
        <v>76</v>
      </c>
      <c r="F33" s="13" t="s">
        <v>75</v>
      </c>
      <c r="G33" s="13" t="s">
        <v>362</v>
      </c>
      <c r="H33" s="14" t="s">
        <v>363</v>
      </c>
      <c r="I33" s="14" t="s">
        <v>79</v>
      </c>
      <c r="J33" s="14" t="s">
        <v>2</v>
      </c>
      <c r="K33" s="14" t="s">
        <v>364</v>
      </c>
      <c r="L33" s="14">
        <v>1</v>
      </c>
      <c r="M33" s="14">
        <v>2</v>
      </c>
      <c r="N33" s="14" t="s">
        <v>365</v>
      </c>
      <c r="O33" s="14" t="s">
        <v>82</v>
      </c>
      <c r="P33" s="14" t="s">
        <v>318</v>
      </c>
      <c r="Q33" s="14"/>
      <c r="R33" s="16" t="s">
        <v>366</v>
      </c>
      <c r="S33" s="19" t="s">
        <v>19</v>
      </c>
      <c r="T33" s="14"/>
      <c r="U33" s="16" t="s">
        <v>19</v>
      </c>
      <c r="V33" s="16" t="s">
        <v>366</v>
      </c>
      <c r="W33" s="19" t="s">
        <v>285</v>
      </c>
      <c r="X33" s="19" t="s">
        <v>19</v>
      </c>
      <c r="Y33" s="16" t="s">
        <v>19</v>
      </c>
      <c r="Z33" s="19" t="s">
        <v>19</v>
      </c>
      <c r="AA33" s="20" t="s">
        <v>19</v>
      </c>
      <c r="AB33" t="s">
        <v>19</v>
      </c>
      <c r="AC33" t="s">
        <v>367</v>
      </c>
      <c r="AD33" t="s">
        <v>6</v>
      </c>
      <c r="AE33" t="s">
        <v>207</v>
      </c>
      <c r="AF33" t="s">
        <v>88</v>
      </c>
      <c r="AG33" t="s">
        <v>75</v>
      </c>
      <c r="AH33" t="s">
        <v>19</v>
      </c>
    </row>
    <row r="34" ht="14.25" customHeight="1" spans="1:34">
      <c r="A34" s="13" t="s">
        <v>368</v>
      </c>
      <c r="B34" s="13" t="s">
        <v>369</v>
      </c>
      <c r="C34" s="13" t="s">
        <v>74</v>
      </c>
      <c r="D34" s="13" t="s">
        <v>75</v>
      </c>
      <c r="E34" s="13" t="s">
        <v>76</v>
      </c>
      <c r="F34" s="13" t="s">
        <v>75</v>
      </c>
      <c r="G34" s="13" t="s">
        <v>370</v>
      </c>
      <c r="H34" s="14" t="s">
        <v>371</v>
      </c>
      <c r="I34" s="14" t="s">
        <v>79</v>
      </c>
      <c r="J34" s="14" t="s">
        <v>2</v>
      </c>
      <c r="K34" s="14" t="s">
        <v>372</v>
      </c>
      <c r="L34" s="14">
        <v>1</v>
      </c>
      <c r="M34" s="14">
        <v>6</v>
      </c>
      <c r="N34" s="14" t="s">
        <v>165</v>
      </c>
      <c r="O34" s="14" t="s">
        <v>125</v>
      </c>
      <c r="P34" s="14" t="s">
        <v>318</v>
      </c>
      <c r="Q34" s="14"/>
      <c r="R34" s="16" t="s">
        <v>373</v>
      </c>
      <c r="S34" s="19" t="s">
        <v>19</v>
      </c>
      <c r="T34" s="14"/>
      <c r="U34" s="16" t="s">
        <v>19</v>
      </c>
      <c r="V34" s="16" t="s">
        <v>373</v>
      </c>
      <c r="W34" s="19" t="s">
        <v>374</v>
      </c>
      <c r="X34" s="19" t="s">
        <v>19</v>
      </c>
      <c r="Y34" s="16" t="s">
        <v>19</v>
      </c>
      <c r="Z34" s="19" t="s">
        <v>19</v>
      </c>
      <c r="AA34" s="20" t="s">
        <v>19</v>
      </c>
      <c r="AB34" t="s">
        <v>19</v>
      </c>
      <c r="AC34" t="s">
        <v>375</v>
      </c>
      <c r="AD34" t="s">
        <v>6</v>
      </c>
      <c r="AE34" t="s">
        <v>376</v>
      </c>
      <c r="AF34" t="s">
        <v>88</v>
      </c>
      <c r="AG34" t="s">
        <v>75</v>
      </c>
      <c r="AH34" t="s">
        <v>19</v>
      </c>
    </row>
    <row r="35" ht="14.25" customHeight="1" spans="1:34">
      <c r="A35" s="13" t="s">
        <v>377</v>
      </c>
      <c r="B35" s="13" t="s">
        <v>378</v>
      </c>
      <c r="C35" s="13" t="s">
        <v>74</v>
      </c>
      <c r="D35" s="13" t="s">
        <v>75</v>
      </c>
      <c r="E35" s="13" t="s">
        <v>76</v>
      </c>
      <c r="F35" s="13" t="s">
        <v>75</v>
      </c>
      <c r="G35" s="13" t="s">
        <v>379</v>
      </c>
      <c r="H35" s="14" t="s">
        <v>380</v>
      </c>
      <c r="I35" s="14" t="s">
        <v>79</v>
      </c>
      <c r="J35" s="14" t="s">
        <v>2</v>
      </c>
      <c r="K35" s="14" t="s">
        <v>381</v>
      </c>
      <c r="L35" s="14">
        <v>1</v>
      </c>
      <c r="M35" s="14">
        <v>2</v>
      </c>
      <c r="N35" s="14" t="s">
        <v>382</v>
      </c>
      <c r="O35" s="14" t="s">
        <v>82</v>
      </c>
      <c r="P35" s="14" t="s">
        <v>318</v>
      </c>
      <c r="Q35" s="14"/>
      <c r="R35" s="16" t="s">
        <v>168</v>
      </c>
      <c r="S35" s="19" t="s">
        <v>19</v>
      </c>
      <c r="T35" s="14"/>
      <c r="U35" s="16" t="s">
        <v>19</v>
      </c>
      <c r="V35" s="16" t="s">
        <v>168</v>
      </c>
      <c r="W35" s="19" t="s">
        <v>383</v>
      </c>
      <c r="X35" s="19" t="s">
        <v>19</v>
      </c>
      <c r="Y35" s="16" t="s">
        <v>19</v>
      </c>
      <c r="Z35" s="19" t="s">
        <v>19</v>
      </c>
      <c r="AA35" s="20" t="s">
        <v>19</v>
      </c>
      <c r="AB35" t="s">
        <v>19</v>
      </c>
      <c r="AC35" t="s">
        <v>384</v>
      </c>
      <c r="AD35" t="s">
        <v>6</v>
      </c>
      <c r="AE35" t="s">
        <v>385</v>
      </c>
      <c r="AF35" t="s">
        <v>88</v>
      </c>
      <c r="AG35" t="s">
        <v>75</v>
      </c>
      <c r="AH35" t="s">
        <v>19</v>
      </c>
    </row>
    <row r="36" ht="14.25" customHeight="1" spans="1:34">
      <c r="A36" s="13" t="s">
        <v>386</v>
      </c>
      <c r="B36" s="13" t="s">
        <v>387</v>
      </c>
      <c r="C36" s="13" t="s">
        <v>74</v>
      </c>
      <c r="D36" s="13" t="s">
        <v>75</v>
      </c>
      <c r="E36" s="13" t="s">
        <v>76</v>
      </c>
      <c r="F36" s="13" t="s">
        <v>75</v>
      </c>
      <c r="G36" s="13" t="s">
        <v>183</v>
      </c>
      <c r="H36" s="14" t="s">
        <v>184</v>
      </c>
      <c r="I36" s="14" t="s">
        <v>79</v>
      </c>
      <c r="J36" s="14" t="s">
        <v>2</v>
      </c>
      <c r="K36" s="14" t="s">
        <v>388</v>
      </c>
      <c r="L36" s="14">
        <v>1</v>
      </c>
      <c r="M36" s="14">
        <v>1</v>
      </c>
      <c r="N36" s="14" t="s">
        <v>83</v>
      </c>
      <c r="O36" s="14" t="s">
        <v>83</v>
      </c>
      <c r="P36" s="14" t="s">
        <v>318</v>
      </c>
      <c r="Q36" s="14"/>
      <c r="R36" s="16" t="s">
        <v>389</v>
      </c>
      <c r="S36" s="19" t="s">
        <v>19</v>
      </c>
      <c r="T36" s="14"/>
      <c r="U36" s="16" t="s">
        <v>19</v>
      </c>
      <c r="V36" s="16" t="s">
        <v>389</v>
      </c>
      <c r="W36" s="19" t="s">
        <v>390</v>
      </c>
      <c r="X36" s="19" t="s">
        <v>19</v>
      </c>
      <c r="Y36" s="16" t="s">
        <v>19</v>
      </c>
      <c r="Z36" s="19" t="s">
        <v>19</v>
      </c>
      <c r="AA36" s="20" t="s">
        <v>19</v>
      </c>
      <c r="AB36" t="s">
        <v>19</v>
      </c>
      <c r="AC36" t="s">
        <v>188</v>
      </c>
      <c r="AD36" t="s">
        <v>6</v>
      </c>
      <c r="AE36" t="s">
        <v>189</v>
      </c>
      <c r="AF36" t="s">
        <v>88</v>
      </c>
      <c r="AG36" t="s">
        <v>75</v>
      </c>
      <c r="AH36" t="s">
        <v>19</v>
      </c>
    </row>
    <row r="37" ht="14.25" customHeight="1" spans="1:34">
      <c r="A37" s="13" t="s">
        <v>391</v>
      </c>
      <c r="B37" s="13" t="s">
        <v>392</v>
      </c>
      <c r="C37" s="13" t="s">
        <v>74</v>
      </c>
      <c r="D37" s="13" t="s">
        <v>75</v>
      </c>
      <c r="E37" s="13" t="s">
        <v>76</v>
      </c>
      <c r="F37" s="13" t="s">
        <v>75</v>
      </c>
      <c r="G37" s="13" t="s">
        <v>393</v>
      </c>
      <c r="H37" s="14" t="s">
        <v>394</v>
      </c>
      <c r="I37" s="14" t="s">
        <v>79</v>
      </c>
      <c r="J37" s="14" t="s">
        <v>2</v>
      </c>
      <c r="K37" s="14" t="s">
        <v>395</v>
      </c>
      <c r="L37" s="14">
        <v>1</v>
      </c>
      <c r="M37" s="14">
        <v>3</v>
      </c>
      <c r="N37" s="14" t="s">
        <v>396</v>
      </c>
      <c r="O37" s="14" t="s">
        <v>81</v>
      </c>
      <c r="P37" s="14" t="s">
        <v>318</v>
      </c>
      <c r="Q37" s="14"/>
      <c r="R37" s="16" t="s">
        <v>397</v>
      </c>
      <c r="S37" s="19" t="s">
        <v>19</v>
      </c>
      <c r="T37" s="14"/>
      <c r="U37" s="16" t="s">
        <v>19</v>
      </c>
      <c r="V37" s="16" t="s">
        <v>397</v>
      </c>
      <c r="W37" s="19" t="s">
        <v>398</v>
      </c>
      <c r="X37" s="19" t="s">
        <v>19</v>
      </c>
      <c r="Y37" s="16" t="s">
        <v>19</v>
      </c>
      <c r="Z37" s="19" t="s">
        <v>19</v>
      </c>
      <c r="AA37" s="20" t="s">
        <v>19</v>
      </c>
      <c r="AB37" t="s">
        <v>19</v>
      </c>
      <c r="AC37" t="s">
        <v>399</v>
      </c>
      <c r="AD37" t="s">
        <v>6</v>
      </c>
      <c r="AE37" t="s">
        <v>400</v>
      </c>
      <c r="AF37" t="s">
        <v>88</v>
      </c>
      <c r="AG37" t="s">
        <v>75</v>
      </c>
      <c r="AH37" t="s">
        <v>19</v>
      </c>
    </row>
    <row r="38" ht="14.25" customHeight="1" spans="1:34">
      <c r="A38" s="13" t="s">
        <v>401</v>
      </c>
      <c r="B38" s="13" t="s">
        <v>402</v>
      </c>
      <c r="C38" s="13" t="s">
        <v>74</v>
      </c>
      <c r="D38" s="13" t="s">
        <v>75</v>
      </c>
      <c r="E38" s="13" t="s">
        <v>76</v>
      </c>
      <c r="F38" s="13" t="s">
        <v>75</v>
      </c>
      <c r="G38" s="13" t="s">
        <v>403</v>
      </c>
      <c r="H38" s="14" t="s">
        <v>404</v>
      </c>
      <c r="I38" s="14" t="s">
        <v>79</v>
      </c>
      <c r="J38" s="14" t="s">
        <v>2</v>
      </c>
      <c r="K38" s="14" t="s">
        <v>405</v>
      </c>
      <c r="L38" s="14">
        <v>1</v>
      </c>
      <c r="M38" s="14">
        <v>1</v>
      </c>
      <c r="N38" s="14" t="s">
        <v>83</v>
      </c>
      <c r="O38" s="14" t="s">
        <v>83</v>
      </c>
      <c r="P38" s="14" t="s">
        <v>318</v>
      </c>
      <c r="Q38" s="14"/>
      <c r="R38" s="16" t="s">
        <v>406</v>
      </c>
      <c r="S38" s="19" t="s">
        <v>19</v>
      </c>
      <c r="T38" s="14"/>
      <c r="U38" s="16" t="s">
        <v>19</v>
      </c>
      <c r="V38" s="16" t="s">
        <v>406</v>
      </c>
      <c r="W38" s="19" t="s">
        <v>407</v>
      </c>
      <c r="X38" s="19" t="s">
        <v>19</v>
      </c>
      <c r="Y38" s="16" t="s">
        <v>19</v>
      </c>
      <c r="Z38" s="19" t="s">
        <v>19</v>
      </c>
      <c r="AA38" s="20" t="s">
        <v>19</v>
      </c>
      <c r="AB38" t="s">
        <v>19</v>
      </c>
      <c r="AC38" t="s">
        <v>408</v>
      </c>
      <c r="AD38" t="s">
        <v>6</v>
      </c>
      <c r="AE38" t="s">
        <v>409</v>
      </c>
      <c r="AF38" t="s">
        <v>88</v>
      </c>
      <c r="AG38" t="s">
        <v>75</v>
      </c>
      <c r="AH38" t="s">
        <v>19</v>
      </c>
    </row>
    <row r="39" ht="14.25" customHeight="1" spans="1:34">
      <c r="A39" s="13" t="s">
        <v>410</v>
      </c>
      <c r="B39" s="13" t="s">
        <v>411</v>
      </c>
      <c r="C39" s="13" t="s">
        <v>74</v>
      </c>
      <c r="D39" s="13" t="s">
        <v>75</v>
      </c>
      <c r="E39" s="13" t="s">
        <v>76</v>
      </c>
      <c r="F39" s="13" t="s">
        <v>75</v>
      </c>
      <c r="G39" s="13" t="s">
        <v>412</v>
      </c>
      <c r="H39" s="14" t="s">
        <v>413</v>
      </c>
      <c r="I39" s="14" t="s">
        <v>79</v>
      </c>
      <c r="J39" s="14" t="s">
        <v>2</v>
      </c>
      <c r="K39" s="14" t="s">
        <v>414</v>
      </c>
      <c r="L39" s="14">
        <v>1</v>
      </c>
      <c r="M39" s="14">
        <v>2</v>
      </c>
      <c r="N39" s="14" t="s">
        <v>415</v>
      </c>
      <c r="O39" s="14" t="s">
        <v>82</v>
      </c>
      <c r="P39" s="14" t="s">
        <v>318</v>
      </c>
      <c r="Q39" s="14"/>
      <c r="R39" s="16" t="s">
        <v>416</v>
      </c>
      <c r="S39" s="19" t="s">
        <v>19</v>
      </c>
      <c r="T39" s="14"/>
      <c r="U39" s="16" t="s">
        <v>19</v>
      </c>
      <c r="V39" s="16" t="s">
        <v>416</v>
      </c>
      <c r="W39" s="19" t="s">
        <v>417</v>
      </c>
      <c r="X39" s="19" t="s">
        <v>19</v>
      </c>
      <c r="Y39" s="16" t="s">
        <v>19</v>
      </c>
      <c r="Z39" s="19" t="s">
        <v>19</v>
      </c>
      <c r="AA39" s="20" t="s">
        <v>19</v>
      </c>
      <c r="AB39" t="s">
        <v>19</v>
      </c>
      <c r="AC39" t="s">
        <v>418</v>
      </c>
      <c r="AD39" t="s">
        <v>6</v>
      </c>
      <c r="AE39" t="s">
        <v>419</v>
      </c>
      <c r="AF39" t="s">
        <v>88</v>
      </c>
      <c r="AG39" t="s">
        <v>75</v>
      </c>
      <c r="AH39" t="s">
        <v>19</v>
      </c>
    </row>
    <row r="40" ht="14.25" customHeight="1" spans="1:34">
      <c r="A40" s="13" t="s">
        <v>420</v>
      </c>
      <c r="B40" s="13" t="s">
        <v>421</v>
      </c>
      <c r="C40" s="13" t="s">
        <v>74</v>
      </c>
      <c r="D40" s="13" t="s">
        <v>75</v>
      </c>
      <c r="E40" s="13" t="s">
        <v>76</v>
      </c>
      <c r="F40" s="13" t="s">
        <v>75</v>
      </c>
      <c r="G40" s="13" t="s">
        <v>422</v>
      </c>
      <c r="H40" s="14" t="s">
        <v>423</v>
      </c>
      <c r="I40" s="14" t="s">
        <v>79</v>
      </c>
      <c r="J40" s="14" t="s">
        <v>2</v>
      </c>
      <c r="K40" s="14" t="s">
        <v>424</v>
      </c>
      <c r="L40" s="14">
        <v>1</v>
      </c>
      <c r="M40" s="14">
        <v>4</v>
      </c>
      <c r="N40" s="14" t="s">
        <v>396</v>
      </c>
      <c r="O40" s="14" t="s">
        <v>176</v>
      </c>
      <c r="P40" s="14" t="s">
        <v>318</v>
      </c>
      <c r="Q40" s="14"/>
      <c r="R40" s="16" t="s">
        <v>425</v>
      </c>
      <c r="S40" s="19" t="s">
        <v>19</v>
      </c>
      <c r="T40" s="14"/>
      <c r="U40" s="16" t="s">
        <v>19</v>
      </c>
      <c r="V40" s="16" t="s">
        <v>425</v>
      </c>
      <c r="W40" s="19" t="s">
        <v>426</v>
      </c>
      <c r="X40" s="19" t="s">
        <v>19</v>
      </c>
      <c r="Y40" s="16" t="s">
        <v>19</v>
      </c>
      <c r="Z40" s="19" t="s">
        <v>19</v>
      </c>
      <c r="AA40" s="20" t="s">
        <v>19</v>
      </c>
      <c r="AB40" t="s">
        <v>19</v>
      </c>
      <c r="AC40" t="s">
        <v>427</v>
      </c>
      <c r="AD40" t="s">
        <v>6</v>
      </c>
      <c r="AE40" t="s">
        <v>428</v>
      </c>
      <c r="AF40" t="s">
        <v>88</v>
      </c>
      <c r="AG40" t="s">
        <v>75</v>
      </c>
      <c r="AH40" t="s">
        <v>19</v>
      </c>
    </row>
    <row r="41" ht="14.25" customHeight="1" spans="1:34">
      <c r="A41" s="13" t="s">
        <v>429</v>
      </c>
      <c r="B41" s="13" t="s">
        <v>430</v>
      </c>
      <c r="C41" s="13" t="s">
        <v>74</v>
      </c>
      <c r="D41" s="13" t="s">
        <v>75</v>
      </c>
      <c r="E41" s="13" t="s">
        <v>76</v>
      </c>
      <c r="F41" s="13" t="s">
        <v>75</v>
      </c>
      <c r="G41" s="13" t="s">
        <v>431</v>
      </c>
      <c r="H41" s="14" t="s">
        <v>432</v>
      </c>
      <c r="I41" s="14" t="s">
        <v>79</v>
      </c>
      <c r="J41" s="14" t="s">
        <v>2</v>
      </c>
      <c r="K41" s="14" t="s">
        <v>433</v>
      </c>
      <c r="L41" s="14">
        <v>3</v>
      </c>
      <c r="M41" s="14">
        <v>1</v>
      </c>
      <c r="N41" s="14" t="s">
        <v>82</v>
      </c>
      <c r="O41" s="14" t="s">
        <v>83</v>
      </c>
      <c r="P41" s="14" t="s">
        <v>318</v>
      </c>
      <c r="Q41" s="14"/>
      <c r="R41" s="16" t="s">
        <v>434</v>
      </c>
      <c r="S41" s="19" t="s">
        <v>19</v>
      </c>
      <c r="T41" s="14"/>
      <c r="U41" s="16" t="s">
        <v>19</v>
      </c>
      <c r="V41" s="16" t="s">
        <v>434</v>
      </c>
      <c r="W41" s="19" t="s">
        <v>435</v>
      </c>
      <c r="X41" s="19" t="s">
        <v>19</v>
      </c>
      <c r="Y41" s="16" t="s">
        <v>19</v>
      </c>
      <c r="Z41" s="19" t="s">
        <v>19</v>
      </c>
      <c r="AA41" s="20" t="s">
        <v>19</v>
      </c>
      <c r="AB41" t="s">
        <v>19</v>
      </c>
      <c r="AC41" t="s">
        <v>436</v>
      </c>
      <c r="AD41" t="s">
        <v>6</v>
      </c>
      <c r="AE41" t="s">
        <v>198</v>
      </c>
      <c r="AF41" t="s">
        <v>88</v>
      </c>
      <c r="AG41" t="s">
        <v>75</v>
      </c>
      <c r="AH41" t="s">
        <v>19</v>
      </c>
    </row>
    <row r="42" ht="14.25" customHeight="1" spans="1:34">
      <c r="A42" s="13" t="s">
        <v>437</v>
      </c>
      <c r="B42" s="13" t="s">
        <v>438</v>
      </c>
      <c r="C42" s="13" t="s">
        <v>74</v>
      </c>
      <c r="D42" s="13" t="s">
        <v>75</v>
      </c>
      <c r="E42" s="13" t="s">
        <v>76</v>
      </c>
      <c r="F42" s="13" t="s">
        <v>75</v>
      </c>
      <c r="G42" s="13" t="s">
        <v>439</v>
      </c>
      <c r="H42" s="14" t="s">
        <v>440</v>
      </c>
      <c r="I42" s="14" t="s">
        <v>79</v>
      </c>
      <c r="J42" s="14" t="s">
        <v>2</v>
      </c>
      <c r="K42" s="14" t="s">
        <v>441</v>
      </c>
      <c r="L42" s="14">
        <v>1</v>
      </c>
      <c r="M42" s="14">
        <v>2</v>
      </c>
      <c r="N42" s="14" t="s">
        <v>442</v>
      </c>
      <c r="O42" s="14" t="s">
        <v>82</v>
      </c>
      <c r="P42" s="14" t="s">
        <v>318</v>
      </c>
      <c r="Q42" s="14"/>
      <c r="R42" s="16" t="s">
        <v>443</v>
      </c>
      <c r="S42" s="19" t="s">
        <v>19</v>
      </c>
      <c r="T42" s="14"/>
      <c r="U42" s="16" t="s">
        <v>19</v>
      </c>
      <c r="V42" s="16" t="s">
        <v>443</v>
      </c>
      <c r="W42" s="19" t="s">
        <v>444</v>
      </c>
      <c r="X42" s="19" t="s">
        <v>19</v>
      </c>
      <c r="Y42" s="16" t="s">
        <v>19</v>
      </c>
      <c r="Z42" s="19" t="s">
        <v>19</v>
      </c>
      <c r="AA42" s="20" t="s">
        <v>19</v>
      </c>
      <c r="AB42" t="s">
        <v>19</v>
      </c>
      <c r="AC42" t="s">
        <v>445</v>
      </c>
      <c r="AD42" t="s">
        <v>6</v>
      </c>
      <c r="AE42" t="s">
        <v>207</v>
      </c>
      <c r="AF42" t="s">
        <v>88</v>
      </c>
      <c r="AG42" t="s">
        <v>75</v>
      </c>
      <c r="AH42" t="s">
        <v>19</v>
      </c>
    </row>
    <row r="43" ht="14.25" customHeight="1" spans="1:34">
      <c r="A43" s="13" t="s">
        <v>446</v>
      </c>
      <c r="B43" s="13" t="s">
        <v>447</v>
      </c>
      <c r="C43" s="13" t="s">
        <v>74</v>
      </c>
      <c r="D43" s="13" t="s">
        <v>75</v>
      </c>
      <c r="E43" s="13" t="s">
        <v>76</v>
      </c>
      <c r="F43" s="13" t="s">
        <v>75</v>
      </c>
      <c r="G43" s="13" t="s">
        <v>448</v>
      </c>
      <c r="H43" s="14" t="s">
        <v>449</v>
      </c>
      <c r="I43" s="14" t="s">
        <v>79</v>
      </c>
      <c r="J43" s="14" t="s">
        <v>2</v>
      </c>
      <c r="K43" s="14" t="s">
        <v>450</v>
      </c>
      <c r="L43" s="14">
        <v>1</v>
      </c>
      <c r="M43" s="14">
        <v>1</v>
      </c>
      <c r="N43" s="14" t="s">
        <v>81</v>
      </c>
      <c r="O43" s="14" t="s">
        <v>83</v>
      </c>
      <c r="P43" s="14" t="s">
        <v>318</v>
      </c>
      <c r="Q43" s="14"/>
      <c r="R43" s="16" t="s">
        <v>451</v>
      </c>
      <c r="S43" s="19" t="s">
        <v>19</v>
      </c>
      <c r="T43" s="14"/>
      <c r="U43" s="16" t="s">
        <v>19</v>
      </c>
      <c r="V43" s="16" t="s">
        <v>451</v>
      </c>
      <c r="W43" s="19" t="s">
        <v>452</v>
      </c>
      <c r="X43" s="19" t="s">
        <v>19</v>
      </c>
      <c r="Y43" s="16" t="s">
        <v>19</v>
      </c>
      <c r="Z43" s="19" t="s">
        <v>19</v>
      </c>
      <c r="AA43" s="20" t="s">
        <v>19</v>
      </c>
      <c r="AB43" t="s">
        <v>19</v>
      </c>
      <c r="AC43" t="s">
        <v>453</v>
      </c>
      <c r="AD43" t="s">
        <v>6</v>
      </c>
      <c r="AE43" t="s">
        <v>454</v>
      </c>
      <c r="AF43" t="s">
        <v>88</v>
      </c>
      <c r="AG43" t="s">
        <v>75</v>
      </c>
      <c r="AH43" t="s">
        <v>19</v>
      </c>
    </row>
    <row r="44" ht="14.25" customHeight="1" spans="1:34">
      <c r="A44" s="13" t="s">
        <v>455</v>
      </c>
      <c r="B44" s="13" t="s">
        <v>456</v>
      </c>
      <c r="C44" s="13" t="s">
        <v>74</v>
      </c>
      <c r="D44" s="13" t="s">
        <v>75</v>
      </c>
      <c r="E44" s="13" t="s">
        <v>76</v>
      </c>
      <c r="F44" s="13" t="s">
        <v>75</v>
      </c>
      <c r="G44" s="13" t="s">
        <v>457</v>
      </c>
      <c r="H44" s="14" t="s">
        <v>458</v>
      </c>
      <c r="I44" s="14" t="s">
        <v>79</v>
      </c>
      <c r="J44" s="14" t="s">
        <v>2</v>
      </c>
      <c r="K44" s="14" t="s">
        <v>459</v>
      </c>
      <c r="L44" s="14">
        <v>2</v>
      </c>
      <c r="M44" s="14">
        <v>1</v>
      </c>
      <c r="N44" s="14" t="s">
        <v>382</v>
      </c>
      <c r="O44" s="14" t="s">
        <v>83</v>
      </c>
      <c r="P44" s="14" t="s">
        <v>318</v>
      </c>
      <c r="Q44" s="14"/>
      <c r="R44" s="16" t="s">
        <v>460</v>
      </c>
      <c r="S44" s="19" t="s">
        <v>19</v>
      </c>
      <c r="T44" s="14"/>
      <c r="U44" s="16" t="s">
        <v>19</v>
      </c>
      <c r="V44" s="16" t="s">
        <v>460</v>
      </c>
      <c r="W44" s="19" t="s">
        <v>461</v>
      </c>
      <c r="X44" s="19" t="s">
        <v>19</v>
      </c>
      <c r="Y44" s="16" t="s">
        <v>19</v>
      </c>
      <c r="Z44" s="19" t="s">
        <v>19</v>
      </c>
      <c r="AA44" s="20" t="s">
        <v>19</v>
      </c>
      <c r="AB44" t="s">
        <v>19</v>
      </c>
      <c r="AC44" t="s">
        <v>462</v>
      </c>
      <c r="AD44" t="s">
        <v>6</v>
      </c>
      <c r="AE44" t="s">
        <v>463</v>
      </c>
      <c r="AF44" t="s">
        <v>88</v>
      </c>
      <c r="AG44" t="s">
        <v>75</v>
      </c>
      <c r="AH44" t="s">
        <v>19</v>
      </c>
    </row>
    <row r="45" ht="14.25" customHeight="1" spans="1:34">
      <c r="A45" s="13" t="s">
        <v>464</v>
      </c>
      <c r="B45" s="13" t="s">
        <v>465</v>
      </c>
      <c r="C45" s="13" t="s">
        <v>74</v>
      </c>
      <c r="D45" s="13" t="s">
        <v>75</v>
      </c>
      <c r="E45" s="13" t="s">
        <v>76</v>
      </c>
      <c r="F45" s="13" t="s">
        <v>75</v>
      </c>
      <c r="G45" s="13" t="s">
        <v>343</v>
      </c>
      <c r="H45" s="14" t="s">
        <v>466</v>
      </c>
      <c r="I45" s="14" t="s">
        <v>79</v>
      </c>
      <c r="J45" s="14" t="s">
        <v>2</v>
      </c>
      <c r="K45" s="14" t="s">
        <v>467</v>
      </c>
      <c r="L45" s="14">
        <v>2</v>
      </c>
      <c r="M45" s="14">
        <v>1</v>
      </c>
      <c r="N45" s="14" t="s">
        <v>318</v>
      </c>
      <c r="O45" s="14" t="s">
        <v>318</v>
      </c>
      <c r="P45" s="14" t="s">
        <v>468</v>
      </c>
      <c r="Q45" s="14"/>
      <c r="R45" s="16" t="s">
        <v>469</v>
      </c>
      <c r="S45" s="19" t="s">
        <v>469</v>
      </c>
      <c r="T45" s="14" t="s">
        <v>470</v>
      </c>
      <c r="U45" s="16" t="s">
        <v>19</v>
      </c>
      <c r="V45" s="16" t="s">
        <v>19</v>
      </c>
      <c r="W45" s="19" t="s">
        <v>19</v>
      </c>
      <c r="X45" s="19" t="s">
        <v>19</v>
      </c>
      <c r="Y45" s="16" t="s">
        <v>19</v>
      </c>
      <c r="Z45" s="19" t="s">
        <v>19</v>
      </c>
      <c r="AA45" s="20" t="s">
        <v>19</v>
      </c>
      <c r="AB45" t="s">
        <v>19</v>
      </c>
      <c r="AC45" t="s">
        <v>19</v>
      </c>
      <c r="AD45" t="s">
        <v>6</v>
      </c>
      <c r="AE45" t="s">
        <v>350</v>
      </c>
      <c r="AF45" t="s">
        <v>88</v>
      </c>
      <c r="AG45" t="s">
        <v>75</v>
      </c>
      <c r="AH45" t="s">
        <v>19</v>
      </c>
    </row>
    <row r="46" ht="14.25" customHeight="1" spans="1:34">
      <c r="A46" s="13" t="s">
        <v>471</v>
      </c>
      <c r="B46" s="13" t="s">
        <v>472</v>
      </c>
      <c r="C46" s="13" t="s">
        <v>74</v>
      </c>
      <c r="D46" s="13" t="s">
        <v>75</v>
      </c>
      <c r="E46" s="13" t="s">
        <v>76</v>
      </c>
      <c r="F46" s="13" t="s">
        <v>75</v>
      </c>
      <c r="G46" s="13" t="s">
        <v>473</v>
      </c>
      <c r="H46" s="14" t="s">
        <v>474</v>
      </c>
      <c r="I46" s="14" t="s">
        <v>79</v>
      </c>
      <c r="J46" s="14" t="s">
        <v>2</v>
      </c>
      <c r="K46" s="14" t="s">
        <v>475</v>
      </c>
      <c r="L46" s="14">
        <v>3</v>
      </c>
      <c r="M46" s="14">
        <v>3</v>
      </c>
      <c r="N46" s="14" t="s">
        <v>318</v>
      </c>
      <c r="O46" s="14" t="s">
        <v>476</v>
      </c>
      <c r="P46" s="14" t="s">
        <v>477</v>
      </c>
      <c r="Q46" s="14"/>
      <c r="R46" s="16" t="s">
        <v>478</v>
      </c>
      <c r="S46" s="19" t="s">
        <v>478</v>
      </c>
      <c r="T46" s="14" t="s">
        <v>479</v>
      </c>
      <c r="U46" s="16" t="s">
        <v>19</v>
      </c>
      <c r="V46" s="16" t="s">
        <v>19</v>
      </c>
      <c r="W46" s="19" t="s">
        <v>19</v>
      </c>
      <c r="X46" s="19" t="s">
        <v>19</v>
      </c>
      <c r="Y46" s="16" t="s">
        <v>19</v>
      </c>
      <c r="Z46" s="19" t="s">
        <v>19</v>
      </c>
      <c r="AA46" s="20" t="s">
        <v>19</v>
      </c>
      <c r="AB46" t="s">
        <v>19</v>
      </c>
      <c r="AC46" t="s">
        <v>19</v>
      </c>
      <c r="AD46" t="s">
        <v>6</v>
      </c>
      <c r="AE46" t="s">
        <v>198</v>
      </c>
      <c r="AF46" t="s">
        <v>88</v>
      </c>
      <c r="AG46" t="s">
        <v>75</v>
      </c>
      <c r="AH46" t="s">
        <v>19</v>
      </c>
    </row>
    <row r="47" ht="14.25" customHeight="1" spans="1:34">
      <c r="A47" s="13" t="s">
        <v>480</v>
      </c>
      <c r="B47" s="13" t="s">
        <v>481</v>
      </c>
      <c r="C47" s="13" t="s">
        <v>74</v>
      </c>
      <c r="D47" s="13" t="s">
        <v>75</v>
      </c>
      <c r="E47" s="13" t="s">
        <v>76</v>
      </c>
      <c r="F47" s="13" t="s">
        <v>75</v>
      </c>
      <c r="G47" s="13" t="s">
        <v>343</v>
      </c>
      <c r="H47" s="14" t="s">
        <v>466</v>
      </c>
      <c r="I47" s="14" t="s">
        <v>79</v>
      </c>
      <c r="J47" s="14" t="s">
        <v>2</v>
      </c>
      <c r="K47" s="14" t="s">
        <v>482</v>
      </c>
      <c r="L47" s="14">
        <v>3</v>
      </c>
      <c r="M47" s="14">
        <v>3</v>
      </c>
      <c r="N47" s="14" t="s">
        <v>318</v>
      </c>
      <c r="O47" s="14" t="s">
        <v>483</v>
      </c>
      <c r="P47" s="14" t="s">
        <v>484</v>
      </c>
      <c r="Q47" s="14"/>
      <c r="R47" s="16" t="s">
        <v>485</v>
      </c>
      <c r="S47" s="19" t="s">
        <v>485</v>
      </c>
      <c r="T47" s="14" t="s">
        <v>486</v>
      </c>
      <c r="U47" s="16" t="s">
        <v>19</v>
      </c>
      <c r="V47" s="16" t="s">
        <v>19</v>
      </c>
      <c r="W47" s="19" t="s">
        <v>19</v>
      </c>
      <c r="X47" s="19" t="s">
        <v>19</v>
      </c>
      <c r="Y47" s="16" t="s">
        <v>19</v>
      </c>
      <c r="Z47" s="19" t="s">
        <v>19</v>
      </c>
      <c r="AA47" s="20" t="s">
        <v>19</v>
      </c>
      <c r="AB47" t="s">
        <v>19</v>
      </c>
      <c r="AC47" t="s">
        <v>19</v>
      </c>
      <c r="AD47" t="s">
        <v>6</v>
      </c>
      <c r="AE47" t="s">
        <v>487</v>
      </c>
      <c r="AF47" t="s">
        <v>88</v>
      </c>
      <c r="AG47" t="s">
        <v>75</v>
      </c>
      <c r="AH47" t="s">
        <v>19</v>
      </c>
    </row>
    <row r="48" ht="14.25" customHeight="1" spans="1:34">
      <c r="A48" s="13" t="s">
        <v>488</v>
      </c>
      <c r="B48" s="13" t="s">
        <v>489</v>
      </c>
      <c r="C48" s="13" t="s">
        <v>74</v>
      </c>
      <c r="D48" s="13" t="s">
        <v>75</v>
      </c>
      <c r="E48" s="13" t="s">
        <v>76</v>
      </c>
      <c r="F48" s="13" t="s">
        <v>75</v>
      </c>
      <c r="G48" s="13" t="s">
        <v>490</v>
      </c>
      <c r="H48" s="14" t="s">
        <v>491</v>
      </c>
      <c r="I48" s="14" t="s">
        <v>79</v>
      </c>
      <c r="J48" s="14" t="s">
        <v>2</v>
      </c>
      <c r="K48" s="14" t="s">
        <v>492</v>
      </c>
      <c r="L48" s="14">
        <v>1</v>
      </c>
      <c r="M48" s="14">
        <v>1</v>
      </c>
      <c r="N48" s="14" t="s">
        <v>318</v>
      </c>
      <c r="O48" s="14" t="s">
        <v>493</v>
      </c>
      <c r="P48" s="14" t="s">
        <v>494</v>
      </c>
      <c r="Q48" s="14"/>
      <c r="R48" s="16" t="s">
        <v>495</v>
      </c>
      <c r="S48" s="19" t="s">
        <v>495</v>
      </c>
      <c r="T48" s="14" t="s">
        <v>496</v>
      </c>
      <c r="U48" s="16" t="s">
        <v>19</v>
      </c>
      <c r="V48" s="16" t="s">
        <v>19</v>
      </c>
      <c r="W48" s="19" t="s">
        <v>19</v>
      </c>
      <c r="X48" s="19" t="s">
        <v>19</v>
      </c>
      <c r="Y48" s="16" t="s">
        <v>19</v>
      </c>
      <c r="Z48" s="19" t="s">
        <v>19</v>
      </c>
      <c r="AA48" s="20" t="s">
        <v>19</v>
      </c>
      <c r="AB48" t="s">
        <v>19</v>
      </c>
      <c r="AC48" t="s">
        <v>19</v>
      </c>
      <c r="AD48" t="s">
        <v>6</v>
      </c>
      <c r="AE48" t="s">
        <v>497</v>
      </c>
      <c r="AF48" t="s">
        <v>88</v>
      </c>
      <c r="AG48" t="s">
        <v>75</v>
      </c>
      <c r="AH48" t="s">
        <v>19</v>
      </c>
    </row>
    <row r="49" ht="14.25" customHeight="1" spans="1:34">
      <c r="A49" s="13" t="s">
        <v>498</v>
      </c>
      <c r="B49" s="13" t="s">
        <v>499</v>
      </c>
      <c r="C49" s="13" t="s">
        <v>74</v>
      </c>
      <c r="D49" s="13" t="s">
        <v>75</v>
      </c>
      <c r="E49" s="13" t="s">
        <v>76</v>
      </c>
      <c r="F49" s="13" t="s">
        <v>75</v>
      </c>
      <c r="G49" s="13" t="s">
        <v>500</v>
      </c>
      <c r="H49" s="14" t="s">
        <v>501</v>
      </c>
      <c r="I49" s="14" t="s">
        <v>79</v>
      </c>
      <c r="J49" s="14" t="s">
        <v>2</v>
      </c>
      <c r="K49" s="14" t="s">
        <v>502</v>
      </c>
      <c r="L49" s="14">
        <v>1</v>
      </c>
      <c r="M49" s="14">
        <v>1</v>
      </c>
      <c r="N49" s="14" t="s">
        <v>83</v>
      </c>
      <c r="O49" s="14" t="s">
        <v>318</v>
      </c>
      <c r="P49" s="14" t="s">
        <v>468</v>
      </c>
      <c r="Q49" s="14"/>
      <c r="R49" s="16" t="s">
        <v>503</v>
      </c>
      <c r="S49" s="19" t="s">
        <v>19</v>
      </c>
      <c r="T49" s="14"/>
      <c r="U49" s="16" t="s">
        <v>19</v>
      </c>
      <c r="V49" s="16" t="s">
        <v>503</v>
      </c>
      <c r="W49" s="19" t="s">
        <v>504</v>
      </c>
      <c r="X49" s="19" t="s">
        <v>19</v>
      </c>
      <c r="Y49" s="16" t="s">
        <v>19</v>
      </c>
      <c r="Z49" s="19" t="s">
        <v>19</v>
      </c>
      <c r="AA49" s="20" t="s">
        <v>19</v>
      </c>
      <c r="AB49" t="s">
        <v>19</v>
      </c>
      <c r="AC49" t="s">
        <v>505</v>
      </c>
      <c r="AD49" t="s">
        <v>6</v>
      </c>
      <c r="AE49" t="s">
        <v>506</v>
      </c>
      <c r="AF49" t="s">
        <v>88</v>
      </c>
      <c r="AG49" t="s">
        <v>75</v>
      </c>
      <c r="AH49" t="s">
        <v>19</v>
      </c>
    </row>
    <row r="50" ht="14.25" customHeight="1" spans="1:34">
      <c r="A50" s="13" t="s">
        <v>507</v>
      </c>
      <c r="B50" s="13" t="s">
        <v>508</v>
      </c>
      <c r="C50" s="13" t="s">
        <v>74</v>
      </c>
      <c r="D50" s="13" t="s">
        <v>75</v>
      </c>
      <c r="E50" s="13" t="s">
        <v>76</v>
      </c>
      <c r="F50" s="13" t="s">
        <v>75</v>
      </c>
      <c r="G50" s="13" t="s">
        <v>509</v>
      </c>
      <c r="H50" s="14" t="s">
        <v>510</v>
      </c>
      <c r="I50" s="14" t="s">
        <v>79</v>
      </c>
      <c r="J50" s="14" t="s">
        <v>2</v>
      </c>
      <c r="K50" s="14" t="s">
        <v>511</v>
      </c>
      <c r="L50" s="14">
        <v>1</v>
      </c>
      <c r="M50" s="14">
        <v>1</v>
      </c>
      <c r="N50" s="14" t="s">
        <v>81</v>
      </c>
      <c r="O50" s="14" t="s">
        <v>318</v>
      </c>
      <c r="P50" s="14" t="s">
        <v>468</v>
      </c>
      <c r="Q50" s="14"/>
      <c r="R50" s="16" t="s">
        <v>512</v>
      </c>
      <c r="S50" s="19" t="s">
        <v>19</v>
      </c>
      <c r="T50" s="14"/>
      <c r="U50" s="16" t="s">
        <v>19</v>
      </c>
      <c r="V50" s="16" t="s">
        <v>512</v>
      </c>
      <c r="W50" s="19" t="s">
        <v>513</v>
      </c>
      <c r="X50" s="19" t="s">
        <v>19</v>
      </c>
      <c r="Y50" s="16" t="s">
        <v>19</v>
      </c>
      <c r="Z50" s="19" t="s">
        <v>19</v>
      </c>
      <c r="AA50" s="20" t="s">
        <v>19</v>
      </c>
      <c r="AB50" t="s">
        <v>19</v>
      </c>
      <c r="AC50" t="s">
        <v>514</v>
      </c>
      <c r="AD50" t="s">
        <v>6</v>
      </c>
      <c r="AE50" t="s">
        <v>287</v>
      </c>
      <c r="AF50" t="s">
        <v>88</v>
      </c>
      <c r="AG50" t="s">
        <v>75</v>
      </c>
      <c r="AH50" t="s">
        <v>19</v>
      </c>
    </row>
    <row r="51" ht="14.25" customHeight="1" spans="1:34">
      <c r="A51" s="13" t="s">
        <v>515</v>
      </c>
      <c r="B51" s="13" t="s">
        <v>516</v>
      </c>
      <c r="C51" s="13" t="s">
        <v>74</v>
      </c>
      <c r="D51" s="13" t="s">
        <v>75</v>
      </c>
      <c r="E51" s="13" t="s">
        <v>76</v>
      </c>
      <c r="F51" s="13" t="s">
        <v>75</v>
      </c>
      <c r="G51" s="13" t="s">
        <v>343</v>
      </c>
      <c r="H51" s="14" t="s">
        <v>344</v>
      </c>
      <c r="I51" s="14" t="s">
        <v>79</v>
      </c>
      <c r="J51" s="14" t="s">
        <v>2</v>
      </c>
      <c r="K51" s="14" t="s">
        <v>345</v>
      </c>
      <c r="L51" s="14">
        <v>1</v>
      </c>
      <c r="M51" s="14">
        <v>1</v>
      </c>
      <c r="N51" s="14" t="s">
        <v>346</v>
      </c>
      <c r="O51" s="14" t="s">
        <v>318</v>
      </c>
      <c r="P51" s="14" t="s">
        <v>468</v>
      </c>
      <c r="Q51" s="14"/>
      <c r="R51" s="16" t="s">
        <v>347</v>
      </c>
      <c r="S51" s="19" t="s">
        <v>19</v>
      </c>
      <c r="T51" s="14"/>
      <c r="U51" s="16" t="s">
        <v>19</v>
      </c>
      <c r="V51" s="16" t="s">
        <v>347</v>
      </c>
      <c r="W51" s="19" t="s">
        <v>348</v>
      </c>
      <c r="X51" s="19" t="s">
        <v>19</v>
      </c>
      <c r="Y51" s="16" t="s">
        <v>19</v>
      </c>
      <c r="Z51" s="19" t="s">
        <v>19</v>
      </c>
      <c r="AA51" s="20" t="s">
        <v>19</v>
      </c>
      <c r="AB51" t="s">
        <v>19</v>
      </c>
      <c r="AC51" t="s">
        <v>349</v>
      </c>
      <c r="AD51" t="s">
        <v>6</v>
      </c>
      <c r="AE51" t="s">
        <v>350</v>
      </c>
      <c r="AF51" t="s">
        <v>88</v>
      </c>
      <c r="AG51" t="s">
        <v>75</v>
      </c>
      <c r="AH51" t="s">
        <v>19</v>
      </c>
    </row>
    <row r="52" ht="14.25" customHeight="1" spans="1:34">
      <c r="A52" s="13" t="s">
        <v>517</v>
      </c>
      <c r="B52" s="13" t="s">
        <v>518</v>
      </c>
      <c r="C52" s="13" t="s">
        <v>74</v>
      </c>
      <c r="D52" s="13" t="s">
        <v>75</v>
      </c>
      <c r="E52" s="13" t="s">
        <v>76</v>
      </c>
      <c r="F52" s="13" t="s">
        <v>75</v>
      </c>
      <c r="G52" s="13" t="s">
        <v>343</v>
      </c>
      <c r="H52" s="14" t="s">
        <v>344</v>
      </c>
      <c r="I52" s="14" t="s">
        <v>79</v>
      </c>
      <c r="J52" s="14" t="s">
        <v>2</v>
      </c>
      <c r="K52" s="14" t="s">
        <v>519</v>
      </c>
      <c r="L52" s="14">
        <v>1</v>
      </c>
      <c r="M52" s="14">
        <v>1</v>
      </c>
      <c r="N52" s="14" t="s">
        <v>520</v>
      </c>
      <c r="O52" s="14" t="s">
        <v>318</v>
      </c>
      <c r="P52" s="14" t="s">
        <v>468</v>
      </c>
      <c r="Q52" s="14"/>
      <c r="R52" s="16" t="s">
        <v>521</v>
      </c>
      <c r="S52" s="19" t="s">
        <v>19</v>
      </c>
      <c r="T52" s="14"/>
      <c r="U52" s="16" t="s">
        <v>19</v>
      </c>
      <c r="V52" s="16" t="s">
        <v>521</v>
      </c>
      <c r="W52" s="19" t="s">
        <v>522</v>
      </c>
      <c r="X52" s="19" t="s">
        <v>19</v>
      </c>
      <c r="Y52" s="16" t="s">
        <v>19</v>
      </c>
      <c r="Z52" s="19" t="s">
        <v>19</v>
      </c>
      <c r="AA52" s="20" t="s">
        <v>19</v>
      </c>
      <c r="AB52" t="s">
        <v>19</v>
      </c>
      <c r="AC52" t="s">
        <v>523</v>
      </c>
      <c r="AD52" t="s">
        <v>6</v>
      </c>
      <c r="AE52" t="s">
        <v>524</v>
      </c>
      <c r="AF52" t="s">
        <v>88</v>
      </c>
      <c r="AG52" t="s">
        <v>75</v>
      </c>
      <c r="AH52" t="s">
        <v>19</v>
      </c>
    </row>
    <row r="53" ht="14.25" customHeight="1" spans="1:34">
      <c r="A53" s="13" t="s">
        <v>525</v>
      </c>
      <c r="B53" s="13" t="s">
        <v>526</v>
      </c>
      <c r="C53" s="13" t="s">
        <v>74</v>
      </c>
      <c r="D53" s="13" t="s">
        <v>75</v>
      </c>
      <c r="E53" s="13" t="s">
        <v>76</v>
      </c>
      <c r="F53" s="13" t="s">
        <v>75</v>
      </c>
      <c r="G53" s="13" t="s">
        <v>527</v>
      </c>
      <c r="H53" s="14" t="s">
        <v>528</v>
      </c>
      <c r="I53" s="14" t="s">
        <v>79</v>
      </c>
      <c r="J53" s="14" t="s">
        <v>2</v>
      </c>
      <c r="K53" s="14" t="s">
        <v>529</v>
      </c>
      <c r="L53" s="14">
        <v>2</v>
      </c>
      <c r="M53" s="14">
        <v>2</v>
      </c>
      <c r="N53" s="14" t="s">
        <v>530</v>
      </c>
      <c r="O53" s="14" t="s">
        <v>83</v>
      </c>
      <c r="P53" s="14" t="s">
        <v>468</v>
      </c>
      <c r="Q53" s="14"/>
      <c r="R53" s="16" t="s">
        <v>531</v>
      </c>
      <c r="S53" s="19" t="s">
        <v>19</v>
      </c>
      <c r="T53" s="14"/>
      <c r="U53" s="16" t="s">
        <v>19</v>
      </c>
      <c r="V53" s="16" t="s">
        <v>531</v>
      </c>
      <c r="W53" s="19" t="s">
        <v>532</v>
      </c>
      <c r="X53" s="19" t="s">
        <v>19</v>
      </c>
      <c r="Y53" s="16" t="s">
        <v>19</v>
      </c>
      <c r="Z53" s="19" t="s">
        <v>19</v>
      </c>
      <c r="AA53" s="20" t="s">
        <v>19</v>
      </c>
      <c r="AB53" t="s">
        <v>19</v>
      </c>
      <c r="AC53" t="s">
        <v>533</v>
      </c>
      <c r="AD53" t="s">
        <v>6</v>
      </c>
      <c r="AE53" t="s">
        <v>207</v>
      </c>
      <c r="AF53" t="s">
        <v>88</v>
      </c>
      <c r="AG53" t="s">
        <v>75</v>
      </c>
      <c r="AH53" t="s">
        <v>19</v>
      </c>
    </row>
    <row r="54" ht="14.25" customHeight="1" spans="1:34">
      <c r="A54" s="13" t="s">
        <v>534</v>
      </c>
      <c r="B54" s="13" t="s">
        <v>535</v>
      </c>
      <c r="C54" s="13" t="s">
        <v>74</v>
      </c>
      <c r="D54" s="13" t="s">
        <v>75</v>
      </c>
      <c r="E54" s="13" t="s">
        <v>76</v>
      </c>
      <c r="F54" s="13" t="s">
        <v>75</v>
      </c>
      <c r="G54" s="13" t="s">
        <v>536</v>
      </c>
      <c r="H54" s="14" t="s">
        <v>537</v>
      </c>
      <c r="I54" s="14" t="s">
        <v>79</v>
      </c>
      <c r="J54" s="14" t="s">
        <v>2</v>
      </c>
      <c r="K54" s="14" t="s">
        <v>538</v>
      </c>
      <c r="L54" s="14">
        <v>1</v>
      </c>
      <c r="M54" s="14">
        <v>3</v>
      </c>
      <c r="N54" s="14" t="s">
        <v>539</v>
      </c>
      <c r="O54" s="14" t="s">
        <v>82</v>
      </c>
      <c r="P54" s="14" t="s">
        <v>468</v>
      </c>
      <c r="Q54" s="14"/>
      <c r="R54" s="16" t="s">
        <v>540</v>
      </c>
      <c r="S54" s="19" t="s">
        <v>19</v>
      </c>
      <c r="T54" s="14"/>
      <c r="U54" s="16" t="s">
        <v>19</v>
      </c>
      <c r="V54" s="16" t="s">
        <v>540</v>
      </c>
      <c r="W54" s="19" t="s">
        <v>541</v>
      </c>
      <c r="X54" s="19" t="s">
        <v>19</v>
      </c>
      <c r="Y54" s="16" t="s">
        <v>19</v>
      </c>
      <c r="Z54" s="19" t="s">
        <v>19</v>
      </c>
      <c r="AA54" s="20" t="s">
        <v>19</v>
      </c>
      <c r="AB54" t="s">
        <v>19</v>
      </c>
      <c r="AC54" t="s">
        <v>542</v>
      </c>
      <c r="AD54" t="s">
        <v>6</v>
      </c>
      <c r="AE54" t="s">
        <v>198</v>
      </c>
      <c r="AF54" t="s">
        <v>88</v>
      </c>
      <c r="AG54" t="s">
        <v>75</v>
      </c>
      <c r="AH54" t="s">
        <v>19</v>
      </c>
    </row>
    <row r="55" ht="14.25" customHeight="1" spans="1:34">
      <c r="A55" s="13" t="s">
        <v>543</v>
      </c>
      <c r="B55" s="13" t="s">
        <v>544</v>
      </c>
      <c r="C55" s="13" t="s">
        <v>74</v>
      </c>
      <c r="D55" s="13" t="s">
        <v>75</v>
      </c>
      <c r="E55" s="13" t="s">
        <v>76</v>
      </c>
      <c r="F55" s="13" t="s">
        <v>75</v>
      </c>
      <c r="G55" s="13" t="s">
        <v>545</v>
      </c>
      <c r="H55" s="14" t="s">
        <v>546</v>
      </c>
      <c r="I55" s="14" t="s">
        <v>79</v>
      </c>
      <c r="J55" s="14" t="s">
        <v>2</v>
      </c>
      <c r="K55" s="14" t="s">
        <v>547</v>
      </c>
      <c r="L55" s="14">
        <v>2</v>
      </c>
      <c r="M55" s="14">
        <v>1</v>
      </c>
      <c r="N55" s="14" t="s">
        <v>539</v>
      </c>
      <c r="O55" s="14" t="s">
        <v>318</v>
      </c>
      <c r="P55" s="14" t="s">
        <v>468</v>
      </c>
      <c r="Q55" s="14"/>
      <c r="R55" s="16" t="s">
        <v>548</v>
      </c>
      <c r="S55" s="19" t="s">
        <v>19</v>
      </c>
      <c r="T55" s="14"/>
      <c r="U55" s="16" t="s">
        <v>19</v>
      </c>
      <c r="V55" s="16" t="s">
        <v>548</v>
      </c>
      <c r="W55" s="19" t="s">
        <v>549</v>
      </c>
      <c r="X55" s="19" t="s">
        <v>19</v>
      </c>
      <c r="Y55" s="16" t="s">
        <v>19</v>
      </c>
      <c r="Z55" s="19" t="s">
        <v>19</v>
      </c>
      <c r="AA55" s="20" t="s">
        <v>19</v>
      </c>
      <c r="AB55" t="s">
        <v>19</v>
      </c>
      <c r="AC55" t="s">
        <v>550</v>
      </c>
      <c r="AD55" t="s">
        <v>6</v>
      </c>
      <c r="AE55" t="s">
        <v>207</v>
      </c>
      <c r="AF55" t="s">
        <v>88</v>
      </c>
      <c r="AG55" t="s">
        <v>75</v>
      </c>
      <c r="AH55" t="s">
        <v>19</v>
      </c>
    </row>
    <row r="56" ht="14.25" customHeight="1" spans="1:34">
      <c r="A56" s="13" t="s">
        <v>551</v>
      </c>
      <c r="B56" s="13" t="s">
        <v>552</v>
      </c>
      <c r="C56" s="13" t="s">
        <v>74</v>
      </c>
      <c r="D56" s="13" t="s">
        <v>75</v>
      </c>
      <c r="E56" s="13" t="s">
        <v>76</v>
      </c>
      <c r="F56" s="13" t="s">
        <v>75</v>
      </c>
      <c r="G56" s="13" t="s">
        <v>553</v>
      </c>
      <c r="H56" s="14" t="s">
        <v>554</v>
      </c>
      <c r="I56" s="14" t="s">
        <v>79</v>
      </c>
      <c r="J56" s="14" t="s">
        <v>2</v>
      </c>
      <c r="K56" s="14" t="s">
        <v>555</v>
      </c>
      <c r="L56" s="14">
        <v>2</v>
      </c>
      <c r="M56" s="14">
        <v>1</v>
      </c>
      <c r="N56" s="14" t="s">
        <v>556</v>
      </c>
      <c r="O56" s="14" t="s">
        <v>318</v>
      </c>
      <c r="P56" s="14" t="s">
        <v>468</v>
      </c>
      <c r="Q56" s="14"/>
      <c r="R56" s="16" t="s">
        <v>557</v>
      </c>
      <c r="S56" s="19" t="s">
        <v>19</v>
      </c>
      <c r="T56" s="14"/>
      <c r="U56" s="16" t="s">
        <v>19</v>
      </c>
      <c r="V56" s="16" t="s">
        <v>557</v>
      </c>
      <c r="W56" s="19" t="s">
        <v>558</v>
      </c>
      <c r="X56" s="19" t="s">
        <v>19</v>
      </c>
      <c r="Y56" s="16" t="s">
        <v>19</v>
      </c>
      <c r="Z56" s="19" t="s">
        <v>19</v>
      </c>
      <c r="AA56" s="20" t="s">
        <v>19</v>
      </c>
      <c r="AB56" t="s">
        <v>19</v>
      </c>
      <c r="AC56" t="s">
        <v>559</v>
      </c>
      <c r="AD56" t="s">
        <v>6</v>
      </c>
      <c r="AE56" t="s">
        <v>463</v>
      </c>
      <c r="AF56" t="s">
        <v>88</v>
      </c>
      <c r="AG56" t="s">
        <v>75</v>
      </c>
      <c r="AH56" t="s">
        <v>19</v>
      </c>
    </row>
    <row r="57" ht="14.25" customHeight="1" spans="1:34">
      <c r="A57" s="13" t="s">
        <v>560</v>
      </c>
      <c r="B57" s="13" t="s">
        <v>561</v>
      </c>
      <c r="C57" s="13" t="s">
        <v>74</v>
      </c>
      <c r="D57" s="13" t="s">
        <v>75</v>
      </c>
      <c r="E57" s="13" t="s">
        <v>76</v>
      </c>
      <c r="F57" s="13" t="s">
        <v>75</v>
      </c>
      <c r="G57" s="13" t="s">
        <v>562</v>
      </c>
      <c r="H57" s="14" t="s">
        <v>563</v>
      </c>
      <c r="I57" s="14" t="s">
        <v>79</v>
      </c>
      <c r="J57" s="14" t="s">
        <v>2</v>
      </c>
      <c r="K57" s="14" t="s">
        <v>564</v>
      </c>
      <c r="L57" s="14">
        <v>1</v>
      </c>
      <c r="M57" s="14">
        <v>2</v>
      </c>
      <c r="N57" s="14" t="s">
        <v>539</v>
      </c>
      <c r="O57" s="14" t="s">
        <v>83</v>
      </c>
      <c r="P57" s="14" t="s">
        <v>468</v>
      </c>
      <c r="Q57" s="14"/>
      <c r="R57" s="16" t="s">
        <v>565</v>
      </c>
      <c r="S57" s="19" t="s">
        <v>19</v>
      </c>
      <c r="T57" s="14"/>
      <c r="U57" s="16" t="s">
        <v>19</v>
      </c>
      <c r="V57" s="16" t="s">
        <v>565</v>
      </c>
      <c r="W57" s="19" t="s">
        <v>566</v>
      </c>
      <c r="X57" s="19" t="s">
        <v>19</v>
      </c>
      <c r="Y57" s="16" t="s">
        <v>19</v>
      </c>
      <c r="Z57" s="19" t="s">
        <v>19</v>
      </c>
      <c r="AA57" s="20" t="s">
        <v>19</v>
      </c>
      <c r="AB57" t="s">
        <v>19</v>
      </c>
      <c r="AC57" t="s">
        <v>567</v>
      </c>
      <c r="AD57" t="s">
        <v>6</v>
      </c>
      <c r="AE57" t="s">
        <v>198</v>
      </c>
      <c r="AF57" t="s">
        <v>88</v>
      </c>
      <c r="AG57" t="s">
        <v>75</v>
      </c>
      <c r="AH57" t="s">
        <v>19</v>
      </c>
    </row>
    <row r="58" ht="14.25" customHeight="1" spans="1:34">
      <c r="A58" s="13" t="s">
        <v>568</v>
      </c>
      <c r="B58" s="13" t="s">
        <v>569</v>
      </c>
      <c r="C58" s="13" t="s">
        <v>74</v>
      </c>
      <c r="D58" s="13" t="s">
        <v>75</v>
      </c>
      <c r="E58" s="13" t="s">
        <v>76</v>
      </c>
      <c r="F58" s="13" t="s">
        <v>75</v>
      </c>
      <c r="G58" s="13" t="s">
        <v>570</v>
      </c>
      <c r="H58" s="14" t="s">
        <v>571</v>
      </c>
      <c r="I58" s="14" t="s">
        <v>79</v>
      </c>
      <c r="J58" s="14" t="s">
        <v>2</v>
      </c>
      <c r="K58" s="14" t="s">
        <v>572</v>
      </c>
      <c r="L58" s="14">
        <v>2</v>
      </c>
      <c r="M58" s="14">
        <v>2</v>
      </c>
      <c r="N58" s="14" t="s">
        <v>124</v>
      </c>
      <c r="O58" s="14" t="s">
        <v>83</v>
      </c>
      <c r="P58" s="14" t="s">
        <v>468</v>
      </c>
      <c r="Q58" s="14"/>
      <c r="R58" s="16" t="s">
        <v>573</v>
      </c>
      <c r="S58" s="19" t="s">
        <v>19</v>
      </c>
      <c r="T58" s="14"/>
      <c r="U58" s="16" t="s">
        <v>19</v>
      </c>
      <c r="V58" s="16" t="s">
        <v>573</v>
      </c>
      <c r="W58" s="19" t="s">
        <v>574</v>
      </c>
      <c r="X58" s="19" t="s">
        <v>19</v>
      </c>
      <c r="Y58" s="16" t="s">
        <v>19</v>
      </c>
      <c r="Z58" s="19" t="s">
        <v>19</v>
      </c>
      <c r="AA58" s="20" t="s">
        <v>19</v>
      </c>
      <c r="AB58" t="s">
        <v>19</v>
      </c>
      <c r="AC58" t="s">
        <v>575</v>
      </c>
      <c r="AD58" t="s">
        <v>6</v>
      </c>
      <c r="AE58" t="s">
        <v>576</v>
      </c>
      <c r="AF58" t="s">
        <v>88</v>
      </c>
      <c r="AG58" t="s">
        <v>75</v>
      </c>
      <c r="AH58" t="s">
        <v>19</v>
      </c>
    </row>
    <row r="59" ht="14.25" customHeight="1" spans="1:34">
      <c r="A59" s="13" t="s">
        <v>577</v>
      </c>
      <c r="B59" s="13" t="s">
        <v>578</v>
      </c>
      <c r="C59" s="13" t="s">
        <v>74</v>
      </c>
      <c r="D59" s="13" t="s">
        <v>75</v>
      </c>
      <c r="E59" s="13" t="s">
        <v>76</v>
      </c>
      <c r="F59" s="13" t="s">
        <v>75</v>
      </c>
      <c r="G59" s="13" t="s">
        <v>579</v>
      </c>
      <c r="H59" s="14" t="s">
        <v>580</v>
      </c>
      <c r="I59" s="14" t="s">
        <v>79</v>
      </c>
      <c r="J59" s="14" t="s">
        <v>2</v>
      </c>
      <c r="K59" s="14" t="s">
        <v>581</v>
      </c>
      <c r="L59" s="14">
        <v>2</v>
      </c>
      <c r="M59" s="14">
        <v>2</v>
      </c>
      <c r="N59" s="14" t="s">
        <v>582</v>
      </c>
      <c r="O59" s="14" t="s">
        <v>83</v>
      </c>
      <c r="P59" s="14" t="s">
        <v>468</v>
      </c>
      <c r="Q59" s="14"/>
      <c r="R59" s="16" t="s">
        <v>583</v>
      </c>
      <c r="S59" s="19" t="s">
        <v>19</v>
      </c>
      <c r="T59" s="14"/>
      <c r="U59" s="16" t="s">
        <v>19</v>
      </c>
      <c r="V59" s="16" t="s">
        <v>583</v>
      </c>
      <c r="W59" s="19" t="s">
        <v>584</v>
      </c>
      <c r="X59" s="19" t="s">
        <v>19</v>
      </c>
      <c r="Y59" s="16" t="s">
        <v>19</v>
      </c>
      <c r="Z59" s="19" t="s">
        <v>19</v>
      </c>
      <c r="AA59" s="20" t="s">
        <v>19</v>
      </c>
      <c r="AB59" t="s">
        <v>19</v>
      </c>
      <c r="AC59" t="s">
        <v>585</v>
      </c>
      <c r="AD59" t="s">
        <v>6</v>
      </c>
      <c r="AE59" t="s">
        <v>586</v>
      </c>
      <c r="AF59" t="s">
        <v>88</v>
      </c>
      <c r="AG59" t="s">
        <v>75</v>
      </c>
      <c r="AH59" t="s">
        <v>19</v>
      </c>
    </row>
    <row r="60" ht="14.25" customHeight="1" spans="1:34">
      <c r="A60" s="13" t="s">
        <v>587</v>
      </c>
      <c r="B60" s="13" t="s">
        <v>588</v>
      </c>
      <c r="C60" s="13" t="s">
        <v>74</v>
      </c>
      <c r="D60" s="13" t="s">
        <v>75</v>
      </c>
      <c r="E60" s="13" t="s">
        <v>76</v>
      </c>
      <c r="F60" s="13" t="s">
        <v>75</v>
      </c>
      <c r="G60" s="13" t="s">
        <v>210</v>
      </c>
      <c r="H60" s="14" t="s">
        <v>589</v>
      </c>
      <c r="I60" s="14" t="s">
        <v>79</v>
      </c>
      <c r="J60" s="14" t="s">
        <v>2</v>
      </c>
      <c r="K60" s="14" t="s">
        <v>590</v>
      </c>
      <c r="L60" s="14">
        <v>1</v>
      </c>
      <c r="M60" s="14">
        <v>1</v>
      </c>
      <c r="N60" s="14" t="s">
        <v>591</v>
      </c>
      <c r="O60" s="14" t="s">
        <v>318</v>
      </c>
      <c r="P60" s="14" t="s">
        <v>468</v>
      </c>
      <c r="Q60" s="14"/>
      <c r="R60" s="16" t="s">
        <v>592</v>
      </c>
      <c r="S60" s="19" t="s">
        <v>19</v>
      </c>
      <c r="T60" s="14"/>
      <c r="U60" s="16" t="s">
        <v>19</v>
      </c>
      <c r="V60" s="16" t="s">
        <v>592</v>
      </c>
      <c r="W60" s="19" t="s">
        <v>593</v>
      </c>
      <c r="X60" s="19" t="s">
        <v>19</v>
      </c>
      <c r="Y60" s="16" t="s">
        <v>19</v>
      </c>
      <c r="Z60" s="19" t="s">
        <v>19</v>
      </c>
      <c r="AA60" s="20" t="s">
        <v>19</v>
      </c>
      <c r="AB60" t="s">
        <v>19</v>
      </c>
      <c r="AC60" t="s">
        <v>594</v>
      </c>
      <c r="AD60" t="s">
        <v>6</v>
      </c>
      <c r="AE60" t="s">
        <v>595</v>
      </c>
      <c r="AF60" t="s">
        <v>88</v>
      </c>
      <c r="AG60" t="s">
        <v>75</v>
      </c>
      <c r="AH60" t="s">
        <v>19</v>
      </c>
    </row>
    <row r="61" ht="14.25" customHeight="1" spans="1:34">
      <c r="A61" s="13" t="s">
        <v>596</v>
      </c>
      <c r="B61" s="13" t="s">
        <v>597</v>
      </c>
      <c r="C61" s="13" t="s">
        <v>74</v>
      </c>
      <c r="D61" s="13" t="s">
        <v>75</v>
      </c>
      <c r="E61" s="13" t="s">
        <v>76</v>
      </c>
      <c r="F61" s="13" t="s">
        <v>75</v>
      </c>
      <c r="G61" s="13" t="s">
        <v>598</v>
      </c>
      <c r="H61" s="14" t="s">
        <v>599</v>
      </c>
      <c r="I61" s="14" t="s">
        <v>79</v>
      </c>
      <c r="J61" s="14" t="s">
        <v>2</v>
      </c>
      <c r="K61" s="14" t="s">
        <v>600</v>
      </c>
      <c r="L61" s="14">
        <v>1</v>
      </c>
      <c r="M61" s="14">
        <v>2</v>
      </c>
      <c r="N61" s="14" t="s">
        <v>601</v>
      </c>
      <c r="O61" s="14" t="s">
        <v>83</v>
      </c>
      <c r="P61" s="14" t="s">
        <v>468</v>
      </c>
      <c r="Q61" s="14"/>
      <c r="R61" s="16" t="s">
        <v>602</v>
      </c>
      <c r="S61" s="19" t="s">
        <v>19</v>
      </c>
      <c r="T61" s="14"/>
      <c r="U61" s="16" t="s">
        <v>19</v>
      </c>
      <c r="V61" s="16" t="s">
        <v>602</v>
      </c>
      <c r="W61" s="19" t="s">
        <v>603</v>
      </c>
      <c r="X61" s="19" t="s">
        <v>19</v>
      </c>
      <c r="Y61" s="16" t="s">
        <v>19</v>
      </c>
      <c r="Z61" s="19" t="s">
        <v>19</v>
      </c>
      <c r="AA61" s="20" t="s">
        <v>19</v>
      </c>
      <c r="AB61" t="s">
        <v>19</v>
      </c>
      <c r="AC61" t="s">
        <v>604</v>
      </c>
      <c r="AD61" t="s">
        <v>6</v>
      </c>
      <c r="AE61" t="s">
        <v>198</v>
      </c>
      <c r="AF61" t="s">
        <v>88</v>
      </c>
      <c r="AG61" t="s">
        <v>75</v>
      </c>
      <c r="AH61" t="s">
        <v>19</v>
      </c>
    </row>
    <row r="62" ht="14.25" customHeight="1" spans="1:34">
      <c r="A62" s="13" t="s">
        <v>605</v>
      </c>
      <c r="B62" s="13" t="s">
        <v>606</v>
      </c>
      <c r="C62" s="13" t="s">
        <v>74</v>
      </c>
      <c r="D62" s="13" t="s">
        <v>75</v>
      </c>
      <c r="E62" s="13" t="s">
        <v>76</v>
      </c>
      <c r="F62" s="13" t="s">
        <v>75</v>
      </c>
      <c r="G62" s="13" t="s">
        <v>210</v>
      </c>
      <c r="H62" s="14" t="s">
        <v>211</v>
      </c>
      <c r="I62" s="14" t="s">
        <v>79</v>
      </c>
      <c r="J62" s="14" t="s">
        <v>2</v>
      </c>
      <c r="K62" s="14" t="s">
        <v>607</v>
      </c>
      <c r="L62" s="14">
        <v>1</v>
      </c>
      <c r="M62" s="14">
        <v>2</v>
      </c>
      <c r="N62" s="14" t="s">
        <v>135</v>
      </c>
      <c r="O62" s="14" t="s">
        <v>83</v>
      </c>
      <c r="P62" s="14" t="s">
        <v>468</v>
      </c>
      <c r="Q62" s="14"/>
      <c r="R62" s="16" t="s">
        <v>608</v>
      </c>
      <c r="S62" s="19" t="s">
        <v>19</v>
      </c>
      <c r="T62" s="14"/>
      <c r="U62" s="16" t="s">
        <v>19</v>
      </c>
      <c r="V62" s="16" t="s">
        <v>608</v>
      </c>
      <c r="W62" s="19" t="s">
        <v>609</v>
      </c>
      <c r="X62" s="19" t="s">
        <v>19</v>
      </c>
      <c r="Y62" s="16" t="s">
        <v>19</v>
      </c>
      <c r="Z62" s="19" t="s">
        <v>19</v>
      </c>
      <c r="AA62" s="20" t="s">
        <v>19</v>
      </c>
      <c r="AB62" t="s">
        <v>19</v>
      </c>
      <c r="AC62" t="s">
        <v>610</v>
      </c>
      <c r="AD62" t="s">
        <v>6</v>
      </c>
      <c r="AE62" t="s">
        <v>595</v>
      </c>
      <c r="AF62" t="s">
        <v>88</v>
      </c>
      <c r="AG62" t="s">
        <v>75</v>
      </c>
      <c r="AH62" t="s">
        <v>19</v>
      </c>
    </row>
    <row r="63" ht="14.25" customHeight="1" spans="1:34">
      <c r="A63" s="13" t="s">
        <v>611</v>
      </c>
      <c r="B63" s="13" t="s">
        <v>612</v>
      </c>
      <c r="C63" s="13" t="s">
        <v>74</v>
      </c>
      <c r="D63" s="13" t="s">
        <v>75</v>
      </c>
      <c r="E63" s="13" t="s">
        <v>76</v>
      </c>
      <c r="F63" s="13" t="s">
        <v>75</v>
      </c>
      <c r="G63" s="13" t="s">
        <v>132</v>
      </c>
      <c r="H63" s="14" t="s">
        <v>613</v>
      </c>
      <c r="I63" s="14" t="s">
        <v>79</v>
      </c>
      <c r="J63" s="14" t="s">
        <v>2</v>
      </c>
      <c r="K63" s="14" t="s">
        <v>614</v>
      </c>
      <c r="L63" s="14">
        <v>1</v>
      </c>
      <c r="M63" s="14">
        <v>3</v>
      </c>
      <c r="N63" s="14" t="s">
        <v>615</v>
      </c>
      <c r="O63" s="14" t="s">
        <v>82</v>
      </c>
      <c r="P63" s="14" t="s">
        <v>468</v>
      </c>
      <c r="Q63" s="14"/>
      <c r="R63" s="16" t="s">
        <v>616</v>
      </c>
      <c r="S63" s="19" t="s">
        <v>19</v>
      </c>
      <c r="T63" s="14"/>
      <c r="U63" s="16" t="s">
        <v>19</v>
      </c>
      <c r="V63" s="16" t="s">
        <v>616</v>
      </c>
      <c r="W63" s="19" t="s">
        <v>617</v>
      </c>
      <c r="X63" s="19" t="s">
        <v>19</v>
      </c>
      <c r="Y63" s="16" t="s">
        <v>19</v>
      </c>
      <c r="Z63" s="19" t="s">
        <v>19</v>
      </c>
      <c r="AA63" s="20" t="s">
        <v>19</v>
      </c>
      <c r="AB63" t="s">
        <v>19</v>
      </c>
      <c r="AC63" t="s">
        <v>618</v>
      </c>
      <c r="AD63" t="s">
        <v>6</v>
      </c>
      <c r="AE63" t="s">
        <v>139</v>
      </c>
      <c r="AF63" t="s">
        <v>88</v>
      </c>
      <c r="AG63" t="s">
        <v>75</v>
      </c>
      <c r="AH63" t="s">
        <v>19</v>
      </c>
    </row>
    <row r="64" ht="14.25" customHeight="1" spans="1:34">
      <c r="A64" s="13" t="s">
        <v>619</v>
      </c>
      <c r="B64" s="13" t="s">
        <v>620</v>
      </c>
      <c r="C64" s="13" t="s">
        <v>74</v>
      </c>
      <c r="D64" s="13" t="s">
        <v>75</v>
      </c>
      <c r="E64" s="13" t="s">
        <v>76</v>
      </c>
      <c r="F64" s="13" t="s">
        <v>75</v>
      </c>
      <c r="G64" s="13" t="s">
        <v>201</v>
      </c>
      <c r="H64" s="14" t="s">
        <v>202</v>
      </c>
      <c r="I64" s="14" t="s">
        <v>79</v>
      </c>
      <c r="J64" s="14" t="s">
        <v>2</v>
      </c>
      <c r="K64" s="14" t="s">
        <v>621</v>
      </c>
      <c r="L64" s="14">
        <v>1</v>
      </c>
      <c r="M64" s="14">
        <v>2</v>
      </c>
      <c r="N64" s="14" t="s">
        <v>165</v>
      </c>
      <c r="O64" s="14" t="s">
        <v>83</v>
      </c>
      <c r="P64" s="14" t="s">
        <v>468</v>
      </c>
      <c r="Q64" s="14"/>
      <c r="R64" s="16" t="s">
        <v>622</v>
      </c>
      <c r="S64" s="19" t="s">
        <v>19</v>
      </c>
      <c r="T64" s="14"/>
      <c r="U64" s="16" t="s">
        <v>19</v>
      </c>
      <c r="V64" s="16" t="s">
        <v>622</v>
      </c>
      <c r="W64" s="19" t="s">
        <v>205</v>
      </c>
      <c r="X64" s="19" t="s">
        <v>19</v>
      </c>
      <c r="Y64" s="16" t="s">
        <v>19</v>
      </c>
      <c r="Z64" s="19" t="s">
        <v>19</v>
      </c>
      <c r="AA64" s="20" t="s">
        <v>19</v>
      </c>
      <c r="AB64" t="s">
        <v>19</v>
      </c>
      <c r="AC64" t="s">
        <v>623</v>
      </c>
      <c r="AD64" t="s">
        <v>6</v>
      </c>
      <c r="AE64" t="s">
        <v>207</v>
      </c>
      <c r="AF64" t="s">
        <v>88</v>
      </c>
      <c r="AG64" t="s">
        <v>75</v>
      </c>
      <c r="AH64" t="s">
        <v>19</v>
      </c>
    </row>
    <row r="65" ht="14.25" customHeight="1" spans="1:34">
      <c r="A65" s="13" t="s">
        <v>624</v>
      </c>
      <c r="B65" s="13" t="s">
        <v>625</v>
      </c>
      <c r="C65" s="13" t="s">
        <v>74</v>
      </c>
      <c r="D65" s="13" t="s">
        <v>75</v>
      </c>
      <c r="E65" s="13" t="s">
        <v>76</v>
      </c>
      <c r="F65" s="13" t="s">
        <v>75</v>
      </c>
      <c r="G65" s="13" t="s">
        <v>370</v>
      </c>
      <c r="H65" s="14" t="s">
        <v>371</v>
      </c>
      <c r="I65" s="14" t="s">
        <v>79</v>
      </c>
      <c r="J65" s="14" t="s">
        <v>2</v>
      </c>
      <c r="K65" s="14" t="s">
        <v>626</v>
      </c>
      <c r="L65" s="14">
        <v>1</v>
      </c>
      <c r="M65" s="14">
        <v>2</v>
      </c>
      <c r="N65" s="14" t="s">
        <v>627</v>
      </c>
      <c r="O65" s="14" t="s">
        <v>83</v>
      </c>
      <c r="P65" s="14" t="s">
        <v>468</v>
      </c>
      <c r="Q65" s="14"/>
      <c r="R65" s="16" t="s">
        <v>628</v>
      </c>
      <c r="S65" s="19" t="s">
        <v>19</v>
      </c>
      <c r="T65" s="14"/>
      <c r="U65" s="16" t="s">
        <v>19</v>
      </c>
      <c r="V65" s="16" t="s">
        <v>628</v>
      </c>
      <c r="W65" s="19" t="s">
        <v>629</v>
      </c>
      <c r="X65" s="19" t="s">
        <v>19</v>
      </c>
      <c r="Y65" s="16" t="s">
        <v>19</v>
      </c>
      <c r="Z65" s="19" t="s">
        <v>19</v>
      </c>
      <c r="AA65" s="20" t="s">
        <v>19</v>
      </c>
      <c r="AB65" t="s">
        <v>19</v>
      </c>
      <c r="AC65" t="s">
        <v>630</v>
      </c>
      <c r="AD65" t="s">
        <v>6</v>
      </c>
      <c r="AE65" t="s">
        <v>376</v>
      </c>
      <c r="AF65" t="s">
        <v>88</v>
      </c>
      <c r="AG65" t="s">
        <v>75</v>
      </c>
      <c r="AH65" t="s">
        <v>19</v>
      </c>
    </row>
    <row r="66" ht="14.25" customHeight="1" spans="1:34">
      <c r="A66" s="13" t="s">
        <v>631</v>
      </c>
      <c r="B66" s="13" t="s">
        <v>632</v>
      </c>
      <c r="C66" s="13" t="s">
        <v>74</v>
      </c>
      <c r="D66" s="13" t="s">
        <v>75</v>
      </c>
      <c r="E66" s="13" t="s">
        <v>76</v>
      </c>
      <c r="F66" s="13" t="s">
        <v>75</v>
      </c>
      <c r="G66" s="13" t="s">
        <v>579</v>
      </c>
      <c r="H66" s="14" t="s">
        <v>580</v>
      </c>
      <c r="I66" s="14" t="s">
        <v>79</v>
      </c>
      <c r="J66" s="14" t="s">
        <v>2</v>
      </c>
      <c r="K66" s="14" t="s">
        <v>633</v>
      </c>
      <c r="L66" s="14">
        <v>2</v>
      </c>
      <c r="M66" s="14">
        <v>2</v>
      </c>
      <c r="N66" s="14" t="s">
        <v>582</v>
      </c>
      <c r="O66" s="14" t="s">
        <v>83</v>
      </c>
      <c r="P66" s="14" t="s">
        <v>468</v>
      </c>
      <c r="Q66" s="14"/>
      <c r="R66" s="16" t="s">
        <v>583</v>
      </c>
      <c r="S66" s="19" t="s">
        <v>19</v>
      </c>
      <c r="T66" s="14"/>
      <c r="U66" s="16" t="s">
        <v>19</v>
      </c>
      <c r="V66" s="16" t="s">
        <v>583</v>
      </c>
      <c r="W66" s="19" t="s">
        <v>584</v>
      </c>
      <c r="X66" s="19" t="s">
        <v>19</v>
      </c>
      <c r="Y66" s="16" t="s">
        <v>19</v>
      </c>
      <c r="Z66" s="19" t="s">
        <v>19</v>
      </c>
      <c r="AA66" s="20" t="s">
        <v>19</v>
      </c>
      <c r="AB66" t="s">
        <v>19</v>
      </c>
      <c r="AC66" t="s">
        <v>585</v>
      </c>
      <c r="AD66" t="s">
        <v>6</v>
      </c>
      <c r="AE66" t="s">
        <v>586</v>
      </c>
      <c r="AF66" t="s">
        <v>88</v>
      </c>
      <c r="AG66" t="s">
        <v>75</v>
      </c>
      <c r="AH66" t="s">
        <v>19</v>
      </c>
    </row>
    <row r="67" ht="14.25" customHeight="1" spans="1:34">
      <c r="A67" s="13" t="s">
        <v>634</v>
      </c>
      <c r="B67" s="13" t="s">
        <v>635</v>
      </c>
      <c r="C67" s="13" t="s">
        <v>74</v>
      </c>
      <c r="D67" s="13" t="s">
        <v>75</v>
      </c>
      <c r="E67" s="13" t="s">
        <v>76</v>
      </c>
      <c r="F67" s="13" t="s">
        <v>75</v>
      </c>
      <c r="G67" s="13" t="s">
        <v>636</v>
      </c>
      <c r="H67" s="14" t="s">
        <v>637</v>
      </c>
      <c r="I67" s="14" t="s">
        <v>79</v>
      </c>
      <c r="J67" s="14" t="s">
        <v>2</v>
      </c>
      <c r="K67" s="14" t="s">
        <v>638</v>
      </c>
      <c r="L67" s="14">
        <v>1</v>
      </c>
      <c r="M67" s="14">
        <v>2</v>
      </c>
      <c r="N67" s="14" t="s">
        <v>442</v>
      </c>
      <c r="O67" s="14" t="s">
        <v>83</v>
      </c>
      <c r="P67" s="14" t="s">
        <v>468</v>
      </c>
      <c r="Q67" s="14"/>
      <c r="R67" s="16" t="s">
        <v>639</v>
      </c>
      <c r="S67" s="19" t="s">
        <v>19</v>
      </c>
      <c r="T67" s="14"/>
      <c r="U67" s="16" t="s">
        <v>19</v>
      </c>
      <c r="V67" s="16" t="s">
        <v>639</v>
      </c>
      <c r="W67" s="19" t="s">
        <v>549</v>
      </c>
      <c r="X67" s="19" t="s">
        <v>19</v>
      </c>
      <c r="Y67" s="16" t="s">
        <v>19</v>
      </c>
      <c r="Z67" s="19" t="s">
        <v>19</v>
      </c>
      <c r="AA67" s="20" t="s">
        <v>19</v>
      </c>
      <c r="AB67" t="s">
        <v>19</v>
      </c>
      <c r="AC67" t="s">
        <v>640</v>
      </c>
      <c r="AD67" t="s">
        <v>6</v>
      </c>
      <c r="AE67" t="s">
        <v>207</v>
      </c>
      <c r="AF67" t="s">
        <v>88</v>
      </c>
      <c r="AG67" t="s">
        <v>75</v>
      </c>
      <c r="AH67" t="s">
        <v>19</v>
      </c>
    </row>
    <row r="68" ht="14.25" customHeight="1" spans="1:34">
      <c r="A68" s="13" t="s">
        <v>641</v>
      </c>
      <c r="B68" s="13" t="s">
        <v>642</v>
      </c>
      <c r="C68" s="13" t="s">
        <v>74</v>
      </c>
      <c r="D68" s="13" t="s">
        <v>75</v>
      </c>
      <c r="E68" s="13" t="s">
        <v>76</v>
      </c>
      <c r="F68" s="13" t="s">
        <v>75</v>
      </c>
      <c r="G68" s="13" t="s">
        <v>643</v>
      </c>
      <c r="H68" s="14" t="s">
        <v>644</v>
      </c>
      <c r="I68" s="14" t="s">
        <v>79</v>
      </c>
      <c r="J68" s="14" t="s">
        <v>2</v>
      </c>
      <c r="K68" s="14" t="s">
        <v>645</v>
      </c>
      <c r="L68" s="14">
        <v>2</v>
      </c>
      <c r="M68" s="14">
        <v>2</v>
      </c>
      <c r="N68" s="14" t="s">
        <v>646</v>
      </c>
      <c r="O68" s="14" t="s">
        <v>83</v>
      </c>
      <c r="P68" s="14" t="s">
        <v>468</v>
      </c>
      <c r="Q68" s="14"/>
      <c r="R68" s="16" t="s">
        <v>647</v>
      </c>
      <c r="S68" s="19" t="s">
        <v>19</v>
      </c>
      <c r="T68" s="14"/>
      <c r="U68" s="16" t="s">
        <v>19</v>
      </c>
      <c r="V68" s="16" t="s">
        <v>647</v>
      </c>
      <c r="W68" s="19" t="s">
        <v>648</v>
      </c>
      <c r="X68" s="19" t="s">
        <v>19</v>
      </c>
      <c r="Y68" s="16" t="s">
        <v>19</v>
      </c>
      <c r="Z68" s="19" t="s">
        <v>19</v>
      </c>
      <c r="AA68" s="20" t="s">
        <v>19</v>
      </c>
      <c r="AB68" t="s">
        <v>19</v>
      </c>
      <c r="AC68" t="s">
        <v>649</v>
      </c>
      <c r="AD68" t="s">
        <v>6</v>
      </c>
      <c r="AE68" t="s">
        <v>198</v>
      </c>
      <c r="AF68" t="s">
        <v>88</v>
      </c>
      <c r="AG68" t="s">
        <v>75</v>
      </c>
      <c r="AH68" t="s">
        <v>19</v>
      </c>
    </row>
    <row r="69" ht="14.25" customHeight="1" spans="1:34">
      <c r="A69" s="13" t="s">
        <v>650</v>
      </c>
      <c r="B69" s="13" t="s">
        <v>651</v>
      </c>
      <c r="C69" s="13" t="s">
        <v>74</v>
      </c>
      <c r="D69" s="13" t="s">
        <v>75</v>
      </c>
      <c r="E69" s="13" t="s">
        <v>76</v>
      </c>
      <c r="F69" s="13" t="s">
        <v>75</v>
      </c>
      <c r="G69" s="13" t="s">
        <v>362</v>
      </c>
      <c r="H69" s="14" t="s">
        <v>363</v>
      </c>
      <c r="I69" s="14" t="s">
        <v>79</v>
      </c>
      <c r="J69" s="14" t="s">
        <v>2</v>
      </c>
      <c r="K69" s="14" t="s">
        <v>652</v>
      </c>
      <c r="L69" s="14">
        <v>1</v>
      </c>
      <c r="M69" s="14">
        <v>2</v>
      </c>
      <c r="N69" s="14" t="s">
        <v>653</v>
      </c>
      <c r="O69" s="14" t="s">
        <v>83</v>
      </c>
      <c r="P69" s="14" t="s">
        <v>468</v>
      </c>
      <c r="Q69" s="14"/>
      <c r="R69" s="16" t="s">
        <v>654</v>
      </c>
      <c r="S69" s="19" t="s">
        <v>19</v>
      </c>
      <c r="T69" s="14"/>
      <c r="U69" s="16" t="s">
        <v>19</v>
      </c>
      <c r="V69" s="16" t="s">
        <v>654</v>
      </c>
      <c r="W69" s="19" t="s">
        <v>285</v>
      </c>
      <c r="X69" s="19" t="s">
        <v>19</v>
      </c>
      <c r="Y69" s="16" t="s">
        <v>19</v>
      </c>
      <c r="Z69" s="19" t="s">
        <v>19</v>
      </c>
      <c r="AA69" s="20" t="s">
        <v>19</v>
      </c>
      <c r="AB69" t="s">
        <v>19</v>
      </c>
      <c r="AC69" t="s">
        <v>655</v>
      </c>
      <c r="AD69" t="s">
        <v>6</v>
      </c>
      <c r="AE69" t="s">
        <v>207</v>
      </c>
      <c r="AF69" t="s">
        <v>88</v>
      </c>
      <c r="AG69" t="s">
        <v>75</v>
      </c>
      <c r="AH69" t="s">
        <v>19</v>
      </c>
    </row>
    <row r="70" ht="14.25" customHeight="1" spans="1:34">
      <c r="A70" s="13" t="s">
        <v>656</v>
      </c>
      <c r="B70" s="13" t="s">
        <v>657</v>
      </c>
      <c r="C70" s="13" t="s">
        <v>74</v>
      </c>
      <c r="D70" s="13" t="s">
        <v>75</v>
      </c>
      <c r="E70" s="13" t="s">
        <v>76</v>
      </c>
      <c r="F70" s="13" t="s">
        <v>75</v>
      </c>
      <c r="G70" s="13" t="s">
        <v>658</v>
      </c>
      <c r="H70" s="14" t="s">
        <v>659</v>
      </c>
      <c r="I70" s="14" t="s">
        <v>79</v>
      </c>
      <c r="J70" s="14" t="s">
        <v>2</v>
      </c>
      <c r="K70" s="14" t="s">
        <v>660</v>
      </c>
      <c r="L70" s="14">
        <v>1</v>
      </c>
      <c r="M70" s="14">
        <v>1</v>
      </c>
      <c r="N70" s="14" t="s">
        <v>615</v>
      </c>
      <c r="O70" s="14" t="s">
        <v>318</v>
      </c>
      <c r="P70" s="14" t="s">
        <v>468</v>
      </c>
      <c r="Q70" s="14"/>
      <c r="R70" s="16" t="s">
        <v>661</v>
      </c>
      <c r="S70" s="19" t="s">
        <v>19</v>
      </c>
      <c r="T70" s="14"/>
      <c r="U70" s="16" t="s">
        <v>19</v>
      </c>
      <c r="V70" s="16" t="s">
        <v>661</v>
      </c>
      <c r="W70" s="19" t="s">
        <v>662</v>
      </c>
      <c r="X70" s="19" t="s">
        <v>19</v>
      </c>
      <c r="Y70" s="16" t="s">
        <v>19</v>
      </c>
      <c r="Z70" s="19" t="s">
        <v>19</v>
      </c>
      <c r="AA70" s="20" t="s">
        <v>19</v>
      </c>
      <c r="AB70" t="s">
        <v>19</v>
      </c>
      <c r="AC70" t="s">
        <v>663</v>
      </c>
      <c r="AD70" t="s">
        <v>6</v>
      </c>
      <c r="AE70" t="s">
        <v>207</v>
      </c>
      <c r="AF70" t="s">
        <v>88</v>
      </c>
      <c r="AG70" t="s">
        <v>75</v>
      </c>
      <c r="AH70" t="s">
        <v>19</v>
      </c>
    </row>
    <row r="71" ht="14.25" customHeight="1" spans="1:34">
      <c r="A71" s="13" t="s">
        <v>664</v>
      </c>
      <c r="B71" s="13" t="s">
        <v>665</v>
      </c>
      <c r="C71" s="13" t="s">
        <v>74</v>
      </c>
      <c r="D71" s="13" t="s">
        <v>75</v>
      </c>
      <c r="E71" s="13" t="s">
        <v>76</v>
      </c>
      <c r="F71" s="13" t="s">
        <v>75</v>
      </c>
      <c r="G71" s="13" t="s">
        <v>132</v>
      </c>
      <c r="H71" s="14" t="s">
        <v>133</v>
      </c>
      <c r="I71" s="14" t="s">
        <v>79</v>
      </c>
      <c r="J71" s="14" t="s">
        <v>2</v>
      </c>
      <c r="K71" s="14" t="s">
        <v>666</v>
      </c>
      <c r="L71" s="14">
        <v>1</v>
      </c>
      <c r="M71" s="14">
        <v>2</v>
      </c>
      <c r="N71" s="14" t="s">
        <v>220</v>
      </c>
      <c r="O71" s="14" t="s">
        <v>83</v>
      </c>
      <c r="P71" s="14" t="s">
        <v>468</v>
      </c>
      <c r="Q71" s="14"/>
      <c r="R71" s="16" t="s">
        <v>667</v>
      </c>
      <c r="S71" s="19" t="s">
        <v>19</v>
      </c>
      <c r="T71" s="14"/>
      <c r="U71" s="16" t="s">
        <v>19</v>
      </c>
      <c r="V71" s="16" t="s">
        <v>667</v>
      </c>
      <c r="W71" s="19" t="s">
        <v>668</v>
      </c>
      <c r="X71" s="19" t="s">
        <v>19</v>
      </c>
      <c r="Y71" s="16" t="s">
        <v>19</v>
      </c>
      <c r="Z71" s="19" t="s">
        <v>19</v>
      </c>
      <c r="AA71" s="20" t="s">
        <v>19</v>
      </c>
      <c r="AB71" t="s">
        <v>19</v>
      </c>
      <c r="AC71" t="s">
        <v>669</v>
      </c>
      <c r="AD71" t="s">
        <v>6</v>
      </c>
      <c r="AE71" t="s">
        <v>670</v>
      </c>
      <c r="AF71" t="s">
        <v>88</v>
      </c>
      <c r="AG71" t="s">
        <v>75</v>
      </c>
      <c r="AH71" t="s">
        <v>19</v>
      </c>
    </row>
    <row r="72" ht="14.25" customHeight="1" spans="1:34">
      <c r="A72" s="13" t="s">
        <v>671</v>
      </c>
      <c r="B72" s="13" t="s">
        <v>672</v>
      </c>
      <c r="C72" s="13" t="s">
        <v>74</v>
      </c>
      <c r="D72" s="13" t="s">
        <v>75</v>
      </c>
      <c r="E72" s="13" t="s">
        <v>76</v>
      </c>
      <c r="F72" s="13" t="s">
        <v>75</v>
      </c>
      <c r="G72" s="13" t="s">
        <v>673</v>
      </c>
      <c r="H72" s="14" t="s">
        <v>674</v>
      </c>
      <c r="I72" s="14" t="s">
        <v>79</v>
      </c>
      <c r="J72" s="14" t="s">
        <v>2</v>
      </c>
      <c r="K72" s="14" t="s">
        <v>675</v>
      </c>
      <c r="L72" s="14">
        <v>1</v>
      </c>
      <c r="M72" s="14">
        <v>2</v>
      </c>
      <c r="N72" s="14" t="s">
        <v>653</v>
      </c>
      <c r="O72" s="14" t="s">
        <v>83</v>
      </c>
      <c r="P72" s="14" t="s">
        <v>468</v>
      </c>
      <c r="Q72" s="14"/>
      <c r="R72" s="16" t="s">
        <v>676</v>
      </c>
      <c r="S72" s="19" t="s">
        <v>19</v>
      </c>
      <c r="T72" s="14"/>
      <c r="U72" s="16" t="s">
        <v>19</v>
      </c>
      <c r="V72" s="16" t="s">
        <v>676</v>
      </c>
      <c r="W72" s="19" t="s">
        <v>677</v>
      </c>
      <c r="X72" s="19" t="s">
        <v>19</v>
      </c>
      <c r="Y72" s="16" t="s">
        <v>19</v>
      </c>
      <c r="Z72" s="19" t="s">
        <v>19</v>
      </c>
      <c r="AA72" s="20" t="s">
        <v>19</v>
      </c>
      <c r="AB72" t="s">
        <v>19</v>
      </c>
      <c r="AC72" t="s">
        <v>678</v>
      </c>
      <c r="AD72" t="s">
        <v>6</v>
      </c>
      <c r="AE72" t="s">
        <v>679</v>
      </c>
      <c r="AF72" t="s">
        <v>88</v>
      </c>
      <c r="AG72" t="s">
        <v>75</v>
      </c>
      <c r="AH72" t="s">
        <v>19</v>
      </c>
    </row>
    <row r="73" ht="14.25" customHeight="1" spans="1:34">
      <c r="A73" s="13" t="s">
        <v>680</v>
      </c>
      <c r="B73" s="13" t="s">
        <v>681</v>
      </c>
      <c r="C73" s="13" t="s">
        <v>74</v>
      </c>
      <c r="D73" s="13" t="s">
        <v>75</v>
      </c>
      <c r="E73" s="13" t="s">
        <v>76</v>
      </c>
      <c r="F73" s="13" t="s">
        <v>75</v>
      </c>
      <c r="G73" s="13" t="s">
        <v>643</v>
      </c>
      <c r="H73" s="14" t="s">
        <v>644</v>
      </c>
      <c r="I73" s="14" t="s">
        <v>79</v>
      </c>
      <c r="J73" s="14" t="s">
        <v>2</v>
      </c>
      <c r="K73" s="14" t="s">
        <v>682</v>
      </c>
      <c r="L73" s="14">
        <v>2</v>
      </c>
      <c r="M73" s="14">
        <v>2</v>
      </c>
      <c r="N73" s="14" t="s">
        <v>646</v>
      </c>
      <c r="O73" s="14" t="s">
        <v>83</v>
      </c>
      <c r="P73" s="14" t="s">
        <v>468</v>
      </c>
      <c r="Q73" s="14"/>
      <c r="R73" s="16" t="s">
        <v>647</v>
      </c>
      <c r="S73" s="19" t="s">
        <v>19</v>
      </c>
      <c r="T73" s="14"/>
      <c r="U73" s="16" t="s">
        <v>19</v>
      </c>
      <c r="V73" s="16" t="s">
        <v>647</v>
      </c>
      <c r="W73" s="19" t="s">
        <v>648</v>
      </c>
      <c r="X73" s="19" t="s">
        <v>19</v>
      </c>
      <c r="Y73" s="16" t="s">
        <v>19</v>
      </c>
      <c r="Z73" s="19" t="s">
        <v>19</v>
      </c>
      <c r="AA73" s="20" t="s">
        <v>19</v>
      </c>
      <c r="AB73" t="s">
        <v>19</v>
      </c>
      <c r="AC73" t="s">
        <v>649</v>
      </c>
      <c r="AD73" t="s">
        <v>6</v>
      </c>
      <c r="AE73" t="s">
        <v>198</v>
      </c>
      <c r="AF73" t="s">
        <v>88</v>
      </c>
      <c r="AG73" t="s">
        <v>75</v>
      </c>
      <c r="AH73" t="s">
        <v>19</v>
      </c>
    </row>
    <row r="74" ht="14.25" customHeight="1" spans="1:34">
      <c r="A74" s="13" t="s">
        <v>683</v>
      </c>
      <c r="B74" s="13" t="s">
        <v>684</v>
      </c>
      <c r="C74" s="13" t="s">
        <v>74</v>
      </c>
      <c r="D74" s="13" t="s">
        <v>75</v>
      </c>
      <c r="E74" s="13" t="s">
        <v>76</v>
      </c>
      <c r="F74" s="13" t="s">
        <v>75</v>
      </c>
      <c r="G74" s="13" t="s">
        <v>685</v>
      </c>
      <c r="H74" s="14" t="s">
        <v>686</v>
      </c>
      <c r="I74" s="14" t="s">
        <v>79</v>
      </c>
      <c r="J74" s="14" t="s">
        <v>2</v>
      </c>
      <c r="K74" s="14" t="s">
        <v>687</v>
      </c>
      <c r="L74" s="14">
        <v>1</v>
      </c>
      <c r="M74" s="14">
        <v>5</v>
      </c>
      <c r="N74" s="14" t="s">
        <v>302</v>
      </c>
      <c r="O74" s="14" t="s">
        <v>176</v>
      </c>
      <c r="P74" s="14" t="s">
        <v>468</v>
      </c>
      <c r="Q74" s="14"/>
      <c r="R74" s="16" t="s">
        <v>688</v>
      </c>
      <c r="S74" s="19" t="s">
        <v>19</v>
      </c>
      <c r="T74" s="14"/>
      <c r="U74" s="16" t="s">
        <v>19</v>
      </c>
      <c r="V74" s="16" t="s">
        <v>688</v>
      </c>
      <c r="W74" s="19" t="s">
        <v>689</v>
      </c>
      <c r="X74" s="19" t="s">
        <v>19</v>
      </c>
      <c r="Y74" s="16" t="s">
        <v>19</v>
      </c>
      <c r="Z74" s="19" t="s">
        <v>19</v>
      </c>
      <c r="AA74" s="20" t="s">
        <v>19</v>
      </c>
      <c r="AB74" t="s">
        <v>19</v>
      </c>
      <c r="AC74" t="s">
        <v>690</v>
      </c>
      <c r="AD74" t="s">
        <v>6</v>
      </c>
      <c r="AE74" t="s">
        <v>691</v>
      </c>
      <c r="AF74" t="s">
        <v>88</v>
      </c>
      <c r="AG74" t="s">
        <v>75</v>
      </c>
      <c r="AH74" t="s">
        <v>19</v>
      </c>
    </row>
    <row r="75" ht="14.25" customHeight="1" spans="1:34">
      <c r="A75" s="13" t="s">
        <v>692</v>
      </c>
      <c r="B75" s="13" t="s">
        <v>693</v>
      </c>
      <c r="C75" s="13" t="s">
        <v>74</v>
      </c>
      <c r="D75" s="13" t="s">
        <v>75</v>
      </c>
      <c r="E75" s="13" t="s">
        <v>76</v>
      </c>
      <c r="F75" s="13" t="s">
        <v>75</v>
      </c>
      <c r="G75" s="13" t="s">
        <v>132</v>
      </c>
      <c r="H75" s="14" t="s">
        <v>613</v>
      </c>
      <c r="I75" s="14" t="s">
        <v>79</v>
      </c>
      <c r="J75" s="14" t="s">
        <v>2</v>
      </c>
      <c r="K75" s="14" t="s">
        <v>694</v>
      </c>
      <c r="L75" s="14">
        <v>1</v>
      </c>
      <c r="M75" s="14">
        <v>2</v>
      </c>
      <c r="N75" s="14" t="s">
        <v>382</v>
      </c>
      <c r="O75" s="14" t="s">
        <v>83</v>
      </c>
      <c r="P75" s="14" t="s">
        <v>468</v>
      </c>
      <c r="Q75" s="14"/>
      <c r="R75" s="16" t="s">
        <v>695</v>
      </c>
      <c r="S75" s="19" t="s">
        <v>19</v>
      </c>
      <c r="T75" s="14"/>
      <c r="U75" s="16" t="s">
        <v>19</v>
      </c>
      <c r="V75" s="16" t="s">
        <v>695</v>
      </c>
      <c r="W75" s="19" t="s">
        <v>116</v>
      </c>
      <c r="X75" s="19" t="s">
        <v>19</v>
      </c>
      <c r="Y75" s="16" t="s">
        <v>19</v>
      </c>
      <c r="Z75" s="19" t="s">
        <v>19</v>
      </c>
      <c r="AA75" s="20" t="s">
        <v>19</v>
      </c>
      <c r="AB75" t="s">
        <v>19</v>
      </c>
      <c r="AC75" t="s">
        <v>696</v>
      </c>
      <c r="AD75" t="s">
        <v>6</v>
      </c>
      <c r="AE75" t="s">
        <v>670</v>
      </c>
      <c r="AF75" t="s">
        <v>88</v>
      </c>
      <c r="AG75" t="s">
        <v>75</v>
      </c>
      <c r="AH75" t="s">
        <v>19</v>
      </c>
    </row>
    <row r="76" ht="14.25" customHeight="1" spans="1:34">
      <c r="A76" s="13" t="s">
        <v>697</v>
      </c>
      <c r="B76" s="13" t="s">
        <v>698</v>
      </c>
      <c r="C76" s="13" t="s">
        <v>74</v>
      </c>
      <c r="D76" s="13" t="s">
        <v>75</v>
      </c>
      <c r="E76" s="13" t="s">
        <v>76</v>
      </c>
      <c r="F76" s="13" t="s">
        <v>75</v>
      </c>
      <c r="G76" s="13" t="s">
        <v>201</v>
      </c>
      <c r="H76" s="14" t="s">
        <v>699</v>
      </c>
      <c r="I76" s="14" t="s">
        <v>79</v>
      </c>
      <c r="J76" s="14" t="s">
        <v>2</v>
      </c>
      <c r="K76" s="14" t="s">
        <v>700</v>
      </c>
      <c r="L76" s="14">
        <v>1</v>
      </c>
      <c r="M76" s="14">
        <v>1</v>
      </c>
      <c r="N76" s="14" t="s">
        <v>701</v>
      </c>
      <c r="O76" s="14" t="s">
        <v>318</v>
      </c>
      <c r="P76" s="14" t="s">
        <v>468</v>
      </c>
      <c r="Q76" s="14"/>
      <c r="R76" s="16" t="s">
        <v>702</v>
      </c>
      <c r="S76" s="19" t="s">
        <v>19</v>
      </c>
      <c r="T76" s="14"/>
      <c r="U76" s="16" t="s">
        <v>19</v>
      </c>
      <c r="V76" s="16" t="s">
        <v>702</v>
      </c>
      <c r="W76" s="19" t="s">
        <v>703</v>
      </c>
      <c r="X76" s="19" t="s">
        <v>19</v>
      </c>
      <c r="Y76" s="16" t="s">
        <v>19</v>
      </c>
      <c r="Z76" s="19" t="s">
        <v>19</v>
      </c>
      <c r="AA76" s="20" t="s">
        <v>19</v>
      </c>
      <c r="AB76" t="s">
        <v>19</v>
      </c>
      <c r="AC76" t="s">
        <v>704</v>
      </c>
      <c r="AD76" t="s">
        <v>6</v>
      </c>
      <c r="AE76" t="s">
        <v>207</v>
      </c>
      <c r="AF76" t="s">
        <v>88</v>
      </c>
      <c r="AG76" t="s">
        <v>75</v>
      </c>
      <c r="AH76" t="s">
        <v>19</v>
      </c>
    </row>
    <row r="77" ht="14.25" customHeight="1" spans="1:34">
      <c r="A77" s="13" t="s">
        <v>705</v>
      </c>
      <c r="B77" s="13" t="s">
        <v>706</v>
      </c>
      <c r="C77" s="13" t="s">
        <v>74</v>
      </c>
      <c r="D77" s="13" t="s">
        <v>75</v>
      </c>
      <c r="E77" s="13" t="s">
        <v>76</v>
      </c>
      <c r="F77" s="13" t="s">
        <v>75</v>
      </c>
      <c r="G77" s="13" t="s">
        <v>707</v>
      </c>
      <c r="H77" s="14" t="s">
        <v>708</v>
      </c>
      <c r="I77" s="14" t="s">
        <v>79</v>
      </c>
      <c r="J77" s="14" t="s">
        <v>2</v>
      </c>
      <c r="K77" s="14" t="s">
        <v>709</v>
      </c>
      <c r="L77" s="14">
        <v>1</v>
      </c>
      <c r="M77" s="14">
        <v>1</v>
      </c>
      <c r="N77" s="14" t="s">
        <v>82</v>
      </c>
      <c r="O77" s="14" t="s">
        <v>318</v>
      </c>
      <c r="P77" s="14" t="s">
        <v>468</v>
      </c>
      <c r="Q77" s="14"/>
      <c r="R77" s="16" t="s">
        <v>710</v>
      </c>
      <c r="S77" s="19" t="s">
        <v>19</v>
      </c>
      <c r="T77" s="14"/>
      <c r="U77" s="16" t="s">
        <v>19</v>
      </c>
      <c r="V77" s="16" t="s">
        <v>710</v>
      </c>
      <c r="W77" s="19" t="s">
        <v>711</v>
      </c>
      <c r="X77" s="19" t="s">
        <v>19</v>
      </c>
      <c r="Y77" s="16" t="s">
        <v>19</v>
      </c>
      <c r="Z77" s="19" t="s">
        <v>19</v>
      </c>
      <c r="AA77" s="20" t="s">
        <v>19</v>
      </c>
      <c r="AB77" t="s">
        <v>19</v>
      </c>
      <c r="AC77" t="s">
        <v>592</v>
      </c>
      <c r="AD77" t="s">
        <v>6</v>
      </c>
      <c r="AE77" t="s">
        <v>712</v>
      </c>
      <c r="AF77" t="s">
        <v>88</v>
      </c>
      <c r="AG77" t="s">
        <v>75</v>
      </c>
      <c r="AH77" t="s">
        <v>19</v>
      </c>
    </row>
    <row r="78" ht="14.25" customHeight="1" spans="1:34">
      <c r="A78" s="13" t="s">
        <v>713</v>
      </c>
      <c r="B78" s="13" t="s">
        <v>714</v>
      </c>
      <c r="C78" s="13" t="s">
        <v>74</v>
      </c>
      <c r="D78" s="13" t="s">
        <v>75</v>
      </c>
      <c r="E78" s="13" t="s">
        <v>76</v>
      </c>
      <c r="F78" s="13" t="s">
        <v>75</v>
      </c>
      <c r="G78" s="13" t="s">
        <v>598</v>
      </c>
      <c r="H78" s="14" t="s">
        <v>599</v>
      </c>
      <c r="I78" s="14" t="s">
        <v>79</v>
      </c>
      <c r="J78" s="14" t="s">
        <v>2</v>
      </c>
      <c r="K78" s="14" t="s">
        <v>600</v>
      </c>
      <c r="L78" s="14">
        <v>1</v>
      </c>
      <c r="M78" s="14">
        <v>2</v>
      </c>
      <c r="N78" s="14" t="s">
        <v>601</v>
      </c>
      <c r="O78" s="14" t="s">
        <v>83</v>
      </c>
      <c r="P78" s="14" t="s">
        <v>468</v>
      </c>
      <c r="Q78" s="14"/>
      <c r="R78" s="16" t="s">
        <v>715</v>
      </c>
      <c r="S78" s="19" t="s">
        <v>19</v>
      </c>
      <c r="T78" s="14"/>
      <c r="U78" s="16" t="s">
        <v>19</v>
      </c>
      <c r="V78" s="16" t="s">
        <v>715</v>
      </c>
      <c r="W78" s="19" t="s">
        <v>716</v>
      </c>
      <c r="X78" s="19" t="s">
        <v>19</v>
      </c>
      <c r="Y78" s="16" t="s">
        <v>19</v>
      </c>
      <c r="Z78" s="19" t="s">
        <v>19</v>
      </c>
      <c r="AA78" s="20" t="s">
        <v>19</v>
      </c>
      <c r="AB78" t="s">
        <v>19</v>
      </c>
      <c r="AC78" t="s">
        <v>717</v>
      </c>
      <c r="AD78" t="s">
        <v>6</v>
      </c>
      <c r="AE78" t="s">
        <v>463</v>
      </c>
      <c r="AF78" t="s">
        <v>88</v>
      </c>
      <c r="AG78" t="s">
        <v>75</v>
      </c>
      <c r="AH78" t="s">
        <v>19</v>
      </c>
    </row>
    <row r="79" ht="14.25" customHeight="1" spans="1:34">
      <c r="A79" s="13" t="s">
        <v>718</v>
      </c>
      <c r="B79" s="13" t="s">
        <v>719</v>
      </c>
      <c r="C79" s="13" t="s">
        <v>74</v>
      </c>
      <c r="D79" s="13" t="s">
        <v>75</v>
      </c>
      <c r="E79" s="13" t="s">
        <v>76</v>
      </c>
      <c r="F79" s="13" t="s">
        <v>75</v>
      </c>
      <c r="G79" s="13" t="s">
        <v>720</v>
      </c>
      <c r="H79" s="14" t="s">
        <v>721</v>
      </c>
      <c r="I79" s="14" t="s">
        <v>79</v>
      </c>
      <c r="J79" s="14" t="s">
        <v>2</v>
      </c>
      <c r="K79" s="14" t="s">
        <v>722</v>
      </c>
      <c r="L79" s="14">
        <v>1</v>
      </c>
      <c r="M79" s="14">
        <v>1</v>
      </c>
      <c r="N79" s="14" t="s">
        <v>82</v>
      </c>
      <c r="O79" s="14" t="s">
        <v>318</v>
      </c>
      <c r="P79" s="14" t="s">
        <v>468</v>
      </c>
      <c r="Q79" s="14"/>
      <c r="R79" s="16" t="s">
        <v>723</v>
      </c>
      <c r="S79" s="19" t="s">
        <v>19</v>
      </c>
      <c r="T79" s="14"/>
      <c r="U79" s="16" t="s">
        <v>19</v>
      </c>
      <c r="V79" s="16" t="s">
        <v>723</v>
      </c>
      <c r="W79" s="19" t="s">
        <v>724</v>
      </c>
      <c r="X79" s="19" t="s">
        <v>19</v>
      </c>
      <c r="Y79" s="16" t="s">
        <v>19</v>
      </c>
      <c r="Z79" s="19" t="s">
        <v>19</v>
      </c>
      <c r="AA79" s="20" t="s">
        <v>19</v>
      </c>
      <c r="AB79" t="s">
        <v>19</v>
      </c>
      <c r="AC79" t="s">
        <v>725</v>
      </c>
      <c r="AD79" t="s">
        <v>6</v>
      </c>
      <c r="AE79" t="s">
        <v>385</v>
      </c>
      <c r="AF79" t="s">
        <v>88</v>
      </c>
      <c r="AG79" t="s">
        <v>75</v>
      </c>
      <c r="AH79" t="s">
        <v>19</v>
      </c>
    </row>
    <row r="80" ht="14.25" customHeight="1" spans="1:34">
      <c r="A80" s="13" t="s">
        <v>726</v>
      </c>
      <c r="B80" s="13" t="s">
        <v>727</v>
      </c>
      <c r="C80" s="13" t="s">
        <v>74</v>
      </c>
      <c r="D80" s="13" t="s">
        <v>75</v>
      </c>
      <c r="E80" s="13" t="s">
        <v>76</v>
      </c>
      <c r="F80" s="13" t="s">
        <v>75</v>
      </c>
      <c r="G80" s="13" t="s">
        <v>728</v>
      </c>
      <c r="H80" s="14" t="s">
        <v>729</v>
      </c>
      <c r="I80" s="14" t="s">
        <v>79</v>
      </c>
      <c r="J80" s="14" t="s">
        <v>2</v>
      </c>
      <c r="K80" s="14" t="s">
        <v>730</v>
      </c>
      <c r="L80" s="14">
        <v>1</v>
      </c>
      <c r="M80" s="14">
        <v>1</v>
      </c>
      <c r="N80" s="14" t="s">
        <v>318</v>
      </c>
      <c r="O80" s="14" t="s">
        <v>318</v>
      </c>
      <c r="P80" s="14" t="s">
        <v>468</v>
      </c>
      <c r="Q80" s="14"/>
      <c r="R80" s="16" t="s">
        <v>731</v>
      </c>
      <c r="S80" s="19" t="s">
        <v>19</v>
      </c>
      <c r="T80" s="14"/>
      <c r="U80" s="16" t="s">
        <v>19</v>
      </c>
      <c r="V80" s="16" t="s">
        <v>731</v>
      </c>
      <c r="W80" s="19" t="s">
        <v>732</v>
      </c>
      <c r="X80" s="19" t="s">
        <v>19</v>
      </c>
      <c r="Y80" s="16" t="s">
        <v>19</v>
      </c>
      <c r="Z80" s="19" t="s">
        <v>19</v>
      </c>
      <c r="AA80" s="20" t="s">
        <v>19</v>
      </c>
      <c r="AB80" t="s">
        <v>19</v>
      </c>
      <c r="AC80" t="s">
        <v>733</v>
      </c>
      <c r="AD80" t="s">
        <v>6</v>
      </c>
      <c r="AE80" t="s">
        <v>734</v>
      </c>
      <c r="AF80" t="s">
        <v>88</v>
      </c>
      <c r="AG80" t="s">
        <v>75</v>
      </c>
      <c r="AH80" t="s">
        <v>19</v>
      </c>
    </row>
    <row r="81" ht="14.25" customHeight="1" spans="1:34">
      <c r="A81" s="13" t="s">
        <v>735</v>
      </c>
      <c r="B81" s="13" t="s">
        <v>736</v>
      </c>
      <c r="C81" s="13" t="s">
        <v>74</v>
      </c>
      <c r="D81" s="13" t="s">
        <v>75</v>
      </c>
      <c r="E81" s="13" t="s">
        <v>76</v>
      </c>
      <c r="F81" s="13" t="s">
        <v>75</v>
      </c>
      <c r="G81" s="13" t="s">
        <v>598</v>
      </c>
      <c r="H81" s="14" t="s">
        <v>599</v>
      </c>
      <c r="I81" s="14" t="s">
        <v>79</v>
      </c>
      <c r="J81" s="14" t="s">
        <v>2</v>
      </c>
      <c r="K81" s="14" t="s">
        <v>600</v>
      </c>
      <c r="L81" s="14">
        <v>1</v>
      </c>
      <c r="M81" s="14">
        <v>2</v>
      </c>
      <c r="N81" s="14" t="s">
        <v>601</v>
      </c>
      <c r="O81" s="14" t="s">
        <v>83</v>
      </c>
      <c r="P81" s="14" t="s">
        <v>468</v>
      </c>
      <c r="Q81" s="14"/>
      <c r="R81" s="16" t="s">
        <v>737</v>
      </c>
      <c r="S81" s="19" t="s">
        <v>19</v>
      </c>
      <c r="T81" s="14"/>
      <c r="U81" s="16" t="s">
        <v>19</v>
      </c>
      <c r="V81" s="16" t="s">
        <v>737</v>
      </c>
      <c r="W81" s="19" t="s">
        <v>738</v>
      </c>
      <c r="X81" s="19" t="s">
        <v>19</v>
      </c>
      <c r="Y81" s="16" t="s">
        <v>19</v>
      </c>
      <c r="Z81" s="19" t="s">
        <v>19</v>
      </c>
      <c r="AA81" s="20" t="s">
        <v>19</v>
      </c>
      <c r="AB81" t="s">
        <v>19</v>
      </c>
      <c r="AC81" t="s">
        <v>739</v>
      </c>
      <c r="AD81" t="s">
        <v>6</v>
      </c>
      <c r="AE81" t="s">
        <v>740</v>
      </c>
      <c r="AF81" t="s">
        <v>88</v>
      </c>
      <c r="AG81" t="s">
        <v>75</v>
      </c>
      <c r="AH81" t="s">
        <v>19</v>
      </c>
    </row>
    <row r="82" ht="14.25" customHeight="1" spans="1:34">
      <c r="A82" s="13" t="s">
        <v>741</v>
      </c>
      <c r="B82" s="13" t="s">
        <v>742</v>
      </c>
      <c r="C82" s="13" t="s">
        <v>74</v>
      </c>
      <c r="D82" s="13" t="s">
        <v>75</v>
      </c>
      <c r="E82" s="13" t="s">
        <v>76</v>
      </c>
      <c r="F82" s="13" t="s">
        <v>75</v>
      </c>
      <c r="G82" s="13" t="s">
        <v>743</v>
      </c>
      <c r="H82" s="14" t="s">
        <v>744</v>
      </c>
      <c r="I82" s="14" t="s">
        <v>79</v>
      </c>
      <c r="J82" s="14" t="s">
        <v>2</v>
      </c>
      <c r="K82" s="14" t="s">
        <v>745</v>
      </c>
      <c r="L82" s="14">
        <v>1</v>
      </c>
      <c r="M82" s="14">
        <v>2</v>
      </c>
      <c r="N82" s="14" t="s">
        <v>81</v>
      </c>
      <c r="O82" s="14" t="s">
        <v>83</v>
      </c>
      <c r="P82" s="14" t="s">
        <v>468</v>
      </c>
      <c r="Q82" s="14"/>
      <c r="R82" s="16" t="s">
        <v>746</v>
      </c>
      <c r="S82" s="19" t="s">
        <v>19</v>
      </c>
      <c r="T82" s="14"/>
      <c r="U82" s="16" t="s">
        <v>19</v>
      </c>
      <c r="V82" s="16" t="s">
        <v>746</v>
      </c>
      <c r="W82" s="19" t="s">
        <v>747</v>
      </c>
      <c r="X82" s="19" t="s">
        <v>19</v>
      </c>
      <c r="Y82" s="16" t="s">
        <v>19</v>
      </c>
      <c r="Z82" s="19" t="s">
        <v>19</v>
      </c>
      <c r="AA82" s="20" t="s">
        <v>19</v>
      </c>
      <c r="AB82" t="s">
        <v>19</v>
      </c>
      <c r="AC82" t="s">
        <v>748</v>
      </c>
      <c r="AD82" t="s">
        <v>6</v>
      </c>
      <c r="AE82" t="s">
        <v>463</v>
      </c>
      <c r="AF82" t="s">
        <v>88</v>
      </c>
      <c r="AG82" t="s">
        <v>75</v>
      </c>
      <c r="AH82" t="s">
        <v>19</v>
      </c>
    </row>
    <row r="83" ht="14.25" customHeight="1" spans="1:34">
      <c r="A83" s="13" t="s">
        <v>749</v>
      </c>
      <c r="B83" s="13" t="s">
        <v>750</v>
      </c>
      <c r="C83" s="13" t="s">
        <v>74</v>
      </c>
      <c r="D83" s="13" t="s">
        <v>75</v>
      </c>
      <c r="E83" s="13" t="s">
        <v>76</v>
      </c>
      <c r="F83" s="13" t="s">
        <v>75</v>
      </c>
      <c r="G83" s="13" t="s">
        <v>751</v>
      </c>
      <c r="H83" s="14" t="s">
        <v>752</v>
      </c>
      <c r="I83" s="14" t="s">
        <v>79</v>
      </c>
      <c r="J83" s="14" t="s">
        <v>2</v>
      </c>
      <c r="K83" s="14" t="s">
        <v>753</v>
      </c>
      <c r="L83" s="14">
        <v>1</v>
      </c>
      <c r="M83" s="14">
        <v>3</v>
      </c>
      <c r="N83" s="14" t="s">
        <v>176</v>
      </c>
      <c r="O83" s="14" t="s">
        <v>82</v>
      </c>
      <c r="P83" s="14" t="s">
        <v>468</v>
      </c>
      <c r="Q83" s="14"/>
      <c r="R83" s="16" t="s">
        <v>754</v>
      </c>
      <c r="S83" s="19" t="s">
        <v>19</v>
      </c>
      <c r="T83" s="14"/>
      <c r="U83" s="16" t="s">
        <v>19</v>
      </c>
      <c r="V83" s="16" t="s">
        <v>754</v>
      </c>
      <c r="W83" s="19" t="s">
        <v>755</v>
      </c>
      <c r="X83" s="19" t="s">
        <v>19</v>
      </c>
      <c r="Y83" s="16" t="s">
        <v>19</v>
      </c>
      <c r="Z83" s="19" t="s">
        <v>19</v>
      </c>
      <c r="AA83" s="20" t="s">
        <v>19</v>
      </c>
      <c r="AB83" t="s">
        <v>19</v>
      </c>
      <c r="AC83" t="s">
        <v>756</v>
      </c>
      <c r="AD83" t="s">
        <v>6</v>
      </c>
      <c r="AE83" t="s">
        <v>463</v>
      </c>
      <c r="AF83" t="s">
        <v>88</v>
      </c>
      <c r="AG83" t="s">
        <v>75</v>
      </c>
      <c r="AH83" t="s">
        <v>19</v>
      </c>
    </row>
    <row r="84" ht="14.25" customHeight="1" spans="1:34">
      <c r="A84" s="13" t="s">
        <v>757</v>
      </c>
      <c r="B84" s="13" t="s">
        <v>758</v>
      </c>
      <c r="C84" s="13" t="s">
        <v>74</v>
      </c>
      <c r="D84" s="13" t="s">
        <v>75</v>
      </c>
      <c r="E84" s="13" t="s">
        <v>76</v>
      </c>
      <c r="F84" s="13" t="s">
        <v>75</v>
      </c>
      <c r="G84" s="13" t="s">
        <v>759</v>
      </c>
      <c r="H84" s="14" t="s">
        <v>760</v>
      </c>
      <c r="I84" s="14" t="s">
        <v>79</v>
      </c>
      <c r="J84" s="14" t="s">
        <v>2</v>
      </c>
      <c r="K84" s="14" t="s">
        <v>761</v>
      </c>
      <c r="L84" s="14">
        <v>1</v>
      </c>
      <c r="M84" s="14">
        <v>2</v>
      </c>
      <c r="N84" s="14" t="s">
        <v>124</v>
      </c>
      <c r="O84" s="14" t="s">
        <v>83</v>
      </c>
      <c r="P84" s="14" t="s">
        <v>468</v>
      </c>
      <c r="Q84" s="14"/>
      <c r="R84" s="16" t="s">
        <v>762</v>
      </c>
      <c r="S84" s="19" t="s">
        <v>19</v>
      </c>
      <c r="T84" s="14"/>
      <c r="U84" s="16" t="s">
        <v>19</v>
      </c>
      <c r="V84" s="16" t="s">
        <v>762</v>
      </c>
      <c r="W84" s="19" t="s">
        <v>763</v>
      </c>
      <c r="X84" s="19" t="s">
        <v>19</v>
      </c>
      <c r="Y84" s="16" t="s">
        <v>19</v>
      </c>
      <c r="Z84" s="19" t="s">
        <v>19</v>
      </c>
      <c r="AA84" s="20" t="s">
        <v>19</v>
      </c>
      <c r="AB84" t="s">
        <v>19</v>
      </c>
      <c r="AC84" t="s">
        <v>764</v>
      </c>
      <c r="AD84" t="s">
        <v>6</v>
      </c>
      <c r="AE84" t="s">
        <v>765</v>
      </c>
      <c r="AF84" t="s">
        <v>88</v>
      </c>
      <c r="AG84" t="s">
        <v>75</v>
      </c>
      <c r="AH84" t="s">
        <v>19</v>
      </c>
    </row>
    <row r="85" ht="14.25" customHeight="1" spans="1:34">
      <c r="A85" s="13" t="s">
        <v>766</v>
      </c>
      <c r="B85" s="13" t="s">
        <v>767</v>
      </c>
      <c r="C85" s="13" t="s">
        <v>74</v>
      </c>
      <c r="D85" s="13" t="s">
        <v>75</v>
      </c>
      <c r="E85" s="13" t="s">
        <v>76</v>
      </c>
      <c r="F85" s="13" t="s">
        <v>75</v>
      </c>
      <c r="G85" s="13" t="s">
        <v>768</v>
      </c>
      <c r="H85" s="14" t="s">
        <v>769</v>
      </c>
      <c r="I85" s="14" t="s">
        <v>79</v>
      </c>
      <c r="J85" s="14" t="s">
        <v>2</v>
      </c>
      <c r="K85" s="14" t="s">
        <v>770</v>
      </c>
      <c r="L85" s="14">
        <v>5</v>
      </c>
      <c r="M85" s="14">
        <v>2</v>
      </c>
      <c r="N85" s="14" t="s">
        <v>302</v>
      </c>
      <c r="O85" s="14" t="s">
        <v>318</v>
      </c>
      <c r="P85" s="14" t="s">
        <v>771</v>
      </c>
      <c r="Q85" s="14"/>
      <c r="R85" s="16" t="s">
        <v>772</v>
      </c>
      <c r="S85" s="19" t="s">
        <v>19</v>
      </c>
      <c r="T85" s="14"/>
      <c r="U85" s="16" t="s">
        <v>19</v>
      </c>
      <c r="V85" s="16" t="s">
        <v>772</v>
      </c>
      <c r="W85" s="19" t="s">
        <v>773</v>
      </c>
      <c r="X85" s="19" t="s">
        <v>19</v>
      </c>
      <c r="Y85" s="16" t="s">
        <v>19</v>
      </c>
      <c r="Z85" s="19" t="s">
        <v>19</v>
      </c>
      <c r="AA85" s="20" t="s">
        <v>19</v>
      </c>
      <c r="AB85" t="s">
        <v>19</v>
      </c>
      <c r="AC85" t="s">
        <v>774</v>
      </c>
      <c r="AD85" t="s">
        <v>6</v>
      </c>
      <c r="AE85" t="s">
        <v>463</v>
      </c>
      <c r="AF85" t="s">
        <v>88</v>
      </c>
      <c r="AG85" t="s">
        <v>75</v>
      </c>
      <c r="AH85" t="s">
        <v>19</v>
      </c>
    </row>
    <row r="86" ht="14.25" customHeight="1" spans="1:34">
      <c r="A86" s="13" t="s">
        <v>775</v>
      </c>
      <c r="B86" s="13" t="s">
        <v>776</v>
      </c>
      <c r="C86" s="13" t="s">
        <v>74</v>
      </c>
      <c r="D86" s="13" t="s">
        <v>75</v>
      </c>
      <c r="E86" s="13" t="s">
        <v>76</v>
      </c>
      <c r="F86" s="13" t="s">
        <v>75</v>
      </c>
      <c r="G86" s="13" t="s">
        <v>91</v>
      </c>
      <c r="H86" s="14" t="s">
        <v>92</v>
      </c>
      <c r="I86" s="14" t="s">
        <v>79</v>
      </c>
      <c r="J86" s="14" t="s">
        <v>2</v>
      </c>
      <c r="K86" s="14" t="s">
        <v>777</v>
      </c>
      <c r="L86" s="14">
        <v>1</v>
      </c>
      <c r="M86" s="14">
        <v>1</v>
      </c>
      <c r="N86" s="14" t="s">
        <v>778</v>
      </c>
      <c r="O86" s="14" t="s">
        <v>468</v>
      </c>
      <c r="P86" s="14" t="s">
        <v>771</v>
      </c>
      <c r="Q86" s="14"/>
      <c r="R86" s="16" t="s">
        <v>779</v>
      </c>
      <c r="S86" s="19" t="s">
        <v>19</v>
      </c>
      <c r="T86" s="14"/>
      <c r="U86" s="16" t="s">
        <v>19</v>
      </c>
      <c r="V86" s="16" t="s">
        <v>779</v>
      </c>
      <c r="W86" s="19" t="s">
        <v>780</v>
      </c>
      <c r="X86" s="19" t="s">
        <v>19</v>
      </c>
      <c r="Y86" s="16" t="s">
        <v>19</v>
      </c>
      <c r="Z86" s="19" t="s">
        <v>19</v>
      </c>
      <c r="AA86" s="20" t="s">
        <v>19</v>
      </c>
      <c r="AB86" t="s">
        <v>19</v>
      </c>
      <c r="AC86" t="s">
        <v>559</v>
      </c>
      <c r="AD86" t="s">
        <v>6</v>
      </c>
      <c r="AE86" t="s">
        <v>781</v>
      </c>
      <c r="AF86" t="s">
        <v>88</v>
      </c>
      <c r="AG86" t="s">
        <v>75</v>
      </c>
      <c r="AH86" t="s">
        <v>19</v>
      </c>
    </row>
    <row r="87" ht="14.25" customHeight="1" spans="1:34">
      <c r="A87" s="13" t="s">
        <v>782</v>
      </c>
      <c r="B87" s="13" t="s">
        <v>783</v>
      </c>
      <c r="C87" s="13" t="s">
        <v>74</v>
      </c>
      <c r="D87" s="13" t="s">
        <v>75</v>
      </c>
      <c r="E87" s="13" t="s">
        <v>76</v>
      </c>
      <c r="F87" s="13" t="s">
        <v>75</v>
      </c>
      <c r="G87" s="13" t="s">
        <v>784</v>
      </c>
      <c r="H87" s="14" t="s">
        <v>785</v>
      </c>
      <c r="I87" s="14" t="s">
        <v>79</v>
      </c>
      <c r="J87" s="14" t="s">
        <v>2</v>
      </c>
      <c r="K87" s="14" t="s">
        <v>786</v>
      </c>
      <c r="L87" s="14">
        <v>1</v>
      </c>
      <c r="M87" s="14">
        <v>2</v>
      </c>
      <c r="N87" s="14" t="s">
        <v>176</v>
      </c>
      <c r="O87" s="14" t="s">
        <v>318</v>
      </c>
      <c r="P87" s="14" t="s">
        <v>771</v>
      </c>
      <c r="Q87" s="14"/>
      <c r="R87" s="16" t="s">
        <v>787</v>
      </c>
      <c r="S87" s="19" t="s">
        <v>19</v>
      </c>
      <c r="T87" s="14"/>
      <c r="U87" s="16" t="s">
        <v>19</v>
      </c>
      <c r="V87" s="16" t="s">
        <v>787</v>
      </c>
      <c r="W87" s="19" t="s">
        <v>788</v>
      </c>
      <c r="X87" s="19" t="s">
        <v>19</v>
      </c>
      <c r="Y87" s="16" t="s">
        <v>19</v>
      </c>
      <c r="Z87" s="19" t="s">
        <v>19</v>
      </c>
      <c r="AA87" s="20" t="s">
        <v>19</v>
      </c>
      <c r="AB87" t="s">
        <v>19</v>
      </c>
      <c r="AC87" t="s">
        <v>789</v>
      </c>
      <c r="AD87" t="s">
        <v>6</v>
      </c>
      <c r="AE87" t="s">
        <v>207</v>
      </c>
      <c r="AF87" t="s">
        <v>88</v>
      </c>
      <c r="AG87" t="s">
        <v>75</v>
      </c>
      <c r="AH87" t="s">
        <v>19</v>
      </c>
    </row>
    <row r="88" ht="14.25" customHeight="1" spans="1:34">
      <c r="A88" s="13" t="s">
        <v>790</v>
      </c>
      <c r="B88" s="13" t="s">
        <v>791</v>
      </c>
      <c r="C88" s="13" t="s">
        <v>74</v>
      </c>
      <c r="D88" s="13" t="s">
        <v>75</v>
      </c>
      <c r="E88" s="13" t="s">
        <v>76</v>
      </c>
      <c r="F88" s="13" t="s">
        <v>75</v>
      </c>
      <c r="G88" s="13" t="s">
        <v>343</v>
      </c>
      <c r="H88" s="14" t="s">
        <v>344</v>
      </c>
      <c r="I88" s="14" t="s">
        <v>79</v>
      </c>
      <c r="J88" s="14" t="s">
        <v>2</v>
      </c>
      <c r="K88" s="14" t="s">
        <v>792</v>
      </c>
      <c r="L88" s="14">
        <v>4</v>
      </c>
      <c r="M88" s="14">
        <v>2</v>
      </c>
      <c r="N88" s="14" t="s">
        <v>793</v>
      </c>
      <c r="O88" s="14" t="s">
        <v>318</v>
      </c>
      <c r="P88" s="14" t="s">
        <v>771</v>
      </c>
      <c r="Q88" s="14"/>
      <c r="R88" s="16" t="s">
        <v>794</v>
      </c>
      <c r="S88" s="19" t="s">
        <v>19</v>
      </c>
      <c r="T88" s="14"/>
      <c r="U88" s="16" t="s">
        <v>19</v>
      </c>
      <c r="V88" s="16" t="s">
        <v>794</v>
      </c>
      <c r="W88" s="19" t="s">
        <v>795</v>
      </c>
      <c r="X88" s="19" t="s">
        <v>19</v>
      </c>
      <c r="Y88" s="16" t="s">
        <v>19</v>
      </c>
      <c r="Z88" s="19" t="s">
        <v>19</v>
      </c>
      <c r="AA88" s="20" t="s">
        <v>19</v>
      </c>
      <c r="AB88" t="s">
        <v>19</v>
      </c>
      <c r="AC88" t="s">
        <v>796</v>
      </c>
      <c r="AD88" t="s">
        <v>6</v>
      </c>
      <c r="AE88" t="s">
        <v>350</v>
      </c>
      <c r="AF88" t="s">
        <v>88</v>
      </c>
      <c r="AG88" t="s">
        <v>75</v>
      </c>
      <c r="AH88" t="s">
        <v>19</v>
      </c>
    </row>
    <row r="89" ht="14.25" customHeight="1" spans="1:34">
      <c r="A89" s="13" t="s">
        <v>797</v>
      </c>
      <c r="B89" s="13" t="s">
        <v>798</v>
      </c>
      <c r="C89" s="13" t="s">
        <v>74</v>
      </c>
      <c r="D89" s="13" t="s">
        <v>75</v>
      </c>
      <c r="E89" s="13" t="s">
        <v>76</v>
      </c>
      <c r="F89" s="13" t="s">
        <v>75</v>
      </c>
      <c r="G89" s="13" t="s">
        <v>799</v>
      </c>
      <c r="H89" s="14" t="s">
        <v>800</v>
      </c>
      <c r="I89" s="14" t="s">
        <v>79</v>
      </c>
      <c r="J89" s="14" t="s">
        <v>2</v>
      </c>
      <c r="K89" s="14" t="s">
        <v>801</v>
      </c>
      <c r="L89" s="14">
        <v>1</v>
      </c>
      <c r="M89" s="14">
        <v>1</v>
      </c>
      <c r="N89" s="14" t="s">
        <v>145</v>
      </c>
      <c r="O89" s="14" t="s">
        <v>468</v>
      </c>
      <c r="P89" s="14" t="s">
        <v>771</v>
      </c>
      <c r="Q89" s="14"/>
      <c r="R89" s="16" t="s">
        <v>802</v>
      </c>
      <c r="S89" s="19" t="s">
        <v>19</v>
      </c>
      <c r="T89" s="14"/>
      <c r="U89" s="16" t="s">
        <v>19</v>
      </c>
      <c r="V89" s="16" t="s">
        <v>802</v>
      </c>
      <c r="W89" s="19" t="s">
        <v>803</v>
      </c>
      <c r="X89" s="19" t="s">
        <v>19</v>
      </c>
      <c r="Y89" s="16" t="s">
        <v>19</v>
      </c>
      <c r="Z89" s="19" t="s">
        <v>19</v>
      </c>
      <c r="AA89" s="20" t="s">
        <v>19</v>
      </c>
      <c r="AB89" t="s">
        <v>19</v>
      </c>
      <c r="AC89" t="s">
        <v>739</v>
      </c>
      <c r="AD89" t="s">
        <v>6</v>
      </c>
      <c r="AE89" t="s">
        <v>804</v>
      </c>
      <c r="AF89" t="s">
        <v>88</v>
      </c>
      <c r="AG89" t="s">
        <v>75</v>
      </c>
      <c r="AH89" t="s">
        <v>19</v>
      </c>
    </row>
    <row r="90" ht="14.25" customHeight="1" spans="1:34">
      <c r="A90" s="13" t="s">
        <v>805</v>
      </c>
      <c r="B90" s="13" t="s">
        <v>806</v>
      </c>
      <c r="C90" s="13" t="s">
        <v>74</v>
      </c>
      <c r="D90" s="13" t="s">
        <v>75</v>
      </c>
      <c r="E90" s="13" t="s">
        <v>76</v>
      </c>
      <c r="F90" s="13" t="s">
        <v>75</v>
      </c>
      <c r="G90" s="13" t="s">
        <v>807</v>
      </c>
      <c r="H90" s="14" t="s">
        <v>808</v>
      </c>
      <c r="I90" s="14" t="s">
        <v>79</v>
      </c>
      <c r="J90" s="14" t="s">
        <v>2</v>
      </c>
      <c r="K90" s="14" t="s">
        <v>809</v>
      </c>
      <c r="L90" s="14">
        <v>2</v>
      </c>
      <c r="M90" s="14">
        <v>4</v>
      </c>
      <c r="N90" s="14" t="s">
        <v>701</v>
      </c>
      <c r="O90" s="14" t="s">
        <v>82</v>
      </c>
      <c r="P90" s="14" t="s">
        <v>771</v>
      </c>
      <c r="Q90" s="14"/>
      <c r="R90" s="16" t="s">
        <v>810</v>
      </c>
      <c r="S90" s="19" t="s">
        <v>19</v>
      </c>
      <c r="T90" s="14"/>
      <c r="U90" s="16" t="s">
        <v>19</v>
      </c>
      <c r="V90" s="16" t="s">
        <v>810</v>
      </c>
      <c r="W90" s="19" t="s">
        <v>811</v>
      </c>
      <c r="X90" s="19" t="s">
        <v>19</v>
      </c>
      <c r="Y90" s="16" t="s">
        <v>19</v>
      </c>
      <c r="Z90" s="19" t="s">
        <v>19</v>
      </c>
      <c r="AA90" s="20" t="s">
        <v>19</v>
      </c>
      <c r="AB90" t="s">
        <v>19</v>
      </c>
      <c r="AC90" t="s">
        <v>812</v>
      </c>
      <c r="AD90" t="s">
        <v>6</v>
      </c>
      <c r="AE90" t="s">
        <v>813</v>
      </c>
      <c r="AF90" t="s">
        <v>88</v>
      </c>
      <c r="AG90" t="s">
        <v>75</v>
      </c>
      <c r="AH90" t="s">
        <v>19</v>
      </c>
    </row>
    <row r="91" ht="14.25" customHeight="1" spans="1:34">
      <c r="A91" s="13" t="s">
        <v>814</v>
      </c>
      <c r="B91" s="13" t="s">
        <v>815</v>
      </c>
      <c r="C91" s="13" t="s">
        <v>74</v>
      </c>
      <c r="D91" s="13" t="s">
        <v>75</v>
      </c>
      <c r="E91" s="13" t="s">
        <v>76</v>
      </c>
      <c r="F91" s="13" t="s">
        <v>75</v>
      </c>
      <c r="G91" s="13" t="s">
        <v>816</v>
      </c>
      <c r="H91" s="14" t="s">
        <v>817</v>
      </c>
      <c r="I91" s="14" t="s">
        <v>79</v>
      </c>
      <c r="J91" s="14" t="s">
        <v>2</v>
      </c>
      <c r="K91" s="14" t="s">
        <v>818</v>
      </c>
      <c r="L91" s="14">
        <v>1</v>
      </c>
      <c r="M91" s="14">
        <v>3</v>
      </c>
      <c r="N91" s="14" t="s">
        <v>819</v>
      </c>
      <c r="O91" s="14" t="s">
        <v>83</v>
      </c>
      <c r="P91" s="14" t="s">
        <v>771</v>
      </c>
      <c r="Q91" s="14"/>
      <c r="R91" s="16" t="s">
        <v>820</v>
      </c>
      <c r="S91" s="19" t="s">
        <v>19</v>
      </c>
      <c r="T91" s="14"/>
      <c r="U91" s="16" t="s">
        <v>19</v>
      </c>
      <c r="V91" s="16" t="s">
        <v>820</v>
      </c>
      <c r="W91" s="19" t="s">
        <v>821</v>
      </c>
      <c r="X91" s="19" t="s">
        <v>19</v>
      </c>
      <c r="Y91" s="16" t="s">
        <v>19</v>
      </c>
      <c r="Z91" s="19" t="s">
        <v>19</v>
      </c>
      <c r="AA91" s="20" t="s">
        <v>19</v>
      </c>
      <c r="AB91" t="s">
        <v>19</v>
      </c>
      <c r="AC91" t="s">
        <v>822</v>
      </c>
      <c r="AD91" t="s">
        <v>6</v>
      </c>
      <c r="AE91" t="s">
        <v>823</v>
      </c>
      <c r="AF91" t="s">
        <v>88</v>
      </c>
      <c r="AG91" t="s">
        <v>75</v>
      </c>
      <c r="AH91" t="s">
        <v>19</v>
      </c>
    </row>
    <row r="92" ht="14.25" customHeight="1" spans="1:34">
      <c r="A92" s="13" t="s">
        <v>824</v>
      </c>
      <c r="B92" s="13" t="s">
        <v>825</v>
      </c>
      <c r="C92" s="13" t="s">
        <v>74</v>
      </c>
      <c r="D92" s="13" t="s">
        <v>75</v>
      </c>
      <c r="E92" s="13" t="s">
        <v>76</v>
      </c>
      <c r="F92" s="13" t="s">
        <v>75</v>
      </c>
      <c r="G92" s="13" t="s">
        <v>343</v>
      </c>
      <c r="H92" s="14" t="s">
        <v>466</v>
      </c>
      <c r="I92" s="14" t="s">
        <v>79</v>
      </c>
      <c r="J92" s="14" t="s">
        <v>2</v>
      </c>
      <c r="K92" s="14" t="s">
        <v>826</v>
      </c>
      <c r="L92" s="14">
        <v>1</v>
      </c>
      <c r="M92" s="14">
        <v>2</v>
      </c>
      <c r="N92" s="14" t="s">
        <v>827</v>
      </c>
      <c r="O92" s="14" t="s">
        <v>318</v>
      </c>
      <c r="P92" s="14" t="s">
        <v>771</v>
      </c>
      <c r="Q92" s="14"/>
      <c r="R92" s="16" t="s">
        <v>828</v>
      </c>
      <c r="S92" s="19" t="s">
        <v>19</v>
      </c>
      <c r="T92" s="14"/>
      <c r="U92" s="16" t="s">
        <v>19</v>
      </c>
      <c r="V92" s="16" t="s">
        <v>828</v>
      </c>
      <c r="W92" s="19" t="s">
        <v>829</v>
      </c>
      <c r="X92" s="19" t="s">
        <v>19</v>
      </c>
      <c r="Y92" s="16" t="s">
        <v>19</v>
      </c>
      <c r="Z92" s="19" t="s">
        <v>19</v>
      </c>
      <c r="AA92" s="20" t="s">
        <v>19</v>
      </c>
      <c r="AB92" t="s">
        <v>19</v>
      </c>
      <c r="AC92" t="s">
        <v>830</v>
      </c>
      <c r="AD92" t="s">
        <v>6</v>
      </c>
      <c r="AE92" t="s">
        <v>524</v>
      </c>
      <c r="AF92" t="s">
        <v>88</v>
      </c>
      <c r="AG92" t="s">
        <v>75</v>
      </c>
      <c r="AH92" t="s">
        <v>19</v>
      </c>
    </row>
    <row r="93" ht="14.25" customHeight="1" spans="1:34">
      <c r="A93" s="13" t="s">
        <v>831</v>
      </c>
      <c r="B93" s="13" t="s">
        <v>832</v>
      </c>
      <c r="C93" s="13" t="s">
        <v>74</v>
      </c>
      <c r="D93" s="13" t="s">
        <v>75</v>
      </c>
      <c r="E93" s="13" t="s">
        <v>76</v>
      </c>
      <c r="F93" s="13" t="s">
        <v>75</v>
      </c>
      <c r="G93" s="13" t="s">
        <v>833</v>
      </c>
      <c r="H93" s="14" t="s">
        <v>834</v>
      </c>
      <c r="I93" s="14" t="s">
        <v>79</v>
      </c>
      <c r="J93" s="14" t="s">
        <v>2</v>
      </c>
      <c r="K93" s="14" t="s">
        <v>835</v>
      </c>
      <c r="L93" s="14">
        <v>1</v>
      </c>
      <c r="M93" s="14">
        <v>2</v>
      </c>
      <c r="N93" s="14" t="s">
        <v>836</v>
      </c>
      <c r="O93" s="14" t="s">
        <v>318</v>
      </c>
      <c r="P93" s="14" t="s">
        <v>771</v>
      </c>
      <c r="Q93" s="14"/>
      <c r="R93" s="16" t="s">
        <v>837</v>
      </c>
      <c r="S93" s="19" t="s">
        <v>19</v>
      </c>
      <c r="T93" s="14"/>
      <c r="U93" s="16" t="s">
        <v>19</v>
      </c>
      <c r="V93" s="16" t="s">
        <v>837</v>
      </c>
      <c r="W93" s="19" t="s">
        <v>838</v>
      </c>
      <c r="X93" s="19" t="s">
        <v>19</v>
      </c>
      <c r="Y93" s="16" t="s">
        <v>19</v>
      </c>
      <c r="Z93" s="19" t="s">
        <v>19</v>
      </c>
      <c r="AA93" s="20" t="s">
        <v>19</v>
      </c>
      <c r="AB93" t="s">
        <v>19</v>
      </c>
      <c r="AC93" t="s">
        <v>839</v>
      </c>
      <c r="AD93" t="s">
        <v>6</v>
      </c>
      <c r="AE93" t="s">
        <v>840</v>
      </c>
      <c r="AF93" t="s">
        <v>88</v>
      </c>
      <c r="AG93" t="s">
        <v>75</v>
      </c>
      <c r="AH93" t="s">
        <v>19</v>
      </c>
    </row>
    <row r="94" ht="14.25" customHeight="1" spans="1:34">
      <c r="A94" s="13" t="s">
        <v>841</v>
      </c>
      <c r="B94" s="13" t="s">
        <v>842</v>
      </c>
      <c r="C94" s="13" t="s">
        <v>74</v>
      </c>
      <c r="D94" s="13" t="s">
        <v>75</v>
      </c>
      <c r="E94" s="13" t="s">
        <v>76</v>
      </c>
      <c r="F94" s="13" t="s">
        <v>75</v>
      </c>
      <c r="G94" s="13" t="s">
        <v>172</v>
      </c>
      <c r="H94" s="14" t="s">
        <v>173</v>
      </c>
      <c r="I94" s="14" t="s">
        <v>79</v>
      </c>
      <c r="J94" s="14" t="s">
        <v>2</v>
      </c>
      <c r="K94" s="14" t="s">
        <v>843</v>
      </c>
      <c r="L94" s="14">
        <v>1</v>
      </c>
      <c r="M94" s="14">
        <v>7</v>
      </c>
      <c r="N94" s="14" t="s">
        <v>844</v>
      </c>
      <c r="O94" s="14" t="s">
        <v>220</v>
      </c>
      <c r="P94" s="14" t="s">
        <v>771</v>
      </c>
      <c r="Q94" s="14"/>
      <c r="R94" s="16" t="s">
        <v>845</v>
      </c>
      <c r="S94" s="19" t="s">
        <v>19</v>
      </c>
      <c r="T94" s="14"/>
      <c r="U94" s="16" t="s">
        <v>19</v>
      </c>
      <c r="V94" s="16" t="s">
        <v>845</v>
      </c>
      <c r="W94" s="19" t="s">
        <v>846</v>
      </c>
      <c r="X94" s="19" t="s">
        <v>19</v>
      </c>
      <c r="Y94" s="16" t="s">
        <v>19</v>
      </c>
      <c r="Z94" s="19" t="s">
        <v>19</v>
      </c>
      <c r="AA94" s="20" t="s">
        <v>19</v>
      </c>
      <c r="AB94" t="s">
        <v>19</v>
      </c>
      <c r="AC94" t="s">
        <v>847</v>
      </c>
      <c r="AD94" t="s">
        <v>6</v>
      </c>
      <c r="AE94" t="s">
        <v>180</v>
      </c>
      <c r="AF94" t="s">
        <v>88</v>
      </c>
      <c r="AG94" t="s">
        <v>75</v>
      </c>
      <c r="AH94" t="s">
        <v>19</v>
      </c>
    </row>
    <row r="95" ht="14.25" customHeight="1" spans="1:34">
      <c r="A95" s="13" t="s">
        <v>848</v>
      </c>
      <c r="B95" s="13" t="s">
        <v>849</v>
      </c>
      <c r="C95" s="13" t="s">
        <v>74</v>
      </c>
      <c r="D95" s="13" t="s">
        <v>75</v>
      </c>
      <c r="E95" s="13" t="s">
        <v>76</v>
      </c>
      <c r="F95" s="13" t="s">
        <v>75</v>
      </c>
      <c r="G95" s="13" t="s">
        <v>579</v>
      </c>
      <c r="H95" s="14" t="s">
        <v>580</v>
      </c>
      <c r="I95" s="14" t="s">
        <v>79</v>
      </c>
      <c r="J95" s="14" t="s">
        <v>2</v>
      </c>
      <c r="K95" s="14" t="s">
        <v>850</v>
      </c>
      <c r="L95" s="14">
        <v>2</v>
      </c>
      <c r="M95" s="14">
        <v>2</v>
      </c>
      <c r="N95" s="14" t="s">
        <v>851</v>
      </c>
      <c r="O95" s="14" t="s">
        <v>318</v>
      </c>
      <c r="P95" s="14" t="s">
        <v>771</v>
      </c>
      <c r="Q95" s="14"/>
      <c r="R95" s="16" t="s">
        <v>852</v>
      </c>
      <c r="S95" s="19" t="s">
        <v>19</v>
      </c>
      <c r="T95" s="14"/>
      <c r="U95" s="16" t="s">
        <v>19</v>
      </c>
      <c r="V95" s="16" t="s">
        <v>852</v>
      </c>
      <c r="W95" s="19" t="s">
        <v>853</v>
      </c>
      <c r="X95" s="19" t="s">
        <v>19</v>
      </c>
      <c r="Y95" s="16" t="s">
        <v>19</v>
      </c>
      <c r="Z95" s="19" t="s">
        <v>19</v>
      </c>
      <c r="AA95" s="20" t="s">
        <v>19</v>
      </c>
      <c r="AB95" t="s">
        <v>19</v>
      </c>
      <c r="AC95" t="s">
        <v>854</v>
      </c>
      <c r="AD95" t="s">
        <v>6</v>
      </c>
      <c r="AE95" t="s">
        <v>586</v>
      </c>
      <c r="AF95" t="s">
        <v>88</v>
      </c>
      <c r="AG95" t="s">
        <v>75</v>
      </c>
      <c r="AH95" t="s">
        <v>19</v>
      </c>
    </row>
    <row r="96" ht="14.25" customHeight="1" spans="1:34">
      <c r="A96" s="13" t="s">
        <v>855</v>
      </c>
      <c r="B96" s="13" t="s">
        <v>856</v>
      </c>
      <c r="C96" s="13" t="s">
        <v>74</v>
      </c>
      <c r="D96" s="13" t="s">
        <v>75</v>
      </c>
      <c r="E96" s="13" t="s">
        <v>76</v>
      </c>
      <c r="F96" s="13" t="s">
        <v>75</v>
      </c>
      <c r="G96" s="13" t="s">
        <v>857</v>
      </c>
      <c r="H96" s="14" t="s">
        <v>858</v>
      </c>
      <c r="I96" s="14" t="s">
        <v>79</v>
      </c>
      <c r="J96" s="14" t="s">
        <v>2</v>
      </c>
      <c r="K96" s="14" t="s">
        <v>859</v>
      </c>
      <c r="L96" s="14">
        <v>1</v>
      </c>
      <c r="M96" s="14">
        <v>2</v>
      </c>
      <c r="N96" s="14" t="s">
        <v>242</v>
      </c>
      <c r="O96" s="14" t="s">
        <v>318</v>
      </c>
      <c r="P96" s="14" t="s">
        <v>771</v>
      </c>
      <c r="Q96" s="14"/>
      <c r="R96" s="16" t="s">
        <v>860</v>
      </c>
      <c r="S96" s="19" t="s">
        <v>19</v>
      </c>
      <c r="T96" s="14"/>
      <c r="U96" s="16" t="s">
        <v>19</v>
      </c>
      <c r="V96" s="16" t="s">
        <v>860</v>
      </c>
      <c r="W96" s="19" t="s">
        <v>861</v>
      </c>
      <c r="X96" s="19" t="s">
        <v>19</v>
      </c>
      <c r="Y96" s="16" t="s">
        <v>19</v>
      </c>
      <c r="Z96" s="19" t="s">
        <v>19</v>
      </c>
      <c r="AA96" s="20" t="s">
        <v>19</v>
      </c>
      <c r="AB96" t="s">
        <v>19</v>
      </c>
      <c r="AC96" t="s">
        <v>862</v>
      </c>
      <c r="AD96" t="s">
        <v>6</v>
      </c>
      <c r="AE96" t="s">
        <v>207</v>
      </c>
      <c r="AF96" t="s">
        <v>88</v>
      </c>
      <c r="AG96" t="s">
        <v>75</v>
      </c>
      <c r="AH96" t="s">
        <v>19</v>
      </c>
    </row>
    <row r="97" ht="14.25" customHeight="1" spans="1:34">
      <c r="A97" s="13" t="s">
        <v>863</v>
      </c>
      <c r="B97" s="13" t="s">
        <v>864</v>
      </c>
      <c r="C97" s="13" t="s">
        <v>74</v>
      </c>
      <c r="D97" s="13" t="s">
        <v>75</v>
      </c>
      <c r="E97" s="13" t="s">
        <v>76</v>
      </c>
      <c r="F97" s="13" t="s">
        <v>75</v>
      </c>
      <c r="G97" s="13" t="s">
        <v>362</v>
      </c>
      <c r="H97" s="14" t="s">
        <v>363</v>
      </c>
      <c r="I97" s="14" t="s">
        <v>79</v>
      </c>
      <c r="J97" s="14" t="s">
        <v>2</v>
      </c>
      <c r="K97" s="14" t="s">
        <v>865</v>
      </c>
      <c r="L97" s="14">
        <v>1</v>
      </c>
      <c r="M97" s="14">
        <v>3</v>
      </c>
      <c r="N97" s="14" t="s">
        <v>175</v>
      </c>
      <c r="O97" s="14" t="s">
        <v>83</v>
      </c>
      <c r="P97" s="14" t="s">
        <v>771</v>
      </c>
      <c r="Q97" s="14"/>
      <c r="R97" s="16" t="s">
        <v>866</v>
      </c>
      <c r="S97" s="19" t="s">
        <v>19</v>
      </c>
      <c r="T97" s="14"/>
      <c r="U97" s="16" t="s">
        <v>19</v>
      </c>
      <c r="V97" s="16" t="s">
        <v>866</v>
      </c>
      <c r="W97" s="19" t="s">
        <v>867</v>
      </c>
      <c r="X97" s="19" t="s">
        <v>19</v>
      </c>
      <c r="Y97" s="16" t="s">
        <v>19</v>
      </c>
      <c r="Z97" s="19" t="s">
        <v>19</v>
      </c>
      <c r="AA97" s="20" t="s">
        <v>19</v>
      </c>
      <c r="AB97" t="s">
        <v>19</v>
      </c>
      <c r="AC97" t="s">
        <v>868</v>
      </c>
      <c r="AD97" t="s">
        <v>6</v>
      </c>
      <c r="AE97" t="s">
        <v>207</v>
      </c>
      <c r="AF97" t="s">
        <v>88</v>
      </c>
      <c r="AG97" t="s">
        <v>75</v>
      </c>
      <c r="AH97" t="s">
        <v>19</v>
      </c>
    </row>
    <row r="98" ht="14.25" customHeight="1" spans="1:34">
      <c r="A98" s="13" t="s">
        <v>869</v>
      </c>
      <c r="B98" s="13" t="s">
        <v>870</v>
      </c>
      <c r="C98" s="13" t="s">
        <v>74</v>
      </c>
      <c r="D98" s="13" t="s">
        <v>75</v>
      </c>
      <c r="E98" s="13" t="s">
        <v>76</v>
      </c>
      <c r="F98" s="13" t="s">
        <v>75</v>
      </c>
      <c r="G98" s="13" t="s">
        <v>536</v>
      </c>
      <c r="H98" s="14" t="s">
        <v>537</v>
      </c>
      <c r="I98" s="14" t="s">
        <v>79</v>
      </c>
      <c r="J98" s="14" t="s">
        <v>2</v>
      </c>
      <c r="K98" s="14" t="s">
        <v>871</v>
      </c>
      <c r="L98" s="14">
        <v>1</v>
      </c>
      <c r="M98" s="14">
        <v>1</v>
      </c>
      <c r="N98" s="14" t="s">
        <v>242</v>
      </c>
      <c r="O98" s="14" t="s">
        <v>468</v>
      </c>
      <c r="P98" s="14" t="s">
        <v>771</v>
      </c>
      <c r="Q98" s="14"/>
      <c r="R98" s="16" t="s">
        <v>872</v>
      </c>
      <c r="S98" s="19" t="s">
        <v>19</v>
      </c>
      <c r="T98" s="14"/>
      <c r="U98" s="16" t="s">
        <v>19</v>
      </c>
      <c r="V98" s="16" t="s">
        <v>872</v>
      </c>
      <c r="W98" s="19" t="s">
        <v>873</v>
      </c>
      <c r="X98" s="19" t="s">
        <v>19</v>
      </c>
      <c r="Y98" s="16" t="s">
        <v>19</v>
      </c>
      <c r="Z98" s="19" t="s">
        <v>19</v>
      </c>
      <c r="AA98" s="20" t="s">
        <v>19</v>
      </c>
      <c r="AB98" t="s">
        <v>19</v>
      </c>
      <c r="AC98" t="s">
        <v>874</v>
      </c>
      <c r="AD98" t="s">
        <v>6</v>
      </c>
      <c r="AE98" t="s">
        <v>198</v>
      </c>
      <c r="AF98" t="s">
        <v>88</v>
      </c>
      <c r="AG98" t="s">
        <v>75</v>
      </c>
      <c r="AH98" t="s">
        <v>19</v>
      </c>
    </row>
    <row r="99" ht="14.25" customHeight="1" spans="1:34">
      <c r="A99" s="13" t="s">
        <v>875</v>
      </c>
      <c r="B99" s="13" t="s">
        <v>876</v>
      </c>
      <c r="C99" s="13" t="s">
        <v>74</v>
      </c>
      <c r="D99" s="13" t="s">
        <v>75</v>
      </c>
      <c r="E99" s="13" t="s">
        <v>76</v>
      </c>
      <c r="F99" s="13" t="s">
        <v>75</v>
      </c>
      <c r="G99" s="13" t="s">
        <v>201</v>
      </c>
      <c r="H99" s="14" t="s">
        <v>202</v>
      </c>
      <c r="I99" s="14" t="s">
        <v>79</v>
      </c>
      <c r="J99" s="14" t="s">
        <v>2</v>
      </c>
      <c r="K99" s="14" t="s">
        <v>877</v>
      </c>
      <c r="L99" s="14">
        <v>1</v>
      </c>
      <c r="M99" s="14">
        <v>1</v>
      </c>
      <c r="N99" s="14" t="s">
        <v>318</v>
      </c>
      <c r="O99" s="14" t="s">
        <v>468</v>
      </c>
      <c r="P99" s="14" t="s">
        <v>771</v>
      </c>
      <c r="Q99" s="14"/>
      <c r="R99" s="16" t="s">
        <v>204</v>
      </c>
      <c r="S99" s="19" t="s">
        <v>19</v>
      </c>
      <c r="T99" s="14"/>
      <c r="U99" s="16" t="s">
        <v>19</v>
      </c>
      <c r="V99" s="16" t="s">
        <v>204</v>
      </c>
      <c r="W99" s="19" t="s">
        <v>205</v>
      </c>
      <c r="X99" s="19" t="s">
        <v>19</v>
      </c>
      <c r="Y99" s="16" t="s">
        <v>19</v>
      </c>
      <c r="Z99" s="19" t="s">
        <v>19</v>
      </c>
      <c r="AA99" s="20" t="s">
        <v>19</v>
      </c>
      <c r="AB99" t="s">
        <v>19</v>
      </c>
      <c r="AC99" t="s">
        <v>206</v>
      </c>
      <c r="AD99" t="s">
        <v>6</v>
      </c>
      <c r="AE99" t="s">
        <v>207</v>
      </c>
      <c r="AF99" t="s">
        <v>88</v>
      </c>
      <c r="AG99" t="s">
        <v>75</v>
      </c>
      <c r="AH99" t="s">
        <v>19</v>
      </c>
    </row>
    <row r="100" ht="14.25" customHeight="1" spans="1:34">
      <c r="A100" s="13" t="s">
        <v>878</v>
      </c>
      <c r="B100" s="13" t="s">
        <v>879</v>
      </c>
      <c r="C100" s="13" t="s">
        <v>74</v>
      </c>
      <c r="D100" s="13" t="s">
        <v>75</v>
      </c>
      <c r="E100" s="13" t="s">
        <v>76</v>
      </c>
      <c r="F100" s="13" t="s">
        <v>75</v>
      </c>
      <c r="G100" s="13" t="s">
        <v>658</v>
      </c>
      <c r="H100" s="14" t="s">
        <v>659</v>
      </c>
      <c r="I100" s="14" t="s">
        <v>79</v>
      </c>
      <c r="J100" s="14" t="s">
        <v>2</v>
      </c>
      <c r="K100" s="14" t="s">
        <v>660</v>
      </c>
      <c r="L100" s="14">
        <v>1</v>
      </c>
      <c r="M100" s="14">
        <v>1</v>
      </c>
      <c r="N100" s="14" t="s">
        <v>615</v>
      </c>
      <c r="O100" s="14" t="s">
        <v>468</v>
      </c>
      <c r="P100" s="14" t="s">
        <v>771</v>
      </c>
      <c r="Q100" s="14"/>
      <c r="R100" s="16" t="s">
        <v>661</v>
      </c>
      <c r="S100" s="19" t="s">
        <v>19</v>
      </c>
      <c r="T100" s="14"/>
      <c r="U100" s="16" t="s">
        <v>19</v>
      </c>
      <c r="V100" s="16" t="s">
        <v>661</v>
      </c>
      <c r="W100" s="19" t="s">
        <v>662</v>
      </c>
      <c r="X100" s="19" t="s">
        <v>19</v>
      </c>
      <c r="Y100" s="16" t="s">
        <v>19</v>
      </c>
      <c r="Z100" s="19" t="s">
        <v>19</v>
      </c>
      <c r="AA100" s="20" t="s">
        <v>19</v>
      </c>
      <c r="AB100" t="s">
        <v>19</v>
      </c>
      <c r="AC100" t="s">
        <v>663</v>
      </c>
      <c r="AD100" t="s">
        <v>6</v>
      </c>
      <c r="AE100" t="s">
        <v>207</v>
      </c>
      <c r="AF100" t="s">
        <v>88</v>
      </c>
      <c r="AG100" t="s">
        <v>75</v>
      </c>
      <c r="AH100" t="s">
        <v>19</v>
      </c>
    </row>
    <row r="101" ht="14.25" customHeight="1" spans="1:34">
      <c r="A101" s="13" t="s">
        <v>880</v>
      </c>
      <c r="B101" s="13" t="s">
        <v>881</v>
      </c>
      <c r="C101" s="13" t="s">
        <v>74</v>
      </c>
      <c r="D101" s="13" t="s">
        <v>75</v>
      </c>
      <c r="E101" s="13" t="s">
        <v>76</v>
      </c>
      <c r="F101" s="13" t="s">
        <v>75</v>
      </c>
      <c r="G101" s="13" t="s">
        <v>210</v>
      </c>
      <c r="H101" s="14" t="s">
        <v>589</v>
      </c>
      <c r="I101" s="14" t="s">
        <v>79</v>
      </c>
      <c r="J101" s="14" t="s">
        <v>2</v>
      </c>
      <c r="K101" s="14" t="s">
        <v>882</v>
      </c>
      <c r="L101" s="14">
        <v>1</v>
      </c>
      <c r="M101" s="14">
        <v>1</v>
      </c>
      <c r="N101" s="14" t="s">
        <v>346</v>
      </c>
      <c r="O101" s="14" t="s">
        <v>468</v>
      </c>
      <c r="P101" s="14" t="s">
        <v>771</v>
      </c>
      <c r="Q101" s="14"/>
      <c r="R101" s="16" t="s">
        <v>883</v>
      </c>
      <c r="S101" s="19" t="s">
        <v>19</v>
      </c>
      <c r="T101" s="14"/>
      <c r="U101" s="16" t="s">
        <v>19</v>
      </c>
      <c r="V101" s="16" t="s">
        <v>883</v>
      </c>
      <c r="W101" s="19" t="s">
        <v>884</v>
      </c>
      <c r="X101" s="19" t="s">
        <v>19</v>
      </c>
      <c r="Y101" s="16" t="s">
        <v>19</v>
      </c>
      <c r="Z101" s="19" t="s">
        <v>19</v>
      </c>
      <c r="AA101" s="20" t="s">
        <v>19</v>
      </c>
      <c r="AB101" t="s">
        <v>19</v>
      </c>
      <c r="AC101" t="s">
        <v>622</v>
      </c>
      <c r="AD101" t="s">
        <v>6</v>
      </c>
      <c r="AE101" t="s">
        <v>595</v>
      </c>
      <c r="AF101" t="s">
        <v>88</v>
      </c>
      <c r="AG101" t="s">
        <v>75</v>
      </c>
      <c r="AH101" t="s">
        <v>19</v>
      </c>
    </row>
    <row r="102" ht="14.25" customHeight="1" spans="1:34">
      <c r="A102" s="13" t="s">
        <v>885</v>
      </c>
      <c r="B102" s="13" t="s">
        <v>886</v>
      </c>
      <c r="C102" s="13" t="s">
        <v>74</v>
      </c>
      <c r="D102" s="13" t="s">
        <v>75</v>
      </c>
      <c r="E102" s="13" t="s">
        <v>76</v>
      </c>
      <c r="F102" s="13" t="s">
        <v>75</v>
      </c>
      <c r="G102" s="13" t="s">
        <v>210</v>
      </c>
      <c r="H102" s="14" t="s">
        <v>589</v>
      </c>
      <c r="I102" s="14" t="s">
        <v>79</v>
      </c>
      <c r="J102" s="14" t="s">
        <v>2</v>
      </c>
      <c r="K102" s="14" t="s">
        <v>887</v>
      </c>
      <c r="L102" s="14">
        <v>1</v>
      </c>
      <c r="M102" s="14">
        <v>2</v>
      </c>
      <c r="N102" s="14" t="s">
        <v>888</v>
      </c>
      <c r="O102" s="14" t="s">
        <v>318</v>
      </c>
      <c r="P102" s="14" t="s">
        <v>771</v>
      </c>
      <c r="Q102" s="14"/>
      <c r="R102" s="16" t="s">
        <v>889</v>
      </c>
      <c r="S102" s="19" t="s">
        <v>19</v>
      </c>
      <c r="T102" s="14"/>
      <c r="U102" s="16" t="s">
        <v>19</v>
      </c>
      <c r="V102" s="16" t="s">
        <v>889</v>
      </c>
      <c r="W102" s="19" t="s">
        <v>890</v>
      </c>
      <c r="X102" s="19" t="s">
        <v>19</v>
      </c>
      <c r="Y102" s="16" t="s">
        <v>19</v>
      </c>
      <c r="Z102" s="19" t="s">
        <v>19</v>
      </c>
      <c r="AA102" s="20" t="s">
        <v>19</v>
      </c>
      <c r="AB102" t="s">
        <v>19</v>
      </c>
      <c r="AC102" t="s">
        <v>891</v>
      </c>
      <c r="AD102" t="s">
        <v>6</v>
      </c>
      <c r="AE102" t="s">
        <v>595</v>
      </c>
      <c r="AF102" t="s">
        <v>88</v>
      </c>
      <c r="AG102" t="s">
        <v>75</v>
      </c>
      <c r="AH102" t="s">
        <v>19</v>
      </c>
    </row>
    <row r="103" ht="14.25" customHeight="1" spans="1:34">
      <c r="A103" s="13" t="s">
        <v>892</v>
      </c>
      <c r="B103" s="13" t="s">
        <v>893</v>
      </c>
      <c r="C103" s="13" t="s">
        <v>74</v>
      </c>
      <c r="D103" s="13" t="s">
        <v>75</v>
      </c>
      <c r="E103" s="13" t="s">
        <v>76</v>
      </c>
      <c r="F103" s="13" t="s">
        <v>75</v>
      </c>
      <c r="G103" s="13" t="s">
        <v>894</v>
      </c>
      <c r="H103" s="14" t="s">
        <v>895</v>
      </c>
      <c r="I103" s="14" t="s">
        <v>79</v>
      </c>
      <c r="J103" s="14" t="s">
        <v>2</v>
      </c>
      <c r="K103" s="14" t="s">
        <v>896</v>
      </c>
      <c r="L103" s="14">
        <v>1</v>
      </c>
      <c r="M103" s="14">
        <v>2</v>
      </c>
      <c r="N103" s="14" t="s">
        <v>81</v>
      </c>
      <c r="O103" s="14" t="s">
        <v>318</v>
      </c>
      <c r="P103" s="14" t="s">
        <v>771</v>
      </c>
      <c r="Q103" s="14"/>
      <c r="R103" s="16" t="s">
        <v>897</v>
      </c>
      <c r="S103" s="19" t="s">
        <v>19</v>
      </c>
      <c r="T103" s="14"/>
      <c r="U103" s="16" t="s">
        <v>19</v>
      </c>
      <c r="V103" s="16" t="s">
        <v>897</v>
      </c>
      <c r="W103" s="19" t="s">
        <v>898</v>
      </c>
      <c r="X103" s="19" t="s">
        <v>19</v>
      </c>
      <c r="Y103" s="16" t="s">
        <v>19</v>
      </c>
      <c r="Z103" s="19" t="s">
        <v>19</v>
      </c>
      <c r="AA103" s="20" t="s">
        <v>19</v>
      </c>
      <c r="AB103" t="s">
        <v>19</v>
      </c>
      <c r="AC103" t="s">
        <v>899</v>
      </c>
      <c r="AD103" t="s">
        <v>6</v>
      </c>
      <c r="AE103" t="s">
        <v>198</v>
      </c>
      <c r="AF103" t="s">
        <v>88</v>
      </c>
      <c r="AG103" t="s">
        <v>75</v>
      </c>
      <c r="AH103" t="s">
        <v>19</v>
      </c>
    </row>
    <row r="104" ht="14.25" customHeight="1" spans="1:34">
      <c r="A104" s="13" t="s">
        <v>900</v>
      </c>
      <c r="B104" s="13" t="s">
        <v>901</v>
      </c>
      <c r="C104" s="13" t="s">
        <v>74</v>
      </c>
      <c r="D104" s="13" t="s">
        <v>75</v>
      </c>
      <c r="E104" s="13" t="s">
        <v>76</v>
      </c>
      <c r="F104" s="13" t="s">
        <v>75</v>
      </c>
      <c r="G104" s="13" t="s">
        <v>902</v>
      </c>
      <c r="H104" s="14" t="s">
        <v>903</v>
      </c>
      <c r="I104" s="14" t="s">
        <v>79</v>
      </c>
      <c r="J104" s="14" t="s">
        <v>2</v>
      </c>
      <c r="K104" s="14" t="s">
        <v>904</v>
      </c>
      <c r="L104" s="14">
        <v>1</v>
      </c>
      <c r="M104" s="14">
        <v>1</v>
      </c>
      <c r="N104" s="14" t="s">
        <v>468</v>
      </c>
      <c r="O104" s="14" t="s">
        <v>468</v>
      </c>
      <c r="P104" s="14" t="s">
        <v>771</v>
      </c>
      <c r="Q104" s="14"/>
      <c r="R104" s="16" t="s">
        <v>647</v>
      </c>
      <c r="S104" s="19" t="s">
        <v>19</v>
      </c>
      <c r="T104" s="14"/>
      <c r="U104" s="16" t="s">
        <v>19</v>
      </c>
      <c r="V104" s="16" t="s">
        <v>647</v>
      </c>
      <c r="W104" s="19" t="s">
        <v>905</v>
      </c>
      <c r="X104" s="19" t="s">
        <v>19</v>
      </c>
      <c r="Y104" s="16" t="s">
        <v>19</v>
      </c>
      <c r="Z104" s="19" t="s">
        <v>19</v>
      </c>
      <c r="AA104" s="20" t="s">
        <v>19</v>
      </c>
      <c r="AB104" t="s">
        <v>19</v>
      </c>
      <c r="AC104" t="s">
        <v>906</v>
      </c>
      <c r="AD104" t="s">
        <v>6</v>
      </c>
      <c r="AE104" t="s">
        <v>907</v>
      </c>
      <c r="AF104" t="s">
        <v>88</v>
      </c>
      <c r="AG104" t="s">
        <v>75</v>
      </c>
      <c r="AH104" t="s">
        <v>19</v>
      </c>
    </row>
    <row r="105" ht="14.25" customHeight="1" spans="1:34">
      <c r="A105" s="13" t="s">
        <v>908</v>
      </c>
      <c r="B105" s="13" t="s">
        <v>909</v>
      </c>
      <c r="C105" s="13" t="s">
        <v>74</v>
      </c>
      <c r="D105" s="13" t="s">
        <v>75</v>
      </c>
      <c r="E105" s="13" t="s">
        <v>76</v>
      </c>
      <c r="F105" s="13" t="s">
        <v>75</v>
      </c>
      <c r="G105" s="13" t="s">
        <v>201</v>
      </c>
      <c r="H105" s="14" t="s">
        <v>202</v>
      </c>
      <c r="I105" s="14" t="s">
        <v>79</v>
      </c>
      <c r="J105" s="14" t="s">
        <v>2</v>
      </c>
      <c r="K105" s="14" t="s">
        <v>910</v>
      </c>
      <c r="L105" s="14">
        <v>1</v>
      </c>
      <c r="M105" s="14">
        <v>1</v>
      </c>
      <c r="N105" s="14" t="s">
        <v>468</v>
      </c>
      <c r="O105" s="14" t="s">
        <v>468</v>
      </c>
      <c r="P105" s="14" t="s">
        <v>771</v>
      </c>
      <c r="Q105" s="14"/>
      <c r="R105" s="16" t="s">
        <v>911</v>
      </c>
      <c r="S105" s="19" t="s">
        <v>19</v>
      </c>
      <c r="T105" s="14"/>
      <c r="U105" s="16" t="s">
        <v>19</v>
      </c>
      <c r="V105" s="16" t="s">
        <v>911</v>
      </c>
      <c r="W105" s="19" t="s">
        <v>566</v>
      </c>
      <c r="X105" s="19" t="s">
        <v>19</v>
      </c>
      <c r="Y105" s="16" t="s">
        <v>19</v>
      </c>
      <c r="Z105" s="19" t="s">
        <v>19</v>
      </c>
      <c r="AA105" s="20" t="s">
        <v>19</v>
      </c>
      <c r="AB105" t="s">
        <v>19</v>
      </c>
      <c r="AC105" t="s">
        <v>206</v>
      </c>
      <c r="AD105" t="s">
        <v>6</v>
      </c>
      <c r="AE105" t="s">
        <v>207</v>
      </c>
      <c r="AF105" t="s">
        <v>88</v>
      </c>
      <c r="AG105" t="s">
        <v>75</v>
      </c>
      <c r="AH105" t="s">
        <v>19</v>
      </c>
    </row>
    <row r="106" ht="14.25" customHeight="1" spans="1:34">
      <c r="A106" s="13" t="s">
        <v>912</v>
      </c>
      <c r="B106" s="13" t="s">
        <v>913</v>
      </c>
      <c r="C106" s="13" t="s">
        <v>74</v>
      </c>
      <c r="D106" s="13" t="s">
        <v>75</v>
      </c>
      <c r="E106" s="13" t="s">
        <v>76</v>
      </c>
      <c r="F106" s="13" t="s">
        <v>75</v>
      </c>
      <c r="G106" s="13" t="s">
        <v>201</v>
      </c>
      <c r="H106" s="14" t="s">
        <v>202</v>
      </c>
      <c r="I106" s="14" t="s">
        <v>79</v>
      </c>
      <c r="J106" s="14" t="s">
        <v>2</v>
      </c>
      <c r="K106" s="14" t="s">
        <v>914</v>
      </c>
      <c r="L106" s="14">
        <v>2</v>
      </c>
      <c r="M106" s="14">
        <v>1</v>
      </c>
      <c r="N106" s="14" t="s">
        <v>318</v>
      </c>
      <c r="O106" s="14" t="s">
        <v>468</v>
      </c>
      <c r="P106" s="14" t="s">
        <v>771</v>
      </c>
      <c r="Q106" s="14"/>
      <c r="R106" s="16" t="s">
        <v>915</v>
      </c>
      <c r="S106" s="19" t="s">
        <v>19</v>
      </c>
      <c r="T106" s="14"/>
      <c r="U106" s="16" t="s">
        <v>19</v>
      </c>
      <c r="V106" s="16" t="s">
        <v>915</v>
      </c>
      <c r="W106" s="19" t="s">
        <v>916</v>
      </c>
      <c r="X106" s="19" t="s">
        <v>19</v>
      </c>
      <c r="Y106" s="16" t="s">
        <v>19</v>
      </c>
      <c r="Z106" s="19" t="s">
        <v>19</v>
      </c>
      <c r="AA106" s="20" t="s">
        <v>19</v>
      </c>
      <c r="AB106" t="s">
        <v>19</v>
      </c>
      <c r="AC106" t="s">
        <v>623</v>
      </c>
      <c r="AD106" t="s">
        <v>6</v>
      </c>
      <c r="AE106" t="s">
        <v>207</v>
      </c>
      <c r="AF106" t="s">
        <v>88</v>
      </c>
      <c r="AG106" t="s">
        <v>75</v>
      </c>
      <c r="AH106" t="s">
        <v>19</v>
      </c>
    </row>
    <row r="107" ht="14.25" customHeight="1" spans="1:34">
      <c r="A107" s="13" t="s">
        <v>917</v>
      </c>
      <c r="B107" s="13" t="s">
        <v>918</v>
      </c>
      <c r="C107" s="13" t="s">
        <v>74</v>
      </c>
      <c r="D107" s="13" t="s">
        <v>75</v>
      </c>
      <c r="E107" s="13" t="s">
        <v>76</v>
      </c>
      <c r="F107" s="13" t="s">
        <v>75</v>
      </c>
      <c r="G107" s="13" t="s">
        <v>919</v>
      </c>
      <c r="H107" s="14" t="s">
        <v>920</v>
      </c>
      <c r="I107" s="14" t="s">
        <v>79</v>
      </c>
      <c r="J107" s="14" t="s">
        <v>2</v>
      </c>
      <c r="K107" s="14" t="s">
        <v>921</v>
      </c>
      <c r="L107" s="14">
        <v>1</v>
      </c>
      <c r="M107" s="14">
        <v>2</v>
      </c>
      <c r="N107" s="14" t="s">
        <v>81</v>
      </c>
      <c r="O107" s="14" t="s">
        <v>318</v>
      </c>
      <c r="P107" s="14" t="s">
        <v>771</v>
      </c>
      <c r="Q107" s="14"/>
      <c r="R107" s="16" t="s">
        <v>922</v>
      </c>
      <c r="S107" s="19" t="s">
        <v>19</v>
      </c>
      <c r="T107" s="14"/>
      <c r="U107" s="16" t="s">
        <v>19</v>
      </c>
      <c r="V107" s="16" t="s">
        <v>922</v>
      </c>
      <c r="W107" s="19" t="s">
        <v>304</v>
      </c>
      <c r="X107" s="19" t="s">
        <v>19</v>
      </c>
      <c r="Y107" s="16" t="s">
        <v>19</v>
      </c>
      <c r="Z107" s="19" t="s">
        <v>19</v>
      </c>
      <c r="AA107" s="20" t="s">
        <v>19</v>
      </c>
      <c r="AB107" t="s">
        <v>19</v>
      </c>
      <c r="AC107" t="s">
        <v>923</v>
      </c>
      <c r="AD107" t="s">
        <v>6</v>
      </c>
      <c r="AE107" t="s">
        <v>924</v>
      </c>
      <c r="AF107" t="s">
        <v>88</v>
      </c>
      <c r="AG107" t="s">
        <v>75</v>
      </c>
      <c r="AH107" t="s">
        <v>19</v>
      </c>
    </row>
    <row r="108" ht="14.25" customHeight="1" spans="1:34">
      <c r="A108" s="13" t="s">
        <v>925</v>
      </c>
      <c r="B108" s="13" t="s">
        <v>926</v>
      </c>
      <c r="C108" s="13" t="s">
        <v>74</v>
      </c>
      <c r="D108" s="13" t="s">
        <v>75</v>
      </c>
      <c r="E108" s="13" t="s">
        <v>76</v>
      </c>
      <c r="F108" s="13" t="s">
        <v>75</v>
      </c>
      <c r="G108" s="13" t="s">
        <v>927</v>
      </c>
      <c r="H108" s="14" t="s">
        <v>928</v>
      </c>
      <c r="I108" s="14" t="s">
        <v>79</v>
      </c>
      <c r="J108" s="14" t="s">
        <v>2</v>
      </c>
      <c r="K108" s="14" t="s">
        <v>929</v>
      </c>
      <c r="L108" s="14">
        <v>1</v>
      </c>
      <c r="M108" s="14">
        <v>1</v>
      </c>
      <c r="N108" s="14" t="s">
        <v>468</v>
      </c>
      <c r="O108" s="14" t="s">
        <v>468</v>
      </c>
      <c r="P108" s="14" t="s">
        <v>771</v>
      </c>
      <c r="Q108" s="14"/>
      <c r="R108" s="16" t="s">
        <v>930</v>
      </c>
      <c r="S108" s="19" t="s">
        <v>19</v>
      </c>
      <c r="T108" s="14"/>
      <c r="U108" s="16" t="s">
        <v>19</v>
      </c>
      <c r="V108" s="16" t="s">
        <v>930</v>
      </c>
      <c r="W108" s="19" t="s">
        <v>890</v>
      </c>
      <c r="X108" s="19" t="s">
        <v>19</v>
      </c>
      <c r="Y108" s="16" t="s">
        <v>19</v>
      </c>
      <c r="Z108" s="19" t="s">
        <v>19</v>
      </c>
      <c r="AA108" s="20" t="s">
        <v>19</v>
      </c>
      <c r="AB108" t="s">
        <v>19</v>
      </c>
      <c r="AC108" t="s">
        <v>931</v>
      </c>
      <c r="AD108" t="s">
        <v>6</v>
      </c>
      <c r="AE108" t="s">
        <v>932</v>
      </c>
      <c r="AF108" t="s">
        <v>88</v>
      </c>
      <c r="AG108" t="s">
        <v>75</v>
      </c>
      <c r="AH108" t="s">
        <v>19</v>
      </c>
    </row>
    <row r="109" ht="14.25" customHeight="1" spans="1:34">
      <c r="A109" s="13" t="s">
        <v>933</v>
      </c>
      <c r="B109" s="13" t="s">
        <v>934</v>
      </c>
      <c r="C109" s="13" t="s">
        <v>74</v>
      </c>
      <c r="D109" s="13" t="s">
        <v>75</v>
      </c>
      <c r="E109" s="13" t="s">
        <v>76</v>
      </c>
      <c r="F109" s="13" t="s">
        <v>75</v>
      </c>
      <c r="G109" s="13" t="s">
        <v>784</v>
      </c>
      <c r="H109" s="14" t="s">
        <v>785</v>
      </c>
      <c r="I109" s="14" t="s">
        <v>79</v>
      </c>
      <c r="J109" s="14" t="s">
        <v>2</v>
      </c>
      <c r="K109" s="14" t="s">
        <v>935</v>
      </c>
      <c r="L109" s="14">
        <v>1</v>
      </c>
      <c r="M109" s="14">
        <v>1</v>
      </c>
      <c r="N109" s="14" t="s">
        <v>318</v>
      </c>
      <c r="O109" s="14" t="s">
        <v>936</v>
      </c>
      <c r="P109" s="14" t="s">
        <v>309</v>
      </c>
      <c r="Q109" s="14"/>
      <c r="R109" s="16" t="s">
        <v>937</v>
      </c>
      <c r="S109" s="19" t="s">
        <v>937</v>
      </c>
      <c r="T109" s="14" t="s">
        <v>938</v>
      </c>
      <c r="U109" s="16" t="s">
        <v>19</v>
      </c>
      <c r="V109" s="16" t="s">
        <v>19</v>
      </c>
      <c r="W109" s="19" t="s">
        <v>19</v>
      </c>
      <c r="X109" s="19" t="s">
        <v>19</v>
      </c>
      <c r="Y109" s="16" t="s">
        <v>19</v>
      </c>
      <c r="Z109" s="19" t="s">
        <v>19</v>
      </c>
      <c r="AA109" s="20" t="s">
        <v>19</v>
      </c>
      <c r="AB109" t="s">
        <v>19</v>
      </c>
      <c r="AC109" t="s">
        <v>19</v>
      </c>
      <c r="AD109" t="s">
        <v>6</v>
      </c>
      <c r="AE109" t="s">
        <v>939</v>
      </c>
      <c r="AF109" t="s">
        <v>88</v>
      </c>
      <c r="AG109" t="s">
        <v>75</v>
      </c>
      <c r="AH109" t="s">
        <v>19</v>
      </c>
    </row>
    <row r="110" ht="14.25" customHeight="1" spans="1:34">
      <c r="A110" s="13" t="s">
        <v>940</v>
      </c>
      <c r="B110" s="13" t="s">
        <v>941</v>
      </c>
      <c r="C110" s="13" t="s">
        <v>74</v>
      </c>
      <c r="D110" s="13" t="s">
        <v>75</v>
      </c>
      <c r="E110" s="13" t="s">
        <v>76</v>
      </c>
      <c r="F110" s="13" t="s">
        <v>75</v>
      </c>
      <c r="G110" s="13" t="s">
        <v>942</v>
      </c>
      <c r="H110" s="14" t="s">
        <v>943</v>
      </c>
      <c r="I110" s="14" t="s">
        <v>79</v>
      </c>
      <c r="J110" s="14" t="s">
        <v>2</v>
      </c>
      <c r="K110" s="14" t="s">
        <v>944</v>
      </c>
      <c r="L110" s="14">
        <v>1</v>
      </c>
      <c r="M110" s="14">
        <v>1</v>
      </c>
      <c r="N110" s="14" t="s">
        <v>771</v>
      </c>
      <c r="O110" s="14" t="s">
        <v>945</v>
      </c>
      <c r="P110" s="14" t="s">
        <v>946</v>
      </c>
      <c r="Q110" s="14"/>
      <c r="R110" s="16" t="s">
        <v>947</v>
      </c>
      <c r="S110" s="19" t="s">
        <v>947</v>
      </c>
      <c r="T110" s="14" t="s">
        <v>948</v>
      </c>
      <c r="U110" s="16" t="s">
        <v>19</v>
      </c>
      <c r="V110" s="16" t="s">
        <v>19</v>
      </c>
      <c r="W110" s="19" t="s">
        <v>19</v>
      </c>
      <c r="X110" s="19" t="s">
        <v>19</v>
      </c>
      <c r="Y110" s="16" t="s">
        <v>19</v>
      </c>
      <c r="Z110" s="19" t="s">
        <v>19</v>
      </c>
      <c r="AA110" s="20" t="s">
        <v>19</v>
      </c>
      <c r="AB110" t="s">
        <v>19</v>
      </c>
      <c r="AC110" t="s">
        <v>19</v>
      </c>
      <c r="AD110" t="s">
        <v>6</v>
      </c>
      <c r="AE110" t="s">
        <v>949</v>
      </c>
      <c r="AF110" t="s">
        <v>88</v>
      </c>
      <c r="AG110" t="s">
        <v>75</v>
      </c>
      <c r="AH110" t="s">
        <v>19</v>
      </c>
    </row>
    <row r="111" ht="14.25" customHeight="1" spans="1:34">
      <c r="A111" s="13" t="s">
        <v>950</v>
      </c>
      <c r="B111" s="13" t="s">
        <v>951</v>
      </c>
      <c r="C111" s="13" t="s">
        <v>74</v>
      </c>
      <c r="D111" s="13" t="s">
        <v>75</v>
      </c>
      <c r="E111" s="13" t="s">
        <v>76</v>
      </c>
      <c r="F111" s="13" t="s">
        <v>75</v>
      </c>
      <c r="G111" s="13" t="s">
        <v>942</v>
      </c>
      <c r="H111" s="14" t="s">
        <v>943</v>
      </c>
      <c r="I111" s="14" t="s">
        <v>79</v>
      </c>
      <c r="J111" s="14" t="s">
        <v>2</v>
      </c>
      <c r="K111" s="14" t="s">
        <v>944</v>
      </c>
      <c r="L111" s="14">
        <v>1</v>
      </c>
      <c r="M111" s="14">
        <v>1</v>
      </c>
      <c r="N111" s="14" t="s">
        <v>771</v>
      </c>
      <c r="O111" s="14" t="s">
        <v>946</v>
      </c>
      <c r="P111" s="14" t="s">
        <v>952</v>
      </c>
      <c r="Q111" s="14"/>
      <c r="R111" s="16" t="s">
        <v>953</v>
      </c>
      <c r="S111" s="19" t="s">
        <v>953</v>
      </c>
      <c r="T111" s="14" t="s">
        <v>954</v>
      </c>
      <c r="U111" s="16" t="s">
        <v>19</v>
      </c>
      <c r="V111" s="16" t="s">
        <v>19</v>
      </c>
      <c r="W111" s="19" t="s">
        <v>19</v>
      </c>
      <c r="X111" s="19" t="s">
        <v>19</v>
      </c>
      <c r="Y111" s="16" t="s">
        <v>19</v>
      </c>
      <c r="Z111" s="19" t="s">
        <v>19</v>
      </c>
      <c r="AA111" s="20" t="s">
        <v>19</v>
      </c>
      <c r="AB111" t="s">
        <v>19</v>
      </c>
      <c r="AC111" t="s">
        <v>19</v>
      </c>
      <c r="AD111" t="s">
        <v>6</v>
      </c>
      <c r="AE111" t="s">
        <v>949</v>
      </c>
      <c r="AF111" t="s">
        <v>88</v>
      </c>
      <c r="AG111" t="s">
        <v>75</v>
      </c>
      <c r="AH111" t="s">
        <v>19</v>
      </c>
    </row>
    <row r="112" ht="14.25" customHeight="1" spans="1:34">
      <c r="A112" s="13" t="s">
        <v>955</v>
      </c>
      <c r="B112" s="13" t="s">
        <v>956</v>
      </c>
      <c r="C112" s="13" t="s">
        <v>74</v>
      </c>
      <c r="D112" s="13" t="s">
        <v>75</v>
      </c>
      <c r="E112" s="13" t="s">
        <v>76</v>
      </c>
      <c r="F112" s="13" t="s">
        <v>75</v>
      </c>
      <c r="G112" s="13" t="s">
        <v>957</v>
      </c>
      <c r="H112" s="14" t="s">
        <v>958</v>
      </c>
      <c r="I112" s="14" t="s">
        <v>79</v>
      </c>
      <c r="J112" s="14" t="s">
        <v>2</v>
      </c>
      <c r="K112" s="14" t="s">
        <v>959</v>
      </c>
      <c r="L112" s="14">
        <v>1</v>
      </c>
      <c r="M112" s="14">
        <v>1</v>
      </c>
      <c r="N112" s="14" t="s">
        <v>318</v>
      </c>
      <c r="O112" s="14" t="s">
        <v>468</v>
      </c>
      <c r="P112" s="14" t="s">
        <v>771</v>
      </c>
      <c r="Q112" s="14"/>
      <c r="R112" s="16" t="s">
        <v>960</v>
      </c>
      <c r="S112" s="19" t="s">
        <v>19</v>
      </c>
      <c r="T112" s="14"/>
      <c r="U112" s="16" t="s">
        <v>19</v>
      </c>
      <c r="V112" s="16" t="s">
        <v>960</v>
      </c>
      <c r="W112" s="19" t="s">
        <v>961</v>
      </c>
      <c r="X112" s="19" t="s">
        <v>19</v>
      </c>
      <c r="Y112" s="16" t="s">
        <v>19</v>
      </c>
      <c r="Z112" s="19" t="s">
        <v>19</v>
      </c>
      <c r="AA112" s="20" t="s">
        <v>19</v>
      </c>
      <c r="AB112" t="s">
        <v>19</v>
      </c>
      <c r="AC112" t="s">
        <v>962</v>
      </c>
      <c r="AD112" t="s">
        <v>6</v>
      </c>
      <c r="AE112" t="s">
        <v>963</v>
      </c>
      <c r="AF112" t="s">
        <v>88</v>
      </c>
      <c r="AG112" t="s">
        <v>75</v>
      </c>
      <c r="AH112" t="s">
        <v>19</v>
      </c>
    </row>
    <row r="113" ht="14.25" customHeight="1" spans="1:34">
      <c r="A113" s="13" t="s">
        <v>964</v>
      </c>
      <c r="B113" s="13" t="s">
        <v>965</v>
      </c>
      <c r="C113" s="13" t="s">
        <v>74</v>
      </c>
      <c r="D113" s="13" t="s">
        <v>75</v>
      </c>
      <c r="E113" s="13" t="s">
        <v>76</v>
      </c>
      <c r="F113" s="13" t="s">
        <v>75</v>
      </c>
      <c r="G113" s="13" t="s">
        <v>966</v>
      </c>
      <c r="H113" s="14" t="s">
        <v>967</v>
      </c>
      <c r="I113" s="14" t="s">
        <v>79</v>
      </c>
      <c r="J113" s="14" t="s">
        <v>2</v>
      </c>
      <c r="K113" s="14" t="s">
        <v>968</v>
      </c>
      <c r="L113" s="14">
        <v>1</v>
      </c>
      <c r="M113" s="14">
        <v>3</v>
      </c>
      <c r="N113" s="14" t="s">
        <v>969</v>
      </c>
      <c r="O113" s="14" t="s">
        <v>318</v>
      </c>
      <c r="P113" s="14" t="s">
        <v>970</v>
      </c>
      <c r="Q113" s="14"/>
      <c r="R113" s="16" t="s">
        <v>971</v>
      </c>
      <c r="S113" s="19" t="s">
        <v>19</v>
      </c>
      <c r="T113" s="14"/>
      <c r="U113" s="16" t="s">
        <v>19</v>
      </c>
      <c r="V113" s="16" t="s">
        <v>971</v>
      </c>
      <c r="W113" s="19" t="s">
        <v>972</v>
      </c>
      <c r="X113" s="19" t="s">
        <v>19</v>
      </c>
      <c r="Y113" s="16" t="s">
        <v>19</v>
      </c>
      <c r="Z113" s="19" t="s">
        <v>19</v>
      </c>
      <c r="AA113" s="20" t="s">
        <v>19</v>
      </c>
      <c r="AB113" t="s">
        <v>19</v>
      </c>
      <c r="AC113" t="s">
        <v>973</v>
      </c>
      <c r="AD113" t="s">
        <v>6</v>
      </c>
      <c r="AE113" t="s">
        <v>359</v>
      </c>
      <c r="AF113" t="s">
        <v>88</v>
      </c>
      <c r="AG113" t="s">
        <v>75</v>
      </c>
      <c r="AH113" t="s">
        <v>19</v>
      </c>
    </row>
    <row r="114" ht="14.25" customHeight="1" spans="1:34">
      <c r="A114" s="13" t="s">
        <v>974</v>
      </c>
      <c r="B114" s="13" t="s">
        <v>975</v>
      </c>
      <c r="C114" s="13" t="s">
        <v>74</v>
      </c>
      <c r="D114" s="13" t="s">
        <v>75</v>
      </c>
      <c r="E114" s="13" t="s">
        <v>76</v>
      </c>
      <c r="F114" s="13" t="s">
        <v>75</v>
      </c>
      <c r="G114" s="13" t="s">
        <v>976</v>
      </c>
      <c r="H114" s="14" t="s">
        <v>977</v>
      </c>
      <c r="I114" s="14" t="s">
        <v>79</v>
      </c>
      <c r="J114" s="14" t="s">
        <v>2</v>
      </c>
      <c r="K114" s="14" t="s">
        <v>978</v>
      </c>
      <c r="L114" s="14">
        <v>1</v>
      </c>
      <c r="M114" s="14">
        <v>6</v>
      </c>
      <c r="N114" s="14" t="s">
        <v>220</v>
      </c>
      <c r="O114" s="14" t="s">
        <v>81</v>
      </c>
      <c r="P114" s="14" t="s">
        <v>970</v>
      </c>
      <c r="Q114" s="14"/>
      <c r="R114" s="16" t="s">
        <v>979</v>
      </c>
      <c r="S114" s="19" t="s">
        <v>19</v>
      </c>
      <c r="T114" s="14"/>
      <c r="U114" s="16" t="s">
        <v>19</v>
      </c>
      <c r="V114" s="16" t="s">
        <v>979</v>
      </c>
      <c r="W114" s="19" t="s">
        <v>980</v>
      </c>
      <c r="X114" s="19" t="s">
        <v>19</v>
      </c>
      <c r="Y114" s="16" t="s">
        <v>19</v>
      </c>
      <c r="Z114" s="19" t="s">
        <v>19</v>
      </c>
      <c r="AA114" s="20" t="s">
        <v>19</v>
      </c>
      <c r="AB114" t="s">
        <v>19</v>
      </c>
      <c r="AC114" t="s">
        <v>981</v>
      </c>
      <c r="AD114" t="s">
        <v>6</v>
      </c>
      <c r="AE114" t="s">
        <v>982</v>
      </c>
      <c r="AF114" t="s">
        <v>88</v>
      </c>
      <c r="AG114" t="s">
        <v>75</v>
      </c>
      <c r="AH114" t="s">
        <v>19</v>
      </c>
    </row>
    <row r="115" ht="14.25" customHeight="1" spans="1:34">
      <c r="A115" s="13" t="s">
        <v>983</v>
      </c>
      <c r="B115" s="13" t="s">
        <v>984</v>
      </c>
      <c r="C115" s="13" t="s">
        <v>74</v>
      </c>
      <c r="D115" s="13" t="s">
        <v>75</v>
      </c>
      <c r="E115" s="13" t="s">
        <v>76</v>
      </c>
      <c r="F115" s="13" t="s">
        <v>75</v>
      </c>
      <c r="G115" s="13" t="s">
        <v>985</v>
      </c>
      <c r="H115" s="14" t="s">
        <v>986</v>
      </c>
      <c r="I115" s="14" t="s">
        <v>79</v>
      </c>
      <c r="J115" s="14" t="s">
        <v>2</v>
      </c>
      <c r="K115" s="14" t="s">
        <v>987</v>
      </c>
      <c r="L115" s="14">
        <v>4</v>
      </c>
      <c r="M115" s="14">
        <v>2</v>
      </c>
      <c r="N115" s="14" t="s">
        <v>83</v>
      </c>
      <c r="O115" s="14" t="s">
        <v>468</v>
      </c>
      <c r="P115" s="14" t="s">
        <v>970</v>
      </c>
      <c r="Q115" s="14"/>
      <c r="R115" s="16" t="s">
        <v>988</v>
      </c>
      <c r="S115" s="19" t="s">
        <v>19</v>
      </c>
      <c r="T115" s="14"/>
      <c r="U115" s="16" t="s">
        <v>19</v>
      </c>
      <c r="V115" s="16" t="s">
        <v>988</v>
      </c>
      <c r="W115" s="19" t="s">
        <v>989</v>
      </c>
      <c r="X115" s="19" t="s">
        <v>19</v>
      </c>
      <c r="Y115" s="16" t="s">
        <v>19</v>
      </c>
      <c r="Z115" s="19" t="s">
        <v>19</v>
      </c>
      <c r="AA115" s="20" t="s">
        <v>19</v>
      </c>
      <c r="AB115" t="s">
        <v>19</v>
      </c>
      <c r="AC115" t="s">
        <v>990</v>
      </c>
      <c r="AD115" t="s">
        <v>6</v>
      </c>
      <c r="AE115" t="s">
        <v>198</v>
      </c>
      <c r="AF115" t="s">
        <v>88</v>
      </c>
      <c r="AG115" t="s">
        <v>75</v>
      </c>
      <c r="AH115" t="s">
        <v>19</v>
      </c>
    </row>
    <row r="116" ht="14.25" customHeight="1" spans="1:34">
      <c r="A116" s="13" t="s">
        <v>991</v>
      </c>
      <c r="B116" s="13" t="s">
        <v>992</v>
      </c>
      <c r="C116" s="13" t="s">
        <v>74</v>
      </c>
      <c r="D116" s="13" t="s">
        <v>75</v>
      </c>
      <c r="E116" s="13" t="s">
        <v>76</v>
      </c>
      <c r="F116" s="13" t="s">
        <v>75</v>
      </c>
      <c r="G116" s="13" t="s">
        <v>993</v>
      </c>
      <c r="H116" s="14" t="s">
        <v>994</v>
      </c>
      <c r="I116" s="14" t="s">
        <v>79</v>
      </c>
      <c r="J116" s="14" t="s">
        <v>2</v>
      </c>
      <c r="K116" s="14" t="s">
        <v>995</v>
      </c>
      <c r="L116" s="14">
        <v>1</v>
      </c>
      <c r="M116" s="14">
        <v>5</v>
      </c>
      <c r="N116" s="14" t="s">
        <v>996</v>
      </c>
      <c r="O116" s="14" t="s">
        <v>82</v>
      </c>
      <c r="P116" s="14" t="s">
        <v>970</v>
      </c>
      <c r="Q116" s="14"/>
      <c r="R116" s="16" t="s">
        <v>997</v>
      </c>
      <c r="S116" s="19" t="s">
        <v>19</v>
      </c>
      <c r="T116" s="14"/>
      <c r="U116" s="16" t="s">
        <v>19</v>
      </c>
      <c r="V116" s="16" t="s">
        <v>997</v>
      </c>
      <c r="W116" s="19" t="s">
        <v>998</v>
      </c>
      <c r="X116" s="19" t="s">
        <v>19</v>
      </c>
      <c r="Y116" s="16" t="s">
        <v>19</v>
      </c>
      <c r="Z116" s="19" t="s">
        <v>19</v>
      </c>
      <c r="AA116" s="20" t="s">
        <v>19</v>
      </c>
      <c r="AB116" t="s">
        <v>19</v>
      </c>
      <c r="AC116" t="s">
        <v>999</v>
      </c>
      <c r="AD116" t="s">
        <v>6</v>
      </c>
      <c r="AE116" t="s">
        <v>1000</v>
      </c>
      <c r="AF116" t="s">
        <v>88</v>
      </c>
      <c r="AG116" t="s">
        <v>75</v>
      </c>
      <c r="AH116" t="s">
        <v>19</v>
      </c>
    </row>
    <row r="117" ht="14.25" customHeight="1" spans="1:34">
      <c r="A117" s="13" t="s">
        <v>1001</v>
      </c>
      <c r="B117" s="13" t="s">
        <v>1002</v>
      </c>
      <c r="C117" s="13" t="s">
        <v>74</v>
      </c>
      <c r="D117" s="13" t="s">
        <v>75</v>
      </c>
      <c r="E117" s="13" t="s">
        <v>76</v>
      </c>
      <c r="F117" s="13" t="s">
        <v>75</v>
      </c>
      <c r="G117" s="13" t="s">
        <v>1003</v>
      </c>
      <c r="H117" s="14" t="s">
        <v>1004</v>
      </c>
      <c r="I117" s="14" t="s">
        <v>79</v>
      </c>
      <c r="J117" s="14" t="s">
        <v>2</v>
      </c>
      <c r="K117" s="14" t="s">
        <v>1005</v>
      </c>
      <c r="L117" s="14">
        <v>1</v>
      </c>
      <c r="M117" s="14">
        <v>1</v>
      </c>
      <c r="N117" s="14" t="s">
        <v>468</v>
      </c>
      <c r="O117" s="14" t="s">
        <v>771</v>
      </c>
      <c r="P117" s="14" t="s">
        <v>970</v>
      </c>
      <c r="Q117" s="14"/>
      <c r="R117" s="16" t="s">
        <v>1006</v>
      </c>
      <c r="S117" s="19" t="s">
        <v>19</v>
      </c>
      <c r="T117" s="14"/>
      <c r="U117" s="16" t="s">
        <v>19</v>
      </c>
      <c r="V117" s="16" t="s">
        <v>1006</v>
      </c>
      <c r="W117" s="19" t="s">
        <v>1007</v>
      </c>
      <c r="X117" s="19" t="s">
        <v>19</v>
      </c>
      <c r="Y117" s="16" t="s">
        <v>19</v>
      </c>
      <c r="Z117" s="19" t="s">
        <v>19</v>
      </c>
      <c r="AA117" s="20" t="s">
        <v>19</v>
      </c>
      <c r="AB117" t="s">
        <v>19</v>
      </c>
      <c r="AC117" t="s">
        <v>604</v>
      </c>
      <c r="AD117" t="s">
        <v>6</v>
      </c>
      <c r="AE117" t="s">
        <v>198</v>
      </c>
      <c r="AF117" t="s">
        <v>88</v>
      </c>
      <c r="AG117" t="s">
        <v>75</v>
      </c>
      <c r="AH117" t="s">
        <v>19</v>
      </c>
    </row>
    <row r="118" ht="14.25" customHeight="1" spans="1:34">
      <c r="A118" s="13" t="s">
        <v>1008</v>
      </c>
      <c r="B118" s="13" t="s">
        <v>1009</v>
      </c>
      <c r="C118" s="13" t="s">
        <v>74</v>
      </c>
      <c r="D118" s="13" t="s">
        <v>75</v>
      </c>
      <c r="E118" s="13" t="s">
        <v>76</v>
      </c>
      <c r="F118" s="13" t="s">
        <v>75</v>
      </c>
      <c r="G118" s="13" t="s">
        <v>1003</v>
      </c>
      <c r="H118" s="14" t="s">
        <v>1004</v>
      </c>
      <c r="I118" s="14" t="s">
        <v>79</v>
      </c>
      <c r="J118" s="14" t="s">
        <v>2</v>
      </c>
      <c r="K118" s="14" t="s">
        <v>1010</v>
      </c>
      <c r="L118" s="14">
        <v>1</v>
      </c>
      <c r="M118" s="14">
        <v>1</v>
      </c>
      <c r="N118" s="14" t="s">
        <v>468</v>
      </c>
      <c r="O118" s="14" t="s">
        <v>771</v>
      </c>
      <c r="P118" s="14" t="s">
        <v>970</v>
      </c>
      <c r="Q118" s="14"/>
      <c r="R118" s="16" t="s">
        <v>1006</v>
      </c>
      <c r="S118" s="19" t="s">
        <v>19</v>
      </c>
      <c r="T118" s="14"/>
      <c r="U118" s="16" t="s">
        <v>19</v>
      </c>
      <c r="V118" s="16" t="s">
        <v>1006</v>
      </c>
      <c r="W118" s="19" t="s">
        <v>1007</v>
      </c>
      <c r="X118" s="19" t="s">
        <v>19</v>
      </c>
      <c r="Y118" s="16" t="s">
        <v>19</v>
      </c>
      <c r="Z118" s="19" t="s">
        <v>19</v>
      </c>
      <c r="AA118" s="20" t="s">
        <v>19</v>
      </c>
      <c r="AB118" t="s">
        <v>19</v>
      </c>
      <c r="AC118" t="s">
        <v>604</v>
      </c>
      <c r="AD118" t="s">
        <v>6</v>
      </c>
      <c r="AE118" t="s">
        <v>198</v>
      </c>
      <c r="AF118" t="s">
        <v>88</v>
      </c>
      <c r="AG118" t="s">
        <v>75</v>
      </c>
      <c r="AH118" t="s">
        <v>19</v>
      </c>
    </row>
    <row r="119" ht="14.25" customHeight="1" spans="1:34">
      <c r="A119" s="13" t="s">
        <v>1011</v>
      </c>
      <c r="B119" s="13" t="s">
        <v>1012</v>
      </c>
      <c r="C119" s="13" t="s">
        <v>74</v>
      </c>
      <c r="D119" s="13" t="s">
        <v>75</v>
      </c>
      <c r="E119" s="13" t="s">
        <v>76</v>
      </c>
      <c r="F119" s="13" t="s">
        <v>75</v>
      </c>
      <c r="G119" s="13" t="s">
        <v>210</v>
      </c>
      <c r="H119" s="14" t="s">
        <v>589</v>
      </c>
      <c r="I119" s="14" t="s">
        <v>79</v>
      </c>
      <c r="J119" s="14" t="s">
        <v>2</v>
      </c>
      <c r="K119" s="14" t="s">
        <v>1013</v>
      </c>
      <c r="L119" s="14">
        <v>1</v>
      </c>
      <c r="M119" s="14">
        <v>2</v>
      </c>
      <c r="N119" s="14" t="s">
        <v>1014</v>
      </c>
      <c r="O119" s="14" t="s">
        <v>468</v>
      </c>
      <c r="P119" s="14" t="s">
        <v>970</v>
      </c>
      <c r="Q119" s="14"/>
      <c r="R119" s="16" t="s">
        <v>837</v>
      </c>
      <c r="S119" s="19" t="s">
        <v>19</v>
      </c>
      <c r="T119" s="14"/>
      <c r="U119" s="16" t="s">
        <v>19</v>
      </c>
      <c r="V119" s="16" t="s">
        <v>837</v>
      </c>
      <c r="W119" s="19" t="s">
        <v>1015</v>
      </c>
      <c r="X119" s="19" t="s">
        <v>19</v>
      </c>
      <c r="Y119" s="16" t="s">
        <v>19</v>
      </c>
      <c r="Z119" s="19" t="s">
        <v>19</v>
      </c>
      <c r="AA119" s="20" t="s">
        <v>19</v>
      </c>
      <c r="AB119" t="s">
        <v>19</v>
      </c>
      <c r="AC119" t="s">
        <v>1016</v>
      </c>
      <c r="AD119" t="s">
        <v>6</v>
      </c>
      <c r="AE119" t="s">
        <v>409</v>
      </c>
      <c r="AF119" t="s">
        <v>88</v>
      </c>
      <c r="AG119" t="s">
        <v>75</v>
      </c>
      <c r="AH119" t="s">
        <v>19</v>
      </c>
    </row>
    <row r="120" ht="14.25" customHeight="1" spans="1:34">
      <c r="A120" s="13" t="s">
        <v>1017</v>
      </c>
      <c r="B120" s="13" t="s">
        <v>1018</v>
      </c>
      <c r="C120" s="13" t="s">
        <v>74</v>
      </c>
      <c r="D120" s="13" t="s">
        <v>75</v>
      </c>
      <c r="E120" s="13" t="s">
        <v>76</v>
      </c>
      <c r="F120" s="13" t="s">
        <v>75</v>
      </c>
      <c r="G120" s="13" t="s">
        <v>1019</v>
      </c>
      <c r="H120" s="14" t="s">
        <v>1020</v>
      </c>
      <c r="I120" s="14" t="s">
        <v>79</v>
      </c>
      <c r="J120" s="14" t="s">
        <v>2</v>
      </c>
      <c r="K120" s="14" t="s">
        <v>1021</v>
      </c>
      <c r="L120" s="14">
        <v>2</v>
      </c>
      <c r="M120" s="14">
        <v>3</v>
      </c>
      <c r="N120" s="14" t="s">
        <v>114</v>
      </c>
      <c r="O120" s="14" t="s">
        <v>318</v>
      </c>
      <c r="P120" s="14" t="s">
        <v>970</v>
      </c>
      <c r="Q120" s="14"/>
      <c r="R120" s="16" t="s">
        <v>1022</v>
      </c>
      <c r="S120" s="19" t="s">
        <v>19</v>
      </c>
      <c r="T120" s="14"/>
      <c r="U120" s="16" t="s">
        <v>19</v>
      </c>
      <c r="V120" s="16" t="s">
        <v>1022</v>
      </c>
      <c r="W120" s="19" t="s">
        <v>1023</v>
      </c>
      <c r="X120" s="19" t="s">
        <v>19</v>
      </c>
      <c r="Y120" s="16" t="s">
        <v>19</v>
      </c>
      <c r="Z120" s="19" t="s">
        <v>19</v>
      </c>
      <c r="AA120" s="20" t="s">
        <v>19</v>
      </c>
      <c r="AB120" t="s">
        <v>19</v>
      </c>
      <c r="AC120" t="s">
        <v>1024</v>
      </c>
      <c r="AD120" t="s">
        <v>6</v>
      </c>
      <c r="AE120" t="s">
        <v>198</v>
      </c>
      <c r="AF120" t="s">
        <v>88</v>
      </c>
      <c r="AG120" t="s">
        <v>75</v>
      </c>
      <c r="AH120" t="s">
        <v>19</v>
      </c>
    </row>
    <row r="121" ht="14.25" customHeight="1" spans="1:34">
      <c r="A121" s="13" t="s">
        <v>1025</v>
      </c>
      <c r="B121" s="13" t="s">
        <v>1026</v>
      </c>
      <c r="C121" s="13" t="s">
        <v>74</v>
      </c>
      <c r="D121" s="13" t="s">
        <v>75</v>
      </c>
      <c r="E121" s="13" t="s">
        <v>76</v>
      </c>
      <c r="F121" s="13" t="s">
        <v>75</v>
      </c>
      <c r="G121" s="13" t="s">
        <v>1027</v>
      </c>
      <c r="H121" s="14" t="s">
        <v>1028</v>
      </c>
      <c r="I121" s="14" t="s">
        <v>79</v>
      </c>
      <c r="J121" s="14" t="s">
        <v>2</v>
      </c>
      <c r="K121" s="14" t="s">
        <v>1029</v>
      </c>
      <c r="L121" s="14">
        <v>1</v>
      </c>
      <c r="M121" s="14">
        <v>2</v>
      </c>
      <c r="N121" s="14" t="s">
        <v>1030</v>
      </c>
      <c r="O121" s="14" t="s">
        <v>468</v>
      </c>
      <c r="P121" s="14" t="s">
        <v>970</v>
      </c>
      <c r="Q121" s="14"/>
      <c r="R121" s="16" t="s">
        <v>1031</v>
      </c>
      <c r="S121" s="19" t="s">
        <v>19</v>
      </c>
      <c r="T121" s="14"/>
      <c r="U121" s="16" t="s">
        <v>19</v>
      </c>
      <c r="V121" s="16" t="s">
        <v>1031</v>
      </c>
      <c r="W121" s="19" t="s">
        <v>1032</v>
      </c>
      <c r="X121" s="19" t="s">
        <v>19</v>
      </c>
      <c r="Y121" s="16" t="s">
        <v>19</v>
      </c>
      <c r="Z121" s="19" t="s">
        <v>19</v>
      </c>
      <c r="AA121" s="20" t="s">
        <v>19</v>
      </c>
      <c r="AB121" t="s">
        <v>19</v>
      </c>
      <c r="AC121" t="s">
        <v>1033</v>
      </c>
      <c r="AD121" t="s">
        <v>6</v>
      </c>
      <c r="AE121" t="s">
        <v>1034</v>
      </c>
      <c r="AF121" t="s">
        <v>88</v>
      </c>
      <c r="AG121" t="s">
        <v>75</v>
      </c>
      <c r="AH121" t="s">
        <v>19</v>
      </c>
    </row>
    <row r="122" ht="14.25" customHeight="1" spans="1:34">
      <c r="A122" s="13" t="s">
        <v>1035</v>
      </c>
      <c r="B122" s="13" t="s">
        <v>1036</v>
      </c>
      <c r="C122" s="13" t="s">
        <v>74</v>
      </c>
      <c r="D122" s="13" t="s">
        <v>75</v>
      </c>
      <c r="E122" s="13" t="s">
        <v>76</v>
      </c>
      <c r="F122" s="13" t="s">
        <v>75</v>
      </c>
      <c r="G122" s="13" t="s">
        <v>1037</v>
      </c>
      <c r="H122" s="14" t="s">
        <v>1038</v>
      </c>
      <c r="I122" s="14" t="s">
        <v>79</v>
      </c>
      <c r="J122" s="14" t="s">
        <v>2</v>
      </c>
      <c r="K122" s="14" t="s">
        <v>1039</v>
      </c>
      <c r="L122" s="14">
        <v>2</v>
      </c>
      <c r="M122" s="14">
        <v>3</v>
      </c>
      <c r="N122" s="14" t="s">
        <v>1040</v>
      </c>
      <c r="O122" s="14" t="s">
        <v>318</v>
      </c>
      <c r="P122" s="14" t="s">
        <v>970</v>
      </c>
      <c r="Q122" s="14"/>
      <c r="R122" s="16" t="s">
        <v>1041</v>
      </c>
      <c r="S122" s="19" t="s">
        <v>19</v>
      </c>
      <c r="T122" s="14"/>
      <c r="U122" s="16" t="s">
        <v>19</v>
      </c>
      <c r="V122" s="16" t="s">
        <v>1041</v>
      </c>
      <c r="W122" s="19" t="s">
        <v>677</v>
      </c>
      <c r="X122" s="19" t="s">
        <v>19</v>
      </c>
      <c r="Y122" s="16" t="s">
        <v>19</v>
      </c>
      <c r="Z122" s="19" t="s">
        <v>19</v>
      </c>
      <c r="AA122" s="20" t="s">
        <v>19</v>
      </c>
      <c r="AB122" t="s">
        <v>19</v>
      </c>
      <c r="AC122" t="s">
        <v>1042</v>
      </c>
      <c r="AD122" t="s">
        <v>6</v>
      </c>
      <c r="AE122" t="s">
        <v>1043</v>
      </c>
      <c r="AF122" t="s">
        <v>88</v>
      </c>
      <c r="AG122" t="s">
        <v>75</v>
      </c>
      <c r="AH122" t="s">
        <v>19</v>
      </c>
    </row>
    <row r="123" ht="14.25" customHeight="1" spans="1:34">
      <c r="A123" s="13" t="s">
        <v>1044</v>
      </c>
      <c r="B123" s="13" t="s">
        <v>1045</v>
      </c>
      <c r="C123" s="13" t="s">
        <v>74</v>
      </c>
      <c r="D123" s="13" t="s">
        <v>75</v>
      </c>
      <c r="E123" s="13" t="s">
        <v>76</v>
      </c>
      <c r="F123" s="13" t="s">
        <v>75</v>
      </c>
      <c r="G123" s="13" t="s">
        <v>362</v>
      </c>
      <c r="H123" s="14" t="s">
        <v>363</v>
      </c>
      <c r="I123" s="14" t="s">
        <v>79</v>
      </c>
      <c r="J123" s="14" t="s">
        <v>2</v>
      </c>
      <c r="K123" s="14" t="s">
        <v>1046</v>
      </c>
      <c r="L123" s="14">
        <v>1</v>
      </c>
      <c r="M123" s="14">
        <v>3</v>
      </c>
      <c r="N123" s="14" t="s">
        <v>1047</v>
      </c>
      <c r="O123" s="14" t="s">
        <v>318</v>
      </c>
      <c r="P123" s="14" t="s">
        <v>970</v>
      </c>
      <c r="Q123" s="14"/>
      <c r="R123" s="16" t="s">
        <v>1048</v>
      </c>
      <c r="S123" s="19" t="s">
        <v>19</v>
      </c>
      <c r="T123" s="14"/>
      <c r="U123" s="16" t="s">
        <v>19</v>
      </c>
      <c r="V123" s="16" t="s">
        <v>1048</v>
      </c>
      <c r="W123" s="19" t="s">
        <v>1049</v>
      </c>
      <c r="X123" s="19" t="s">
        <v>19</v>
      </c>
      <c r="Y123" s="16" t="s">
        <v>19</v>
      </c>
      <c r="Z123" s="19" t="s">
        <v>19</v>
      </c>
      <c r="AA123" s="20" t="s">
        <v>19</v>
      </c>
      <c r="AB123" t="s">
        <v>19</v>
      </c>
      <c r="AC123" t="s">
        <v>1050</v>
      </c>
      <c r="AD123" t="s">
        <v>6</v>
      </c>
      <c r="AE123" t="s">
        <v>207</v>
      </c>
      <c r="AF123" t="s">
        <v>88</v>
      </c>
      <c r="AG123" t="s">
        <v>75</v>
      </c>
      <c r="AH123" t="s">
        <v>19</v>
      </c>
    </row>
    <row r="124" ht="14.25" customHeight="1" spans="1:34">
      <c r="A124" s="13" t="s">
        <v>1051</v>
      </c>
      <c r="B124" s="13" t="s">
        <v>1052</v>
      </c>
      <c r="C124" s="13" t="s">
        <v>74</v>
      </c>
      <c r="D124" s="13" t="s">
        <v>75</v>
      </c>
      <c r="E124" s="13" t="s">
        <v>76</v>
      </c>
      <c r="F124" s="13" t="s">
        <v>75</v>
      </c>
      <c r="G124" s="13" t="s">
        <v>172</v>
      </c>
      <c r="H124" s="14" t="s">
        <v>173</v>
      </c>
      <c r="I124" s="14" t="s">
        <v>79</v>
      </c>
      <c r="J124" s="14" t="s">
        <v>2</v>
      </c>
      <c r="K124" s="14" t="s">
        <v>1053</v>
      </c>
      <c r="L124" s="14">
        <v>1</v>
      </c>
      <c r="M124" s="14">
        <v>2</v>
      </c>
      <c r="N124" s="14" t="s">
        <v>302</v>
      </c>
      <c r="O124" s="14" t="s">
        <v>468</v>
      </c>
      <c r="P124" s="14" t="s">
        <v>970</v>
      </c>
      <c r="Q124" s="14"/>
      <c r="R124" s="16" t="s">
        <v>1054</v>
      </c>
      <c r="S124" s="19" t="s">
        <v>19</v>
      </c>
      <c r="T124" s="14"/>
      <c r="U124" s="16" t="s">
        <v>19</v>
      </c>
      <c r="V124" s="16" t="s">
        <v>1054</v>
      </c>
      <c r="W124" s="19" t="s">
        <v>1055</v>
      </c>
      <c r="X124" s="19" t="s">
        <v>19</v>
      </c>
      <c r="Y124" s="16" t="s">
        <v>19</v>
      </c>
      <c r="Z124" s="19" t="s">
        <v>19</v>
      </c>
      <c r="AA124" s="20" t="s">
        <v>19</v>
      </c>
      <c r="AB124" t="s">
        <v>19</v>
      </c>
      <c r="AC124" t="s">
        <v>1056</v>
      </c>
      <c r="AD124" t="s">
        <v>6</v>
      </c>
      <c r="AE124" t="s">
        <v>180</v>
      </c>
      <c r="AF124" t="s">
        <v>88</v>
      </c>
      <c r="AG124" t="s">
        <v>75</v>
      </c>
      <c r="AH124" t="s">
        <v>19</v>
      </c>
    </row>
    <row r="125" ht="14.25" customHeight="1" spans="1:34">
      <c r="A125" s="13" t="s">
        <v>1057</v>
      </c>
      <c r="B125" s="13" t="s">
        <v>1058</v>
      </c>
      <c r="C125" s="13" t="s">
        <v>74</v>
      </c>
      <c r="D125" s="13" t="s">
        <v>75</v>
      </c>
      <c r="E125" s="13" t="s">
        <v>76</v>
      </c>
      <c r="F125" s="13" t="s">
        <v>75</v>
      </c>
      <c r="G125" s="13" t="s">
        <v>1059</v>
      </c>
      <c r="H125" s="14" t="s">
        <v>1060</v>
      </c>
      <c r="I125" s="14" t="s">
        <v>79</v>
      </c>
      <c r="J125" s="14" t="s">
        <v>2</v>
      </c>
      <c r="K125" s="14" t="s">
        <v>1061</v>
      </c>
      <c r="L125" s="14">
        <v>1</v>
      </c>
      <c r="M125" s="14">
        <v>1</v>
      </c>
      <c r="N125" s="14" t="s">
        <v>396</v>
      </c>
      <c r="O125" s="14" t="s">
        <v>771</v>
      </c>
      <c r="P125" s="14" t="s">
        <v>970</v>
      </c>
      <c r="Q125" s="14"/>
      <c r="R125" s="16" t="s">
        <v>1062</v>
      </c>
      <c r="S125" s="19" t="s">
        <v>19</v>
      </c>
      <c r="T125" s="14"/>
      <c r="U125" s="16" t="s">
        <v>19</v>
      </c>
      <c r="V125" s="16" t="s">
        <v>1062</v>
      </c>
      <c r="W125" s="19" t="s">
        <v>1063</v>
      </c>
      <c r="X125" s="19" t="s">
        <v>19</v>
      </c>
      <c r="Y125" s="16" t="s">
        <v>19</v>
      </c>
      <c r="Z125" s="19" t="s">
        <v>19</v>
      </c>
      <c r="AA125" s="20" t="s">
        <v>19</v>
      </c>
      <c r="AB125" t="s">
        <v>19</v>
      </c>
      <c r="AC125" t="s">
        <v>1064</v>
      </c>
      <c r="AD125" t="s">
        <v>6</v>
      </c>
      <c r="AE125" t="s">
        <v>1065</v>
      </c>
      <c r="AF125" t="s">
        <v>88</v>
      </c>
      <c r="AG125" t="s">
        <v>75</v>
      </c>
      <c r="AH125" t="s">
        <v>19</v>
      </c>
    </row>
    <row r="126" ht="14.25" customHeight="1" spans="1:34">
      <c r="A126" s="13" t="s">
        <v>1066</v>
      </c>
      <c r="B126" s="13" t="s">
        <v>1067</v>
      </c>
      <c r="C126" s="13" t="s">
        <v>74</v>
      </c>
      <c r="D126" s="13" t="s">
        <v>75</v>
      </c>
      <c r="E126" s="13" t="s">
        <v>76</v>
      </c>
      <c r="F126" s="13" t="s">
        <v>75</v>
      </c>
      <c r="G126" s="13" t="s">
        <v>1068</v>
      </c>
      <c r="H126" s="14" t="s">
        <v>1069</v>
      </c>
      <c r="I126" s="14" t="s">
        <v>79</v>
      </c>
      <c r="J126" s="14" t="s">
        <v>2</v>
      </c>
      <c r="K126" s="14" t="s">
        <v>1070</v>
      </c>
      <c r="L126" s="14">
        <v>1</v>
      </c>
      <c r="M126" s="14">
        <v>1</v>
      </c>
      <c r="N126" s="14" t="s">
        <v>778</v>
      </c>
      <c r="O126" s="14" t="s">
        <v>771</v>
      </c>
      <c r="P126" s="14" t="s">
        <v>970</v>
      </c>
      <c r="Q126" s="14"/>
      <c r="R126" s="16" t="s">
        <v>1071</v>
      </c>
      <c r="S126" s="19" t="s">
        <v>19</v>
      </c>
      <c r="T126" s="14"/>
      <c r="U126" s="16" t="s">
        <v>19</v>
      </c>
      <c r="V126" s="16" t="s">
        <v>1071</v>
      </c>
      <c r="W126" s="19" t="s">
        <v>1072</v>
      </c>
      <c r="X126" s="19" t="s">
        <v>19</v>
      </c>
      <c r="Y126" s="16" t="s">
        <v>19</v>
      </c>
      <c r="Z126" s="19" t="s">
        <v>19</v>
      </c>
      <c r="AA126" s="20" t="s">
        <v>19</v>
      </c>
      <c r="AB126" t="s">
        <v>19</v>
      </c>
      <c r="AC126" t="s">
        <v>1073</v>
      </c>
      <c r="AD126" t="s">
        <v>6</v>
      </c>
      <c r="AE126" t="s">
        <v>1074</v>
      </c>
      <c r="AF126" t="s">
        <v>88</v>
      </c>
      <c r="AG126" t="s">
        <v>75</v>
      </c>
      <c r="AH126" t="s">
        <v>19</v>
      </c>
    </row>
    <row r="127" ht="14.25" customHeight="1" spans="1:34">
      <c r="A127" s="13" t="s">
        <v>1075</v>
      </c>
      <c r="B127" s="13" t="s">
        <v>1076</v>
      </c>
      <c r="C127" s="13" t="s">
        <v>74</v>
      </c>
      <c r="D127" s="13" t="s">
        <v>75</v>
      </c>
      <c r="E127" s="13" t="s">
        <v>76</v>
      </c>
      <c r="F127" s="13" t="s">
        <v>75</v>
      </c>
      <c r="G127" s="13" t="s">
        <v>1077</v>
      </c>
      <c r="H127" s="14" t="s">
        <v>1078</v>
      </c>
      <c r="I127" s="14" t="s">
        <v>79</v>
      </c>
      <c r="J127" s="14" t="s">
        <v>2</v>
      </c>
      <c r="K127" s="14" t="s">
        <v>1079</v>
      </c>
      <c r="L127" s="14">
        <v>1</v>
      </c>
      <c r="M127" s="14">
        <v>1</v>
      </c>
      <c r="N127" s="14" t="s">
        <v>1080</v>
      </c>
      <c r="O127" s="14" t="s">
        <v>771</v>
      </c>
      <c r="P127" s="14" t="s">
        <v>970</v>
      </c>
      <c r="Q127" s="14"/>
      <c r="R127" s="16" t="s">
        <v>1081</v>
      </c>
      <c r="S127" s="19" t="s">
        <v>19</v>
      </c>
      <c r="T127" s="14"/>
      <c r="U127" s="16" t="s">
        <v>19</v>
      </c>
      <c r="V127" s="16" t="s">
        <v>1081</v>
      </c>
      <c r="W127" s="19" t="s">
        <v>1082</v>
      </c>
      <c r="X127" s="19" t="s">
        <v>19</v>
      </c>
      <c r="Y127" s="16" t="s">
        <v>19</v>
      </c>
      <c r="Z127" s="19" t="s">
        <v>19</v>
      </c>
      <c r="AA127" s="20" t="s">
        <v>19</v>
      </c>
      <c r="AB127" t="s">
        <v>19</v>
      </c>
      <c r="AC127" t="s">
        <v>1083</v>
      </c>
      <c r="AD127" t="s">
        <v>6</v>
      </c>
      <c r="AE127" t="s">
        <v>1084</v>
      </c>
      <c r="AF127" t="s">
        <v>88</v>
      </c>
      <c r="AG127" t="s">
        <v>75</v>
      </c>
      <c r="AH127" t="s">
        <v>19</v>
      </c>
    </row>
    <row r="128" ht="14.25" customHeight="1" spans="1:34">
      <c r="A128" s="13" t="s">
        <v>1085</v>
      </c>
      <c r="B128" s="13" t="s">
        <v>1086</v>
      </c>
      <c r="C128" s="13" t="s">
        <v>74</v>
      </c>
      <c r="D128" s="13" t="s">
        <v>75</v>
      </c>
      <c r="E128" s="13" t="s">
        <v>76</v>
      </c>
      <c r="F128" s="13" t="s">
        <v>75</v>
      </c>
      <c r="G128" s="13" t="s">
        <v>1087</v>
      </c>
      <c r="H128" s="14" t="s">
        <v>1088</v>
      </c>
      <c r="I128" s="14" t="s">
        <v>79</v>
      </c>
      <c r="J128" s="14" t="s">
        <v>2</v>
      </c>
      <c r="K128" s="14" t="s">
        <v>1089</v>
      </c>
      <c r="L128" s="14">
        <v>1</v>
      </c>
      <c r="M128" s="14">
        <v>1</v>
      </c>
      <c r="N128" s="14" t="s">
        <v>1080</v>
      </c>
      <c r="O128" s="14" t="s">
        <v>771</v>
      </c>
      <c r="P128" s="14" t="s">
        <v>970</v>
      </c>
      <c r="Q128" s="14"/>
      <c r="R128" s="16" t="s">
        <v>1090</v>
      </c>
      <c r="S128" s="19" t="s">
        <v>19</v>
      </c>
      <c r="T128" s="14"/>
      <c r="U128" s="16" t="s">
        <v>19</v>
      </c>
      <c r="V128" s="16" t="s">
        <v>1090</v>
      </c>
      <c r="W128" s="19" t="s">
        <v>96</v>
      </c>
      <c r="X128" s="19" t="s">
        <v>19</v>
      </c>
      <c r="Y128" s="16" t="s">
        <v>19</v>
      </c>
      <c r="Z128" s="19" t="s">
        <v>19</v>
      </c>
      <c r="AA128" s="20" t="s">
        <v>19</v>
      </c>
      <c r="AB128" t="s">
        <v>19</v>
      </c>
      <c r="AC128" t="s">
        <v>243</v>
      </c>
      <c r="AD128" t="s">
        <v>6</v>
      </c>
      <c r="AE128" t="s">
        <v>198</v>
      </c>
      <c r="AF128" t="s">
        <v>88</v>
      </c>
      <c r="AG128" t="s">
        <v>75</v>
      </c>
      <c r="AH128" t="s">
        <v>19</v>
      </c>
    </row>
    <row r="129" ht="14.25" customHeight="1" spans="1:34">
      <c r="A129" s="13" t="s">
        <v>1091</v>
      </c>
      <c r="B129" s="13" t="s">
        <v>1092</v>
      </c>
      <c r="C129" s="13" t="s">
        <v>74</v>
      </c>
      <c r="D129" s="13" t="s">
        <v>75</v>
      </c>
      <c r="E129" s="13" t="s">
        <v>76</v>
      </c>
      <c r="F129" s="13" t="s">
        <v>75</v>
      </c>
      <c r="G129" s="13" t="s">
        <v>1093</v>
      </c>
      <c r="H129" s="14" t="s">
        <v>1094</v>
      </c>
      <c r="I129" s="14" t="s">
        <v>79</v>
      </c>
      <c r="J129" s="14" t="s">
        <v>2</v>
      </c>
      <c r="K129" s="14" t="s">
        <v>1095</v>
      </c>
      <c r="L129" s="14">
        <v>2</v>
      </c>
      <c r="M129" s="14">
        <v>2</v>
      </c>
      <c r="N129" s="14" t="s">
        <v>165</v>
      </c>
      <c r="O129" s="14" t="s">
        <v>468</v>
      </c>
      <c r="P129" s="14" t="s">
        <v>970</v>
      </c>
      <c r="Q129" s="14"/>
      <c r="R129" s="16" t="s">
        <v>647</v>
      </c>
      <c r="S129" s="19" t="s">
        <v>19</v>
      </c>
      <c r="T129" s="14"/>
      <c r="U129" s="16" t="s">
        <v>19</v>
      </c>
      <c r="V129" s="16" t="s">
        <v>647</v>
      </c>
      <c r="W129" s="19" t="s">
        <v>1096</v>
      </c>
      <c r="X129" s="19" t="s">
        <v>19</v>
      </c>
      <c r="Y129" s="16" t="s">
        <v>19</v>
      </c>
      <c r="Z129" s="19" t="s">
        <v>19</v>
      </c>
      <c r="AA129" s="20" t="s">
        <v>19</v>
      </c>
      <c r="AB129" t="s">
        <v>19</v>
      </c>
      <c r="AC129" t="s">
        <v>1097</v>
      </c>
      <c r="AD129" t="s">
        <v>6</v>
      </c>
      <c r="AE129" t="s">
        <v>1098</v>
      </c>
      <c r="AF129" t="s">
        <v>88</v>
      </c>
      <c r="AG129" t="s">
        <v>75</v>
      </c>
      <c r="AH129" t="s">
        <v>19</v>
      </c>
    </row>
    <row r="130" ht="14.25" customHeight="1" spans="1:34">
      <c r="A130" s="13" t="s">
        <v>1099</v>
      </c>
      <c r="B130" s="13" t="s">
        <v>1100</v>
      </c>
      <c r="C130" s="13" t="s">
        <v>74</v>
      </c>
      <c r="D130" s="13" t="s">
        <v>75</v>
      </c>
      <c r="E130" s="13" t="s">
        <v>76</v>
      </c>
      <c r="F130" s="13" t="s">
        <v>75</v>
      </c>
      <c r="G130" s="13" t="s">
        <v>658</v>
      </c>
      <c r="H130" s="14" t="s">
        <v>659</v>
      </c>
      <c r="I130" s="14" t="s">
        <v>79</v>
      </c>
      <c r="J130" s="14" t="s">
        <v>2</v>
      </c>
      <c r="K130" s="14" t="s">
        <v>660</v>
      </c>
      <c r="L130" s="14">
        <v>1</v>
      </c>
      <c r="M130" s="14">
        <v>1</v>
      </c>
      <c r="N130" s="14" t="s">
        <v>615</v>
      </c>
      <c r="O130" s="14" t="s">
        <v>771</v>
      </c>
      <c r="P130" s="14" t="s">
        <v>970</v>
      </c>
      <c r="Q130" s="14"/>
      <c r="R130" s="16" t="s">
        <v>661</v>
      </c>
      <c r="S130" s="19" t="s">
        <v>19</v>
      </c>
      <c r="T130" s="14"/>
      <c r="U130" s="16" t="s">
        <v>19</v>
      </c>
      <c r="V130" s="16" t="s">
        <v>661</v>
      </c>
      <c r="W130" s="19" t="s">
        <v>662</v>
      </c>
      <c r="X130" s="19" t="s">
        <v>19</v>
      </c>
      <c r="Y130" s="16" t="s">
        <v>19</v>
      </c>
      <c r="Z130" s="19" t="s">
        <v>19</v>
      </c>
      <c r="AA130" s="20" t="s">
        <v>19</v>
      </c>
      <c r="AB130" t="s">
        <v>19</v>
      </c>
      <c r="AC130" t="s">
        <v>663</v>
      </c>
      <c r="AD130" t="s">
        <v>6</v>
      </c>
      <c r="AE130" t="s">
        <v>207</v>
      </c>
      <c r="AF130" t="s">
        <v>88</v>
      </c>
      <c r="AG130" t="s">
        <v>75</v>
      </c>
      <c r="AH130" t="s">
        <v>19</v>
      </c>
    </row>
    <row r="131" ht="14.25" customHeight="1" spans="1:34">
      <c r="A131" s="13" t="s">
        <v>1101</v>
      </c>
      <c r="B131" s="13" t="s">
        <v>1102</v>
      </c>
      <c r="C131" s="13" t="s">
        <v>74</v>
      </c>
      <c r="D131" s="13" t="s">
        <v>75</v>
      </c>
      <c r="E131" s="13" t="s">
        <v>76</v>
      </c>
      <c r="F131" s="13" t="s">
        <v>75</v>
      </c>
      <c r="G131" s="13" t="s">
        <v>720</v>
      </c>
      <c r="H131" s="14" t="s">
        <v>721</v>
      </c>
      <c r="I131" s="14" t="s">
        <v>79</v>
      </c>
      <c r="J131" s="14" t="s">
        <v>2</v>
      </c>
      <c r="K131" s="14" t="s">
        <v>1103</v>
      </c>
      <c r="L131" s="14">
        <v>1</v>
      </c>
      <c r="M131" s="14">
        <v>2</v>
      </c>
      <c r="N131" s="14" t="s">
        <v>646</v>
      </c>
      <c r="O131" s="14" t="s">
        <v>468</v>
      </c>
      <c r="P131" s="14" t="s">
        <v>970</v>
      </c>
      <c r="Q131" s="14"/>
      <c r="R131" s="16" t="s">
        <v>1104</v>
      </c>
      <c r="S131" s="19" t="s">
        <v>19</v>
      </c>
      <c r="T131" s="14"/>
      <c r="U131" s="16" t="s">
        <v>19</v>
      </c>
      <c r="V131" s="16" t="s">
        <v>1104</v>
      </c>
      <c r="W131" s="19" t="s">
        <v>1105</v>
      </c>
      <c r="X131" s="19" t="s">
        <v>19</v>
      </c>
      <c r="Y131" s="16" t="s">
        <v>19</v>
      </c>
      <c r="Z131" s="19" t="s">
        <v>19</v>
      </c>
      <c r="AA131" s="20" t="s">
        <v>19</v>
      </c>
      <c r="AB131" t="s">
        <v>19</v>
      </c>
      <c r="AC131" t="s">
        <v>1106</v>
      </c>
      <c r="AD131" t="s">
        <v>6</v>
      </c>
      <c r="AE131" t="s">
        <v>385</v>
      </c>
      <c r="AF131" t="s">
        <v>88</v>
      </c>
      <c r="AG131" t="s">
        <v>75</v>
      </c>
      <c r="AH131" t="s">
        <v>19</v>
      </c>
    </row>
    <row r="132" ht="14.25" customHeight="1" spans="1:34">
      <c r="A132" s="13" t="s">
        <v>1107</v>
      </c>
      <c r="B132" s="13" t="s">
        <v>1108</v>
      </c>
      <c r="C132" s="13" t="s">
        <v>74</v>
      </c>
      <c r="D132" s="13" t="s">
        <v>75</v>
      </c>
      <c r="E132" s="13" t="s">
        <v>76</v>
      </c>
      <c r="F132" s="13" t="s">
        <v>75</v>
      </c>
      <c r="G132" s="13" t="s">
        <v>720</v>
      </c>
      <c r="H132" s="14" t="s">
        <v>721</v>
      </c>
      <c r="I132" s="14" t="s">
        <v>79</v>
      </c>
      <c r="J132" s="14" t="s">
        <v>2</v>
      </c>
      <c r="K132" s="14" t="s">
        <v>1109</v>
      </c>
      <c r="L132" s="14">
        <v>1</v>
      </c>
      <c r="M132" s="14">
        <v>2</v>
      </c>
      <c r="N132" s="14" t="s">
        <v>646</v>
      </c>
      <c r="O132" s="14" t="s">
        <v>468</v>
      </c>
      <c r="P132" s="14" t="s">
        <v>970</v>
      </c>
      <c r="Q132" s="14"/>
      <c r="R132" s="16" t="s">
        <v>1104</v>
      </c>
      <c r="S132" s="19" t="s">
        <v>19</v>
      </c>
      <c r="T132" s="14"/>
      <c r="U132" s="16" t="s">
        <v>19</v>
      </c>
      <c r="V132" s="16" t="s">
        <v>1104</v>
      </c>
      <c r="W132" s="19" t="s">
        <v>1105</v>
      </c>
      <c r="X132" s="19" t="s">
        <v>19</v>
      </c>
      <c r="Y132" s="16" t="s">
        <v>19</v>
      </c>
      <c r="Z132" s="19" t="s">
        <v>19</v>
      </c>
      <c r="AA132" s="20" t="s">
        <v>19</v>
      </c>
      <c r="AB132" t="s">
        <v>19</v>
      </c>
      <c r="AC132" t="s">
        <v>1106</v>
      </c>
      <c r="AD132" t="s">
        <v>6</v>
      </c>
      <c r="AE132" t="s">
        <v>385</v>
      </c>
      <c r="AF132" t="s">
        <v>88</v>
      </c>
      <c r="AG132" t="s">
        <v>75</v>
      </c>
      <c r="AH132" t="s">
        <v>19</v>
      </c>
    </row>
    <row r="133" ht="14.25" customHeight="1" spans="1:34">
      <c r="A133" s="13" t="s">
        <v>1110</v>
      </c>
      <c r="B133" s="13" t="s">
        <v>1111</v>
      </c>
      <c r="C133" s="13" t="s">
        <v>74</v>
      </c>
      <c r="D133" s="13" t="s">
        <v>75</v>
      </c>
      <c r="E133" s="13" t="s">
        <v>76</v>
      </c>
      <c r="F133" s="13" t="s">
        <v>75</v>
      </c>
      <c r="G133" s="13" t="s">
        <v>1112</v>
      </c>
      <c r="H133" s="14" t="s">
        <v>1113</v>
      </c>
      <c r="I133" s="14" t="s">
        <v>79</v>
      </c>
      <c r="J133" s="14" t="s">
        <v>2</v>
      </c>
      <c r="K133" s="14" t="s">
        <v>1114</v>
      </c>
      <c r="L133" s="14">
        <v>1</v>
      </c>
      <c r="M133" s="14">
        <v>2</v>
      </c>
      <c r="N133" s="14" t="s">
        <v>701</v>
      </c>
      <c r="O133" s="14" t="s">
        <v>468</v>
      </c>
      <c r="P133" s="14" t="s">
        <v>970</v>
      </c>
      <c r="Q133" s="14"/>
      <c r="R133" s="16" t="s">
        <v>1115</v>
      </c>
      <c r="S133" s="19" t="s">
        <v>19</v>
      </c>
      <c r="T133" s="14"/>
      <c r="U133" s="16" t="s">
        <v>19</v>
      </c>
      <c r="V133" s="16" t="s">
        <v>1115</v>
      </c>
      <c r="W133" s="19" t="s">
        <v>1116</v>
      </c>
      <c r="X133" s="19" t="s">
        <v>19</v>
      </c>
      <c r="Y133" s="16" t="s">
        <v>19</v>
      </c>
      <c r="Z133" s="19" t="s">
        <v>19</v>
      </c>
      <c r="AA133" s="20" t="s">
        <v>19</v>
      </c>
      <c r="AB133" t="s">
        <v>19</v>
      </c>
      <c r="AC133" t="s">
        <v>1117</v>
      </c>
      <c r="AD133" t="s">
        <v>6</v>
      </c>
      <c r="AE133" t="s">
        <v>1118</v>
      </c>
      <c r="AF133" t="s">
        <v>88</v>
      </c>
      <c r="AG133" t="s">
        <v>75</v>
      </c>
      <c r="AH133" t="s">
        <v>19</v>
      </c>
    </row>
    <row r="134" ht="14.25" customHeight="1" spans="1:34">
      <c r="A134" s="13" t="s">
        <v>1119</v>
      </c>
      <c r="B134" s="13" t="s">
        <v>1120</v>
      </c>
      <c r="C134" s="13" t="s">
        <v>74</v>
      </c>
      <c r="D134" s="13" t="s">
        <v>75</v>
      </c>
      <c r="E134" s="13" t="s">
        <v>76</v>
      </c>
      <c r="F134" s="13" t="s">
        <v>75</v>
      </c>
      <c r="G134" s="13" t="s">
        <v>201</v>
      </c>
      <c r="H134" s="14" t="s">
        <v>202</v>
      </c>
      <c r="I134" s="14" t="s">
        <v>79</v>
      </c>
      <c r="J134" s="14" t="s">
        <v>2</v>
      </c>
      <c r="K134" s="14" t="s">
        <v>1121</v>
      </c>
      <c r="L134" s="14">
        <v>1</v>
      </c>
      <c r="M134" s="14">
        <v>1</v>
      </c>
      <c r="N134" s="14" t="s">
        <v>220</v>
      </c>
      <c r="O134" s="14" t="s">
        <v>771</v>
      </c>
      <c r="P134" s="14" t="s">
        <v>970</v>
      </c>
      <c r="Q134" s="14"/>
      <c r="R134" s="16" t="s">
        <v>204</v>
      </c>
      <c r="S134" s="19" t="s">
        <v>19</v>
      </c>
      <c r="T134" s="14"/>
      <c r="U134" s="16" t="s">
        <v>19</v>
      </c>
      <c r="V134" s="16" t="s">
        <v>204</v>
      </c>
      <c r="W134" s="19" t="s">
        <v>205</v>
      </c>
      <c r="X134" s="19" t="s">
        <v>19</v>
      </c>
      <c r="Y134" s="16" t="s">
        <v>19</v>
      </c>
      <c r="Z134" s="19" t="s">
        <v>19</v>
      </c>
      <c r="AA134" s="20" t="s">
        <v>19</v>
      </c>
      <c r="AB134" t="s">
        <v>19</v>
      </c>
      <c r="AC134" t="s">
        <v>206</v>
      </c>
      <c r="AD134" t="s">
        <v>6</v>
      </c>
      <c r="AE134" t="s">
        <v>207</v>
      </c>
      <c r="AF134" t="s">
        <v>88</v>
      </c>
      <c r="AG134" t="s">
        <v>75</v>
      </c>
      <c r="AH134" t="s">
        <v>19</v>
      </c>
    </row>
    <row r="135" ht="14.25" customHeight="1" spans="1:34">
      <c r="A135" s="13" t="s">
        <v>1122</v>
      </c>
      <c r="B135" s="13" t="s">
        <v>1123</v>
      </c>
      <c r="C135" s="13" t="s">
        <v>74</v>
      </c>
      <c r="D135" s="13" t="s">
        <v>75</v>
      </c>
      <c r="E135" s="13" t="s">
        <v>76</v>
      </c>
      <c r="F135" s="13" t="s">
        <v>75</v>
      </c>
      <c r="G135" s="13" t="s">
        <v>1124</v>
      </c>
      <c r="H135" s="14" t="s">
        <v>1125</v>
      </c>
      <c r="I135" s="14" t="s">
        <v>79</v>
      </c>
      <c r="J135" s="14" t="s">
        <v>2</v>
      </c>
      <c r="K135" s="14" t="s">
        <v>1126</v>
      </c>
      <c r="L135" s="14">
        <v>2</v>
      </c>
      <c r="M135" s="14">
        <v>3</v>
      </c>
      <c r="N135" s="14" t="s">
        <v>220</v>
      </c>
      <c r="O135" s="14" t="s">
        <v>318</v>
      </c>
      <c r="P135" s="14" t="s">
        <v>970</v>
      </c>
      <c r="Q135" s="14"/>
      <c r="R135" s="16" t="s">
        <v>1127</v>
      </c>
      <c r="S135" s="19" t="s">
        <v>19</v>
      </c>
      <c r="T135" s="14"/>
      <c r="U135" s="16" t="s">
        <v>19</v>
      </c>
      <c r="V135" s="16" t="s">
        <v>1127</v>
      </c>
      <c r="W135" s="19" t="s">
        <v>311</v>
      </c>
      <c r="X135" s="19" t="s">
        <v>19</v>
      </c>
      <c r="Y135" s="16" t="s">
        <v>19</v>
      </c>
      <c r="Z135" s="19" t="s">
        <v>19</v>
      </c>
      <c r="AA135" s="20" t="s">
        <v>19</v>
      </c>
      <c r="AB135" t="s">
        <v>19</v>
      </c>
      <c r="AC135" t="s">
        <v>1128</v>
      </c>
      <c r="AD135" t="s">
        <v>6</v>
      </c>
      <c r="AE135" t="s">
        <v>1129</v>
      </c>
      <c r="AF135" t="s">
        <v>88</v>
      </c>
      <c r="AG135" t="s">
        <v>75</v>
      </c>
      <c r="AH135" t="s">
        <v>19</v>
      </c>
    </row>
    <row r="136" ht="14.25" customHeight="1" spans="1:34">
      <c r="A136" s="13" t="s">
        <v>1130</v>
      </c>
      <c r="B136" s="13" t="s">
        <v>1131</v>
      </c>
      <c r="C136" s="13" t="s">
        <v>74</v>
      </c>
      <c r="D136" s="13" t="s">
        <v>75</v>
      </c>
      <c r="E136" s="13" t="s">
        <v>76</v>
      </c>
      <c r="F136" s="13" t="s">
        <v>75</v>
      </c>
      <c r="G136" s="13" t="s">
        <v>1132</v>
      </c>
      <c r="H136" s="14" t="s">
        <v>1133</v>
      </c>
      <c r="I136" s="14" t="s">
        <v>79</v>
      </c>
      <c r="J136" s="14" t="s">
        <v>2</v>
      </c>
      <c r="K136" s="14" t="s">
        <v>1134</v>
      </c>
      <c r="L136" s="14">
        <v>1</v>
      </c>
      <c r="M136" s="14">
        <v>2</v>
      </c>
      <c r="N136" s="14" t="s">
        <v>176</v>
      </c>
      <c r="O136" s="14" t="s">
        <v>468</v>
      </c>
      <c r="P136" s="14" t="s">
        <v>970</v>
      </c>
      <c r="Q136" s="14"/>
      <c r="R136" s="16" t="s">
        <v>215</v>
      </c>
      <c r="S136" s="19" t="s">
        <v>19</v>
      </c>
      <c r="T136" s="14"/>
      <c r="U136" s="16" t="s">
        <v>19</v>
      </c>
      <c r="V136" s="16" t="s">
        <v>215</v>
      </c>
      <c r="W136" s="19" t="s">
        <v>228</v>
      </c>
      <c r="X136" s="19" t="s">
        <v>19</v>
      </c>
      <c r="Y136" s="16" t="s">
        <v>19</v>
      </c>
      <c r="Z136" s="19" t="s">
        <v>19</v>
      </c>
      <c r="AA136" s="20" t="s">
        <v>19</v>
      </c>
      <c r="AB136" t="s">
        <v>19</v>
      </c>
      <c r="AC136" t="s">
        <v>1135</v>
      </c>
      <c r="AD136" t="s">
        <v>6</v>
      </c>
      <c r="AE136" t="s">
        <v>198</v>
      </c>
      <c r="AF136" t="s">
        <v>88</v>
      </c>
      <c r="AG136" t="s">
        <v>75</v>
      </c>
      <c r="AH136" t="s">
        <v>19</v>
      </c>
    </row>
    <row r="137" ht="14.25" customHeight="1" spans="1:34">
      <c r="A137" s="13" t="s">
        <v>1136</v>
      </c>
      <c r="B137" s="13" t="s">
        <v>1137</v>
      </c>
      <c r="C137" s="13" t="s">
        <v>74</v>
      </c>
      <c r="D137" s="13" t="s">
        <v>75</v>
      </c>
      <c r="E137" s="13" t="s">
        <v>76</v>
      </c>
      <c r="F137" s="13" t="s">
        <v>75</v>
      </c>
      <c r="G137" s="13" t="s">
        <v>536</v>
      </c>
      <c r="H137" s="14" t="s">
        <v>537</v>
      </c>
      <c r="I137" s="14" t="s">
        <v>79</v>
      </c>
      <c r="J137" s="14" t="s">
        <v>2</v>
      </c>
      <c r="K137" s="14" t="s">
        <v>1138</v>
      </c>
      <c r="L137" s="14">
        <v>1</v>
      </c>
      <c r="M137" s="14">
        <v>2</v>
      </c>
      <c r="N137" s="14" t="s">
        <v>176</v>
      </c>
      <c r="O137" s="14" t="s">
        <v>468</v>
      </c>
      <c r="P137" s="14" t="s">
        <v>970</v>
      </c>
      <c r="Q137" s="14"/>
      <c r="R137" s="16" t="s">
        <v>1139</v>
      </c>
      <c r="S137" s="19" t="s">
        <v>19</v>
      </c>
      <c r="T137" s="14"/>
      <c r="U137" s="16" t="s">
        <v>19</v>
      </c>
      <c r="V137" s="16" t="s">
        <v>1139</v>
      </c>
      <c r="W137" s="19" t="s">
        <v>276</v>
      </c>
      <c r="X137" s="19" t="s">
        <v>19</v>
      </c>
      <c r="Y137" s="16" t="s">
        <v>19</v>
      </c>
      <c r="Z137" s="19" t="s">
        <v>19</v>
      </c>
      <c r="AA137" s="20" t="s">
        <v>19</v>
      </c>
      <c r="AB137" t="s">
        <v>19</v>
      </c>
      <c r="AC137" t="s">
        <v>1140</v>
      </c>
      <c r="AD137" t="s">
        <v>6</v>
      </c>
      <c r="AE137" t="s">
        <v>198</v>
      </c>
      <c r="AF137" t="s">
        <v>88</v>
      </c>
      <c r="AG137" t="s">
        <v>75</v>
      </c>
      <c r="AH137" t="s">
        <v>19</v>
      </c>
    </row>
    <row r="138" ht="14.25" customHeight="1" spans="1:34">
      <c r="A138" s="13" t="s">
        <v>1141</v>
      </c>
      <c r="B138" s="13" t="s">
        <v>1142</v>
      </c>
      <c r="C138" s="13" t="s">
        <v>74</v>
      </c>
      <c r="D138" s="13" t="s">
        <v>75</v>
      </c>
      <c r="E138" s="13" t="s">
        <v>76</v>
      </c>
      <c r="F138" s="13" t="s">
        <v>75</v>
      </c>
      <c r="G138" s="13" t="s">
        <v>132</v>
      </c>
      <c r="H138" s="14" t="s">
        <v>133</v>
      </c>
      <c r="I138" s="14" t="s">
        <v>79</v>
      </c>
      <c r="J138" s="14" t="s">
        <v>2</v>
      </c>
      <c r="K138" s="14" t="s">
        <v>1143</v>
      </c>
      <c r="L138" s="14">
        <v>1</v>
      </c>
      <c r="M138" s="14">
        <v>2</v>
      </c>
      <c r="N138" s="14" t="s">
        <v>176</v>
      </c>
      <c r="O138" s="14" t="s">
        <v>468</v>
      </c>
      <c r="P138" s="14" t="s">
        <v>970</v>
      </c>
      <c r="Q138" s="14"/>
      <c r="R138" s="16" t="s">
        <v>1144</v>
      </c>
      <c r="S138" s="19" t="s">
        <v>19</v>
      </c>
      <c r="T138" s="14"/>
      <c r="U138" s="16" t="s">
        <v>19</v>
      </c>
      <c r="V138" s="16" t="s">
        <v>1144</v>
      </c>
      <c r="W138" s="19" t="s">
        <v>574</v>
      </c>
      <c r="X138" s="19" t="s">
        <v>19</v>
      </c>
      <c r="Y138" s="16" t="s">
        <v>19</v>
      </c>
      <c r="Z138" s="19" t="s">
        <v>19</v>
      </c>
      <c r="AA138" s="20" t="s">
        <v>19</v>
      </c>
      <c r="AB138" t="s">
        <v>19</v>
      </c>
      <c r="AC138" t="s">
        <v>86</v>
      </c>
      <c r="AD138" t="s">
        <v>6</v>
      </c>
      <c r="AE138" t="s">
        <v>139</v>
      </c>
      <c r="AF138" t="s">
        <v>88</v>
      </c>
      <c r="AG138" t="s">
        <v>75</v>
      </c>
      <c r="AH138" t="s">
        <v>19</v>
      </c>
    </row>
    <row r="139" ht="14.25" customHeight="1" spans="1:34">
      <c r="A139" s="13" t="s">
        <v>1145</v>
      </c>
      <c r="B139" s="13" t="s">
        <v>1146</v>
      </c>
      <c r="C139" s="13" t="s">
        <v>74</v>
      </c>
      <c r="D139" s="13" t="s">
        <v>75</v>
      </c>
      <c r="E139" s="13" t="s">
        <v>76</v>
      </c>
      <c r="F139" s="13" t="s">
        <v>75</v>
      </c>
      <c r="G139" s="13" t="s">
        <v>132</v>
      </c>
      <c r="H139" s="14" t="s">
        <v>133</v>
      </c>
      <c r="I139" s="14" t="s">
        <v>79</v>
      </c>
      <c r="J139" s="14" t="s">
        <v>2</v>
      </c>
      <c r="K139" s="14" t="s">
        <v>1147</v>
      </c>
      <c r="L139" s="14">
        <v>1</v>
      </c>
      <c r="M139" s="14">
        <v>1</v>
      </c>
      <c r="N139" s="14" t="s">
        <v>771</v>
      </c>
      <c r="O139" s="14" t="s">
        <v>771</v>
      </c>
      <c r="P139" s="14" t="s">
        <v>970</v>
      </c>
      <c r="Q139" s="14"/>
      <c r="R139" s="16" t="s">
        <v>1148</v>
      </c>
      <c r="S139" s="19" t="s">
        <v>19</v>
      </c>
      <c r="T139" s="14"/>
      <c r="U139" s="16" t="s">
        <v>19</v>
      </c>
      <c r="V139" s="16" t="s">
        <v>1148</v>
      </c>
      <c r="W139" s="19" t="s">
        <v>898</v>
      </c>
      <c r="X139" s="19" t="s">
        <v>19</v>
      </c>
      <c r="Y139" s="16" t="s">
        <v>19</v>
      </c>
      <c r="Z139" s="19" t="s">
        <v>19</v>
      </c>
      <c r="AA139" s="20" t="s">
        <v>19</v>
      </c>
      <c r="AB139" t="s">
        <v>19</v>
      </c>
      <c r="AC139" t="s">
        <v>1149</v>
      </c>
      <c r="AD139" t="s">
        <v>6</v>
      </c>
      <c r="AE139" t="s">
        <v>139</v>
      </c>
      <c r="AF139" t="s">
        <v>88</v>
      </c>
      <c r="AG139" t="s">
        <v>75</v>
      </c>
      <c r="AH139" t="s">
        <v>19</v>
      </c>
    </row>
    <row r="140" ht="14.25" customHeight="1" spans="1:34">
      <c r="A140" s="13" t="s">
        <v>1150</v>
      </c>
      <c r="B140" s="13" t="s">
        <v>1151</v>
      </c>
      <c r="C140" s="13" t="s">
        <v>74</v>
      </c>
      <c r="D140" s="13" t="s">
        <v>75</v>
      </c>
      <c r="E140" s="13" t="s">
        <v>76</v>
      </c>
      <c r="F140" s="13" t="s">
        <v>75</v>
      </c>
      <c r="G140" s="13" t="s">
        <v>707</v>
      </c>
      <c r="H140" s="14" t="s">
        <v>708</v>
      </c>
      <c r="I140" s="14" t="s">
        <v>79</v>
      </c>
      <c r="J140" s="14" t="s">
        <v>2</v>
      </c>
      <c r="K140" s="14" t="s">
        <v>1152</v>
      </c>
      <c r="L140" s="14">
        <v>1</v>
      </c>
      <c r="M140" s="14">
        <v>4</v>
      </c>
      <c r="N140" s="14" t="s">
        <v>82</v>
      </c>
      <c r="O140" s="14" t="s">
        <v>83</v>
      </c>
      <c r="P140" s="14" t="s">
        <v>970</v>
      </c>
      <c r="Q140" s="14"/>
      <c r="R140" s="16" t="s">
        <v>1153</v>
      </c>
      <c r="S140" s="19" t="s">
        <v>19</v>
      </c>
      <c r="T140" s="14"/>
      <c r="U140" s="16" t="s">
        <v>19</v>
      </c>
      <c r="V140" s="16" t="s">
        <v>1153</v>
      </c>
      <c r="W140" s="19" t="s">
        <v>1154</v>
      </c>
      <c r="X140" s="19" t="s">
        <v>19</v>
      </c>
      <c r="Y140" s="16" t="s">
        <v>19</v>
      </c>
      <c r="Z140" s="19" t="s">
        <v>19</v>
      </c>
      <c r="AA140" s="20" t="s">
        <v>19</v>
      </c>
      <c r="AB140" t="s">
        <v>19</v>
      </c>
      <c r="AC140" t="s">
        <v>1155</v>
      </c>
      <c r="AD140" t="s">
        <v>6</v>
      </c>
      <c r="AE140" t="s">
        <v>712</v>
      </c>
      <c r="AF140" t="s">
        <v>88</v>
      </c>
      <c r="AG140" t="s">
        <v>75</v>
      </c>
      <c r="AH140" t="s">
        <v>19</v>
      </c>
    </row>
    <row r="141" ht="14.25" customHeight="1" spans="1:34">
      <c r="A141" s="13" t="s">
        <v>1156</v>
      </c>
      <c r="B141" s="13" t="s">
        <v>1157</v>
      </c>
      <c r="C141" s="13" t="s">
        <v>74</v>
      </c>
      <c r="D141" s="13" t="s">
        <v>75</v>
      </c>
      <c r="E141" s="13" t="s">
        <v>76</v>
      </c>
      <c r="F141" s="13" t="s">
        <v>75</v>
      </c>
      <c r="G141" s="13" t="s">
        <v>172</v>
      </c>
      <c r="H141" s="14" t="s">
        <v>173</v>
      </c>
      <c r="I141" s="14" t="s">
        <v>79</v>
      </c>
      <c r="J141" s="14" t="s">
        <v>2</v>
      </c>
      <c r="K141" s="14" t="s">
        <v>1158</v>
      </c>
      <c r="L141" s="14">
        <v>1</v>
      </c>
      <c r="M141" s="14">
        <v>3</v>
      </c>
      <c r="N141" s="14" t="s">
        <v>81</v>
      </c>
      <c r="O141" s="14" t="s">
        <v>318</v>
      </c>
      <c r="P141" s="14" t="s">
        <v>970</v>
      </c>
      <c r="Q141" s="14"/>
      <c r="R141" s="16" t="s">
        <v>1159</v>
      </c>
      <c r="S141" s="19" t="s">
        <v>19</v>
      </c>
      <c r="T141" s="14"/>
      <c r="U141" s="16" t="s">
        <v>19</v>
      </c>
      <c r="V141" s="16" t="s">
        <v>1159</v>
      </c>
      <c r="W141" s="19" t="s">
        <v>1154</v>
      </c>
      <c r="X141" s="19" t="s">
        <v>19</v>
      </c>
      <c r="Y141" s="16" t="s">
        <v>19</v>
      </c>
      <c r="Z141" s="19" t="s">
        <v>19</v>
      </c>
      <c r="AA141" s="20" t="s">
        <v>19</v>
      </c>
      <c r="AB141" t="s">
        <v>19</v>
      </c>
      <c r="AC141" t="s">
        <v>1160</v>
      </c>
      <c r="AD141" t="s">
        <v>6</v>
      </c>
      <c r="AE141" t="s">
        <v>180</v>
      </c>
      <c r="AF141" t="s">
        <v>88</v>
      </c>
      <c r="AG141" t="s">
        <v>75</v>
      </c>
      <c r="AH141" t="s">
        <v>19</v>
      </c>
    </row>
    <row r="142" ht="14.25" customHeight="1" spans="1:34">
      <c r="A142" s="13" t="s">
        <v>1161</v>
      </c>
      <c r="B142" s="13" t="s">
        <v>1162</v>
      </c>
      <c r="C142" s="13" t="s">
        <v>74</v>
      </c>
      <c r="D142" s="13" t="s">
        <v>75</v>
      </c>
      <c r="E142" s="13" t="s">
        <v>76</v>
      </c>
      <c r="F142" s="13" t="s">
        <v>75</v>
      </c>
      <c r="G142" s="13" t="s">
        <v>1163</v>
      </c>
      <c r="H142" s="14" t="s">
        <v>1164</v>
      </c>
      <c r="I142" s="14" t="s">
        <v>79</v>
      </c>
      <c r="J142" s="14" t="s">
        <v>2</v>
      </c>
      <c r="K142" s="14" t="s">
        <v>1165</v>
      </c>
      <c r="L142" s="14">
        <v>1</v>
      </c>
      <c r="M142" s="14">
        <v>1</v>
      </c>
      <c r="N142" s="14" t="s">
        <v>468</v>
      </c>
      <c r="O142" s="14" t="s">
        <v>771</v>
      </c>
      <c r="P142" s="14" t="s">
        <v>970</v>
      </c>
      <c r="Q142" s="14"/>
      <c r="R142" s="16" t="s">
        <v>1166</v>
      </c>
      <c r="S142" s="19" t="s">
        <v>19</v>
      </c>
      <c r="T142" s="14"/>
      <c r="U142" s="16" t="s">
        <v>19</v>
      </c>
      <c r="V142" s="16" t="s">
        <v>1166</v>
      </c>
      <c r="W142" s="19" t="s">
        <v>755</v>
      </c>
      <c r="X142" s="19" t="s">
        <v>19</v>
      </c>
      <c r="Y142" s="16" t="s">
        <v>19</v>
      </c>
      <c r="Z142" s="19" t="s">
        <v>19</v>
      </c>
      <c r="AA142" s="20" t="s">
        <v>19</v>
      </c>
      <c r="AB142" t="s">
        <v>19</v>
      </c>
      <c r="AC142" t="s">
        <v>1167</v>
      </c>
      <c r="AD142" t="s">
        <v>6</v>
      </c>
      <c r="AE142" t="s">
        <v>1168</v>
      </c>
      <c r="AF142" t="s">
        <v>88</v>
      </c>
      <c r="AG142" t="s">
        <v>75</v>
      </c>
      <c r="AH142" t="s">
        <v>19</v>
      </c>
    </row>
    <row r="143" ht="14.25" customHeight="1" spans="1:34">
      <c r="A143" s="13" t="s">
        <v>1169</v>
      </c>
      <c r="B143" s="13" t="s">
        <v>1170</v>
      </c>
      <c r="C143" s="13" t="s">
        <v>74</v>
      </c>
      <c r="D143" s="13" t="s">
        <v>75</v>
      </c>
      <c r="E143" s="13" t="s">
        <v>76</v>
      </c>
      <c r="F143" s="13" t="s">
        <v>75</v>
      </c>
      <c r="G143" s="13" t="s">
        <v>132</v>
      </c>
      <c r="H143" s="14" t="s">
        <v>133</v>
      </c>
      <c r="I143" s="14" t="s">
        <v>79</v>
      </c>
      <c r="J143" s="14" t="s">
        <v>2</v>
      </c>
      <c r="K143" s="14" t="s">
        <v>1171</v>
      </c>
      <c r="L143" s="14">
        <v>1</v>
      </c>
      <c r="M143" s="14">
        <v>1</v>
      </c>
      <c r="N143" s="14" t="s">
        <v>468</v>
      </c>
      <c r="O143" s="14" t="s">
        <v>771</v>
      </c>
      <c r="P143" s="14" t="s">
        <v>970</v>
      </c>
      <c r="Q143" s="14"/>
      <c r="R143" s="16" t="s">
        <v>1172</v>
      </c>
      <c r="S143" s="19" t="s">
        <v>19</v>
      </c>
      <c r="T143" s="14"/>
      <c r="U143" s="16" t="s">
        <v>19</v>
      </c>
      <c r="V143" s="16" t="s">
        <v>1172</v>
      </c>
      <c r="W143" s="19" t="s">
        <v>890</v>
      </c>
      <c r="X143" s="19" t="s">
        <v>19</v>
      </c>
      <c r="Y143" s="16" t="s">
        <v>19</v>
      </c>
      <c r="Z143" s="19" t="s">
        <v>19</v>
      </c>
      <c r="AA143" s="20" t="s">
        <v>19</v>
      </c>
      <c r="AB143" t="s">
        <v>19</v>
      </c>
      <c r="AC143" t="s">
        <v>1173</v>
      </c>
      <c r="AD143" t="s">
        <v>6</v>
      </c>
      <c r="AE143" t="s">
        <v>670</v>
      </c>
      <c r="AF143" t="s">
        <v>88</v>
      </c>
      <c r="AG143" t="s">
        <v>75</v>
      </c>
      <c r="AH143" t="s">
        <v>19</v>
      </c>
    </row>
    <row r="144" ht="14.25" customHeight="1" spans="1:34">
      <c r="A144" s="13" t="s">
        <v>1174</v>
      </c>
      <c r="B144" s="13" t="s">
        <v>1175</v>
      </c>
      <c r="C144" s="13" t="s">
        <v>74</v>
      </c>
      <c r="D144" s="13" t="s">
        <v>75</v>
      </c>
      <c r="E144" s="13" t="s">
        <v>76</v>
      </c>
      <c r="F144" s="13" t="s">
        <v>75</v>
      </c>
      <c r="G144" s="13" t="s">
        <v>902</v>
      </c>
      <c r="H144" s="14" t="s">
        <v>903</v>
      </c>
      <c r="I144" s="14" t="s">
        <v>79</v>
      </c>
      <c r="J144" s="14" t="s">
        <v>2</v>
      </c>
      <c r="K144" s="14" t="s">
        <v>1176</v>
      </c>
      <c r="L144" s="14">
        <v>1</v>
      </c>
      <c r="M144" s="14">
        <v>2</v>
      </c>
      <c r="N144" s="14" t="s">
        <v>83</v>
      </c>
      <c r="O144" s="14" t="s">
        <v>468</v>
      </c>
      <c r="P144" s="14" t="s">
        <v>970</v>
      </c>
      <c r="Q144" s="14"/>
      <c r="R144" s="16" t="s">
        <v>1177</v>
      </c>
      <c r="S144" s="19" t="s">
        <v>19</v>
      </c>
      <c r="T144" s="14"/>
      <c r="U144" s="16" t="s">
        <v>19</v>
      </c>
      <c r="V144" s="16" t="s">
        <v>1177</v>
      </c>
      <c r="W144" s="19" t="s">
        <v>1178</v>
      </c>
      <c r="X144" s="19" t="s">
        <v>19</v>
      </c>
      <c r="Y144" s="16" t="s">
        <v>19</v>
      </c>
      <c r="Z144" s="19" t="s">
        <v>19</v>
      </c>
      <c r="AA144" s="20" t="s">
        <v>19</v>
      </c>
      <c r="AB144" t="s">
        <v>19</v>
      </c>
      <c r="AC144" t="s">
        <v>1179</v>
      </c>
      <c r="AD144" t="s">
        <v>6</v>
      </c>
      <c r="AE144" t="s">
        <v>1180</v>
      </c>
      <c r="AF144" t="s">
        <v>88</v>
      </c>
      <c r="AG144" t="s">
        <v>75</v>
      </c>
      <c r="AH144" t="s">
        <v>19</v>
      </c>
    </row>
    <row r="145" ht="14.25" customHeight="1" spans="1:34">
      <c r="A145" s="13" t="s">
        <v>1181</v>
      </c>
      <c r="B145" s="13" t="s">
        <v>1182</v>
      </c>
      <c r="C145" s="13" t="s">
        <v>74</v>
      </c>
      <c r="D145" s="13" t="s">
        <v>75</v>
      </c>
      <c r="E145" s="13" t="s">
        <v>76</v>
      </c>
      <c r="F145" s="13" t="s">
        <v>75</v>
      </c>
      <c r="G145" s="13" t="s">
        <v>201</v>
      </c>
      <c r="H145" s="14" t="s">
        <v>202</v>
      </c>
      <c r="I145" s="14" t="s">
        <v>79</v>
      </c>
      <c r="J145" s="14" t="s">
        <v>2</v>
      </c>
      <c r="K145" s="14" t="s">
        <v>1183</v>
      </c>
      <c r="L145" s="14">
        <v>1</v>
      </c>
      <c r="M145" s="14">
        <v>1</v>
      </c>
      <c r="N145" s="14" t="s">
        <v>771</v>
      </c>
      <c r="O145" s="14" t="s">
        <v>771</v>
      </c>
      <c r="P145" s="14" t="s">
        <v>970</v>
      </c>
      <c r="Q145" s="14"/>
      <c r="R145" s="16" t="s">
        <v>204</v>
      </c>
      <c r="S145" s="19" t="s">
        <v>19</v>
      </c>
      <c r="T145" s="14"/>
      <c r="U145" s="16" t="s">
        <v>19</v>
      </c>
      <c r="V145" s="16" t="s">
        <v>204</v>
      </c>
      <c r="W145" s="19" t="s">
        <v>205</v>
      </c>
      <c r="X145" s="19" t="s">
        <v>19</v>
      </c>
      <c r="Y145" s="16" t="s">
        <v>19</v>
      </c>
      <c r="Z145" s="19" t="s">
        <v>19</v>
      </c>
      <c r="AA145" s="20" t="s">
        <v>19</v>
      </c>
      <c r="AB145" t="s">
        <v>19</v>
      </c>
      <c r="AC145" t="s">
        <v>206</v>
      </c>
      <c r="AD145" t="s">
        <v>6</v>
      </c>
      <c r="AE145" t="s">
        <v>207</v>
      </c>
      <c r="AF145" t="s">
        <v>88</v>
      </c>
      <c r="AG145" t="s">
        <v>75</v>
      </c>
      <c r="AH145" t="s">
        <v>19</v>
      </c>
    </row>
    <row r="146" ht="14.25" customHeight="1" spans="1:34">
      <c r="A146" s="13" t="s">
        <v>1184</v>
      </c>
      <c r="B146" s="13" t="s">
        <v>1185</v>
      </c>
      <c r="C146" s="13" t="s">
        <v>74</v>
      </c>
      <c r="D146" s="13" t="s">
        <v>75</v>
      </c>
      <c r="E146" s="13" t="s">
        <v>76</v>
      </c>
      <c r="F146" s="13" t="s">
        <v>75</v>
      </c>
      <c r="G146" s="13" t="s">
        <v>1186</v>
      </c>
      <c r="H146" s="14" t="s">
        <v>1187</v>
      </c>
      <c r="I146" s="14" t="s">
        <v>79</v>
      </c>
      <c r="J146" s="14" t="s">
        <v>2</v>
      </c>
      <c r="K146" s="14" t="s">
        <v>1188</v>
      </c>
      <c r="L146" s="14">
        <v>1</v>
      </c>
      <c r="M146" s="14">
        <v>2</v>
      </c>
      <c r="N146" s="14" t="s">
        <v>771</v>
      </c>
      <c r="O146" s="14" t="s">
        <v>1189</v>
      </c>
      <c r="P146" s="14" t="s">
        <v>1190</v>
      </c>
      <c r="Q146" s="14"/>
      <c r="R146" s="16" t="s">
        <v>1191</v>
      </c>
      <c r="S146" s="19" t="s">
        <v>1191</v>
      </c>
      <c r="T146" s="14" t="s">
        <v>1192</v>
      </c>
      <c r="U146" s="16" t="s">
        <v>19</v>
      </c>
      <c r="V146" s="16" t="s">
        <v>19</v>
      </c>
      <c r="W146" s="19" t="s">
        <v>19</v>
      </c>
      <c r="X146" s="19" t="s">
        <v>19</v>
      </c>
      <c r="Y146" s="16" t="s">
        <v>19</v>
      </c>
      <c r="Z146" s="19" t="s">
        <v>19</v>
      </c>
      <c r="AA146" s="20" t="s">
        <v>19</v>
      </c>
      <c r="AB146" t="s">
        <v>19</v>
      </c>
      <c r="AC146" t="s">
        <v>19</v>
      </c>
      <c r="AD146" t="s">
        <v>6</v>
      </c>
      <c r="AE146" t="s">
        <v>1193</v>
      </c>
      <c r="AF146" t="s">
        <v>88</v>
      </c>
      <c r="AG146" t="s">
        <v>75</v>
      </c>
      <c r="AH146" t="s">
        <v>19</v>
      </c>
    </row>
    <row r="147" ht="14.25" customHeight="1" spans="1:34">
      <c r="A147" s="13" t="s">
        <v>1194</v>
      </c>
      <c r="B147" s="13" t="s">
        <v>1195</v>
      </c>
      <c r="C147" s="13" t="s">
        <v>74</v>
      </c>
      <c r="D147" s="13" t="s">
        <v>75</v>
      </c>
      <c r="E147" s="13" t="s">
        <v>76</v>
      </c>
      <c r="F147" s="13" t="s">
        <v>75</v>
      </c>
      <c r="G147" s="13" t="s">
        <v>1196</v>
      </c>
      <c r="H147" s="14" t="s">
        <v>1197</v>
      </c>
      <c r="I147" s="14" t="s">
        <v>79</v>
      </c>
      <c r="J147" s="14" t="s">
        <v>2</v>
      </c>
      <c r="K147" s="14" t="s">
        <v>1198</v>
      </c>
      <c r="L147" s="14">
        <v>3</v>
      </c>
      <c r="M147" s="14">
        <v>2</v>
      </c>
      <c r="N147" s="14" t="s">
        <v>970</v>
      </c>
      <c r="O147" s="14" t="s">
        <v>936</v>
      </c>
      <c r="P147" s="14" t="s">
        <v>310</v>
      </c>
      <c r="Q147" s="14"/>
      <c r="R147" s="16" t="s">
        <v>1199</v>
      </c>
      <c r="S147" s="19" t="s">
        <v>1199</v>
      </c>
      <c r="T147" s="14" t="s">
        <v>1200</v>
      </c>
      <c r="U147" s="16" t="s">
        <v>19</v>
      </c>
      <c r="V147" s="16" t="s">
        <v>19</v>
      </c>
      <c r="W147" s="19" t="s">
        <v>19</v>
      </c>
      <c r="X147" s="19" t="s">
        <v>19</v>
      </c>
      <c r="Y147" s="16" t="s">
        <v>19</v>
      </c>
      <c r="Z147" s="19" t="s">
        <v>19</v>
      </c>
      <c r="AA147" s="20" t="s">
        <v>19</v>
      </c>
      <c r="AB147" t="s">
        <v>19</v>
      </c>
      <c r="AC147" t="s">
        <v>19</v>
      </c>
      <c r="AD147" t="s">
        <v>6</v>
      </c>
      <c r="AE147" t="s">
        <v>1201</v>
      </c>
      <c r="AF147" t="s">
        <v>88</v>
      </c>
      <c r="AG147" t="s">
        <v>75</v>
      </c>
      <c r="AH147" t="s">
        <v>19</v>
      </c>
    </row>
    <row r="148" ht="14.25" customHeight="1" spans="1:34">
      <c r="A148" s="13" t="s">
        <v>1202</v>
      </c>
      <c r="B148" s="13" t="s">
        <v>1203</v>
      </c>
      <c r="C148" s="13" t="s">
        <v>74</v>
      </c>
      <c r="D148" s="13" t="s">
        <v>75</v>
      </c>
      <c r="E148" s="13" t="s">
        <v>76</v>
      </c>
      <c r="F148" s="13" t="s">
        <v>75</v>
      </c>
      <c r="G148" s="13" t="s">
        <v>1204</v>
      </c>
      <c r="H148" s="14" t="s">
        <v>1205</v>
      </c>
      <c r="I148" s="14" t="s">
        <v>79</v>
      </c>
      <c r="J148" s="14" t="s">
        <v>2</v>
      </c>
      <c r="K148" s="14" t="s">
        <v>1206</v>
      </c>
      <c r="L148" s="14">
        <v>1</v>
      </c>
      <c r="M148" s="14">
        <v>2</v>
      </c>
      <c r="N148" s="14" t="s">
        <v>970</v>
      </c>
      <c r="O148" s="14" t="s">
        <v>946</v>
      </c>
      <c r="P148" s="14" t="s">
        <v>1207</v>
      </c>
      <c r="Q148" s="14"/>
      <c r="R148" s="16" t="s">
        <v>178</v>
      </c>
      <c r="S148" s="19" t="s">
        <v>178</v>
      </c>
      <c r="T148" s="14" t="s">
        <v>1208</v>
      </c>
      <c r="U148" s="16" t="s">
        <v>19</v>
      </c>
      <c r="V148" s="16" t="s">
        <v>19</v>
      </c>
      <c r="W148" s="19" t="s">
        <v>19</v>
      </c>
      <c r="X148" s="19" t="s">
        <v>19</v>
      </c>
      <c r="Y148" s="16" t="s">
        <v>19</v>
      </c>
      <c r="Z148" s="19" t="s">
        <v>19</v>
      </c>
      <c r="AA148" s="20" t="s">
        <v>19</v>
      </c>
      <c r="AB148" t="s">
        <v>19</v>
      </c>
      <c r="AC148" t="s">
        <v>19</v>
      </c>
      <c r="AD148" t="s">
        <v>6</v>
      </c>
      <c r="AE148" t="s">
        <v>1209</v>
      </c>
      <c r="AF148" t="s">
        <v>88</v>
      </c>
      <c r="AG148" t="s">
        <v>75</v>
      </c>
      <c r="AH148" t="s">
        <v>19</v>
      </c>
    </row>
    <row r="149" ht="14.25" customHeight="1" spans="1:34">
      <c r="A149" s="13" t="s">
        <v>1210</v>
      </c>
      <c r="B149" s="13" t="s">
        <v>1211</v>
      </c>
      <c r="C149" s="13" t="s">
        <v>74</v>
      </c>
      <c r="D149" s="13" t="s">
        <v>75</v>
      </c>
      <c r="E149" s="13" t="s">
        <v>76</v>
      </c>
      <c r="F149" s="13" t="s">
        <v>75</v>
      </c>
      <c r="G149" s="13" t="s">
        <v>1212</v>
      </c>
      <c r="H149" s="14" t="s">
        <v>1213</v>
      </c>
      <c r="I149" s="14" t="s">
        <v>79</v>
      </c>
      <c r="J149" s="14" t="s">
        <v>2</v>
      </c>
      <c r="K149" s="14" t="s">
        <v>1214</v>
      </c>
      <c r="L149" s="14">
        <v>1</v>
      </c>
      <c r="M149" s="14">
        <v>5</v>
      </c>
      <c r="N149" s="14" t="s">
        <v>125</v>
      </c>
      <c r="O149" s="14" t="s">
        <v>83</v>
      </c>
      <c r="P149" s="14" t="s">
        <v>936</v>
      </c>
      <c r="Q149" s="14"/>
      <c r="R149" s="16" t="s">
        <v>1215</v>
      </c>
      <c r="S149" s="19" t="s">
        <v>19</v>
      </c>
      <c r="T149" s="14"/>
      <c r="U149" s="16" t="s">
        <v>19</v>
      </c>
      <c r="V149" s="16" t="s">
        <v>1215</v>
      </c>
      <c r="W149" s="19" t="s">
        <v>1216</v>
      </c>
      <c r="X149" s="19" t="s">
        <v>19</v>
      </c>
      <c r="Y149" s="16" t="s">
        <v>19</v>
      </c>
      <c r="Z149" s="19" t="s">
        <v>19</v>
      </c>
      <c r="AA149" s="20" t="s">
        <v>19</v>
      </c>
      <c r="AB149" t="s">
        <v>19</v>
      </c>
      <c r="AC149" t="s">
        <v>1217</v>
      </c>
      <c r="AD149" t="s">
        <v>6</v>
      </c>
      <c r="AE149" t="s">
        <v>1218</v>
      </c>
      <c r="AF149" t="s">
        <v>88</v>
      </c>
      <c r="AG149" t="s">
        <v>75</v>
      </c>
      <c r="AH149" t="s">
        <v>19</v>
      </c>
    </row>
    <row r="150" ht="14.25" customHeight="1" spans="1:34">
      <c r="A150" s="13" t="s">
        <v>1219</v>
      </c>
      <c r="B150" s="13" t="s">
        <v>1220</v>
      </c>
      <c r="C150" s="13" t="s">
        <v>74</v>
      </c>
      <c r="D150" s="13" t="s">
        <v>75</v>
      </c>
      <c r="E150" s="13" t="s">
        <v>76</v>
      </c>
      <c r="F150" s="13" t="s">
        <v>75</v>
      </c>
      <c r="G150" s="13" t="s">
        <v>91</v>
      </c>
      <c r="H150" s="14" t="s">
        <v>92</v>
      </c>
      <c r="I150" s="14" t="s">
        <v>79</v>
      </c>
      <c r="J150" s="14" t="s">
        <v>2</v>
      </c>
      <c r="K150" s="14" t="s">
        <v>1221</v>
      </c>
      <c r="L150" s="14">
        <v>1</v>
      </c>
      <c r="M150" s="14">
        <v>7</v>
      </c>
      <c r="N150" s="14" t="s">
        <v>94</v>
      </c>
      <c r="O150" s="14" t="s">
        <v>81</v>
      </c>
      <c r="P150" s="14" t="s">
        <v>936</v>
      </c>
      <c r="Q150" s="14"/>
      <c r="R150" s="16" t="s">
        <v>1222</v>
      </c>
      <c r="S150" s="19" t="s">
        <v>19</v>
      </c>
      <c r="T150" s="14"/>
      <c r="U150" s="16" t="s">
        <v>19</v>
      </c>
      <c r="V150" s="16" t="s">
        <v>1222</v>
      </c>
      <c r="W150" s="19" t="s">
        <v>1223</v>
      </c>
      <c r="X150" s="19" t="s">
        <v>19</v>
      </c>
      <c r="Y150" s="16" t="s">
        <v>19</v>
      </c>
      <c r="Z150" s="19" t="s">
        <v>19</v>
      </c>
      <c r="AA150" s="20" t="s">
        <v>19</v>
      </c>
      <c r="AB150" t="s">
        <v>19</v>
      </c>
      <c r="AC150" t="s">
        <v>1224</v>
      </c>
      <c r="AD150" t="s">
        <v>6</v>
      </c>
      <c r="AE150" t="s">
        <v>781</v>
      </c>
      <c r="AF150" t="s">
        <v>88</v>
      </c>
      <c r="AG150" t="s">
        <v>75</v>
      </c>
      <c r="AH150" t="s">
        <v>19</v>
      </c>
    </row>
    <row r="151" ht="14.25" customHeight="1" spans="1:34">
      <c r="A151" s="13" t="s">
        <v>1225</v>
      </c>
      <c r="B151" s="13" t="s">
        <v>1226</v>
      </c>
      <c r="C151" s="13" t="s">
        <v>74</v>
      </c>
      <c r="D151" s="13" t="s">
        <v>75</v>
      </c>
      <c r="E151" s="13" t="s">
        <v>76</v>
      </c>
      <c r="F151" s="13" t="s">
        <v>75</v>
      </c>
      <c r="G151" s="13" t="s">
        <v>768</v>
      </c>
      <c r="H151" s="14" t="s">
        <v>769</v>
      </c>
      <c r="I151" s="14" t="s">
        <v>79</v>
      </c>
      <c r="J151" s="14" t="s">
        <v>2</v>
      </c>
      <c r="K151" s="14" t="s">
        <v>1227</v>
      </c>
      <c r="L151" s="14">
        <v>1</v>
      </c>
      <c r="M151" s="14">
        <v>3</v>
      </c>
      <c r="N151" s="14" t="s">
        <v>468</v>
      </c>
      <c r="O151" s="14" t="s">
        <v>468</v>
      </c>
      <c r="P151" s="14" t="s">
        <v>936</v>
      </c>
      <c r="Q151" s="14"/>
      <c r="R151" s="16" t="s">
        <v>1228</v>
      </c>
      <c r="S151" s="19" t="s">
        <v>19</v>
      </c>
      <c r="T151" s="14"/>
      <c r="U151" s="16" t="s">
        <v>19</v>
      </c>
      <c r="V151" s="16" t="s">
        <v>1228</v>
      </c>
      <c r="W151" s="19" t="s">
        <v>1229</v>
      </c>
      <c r="X151" s="19" t="s">
        <v>19</v>
      </c>
      <c r="Y151" s="16" t="s">
        <v>19</v>
      </c>
      <c r="Z151" s="19" t="s">
        <v>19</v>
      </c>
      <c r="AA151" s="20" t="s">
        <v>19</v>
      </c>
      <c r="AB151" t="s">
        <v>19</v>
      </c>
      <c r="AC151" t="s">
        <v>1230</v>
      </c>
      <c r="AD151" t="s">
        <v>6</v>
      </c>
      <c r="AE151" t="s">
        <v>198</v>
      </c>
      <c r="AF151" t="s">
        <v>88</v>
      </c>
      <c r="AG151" t="s">
        <v>75</v>
      </c>
      <c r="AH151" t="s">
        <v>19</v>
      </c>
    </row>
    <row r="152" ht="14.25" customHeight="1" spans="1:34">
      <c r="A152" s="13" t="s">
        <v>1231</v>
      </c>
      <c r="B152" s="13" t="s">
        <v>1232</v>
      </c>
      <c r="C152" s="13" t="s">
        <v>74</v>
      </c>
      <c r="D152" s="13" t="s">
        <v>75</v>
      </c>
      <c r="E152" s="13" t="s">
        <v>76</v>
      </c>
      <c r="F152" s="13" t="s">
        <v>75</v>
      </c>
      <c r="G152" s="13" t="s">
        <v>1233</v>
      </c>
      <c r="H152" s="14" t="s">
        <v>1234</v>
      </c>
      <c r="I152" s="14" t="s">
        <v>79</v>
      </c>
      <c r="J152" s="14" t="s">
        <v>2</v>
      </c>
      <c r="K152" s="14" t="s">
        <v>1235</v>
      </c>
      <c r="L152" s="14">
        <v>1</v>
      </c>
      <c r="M152" s="14">
        <v>1</v>
      </c>
      <c r="N152" s="14" t="s">
        <v>81</v>
      </c>
      <c r="O152" s="14" t="s">
        <v>970</v>
      </c>
      <c r="P152" s="14" t="s">
        <v>936</v>
      </c>
      <c r="Q152" s="14"/>
      <c r="R152" s="16" t="s">
        <v>1236</v>
      </c>
      <c r="S152" s="19" t="s">
        <v>19</v>
      </c>
      <c r="T152" s="14"/>
      <c r="U152" s="16" t="s">
        <v>19</v>
      </c>
      <c r="V152" s="16" t="s">
        <v>1236</v>
      </c>
      <c r="W152" s="19" t="s">
        <v>1237</v>
      </c>
      <c r="X152" s="19" t="s">
        <v>19</v>
      </c>
      <c r="Y152" s="16" t="s">
        <v>19</v>
      </c>
      <c r="Z152" s="19" t="s">
        <v>19</v>
      </c>
      <c r="AA152" s="20" t="s">
        <v>19</v>
      </c>
      <c r="AB152" t="s">
        <v>19</v>
      </c>
      <c r="AC152" t="s">
        <v>1238</v>
      </c>
      <c r="AD152" t="s">
        <v>6</v>
      </c>
      <c r="AE152" t="s">
        <v>287</v>
      </c>
      <c r="AF152" t="s">
        <v>88</v>
      </c>
      <c r="AG152" t="s">
        <v>75</v>
      </c>
      <c r="AH152" t="s">
        <v>19</v>
      </c>
    </row>
    <row r="153" ht="14.25" customHeight="1" spans="1:34">
      <c r="A153" s="13" t="s">
        <v>1239</v>
      </c>
      <c r="B153" s="13" t="s">
        <v>1240</v>
      </c>
      <c r="C153" s="13" t="s">
        <v>74</v>
      </c>
      <c r="D153" s="13" t="s">
        <v>75</v>
      </c>
      <c r="E153" s="13" t="s">
        <v>76</v>
      </c>
      <c r="F153" s="13" t="s">
        <v>75</v>
      </c>
      <c r="G153" s="13" t="s">
        <v>1241</v>
      </c>
      <c r="H153" s="14" t="s">
        <v>1242</v>
      </c>
      <c r="I153" s="14" t="s">
        <v>79</v>
      </c>
      <c r="J153" s="14" t="s">
        <v>2</v>
      </c>
      <c r="K153" s="14" t="s">
        <v>1243</v>
      </c>
      <c r="L153" s="14">
        <v>1</v>
      </c>
      <c r="M153" s="14">
        <v>1</v>
      </c>
      <c r="N153" s="14" t="s">
        <v>318</v>
      </c>
      <c r="O153" s="14" t="s">
        <v>970</v>
      </c>
      <c r="P153" s="14" t="s">
        <v>936</v>
      </c>
      <c r="Q153" s="14"/>
      <c r="R153" s="16" t="s">
        <v>846</v>
      </c>
      <c r="S153" s="19" t="s">
        <v>19</v>
      </c>
      <c r="T153" s="14"/>
      <c r="U153" s="16" t="s">
        <v>19</v>
      </c>
      <c r="V153" s="16" t="s">
        <v>846</v>
      </c>
      <c r="W153" s="19" t="s">
        <v>1244</v>
      </c>
      <c r="X153" s="19" t="s">
        <v>19</v>
      </c>
      <c r="Y153" s="16" t="s">
        <v>19</v>
      </c>
      <c r="Z153" s="19" t="s">
        <v>19</v>
      </c>
      <c r="AA153" s="20" t="s">
        <v>19</v>
      </c>
      <c r="AB153" t="s">
        <v>19</v>
      </c>
      <c r="AC153" t="s">
        <v>1245</v>
      </c>
      <c r="AD153" t="s">
        <v>6</v>
      </c>
      <c r="AE153" t="s">
        <v>1246</v>
      </c>
      <c r="AF153" t="s">
        <v>88</v>
      </c>
      <c r="AG153" t="s">
        <v>75</v>
      </c>
      <c r="AH153" t="s">
        <v>19</v>
      </c>
    </row>
    <row r="154" ht="14.25" customHeight="1" spans="1:34">
      <c r="A154" s="13" t="s">
        <v>1247</v>
      </c>
      <c r="B154" s="13" t="s">
        <v>1248</v>
      </c>
      <c r="C154" s="13" t="s">
        <v>74</v>
      </c>
      <c r="D154" s="13" t="s">
        <v>75</v>
      </c>
      <c r="E154" s="13" t="s">
        <v>76</v>
      </c>
      <c r="F154" s="13" t="s">
        <v>75</v>
      </c>
      <c r="G154" s="13" t="s">
        <v>1249</v>
      </c>
      <c r="H154" s="14" t="s">
        <v>1250</v>
      </c>
      <c r="I154" s="14" t="s">
        <v>79</v>
      </c>
      <c r="J154" s="14" t="s">
        <v>2</v>
      </c>
      <c r="K154" s="14" t="s">
        <v>1251</v>
      </c>
      <c r="L154" s="14">
        <v>1</v>
      </c>
      <c r="M154" s="14">
        <v>2</v>
      </c>
      <c r="N154" s="14" t="s">
        <v>1014</v>
      </c>
      <c r="O154" s="14" t="s">
        <v>771</v>
      </c>
      <c r="P154" s="14" t="s">
        <v>936</v>
      </c>
      <c r="Q154" s="14"/>
      <c r="R154" s="16" t="s">
        <v>746</v>
      </c>
      <c r="S154" s="19" t="s">
        <v>19</v>
      </c>
      <c r="T154" s="14"/>
      <c r="U154" s="16" t="s">
        <v>19</v>
      </c>
      <c r="V154" s="16" t="s">
        <v>746</v>
      </c>
      <c r="W154" s="19" t="s">
        <v>205</v>
      </c>
      <c r="X154" s="19" t="s">
        <v>19</v>
      </c>
      <c r="Y154" s="16" t="s">
        <v>19</v>
      </c>
      <c r="Z154" s="19" t="s">
        <v>19</v>
      </c>
      <c r="AA154" s="20" t="s">
        <v>19</v>
      </c>
      <c r="AB154" t="s">
        <v>19</v>
      </c>
      <c r="AC154" t="s">
        <v>1252</v>
      </c>
      <c r="AD154" t="s">
        <v>6</v>
      </c>
      <c r="AE154" t="s">
        <v>198</v>
      </c>
      <c r="AF154" t="s">
        <v>88</v>
      </c>
      <c r="AG154" t="s">
        <v>75</v>
      </c>
      <c r="AH154" t="s">
        <v>19</v>
      </c>
    </row>
    <row r="155" ht="14.25" customHeight="1" spans="1:34">
      <c r="A155" s="13" t="s">
        <v>1253</v>
      </c>
      <c r="B155" s="13" t="s">
        <v>1254</v>
      </c>
      <c r="C155" s="13" t="s">
        <v>74</v>
      </c>
      <c r="D155" s="13" t="s">
        <v>75</v>
      </c>
      <c r="E155" s="13" t="s">
        <v>76</v>
      </c>
      <c r="F155" s="13" t="s">
        <v>75</v>
      </c>
      <c r="G155" s="13" t="s">
        <v>1249</v>
      </c>
      <c r="H155" s="14" t="s">
        <v>1250</v>
      </c>
      <c r="I155" s="14" t="s">
        <v>79</v>
      </c>
      <c r="J155" s="14" t="s">
        <v>2</v>
      </c>
      <c r="K155" s="14" t="s">
        <v>1255</v>
      </c>
      <c r="L155" s="14">
        <v>1</v>
      </c>
      <c r="M155" s="14">
        <v>2</v>
      </c>
      <c r="N155" s="14" t="s">
        <v>1014</v>
      </c>
      <c r="O155" s="14" t="s">
        <v>771</v>
      </c>
      <c r="P155" s="14" t="s">
        <v>936</v>
      </c>
      <c r="Q155" s="14"/>
      <c r="R155" s="16" t="s">
        <v>746</v>
      </c>
      <c r="S155" s="19" t="s">
        <v>19</v>
      </c>
      <c r="T155" s="14"/>
      <c r="U155" s="16" t="s">
        <v>19</v>
      </c>
      <c r="V155" s="16" t="s">
        <v>746</v>
      </c>
      <c r="W155" s="19" t="s">
        <v>205</v>
      </c>
      <c r="X155" s="19" t="s">
        <v>19</v>
      </c>
      <c r="Y155" s="16" t="s">
        <v>19</v>
      </c>
      <c r="Z155" s="19" t="s">
        <v>19</v>
      </c>
      <c r="AA155" s="20" t="s">
        <v>19</v>
      </c>
      <c r="AB155" t="s">
        <v>19</v>
      </c>
      <c r="AC155" t="s">
        <v>1252</v>
      </c>
      <c r="AD155" t="s">
        <v>6</v>
      </c>
      <c r="AE155" t="s">
        <v>198</v>
      </c>
      <c r="AF155" t="s">
        <v>88</v>
      </c>
      <c r="AG155" t="s">
        <v>75</v>
      </c>
      <c r="AH155" t="s">
        <v>19</v>
      </c>
    </row>
    <row r="156" ht="14.25" customHeight="1" spans="1:34">
      <c r="A156" s="13" t="s">
        <v>1256</v>
      </c>
      <c r="B156" s="13" t="s">
        <v>1257</v>
      </c>
      <c r="C156" s="13" t="s">
        <v>74</v>
      </c>
      <c r="D156" s="13" t="s">
        <v>75</v>
      </c>
      <c r="E156" s="13" t="s">
        <v>76</v>
      </c>
      <c r="F156" s="13" t="s">
        <v>75</v>
      </c>
      <c r="G156" s="13" t="s">
        <v>1258</v>
      </c>
      <c r="H156" s="14" t="s">
        <v>1259</v>
      </c>
      <c r="I156" s="14" t="s">
        <v>79</v>
      </c>
      <c r="J156" s="14" t="s">
        <v>2</v>
      </c>
      <c r="K156" s="14" t="s">
        <v>1260</v>
      </c>
      <c r="L156" s="14">
        <v>1</v>
      </c>
      <c r="M156" s="14">
        <v>2</v>
      </c>
      <c r="N156" s="14" t="s">
        <v>1261</v>
      </c>
      <c r="O156" s="14" t="s">
        <v>771</v>
      </c>
      <c r="P156" s="14" t="s">
        <v>936</v>
      </c>
      <c r="Q156" s="14"/>
      <c r="R156" s="16" t="s">
        <v>1262</v>
      </c>
      <c r="S156" s="19" t="s">
        <v>19</v>
      </c>
      <c r="T156" s="14"/>
      <c r="U156" s="16" t="s">
        <v>19</v>
      </c>
      <c r="V156" s="16" t="s">
        <v>1262</v>
      </c>
      <c r="W156" s="19" t="s">
        <v>1263</v>
      </c>
      <c r="X156" s="19" t="s">
        <v>19</v>
      </c>
      <c r="Y156" s="16" t="s">
        <v>19</v>
      </c>
      <c r="Z156" s="19" t="s">
        <v>19</v>
      </c>
      <c r="AA156" s="20" t="s">
        <v>19</v>
      </c>
      <c r="AB156" t="s">
        <v>19</v>
      </c>
      <c r="AC156" t="s">
        <v>1264</v>
      </c>
      <c r="AD156" t="s">
        <v>6</v>
      </c>
      <c r="AE156" t="s">
        <v>1265</v>
      </c>
      <c r="AF156" t="s">
        <v>88</v>
      </c>
      <c r="AG156" t="s">
        <v>75</v>
      </c>
      <c r="AH156" t="s">
        <v>19</v>
      </c>
    </row>
    <row r="157" ht="14.25" customHeight="1" spans="1:34">
      <c r="A157" s="13" t="s">
        <v>1266</v>
      </c>
      <c r="B157" s="13" t="s">
        <v>1267</v>
      </c>
      <c r="C157" s="13" t="s">
        <v>74</v>
      </c>
      <c r="D157" s="13" t="s">
        <v>75</v>
      </c>
      <c r="E157" s="13" t="s">
        <v>76</v>
      </c>
      <c r="F157" s="13" t="s">
        <v>75</v>
      </c>
      <c r="G157" s="13" t="s">
        <v>1268</v>
      </c>
      <c r="H157" s="14" t="s">
        <v>1269</v>
      </c>
      <c r="I157" s="14" t="s">
        <v>79</v>
      </c>
      <c r="J157" s="14" t="s">
        <v>2</v>
      </c>
      <c r="K157" s="14" t="s">
        <v>1270</v>
      </c>
      <c r="L157" s="14">
        <v>1</v>
      </c>
      <c r="M157" s="14">
        <v>2</v>
      </c>
      <c r="N157" s="14" t="s">
        <v>176</v>
      </c>
      <c r="O157" s="14" t="s">
        <v>771</v>
      </c>
      <c r="P157" s="14" t="s">
        <v>936</v>
      </c>
      <c r="Q157" s="14"/>
      <c r="R157" s="16" t="s">
        <v>1271</v>
      </c>
      <c r="S157" s="19" t="s">
        <v>19</v>
      </c>
      <c r="T157" s="14"/>
      <c r="U157" s="16" t="s">
        <v>19</v>
      </c>
      <c r="V157" s="16" t="s">
        <v>1271</v>
      </c>
      <c r="W157" s="19" t="s">
        <v>1272</v>
      </c>
      <c r="X157" s="19" t="s">
        <v>19</v>
      </c>
      <c r="Y157" s="16" t="s">
        <v>19</v>
      </c>
      <c r="Z157" s="19" t="s">
        <v>19</v>
      </c>
      <c r="AA157" s="20" t="s">
        <v>19</v>
      </c>
      <c r="AB157" t="s">
        <v>19</v>
      </c>
      <c r="AC157" t="s">
        <v>1273</v>
      </c>
      <c r="AD157" t="s">
        <v>6</v>
      </c>
      <c r="AE157" t="s">
        <v>487</v>
      </c>
      <c r="AF157" t="s">
        <v>88</v>
      </c>
      <c r="AG157" t="s">
        <v>75</v>
      </c>
      <c r="AH157" t="s">
        <v>19</v>
      </c>
    </row>
    <row r="158" ht="14.25" customHeight="1" spans="1:34">
      <c r="A158" s="13" t="s">
        <v>1274</v>
      </c>
      <c r="B158" s="13" t="s">
        <v>1275</v>
      </c>
      <c r="C158" s="13" t="s">
        <v>74</v>
      </c>
      <c r="D158" s="13" t="s">
        <v>75</v>
      </c>
      <c r="E158" s="13" t="s">
        <v>76</v>
      </c>
      <c r="F158" s="13" t="s">
        <v>75</v>
      </c>
      <c r="G158" s="13" t="s">
        <v>1276</v>
      </c>
      <c r="H158" s="14" t="s">
        <v>1277</v>
      </c>
      <c r="I158" s="14" t="s">
        <v>79</v>
      </c>
      <c r="J158" s="14" t="s">
        <v>2</v>
      </c>
      <c r="K158" s="14" t="s">
        <v>1278</v>
      </c>
      <c r="L158" s="14">
        <v>1</v>
      </c>
      <c r="M158" s="14">
        <v>1</v>
      </c>
      <c r="N158" s="14" t="s">
        <v>530</v>
      </c>
      <c r="O158" s="14" t="s">
        <v>970</v>
      </c>
      <c r="P158" s="14" t="s">
        <v>936</v>
      </c>
      <c r="Q158" s="14"/>
      <c r="R158" s="16" t="s">
        <v>1279</v>
      </c>
      <c r="S158" s="19" t="s">
        <v>19</v>
      </c>
      <c r="T158" s="14"/>
      <c r="U158" s="16" t="s">
        <v>19</v>
      </c>
      <c r="V158" s="16" t="s">
        <v>1279</v>
      </c>
      <c r="W158" s="19" t="s">
        <v>1280</v>
      </c>
      <c r="X158" s="19" t="s">
        <v>19</v>
      </c>
      <c r="Y158" s="16" t="s">
        <v>19</v>
      </c>
      <c r="Z158" s="19" t="s">
        <v>19</v>
      </c>
      <c r="AA158" s="20" t="s">
        <v>19</v>
      </c>
      <c r="AB158" t="s">
        <v>19</v>
      </c>
      <c r="AC158" t="s">
        <v>1071</v>
      </c>
      <c r="AD158" t="s">
        <v>6</v>
      </c>
      <c r="AE158" t="s">
        <v>1281</v>
      </c>
      <c r="AF158" t="s">
        <v>88</v>
      </c>
      <c r="AG158" t="s">
        <v>75</v>
      </c>
      <c r="AH158" t="s">
        <v>19</v>
      </c>
    </row>
    <row r="159" ht="14.25" customHeight="1" spans="1:34">
      <c r="A159" s="13" t="s">
        <v>1282</v>
      </c>
      <c r="B159" s="13" t="s">
        <v>1283</v>
      </c>
      <c r="C159" s="13" t="s">
        <v>74</v>
      </c>
      <c r="D159" s="13" t="s">
        <v>75</v>
      </c>
      <c r="E159" s="13" t="s">
        <v>76</v>
      </c>
      <c r="F159" s="13" t="s">
        <v>75</v>
      </c>
      <c r="G159" s="13" t="s">
        <v>833</v>
      </c>
      <c r="H159" s="14" t="s">
        <v>834</v>
      </c>
      <c r="I159" s="14" t="s">
        <v>79</v>
      </c>
      <c r="J159" s="14" t="s">
        <v>2</v>
      </c>
      <c r="K159" s="14" t="s">
        <v>1284</v>
      </c>
      <c r="L159" s="14">
        <v>1</v>
      </c>
      <c r="M159" s="14">
        <v>2</v>
      </c>
      <c r="N159" s="14" t="s">
        <v>1285</v>
      </c>
      <c r="O159" s="14" t="s">
        <v>771</v>
      </c>
      <c r="P159" s="14" t="s">
        <v>936</v>
      </c>
      <c r="Q159" s="14"/>
      <c r="R159" s="16" t="s">
        <v>567</v>
      </c>
      <c r="S159" s="19" t="s">
        <v>19</v>
      </c>
      <c r="T159" s="14"/>
      <c r="U159" s="16" t="s">
        <v>19</v>
      </c>
      <c r="V159" s="16" t="s">
        <v>567</v>
      </c>
      <c r="W159" s="19" t="s">
        <v>1286</v>
      </c>
      <c r="X159" s="19" t="s">
        <v>19</v>
      </c>
      <c r="Y159" s="16" t="s">
        <v>19</v>
      </c>
      <c r="Z159" s="19" t="s">
        <v>19</v>
      </c>
      <c r="AA159" s="20" t="s">
        <v>19</v>
      </c>
      <c r="AB159" t="s">
        <v>19</v>
      </c>
      <c r="AC159" t="s">
        <v>1287</v>
      </c>
      <c r="AD159" t="s">
        <v>6</v>
      </c>
      <c r="AE159" t="s">
        <v>207</v>
      </c>
      <c r="AF159" t="s">
        <v>88</v>
      </c>
      <c r="AG159" t="s">
        <v>75</v>
      </c>
      <c r="AH159" t="s">
        <v>19</v>
      </c>
    </row>
    <row r="160" ht="14.25" customHeight="1" spans="1:34">
      <c r="A160" s="13" t="s">
        <v>1288</v>
      </c>
      <c r="B160" s="13" t="s">
        <v>1289</v>
      </c>
      <c r="C160" s="13" t="s">
        <v>74</v>
      </c>
      <c r="D160" s="13" t="s">
        <v>75</v>
      </c>
      <c r="E160" s="13" t="s">
        <v>76</v>
      </c>
      <c r="F160" s="13" t="s">
        <v>75</v>
      </c>
      <c r="G160" s="13" t="s">
        <v>1290</v>
      </c>
      <c r="H160" s="14" t="s">
        <v>1291</v>
      </c>
      <c r="I160" s="14" t="s">
        <v>79</v>
      </c>
      <c r="J160" s="14" t="s">
        <v>2</v>
      </c>
      <c r="K160" s="14" t="s">
        <v>1292</v>
      </c>
      <c r="L160" s="14">
        <v>1</v>
      </c>
      <c r="M160" s="14">
        <v>2</v>
      </c>
      <c r="N160" s="14" t="s">
        <v>1080</v>
      </c>
      <c r="O160" s="14" t="s">
        <v>771</v>
      </c>
      <c r="P160" s="14" t="s">
        <v>936</v>
      </c>
      <c r="Q160" s="14"/>
      <c r="R160" s="16" t="s">
        <v>655</v>
      </c>
      <c r="S160" s="19" t="s">
        <v>19</v>
      </c>
      <c r="T160" s="14"/>
      <c r="U160" s="16" t="s">
        <v>19</v>
      </c>
      <c r="V160" s="16" t="s">
        <v>655</v>
      </c>
      <c r="W160" s="19" t="s">
        <v>838</v>
      </c>
      <c r="X160" s="19" t="s">
        <v>19</v>
      </c>
      <c r="Y160" s="16" t="s">
        <v>19</v>
      </c>
      <c r="Z160" s="19" t="s">
        <v>19</v>
      </c>
      <c r="AA160" s="20" t="s">
        <v>19</v>
      </c>
      <c r="AB160" t="s">
        <v>19</v>
      </c>
      <c r="AC160" t="s">
        <v>1293</v>
      </c>
      <c r="AD160" t="s">
        <v>6</v>
      </c>
      <c r="AE160" t="s">
        <v>1294</v>
      </c>
      <c r="AF160" t="s">
        <v>88</v>
      </c>
      <c r="AG160" t="s">
        <v>75</v>
      </c>
      <c r="AH160" t="s">
        <v>19</v>
      </c>
    </row>
    <row r="161" ht="14.25" customHeight="1" spans="1:34">
      <c r="A161" s="13" t="s">
        <v>1295</v>
      </c>
      <c r="B161" s="13" t="s">
        <v>1296</v>
      </c>
      <c r="C161" s="13" t="s">
        <v>74</v>
      </c>
      <c r="D161" s="13" t="s">
        <v>75</v>
      </c>
      <c r="E161" s="13" t="s">
        <v>76</v>
      </c>
      <c r="F161" s="13" t="s">
        <v>75</v>
      </c>
      <c r="G161" s="13" t="s">
        <v>1297</v>
      </c>
      <c r="H161" s="14" t="s">
        <v>1298</v>
      </c>
      <c r="I161" s="14" t="s">
        <v>79</v>
      </c>
      <c r="J161" s="14" t="s">
        <v>2</v>
      </c>
      <c r="K161" s="14" t="s">
        <v>1299</v>
      </c>
      <c r="L161" s="14">
        <v>1</v>
      </c>
      <c r="M161" s="14">
        <v>1</v>
      </c>
      <c r="N161" s="14" t="s">
        <v>396</v>
      </c>
      <c r="O161" s="14" t="s">
        <v>970</v>
      </c>
      <c r="P161" s="14" t="s">
        <v>936</v>
      </c>
      <c r="Q161" s="14"/>
      <c r="R161" s="16" t="s">
        <v>1300</v>
      </c>
      <c r="S161" s="19" t="s">
        <v>19</v>
      </c>
      <c r="T161" s="14"/>
      <c r="U161" s="16" t="s">
        <v>19</v>
      </c>
      <c r="V161" s="16" t="s">
        <v>1300</v>
      </c>
      <c r="W161" s="19" t="s">
        <v>1301</v>
      </c>
      <c r="X161" s="19" t="s">
        <v>19</v>
      </c>
      <c r="Y161" s="16" t="s">
        <v>19</v>
      </c>
      <c r="Z161" s="19" t="s">
        <v>19</v>
      </c>
      <c r="AA161" s="20" t="s">
        <v>19</v>
      </c>
      <c r="AB161" t="s">
        <v>19</v>
      </c>
      <c r="AC161" t="s">
        <v>1302</v>
      </c>
      <c r="AD161" t="s">
        <v>6</v>
      </c>
      <c r="AE161" t="s">
        <v>1303</v>
      </c>
      <c r="AF161" t="s">
        <v>88</v>
      </c>
      <c r="AG161" t="s">
        <v>75</v>
      </c>
      <c r="AH161" t="s">
        <v>19</v>
      </c>
    </row>
    <row r="162" ht="14.25" customHeight="1" spans="1:34">
      <c r="A162" s="13" t="s">
        <v>1304</v>
      </c>
      <c r="B162" s="13" t="s">
        <v>1305</v>
      </c>
      <c r="C162" s="13" t="s">
        <v>74</v>
      </c>
      <c r="D162" s="13" t="s">
        <v>75</v>
      </c>
      <c r="E162" s="13" t="s">
        <v>76</v>
      </c>
      <c r="F162" s="13" t="s">
        <v>75</v>
      </c>
      <c r="G162" s="13" t="s">
        <v>210</v>
      </c>
      <c r="H162" s="14" t="s">
        <v>211</v>
      </c>
      <c r="I162" s="14" t="s">
        <v>79</v>
      </c>
      <c r="J162" s="14" t="s">
        <v>2</v>
      </c>
      <c r="K162" s="14" t="s">
        <v>1306</v>
      </c>
      <c r="L162" s="14">
        <v>1</v>
      </c>
      <c r="M162" s="14">
        <v>1</v>
      </c>
      <c r="N162" s="14" t="s">
        <v>396</v>
      </c>
      <c r="O162" s="14" t="s">
        <v>970</v>
      </c>
      <c r="P162" s="14" t="s">
        <v>936</v>
      </c>
      <c r="Q162" s="14"/>
      <c r="R162" s="16" t="s">
        <v>367</v>
      </c>
      <c r="S162" s="19" t="s">
        <v>19</v>
      </c>
      <c r="T162" s="14"/>
      <c r="U162" s="16" t="s">
        <v>19</v>
      </c>
      <c r="V162" s="16" t="s">
        <v>367</v>
      </c>
      <c r="W162" s="19" t="s">
        <v>1272</v>
      </c>
      <c r="X162" s="19" t="s">
        <v>19</v>
      </c>
      <c r="Y162" s="16" t="s">
        <v>19</v>
      </c>
      <c r="Z162" s="19" t="s">
        <v>19</v>
      </c>
      <c r="AA162" s="20" t="s">
        <v>19</v>
      </c>
      <c r="AB162" t="s">
        <v>19</v>
      </c>
      <c r="AC162" t="s">
        <v>1307</v>
      </c>
      <c r="AD162" t="s">
        <v>6</v>
      </c>
      <c r="AE162" t="s">
        <v>595</v>
      </c>
      <c r="AF162" t="s">
        <v>88</v>
      </c>
      <c r="AG162" t="s">
        <v>75</v>
      </c>
      <c r="AH162" t="s">
        <v>19</v>
      </c>
    </row>
    <row r="163" ht="14.25" customHeight="1" spans="1:34">
      <c r="A163" s="13" t="s">
        <v>1308</v>
      </c>
      <c r="B163" s="13" t="s">
        <v>1309</v>
      </c>
      <c r="C163" s="13" t="s">
        <v>74</v>
      </c>
      <c r="D163" s="13" t="s">
        <v>75</v>
      </c>
      <c r="E163" s="13" t="s">
        <v>76</v>
      </c>
      <c r="F163" s="13" t="s">
        <v>75</v>
      </c>
      <c r="G163" s="13" t="s">
        <v>1310</v>
      </c>
      <c r="H163" s="14" t="s">
        <v>1311</v>
      </c>
      <c r="I163" s="14" t="s">
        <v>79</v>
      </c>
      <c r="J163" s="14" t="s">
        <v>2</v>
      </c>
      <c r="K163" s="14" t="s">
        <v>1312</v>
      </c>
      <c r="L163" s="14">
        <v>1</v>
      </c>
      <c r="M163" s="14">
        <v>2</v>
      </c>
      <c r="N163" s="14" t="s">
        <v>396</v>
      </c>
      <c r="O163" s="14" t="s">
        <v>771</v>
      </c>
      <c r="P163" s="14" t="s">
        <v>936</v>
      </c>
      <c r="Q163" s="14"/>
      <c r="R163" s="16" t="s">
        <v>1313</v>
      </c>
      <c r="S163" s="19" t="s">
        <v>19</v>
      </c>
      <c r="T163" s="14"/>
      <c r="U163" s="16" t="s">
        <v>19</v>
      </c>
      <c r="V163" s="16" t="s">
        <v>1313</v>
      </c>
      <c r="W163" s="19" t="s">
        <v>702</v>
      </c>
      <c r="X163" s="19" t="s">
        <v>19</v>
      </c>
      <c r="Y163" s="16" t="s">
        <v>19</v>
      </c>
      <c r="Z163" s="19" t="s">
        <v>19</v>
      </c>
      <c r="AA163" s="20" t="s">
        <v>19</v>
      </c>
      <c r="AB163" t="s">
        <v>19</v>
      </c>
      <c r="AC163" t="s">
        <v>1314</v>
      </c>
      <c r="AD163" t="s">
        <v>6</v>
      </c>
      <c r="AE163" t="s">
        <v>1315</v>
      </c>
      <c r="AF163" t="s">
        <v>88</v>
      </c>
      <c r="AG163" t="s">
        <v>75</v>
      </c>
      <c r="AH163" t="s">
        <v>19</v>
      </c>
    </row>
    <row r="164" ht="14.25" customHeight="1" spans="1:34">
      <c r="A164" s="13" t="s">
        <v>1316</v>
      </c>
      <c r="B164" s="13" t="s">
        <v>1317</v>
      </c>
      <c r="C164" s="13" t="s">
        <v>74</v>
      </c>
      <c r="D164" s="13" t="s">
        <v>75</v>
      </c>
      <c r="E164" s="13" t="s">
        <v>76</v>
      </c>
      <c r="F164" s="13" t="s">
        <v>75</v>
      </c>
      <c r="G164" s="13" t="s">
        <v>1318</v>
      </c>
      <c r="H164" s="14" t="s">
        <v>1319</v>
      </c>
      <c r="I164" s="14" t="s">
        <v>79</v>
      </c>
      <c r="J164" s="14" t="s">
        <v>2</v>
      </c>
      <c r="K164" s="14" t="s">
        <v>1320</v>
      </c>
      <c r="L164" s="14">
        <v>1</v>
      </c>
      <c r="M164" s="14">
        <v>3</v>
      </c>
      <c r="N164" s="14" t="s">
        <v>94</v>
      </c>
      <c r="O164" s="14" t="s">
        <v>468</v>
      </c>
      <c r="P164" s="14" t="s">
        <v>936</v>
      </c>
      <c r="Q164" s="14"/>
      <c r="R164" s="16" t="s">
        <v>1321</v>
      </c>
      <c r="S164" s="19" t="s">
        <v>19</v>
      </c>
      <c r="T164" s="14"/>
      <c r="U164" s="16" t="s">
        <v>19</v>
      </c>
      <c r="V164" s="16" t="s">
        <v>1321</v>
      </c>
      <c r="W164" s="19" t="s">
        <v>1322</v>
      </c>
      <c r="X164" s="19" t="s">
        <v>19</v>
      </c>
      <c r="Y164" s="16" t="s">
        <v>19</v>
      </c>
      <c r="Z164" s="19" t="s">
        <v>19</v>
      </c>
      <c r="AA164" s="20" t="s">
        <v>19</v>
      </c>
      <c r="AB164" t="s">
        <v>19</v>
      </c>
      <c r="AC164" t="s">
        <v>1323</v>
      </c>
      <c r="AD164" t="s">
        <v>6</v>
      </c>
      <c r="AE164" t="s">
        <v>207</v>
      </c>
      <c r="AF164" t="s">
        <v>88</v>
      </c>
      <c r="AG164" t="s">
        <v>75</v>
      </c>
      <c r="AH164" t="s">
        <v>19</v>
      </c>
    </row>
    <row r="165" ht="14.25" customHeight="1" spans="1:34">
      <c r="A165" s="13" t="s">
        <v>1324</v>
      </c>
      <c r="B165" s="13" t="s">
        <v>1325</v>
      </c>
      <c r="C165" s="13" t="s">
        <v>74</v>
      </c>
      <c r="D165" s="13" t="s">
        <v>75</v>
      </c>
      <c r="E165" s="13" t="s">
        <v>76</v>
      </c>
      <c r="F165" s="13" t="s">
        <v>75</v>
      </c>
      <c r="G165" s="13" t="s">
        <v>201</v>
      </c>
      <c r="H165" s="14" t="s">
        <v>202</v>
      </c>
      <c r="I165" s="14" t="s">
        <v>79</v>
      </c>
      <c r="J165" s="14" t="s">
        <v>2</v>
      </c>
      <c r="K165" s="14" t="s">
        <v>1326</v>
      </c>
      <c r="L165" s="14">
        <v>1</v>
      </c>
      <c r="M165" s="14">
        <v>1</v>
      </c>
      <c r="N165" s="14" t="s">
        <v>135</v>
      </c>
      <c r="O165" s="14" t="s">
        <v>970</v>
      </c>
      <c r="P165" s="14" t="s">
        <v>936</v>
      </c>
      <c r="Q165" s="14"/>
      <c r="R165" s="16" t="s">
        <v>1327</v>
      </c>
      <c r="S165" s="19" t="s">
        <v>19</v>
      </c>
      <c r="T165" s="14"/>
      <c r="U165" s="16" t="s">
        <v>19</v>
      </c>
      <c r="V165" s="16" t="s">
        <v>1327</v>
      </c>
      <c r="W165" s="19" t="s">
        <v>1328</v>
      </c>
      <c r="X165" s="19" t="s">
        <v>19</v>
      </c>
      <c r="Y165" s="16" t="s">
        <v>19</v>
      </c>
      <c r="Z165" s="19" t="s">
        <v>19</v>
      </c>
      <c r="AA165" s="20" t="s">
        <v>19</v>
      </c>
      <c r="AB165" t="s">
        <v>19</v>
      </c>
      <c r="AC165" t="s">
        <v>1329</v>
      </c>
      <c r="AD165" t="s">
        <v>6</v>
      </c>
      <c r="AE165" t="s">
        <v>236</v>
      </c>
      <c r="AF165" t="s">
        <v>88</v>
      </c>
      <c r="AG165" t="s">
        <v>75</v>
      </c>
      <c r="AH165" t="s">
        <v>19</v>
      </c>
    </row>
    <row r="166" ht="14.25" customHeight="1" spans="1:34">
      <c r="A166" s="13" t="s">
        <v>1330</v>
      </c>
      <c r="B166" s="13" t="s">
        <v>1331</v>
      </c>
      <c r="C166" s="13" t="s">
        <v>74</v>
      </c>
      <c r="D166" s="13" t="s">
        <v>75</v>
      </c>
      <c r="E166" s="13" t="s">
        <v>76</v>
      </c>
      <c r="F166" s="13" t="s">
        <v>75</v>
      </c>
      <c r="G166" s="13" t="s">
        <v>1332</v>
      </c>
      <c r="H166" s="14" t="s">
        <v>1333</v>
      </c>
      <c r="I166" s="14" t="s">
        <v>79</v>
      </c>
      <c r="J166" s="14" t="s">
        <v>2</v>
      </c>
      <c r="K166" s="14" t="s">
        <v>1334</v>
      </c>
      <c r="L166" s="14">
        <v>2</v>
      </c>
      <c r="M166" s="14">
        <v>4</v>
      </c>
      <c r="N166" s="14" t="s">
        <v>302</v>
      </c>
      <c r="O166" s="14" t="s">
        <v>318</v>
      </c>
      <c r="P166" s="14" t="s">
        <v>936</v>
      </c>
      <c r="Q166" s="14"/>
      <c r="R166" s="16" t="s">
        <v>1335</v>
      </c>
      <c r="S166" s="19" t="s">
        <v>19</v>
      </c>
      <c r="T166" s="14"/>
      <c r="U166" s="16" t="s">
        <v>19</v>
      </c>
      <c r="V166" s="16" t="s">
        <v>1335</v>
      </c>
      <c r="W166" s="19" t="s">
        <v>1336</v>
      </c>
      <c r="X166" s="19" t="s">
        <v>19</v>
      </c>
      <c r="Y166" s="16" t="s">
        <v>19</v>
      </c>
      <c r="Z166" s="19" t="s">
        <v>19</v>
      </c>
      <c r="AA166" s="20" t="s">
        <v>19</v>
      </c>
      <c r="AB166" t="s">
        <v>19</v>
      </c>
      <c r="AC166" t="s">
        <v>1337</v>
      </c>
      <c r="AD166" t="s">
        <v>6</v>
      </c>
      <c r="AE166" t="s">
        <v>1338</v>
      </c>
      <c r="AF166" t="s">
        <v>88</v>
      </c>
      <c r="AG166" t="s">
        <v>75</v>
      </c>
      <c r="AH166" t="s">
        <v>19</v>
      </c>
    </row>
    <row r="167" ht="14.25" customHeight="1" spans="1:34">
      <c r="A167" s="13" t="s">
        <v>1339</v>
      </c>
      <c r="B167" s="13" t="s">
        <v>1340</v>
      </c>
      <c r="C167" s="13" t="s">
        <v>74</v>
      </c>
      <c r="D167" s="13" t="s">
        <v>75</v>
      </c>
      <c r="E167" s="13" t="s">
        <v>76</v>
      </c>
      <c r="F167" s="13" t="s">
        <v>75</v>
      </c>
      <c r="G167" s="13" t="s">
        <v>1318</v>
      </c>
      <c r="H167" s="14" t="s">
        <v>1319</v>
      </c>
      <c r="I167" s="14" t="s">
        <v>79</v>
      </c>
      <c r="J167" s="14" t="s">
        <v>2</v>
      </c>
      <c r="K167" s="14" t="s">
        <v>1341</v>
      </c>
      <c r="L167" s="14">
        <v>1</v>
      </c>
      <c r="M167" s="14">
        <v>1</v>
      </c>
      <c r="N167" s="14" t="s">
        <v>165</v>
      </c>
      <c r="O167" s="14" t="s">
        <v>970</v>
      </c>
      <c r="P167" s="14" t="s">
        <v>936</v>
      </c>
      <c r="Q167" s="14"/>
      <c r="R167" s="16" t="s">
        <v>1342</v>
      </c>
      <c r="S167" s="19" t="s">
        <v>19</v>
      </c>
      <c r="T167" s="14"/>
      <c r="U167" s="16" t="s">
        <v>19</v>
      </c>
      <c r="V167" s="16" t="s">
        <v>1342</v>
      </c>
      <c r="W167" s="19" t="s">
        <v>137</v>
      </c>
      <c r="X167" s="19" t="s">
        <v>19</v>
      </c>
      <c r="Y167" s="16" t="s">
        <v>19</v>
      </c>
      <c r="Z167" s="19" t="s">
        <v>19</v>
      </c>
      <c r="AA167" s="20" t="s">
        <v>19</v>
      </c>
      <c r="AB167" t="s">
        <v>19</v>
      </c>
      <c r="AC167" t="s">
        <v>1343</v>
      </c>
      <c r="AD167" t="s">
        <v>6</v>
      </c>
      <c r="AE167" t="s">
        <v>207</v>
      </c>
      <c r="AF167" t="s">
        <v>88</v>
      </c>
      <c r="AG167" t="s">
        <v>75</v>
      </c>
      <c r="AH167" t="s">
        <v>19</v>
      </c>
    </row>
    <row r="168" ht="14.25" customHeight="1" spans="1:34">
      <c r="A168" s="13" t="s">
        <v>1344</v>
      </c>
      <c r="B168" s="13" t="s">
        <v>1345</v>
      </c>
      <c r="C168" s="13" t="s">
        <v>74</v>
      </c>
      <c r="D168" s="13" t="s">
        <v>75</v>
      </c>
      <c r="E168" s="13" t="s">
        <v>76</v>
      </c>
      <c r="F168" s="13" t="s">
        <v>75</v>
      </c>
      <c r="G168" s="13" t="s">
        <v>1346</v>
      </c>
      <c r="H168" s="14" t="s">
        <v>1347</v>
      </c>
      <c r="I168" s="14" t="s">
        <v>79</v>
      </c>
      <c r="J168" s="14" t="s">
        <v>2</v>
      </c>
      <c r="K168" s="14" t="s">
        <v>1348</v>
      </c>
      <c r="L168" s="14">
        <v>1</v>
      </c>
      <c r="M168" s="14">
        <v>2</v>
      </c>
      <c r="N168" s="14" t="s">
        <v>415</v>
      </c>
      <c r="O168" s="14" t="s">
        <v>771</v>
      </c>
      <c r="P168" s="14" t="s">
        <v>936</v>
      </c>
      <c r="Q168" s="14"/>
      <c r="R168" s="16" t="s">
        <v>1349</v>
      </c>
      <c r="S168" s="19" t="s">
        <v>19</v>
      </c>
      <c r="T168" s="14"/>
      <c r="U168" s="16" t="s">
        <v>19</v>
      </c>
      <c r="V168" s="16" t="s">
        <v>1349</v>
      </c>
      <c r="W168" s="19" t="s">
        <v>1350</v>
      </c>
      <c r="X168" s="19" t="s">
        <v>19</v>
      </c>
      <c r="Y168" s="16" t="s">
        <v>19</v>
      </c>
      <c r="Z168" s="19" t="s">
        <v>19</v>
      </c>
      <c r="AA168" s="20" t="s">
        <v>19</v>
      </c>
      <c r="AB168" t="s">
        <v>19</v>
      </c>
      <c r="AC168" t="s">
        <v>1351</v>
      </c>
      <c r="AD168" t="s">
        <v>6</v>
      </c>
      <c r="AE168" t="s">
        <v>207</v>
      </c>
      <c r="AF168" t="s">
        <v>88</v>
      </c>
      <c r="AG168" t="s">
        <v>75</v>
      </c>
      <c r="AH168" t="s">
        <v>19</v>
      </c>
    </row>
    <row r="169" ht="14.25" customHeight="1" spans="1:34">
      <c r="A169" s="13" t="s">
        <v>1352</v>
      </c>
      <c r="B169" s="13" t="s">
        <v>1353</v>
      </c>
      <c r="C169" s="13" t="s">
        <v>74</v>
      </c>
      <c r="D169" s="13" t="s">
        <v>75</v>
      </c>
      <c r="E169" s="13" t="s">
        <v>76</v>
      </c>
      <c r="F169" s="13" t="s">
        <v>75</v>
      </c>
      <c r="G169" s="13" t="s">
        <v>403</v>
      </c>
      <c r="H169" s="14" t="s">
        <v>404</v>
      </c>
      <c r="I169" s="14" t="s">
        <v>79</v>
      </c>
      <c r="J169" s="14" t="s">
        <v>2</v>
      </c>
      <c r="K169" s="14" t="s">
        <v>1354</v>
      </c>
      <c r="L169" s="14">
        <v>2</v>
      </c>
      <c r="M169" s="14">
        <v>1</v>
      </c>
      <c r="N169" s="14" t="s">
        <v>827</v>
      </c>
      <c r="O169" s="14" t="s">
        <v>970</v>
      </c>
      <c r="P169" s="14" t="s">
        <v>936</v>
      </c>
      <c r="Q169" s="14"/>
      <c r="R169" s="16" t="s">
        <v>1355</v>
      </c>
      <c r="S169" s="19" t="s">
        <v>19</v>
      </c>
      <c r="T169" s="14"/>
      <c r="U169" s="16" t="s">
        <v>19</v>
      </c>
      <c r="V169" s="16" t="s">
        <v>1355</v>
      </c>
      <c r="W169" s="19" t="s">
        <v>1356</v>
      </c>
      <c r="X169" s="19" t="s">
        <v>19</v>
      </c>
      <c r="Y169" s="16" t="s">
        <v>19</v>
      </c>
      <c r="Z169" s="19" t="s">
        <v>19</v>
      </c>
      <c r="AA169" s="20" t="s">
        <v>19</v>
      </c>
      <c r="AB169" t="s">
        <v>19</v>
      </c>
      <c r="AC169" t="s">
        <v>1357</v>
      </c>
      <c r="AD169" t="s">
        <v>6</v>
      </c>
      <c r="AE169" t="s">
        <v>207</v>
      </c>
      <c r="AF169" t="s">
        <v>88</v>
      </c>
      <c r="AG169" t="s">
        <v>75</v>
      </c>
      <c r="AH169" t="s">
        <v>19</v>
      </c>
    </row>
    <row r="170" ht="14.25" customHeight="1" spans="1:34">
      <c r="A170" s="13" t="s">
        <v>1358</v>
      </c>
      <c r="B170" s="13" t="s">
        <v>1359</v>
      </c>
      <c r="C170" s="13" t="s">
        <v>74</v>
      </c>
      <c r="D170" s="13" t="s">
        <v>75</v>
      </c>
      <c r="E170" s="13" t="s">
        <v>76</v>
      </c>
      <c r="F170" s="13" t="s">
        <v>75</v>
      </c>
      <c r="G170" s="13" t="s">
        <v>1360</v>
      </c>
      <c r="H170" s="14" t="s">
        <v>1361</v>
      </c>
      <c r="I170" s="14" t="s">
        <v>79</v>
      </c>
      <c r="J170" s="14" t="s">
        <v>2</v>
      </c>
      <c r="K170" s="14" t="s">
        <v>1362</v>
      </c>
      <c r="L170" s="14">
        <v>2</v>
      </c>
      <c r="M170" s="14">
        <v>1</v>
      </c>
      <c r="N170" s="14" t="s">
        <v>302</v>
      </c>
      <c r="O170" s="14" t="s">
        <v>970</v>
      </c>
      <c r="P170" s="14" t="s">
        <v>936</v>
      </c>
      <c r="Q170" s="14"/>
      <c r="R170" s="16" t="s">
        <v>1363</v>
      </c>
      <c r="S170" s="19" t="s">
        <v>19</v>
      </c>
      <c r="T170" s="14"/>
      <c r="U170" s="16" t="s">
        <v>19</v>
      </c>
      <c r="V170" s="16" t="s">
        <v>1363</v>
      </c>
      <c r="W170" s="19" t="s">
        <v>1364</v>
      </c>
      <c r="X170" s="19" t="s">
        <v>19</v>
      </c>
      <c r="Y170" s="16" t="s">
        <v>19</v>
      </c>
      <c r="Z170" s="19" t="s">
        <v>19</v>
      </c>
      <c r="AA170" s="20" t="s">
        <v>19</v>
      </c>
      <c r="AB170" t="s">
        <v>19</v>
      </c>
      <c r="AC170" t="s">
        <v>1365</v>
      </c>
      <c r="AD170" t="s">
        <v>6</v>
      </c>
      <c r="AE170" t="s">
        <v>207</v>
      </c>
      <c r="AF170" t="s">
        <v>88</v>
      </c>
      <c r="AG170" t="s">
        <v>75</v>
      </c>
      <c r="AH170" t="s">
        <v>19</v>
      </c>
    </row>
    <row r="171" ht="14.25" customHeight="1" spans="1:34">
      <c r="A171" s="13" t="s">
        <v>1366</v>
      </c>
      <c r="B171" s="13" t="s">
        <v>1367</v>
      </c>
      <c r="C171" s="13" t="s">
        <v>74</v>
      </c>
      <c r="D171" s="13" t="s">
        <v>75</v>
      </c>
      <c r="E171" s="13" t="s">
        <v>76</v>
      </c>
      <c r="F171" s="13" t="s">
        <v>75</v>
      </c>
      <c r="G171" s="13" t="s">
        <v>1368</v>
      </c>
      <c r="H171" s="14" t="s">
        <v>1369</v>
      </c>
      <c r="I171" s="14" t="s">
        <v>79</v>
      </c>
      <c r="J171" s="14" t="s">
        <v>2</v>
      </c>
      <c r="K171" s="14" t="s">
        <v>1370</v>
      </c>
      <c r="L171" s="14">
        <v>1</v>
      </c>
      <c r="M171" s="14">
        <v>3</v>
      </c>
      <c r="N171" s="14" t="s">
        <v>83</v>
      </c>
      <c r="O171" s="14" t="s">
        <v>468</v>
      </c>
      <c r="P171" s="14" t="s">
        <v>936</v>
      </c>
      <c r="Q171" s="14"/>
      <c r="R171" s="16" t="s">
        <v>1371</v>
      </c>
      <c r="S171" s="19" t="s">
        <v>19</v>
      </c>
      <c r="T171" s="14"/>
      <c r="U171" s="16" t="s">
        <v>19</v>
      </c>
      <c r="V171" s="16" t="s">
        <v>1371</v>
      </c>
      <c r="W171" s="19" t="s">
        <v>1372</v>
      </c>
      <c r="X171" s="19" t="s">
        <v>19</v>
      </c>
      <c r="Y171" s="16" t="s">
        <v>19</v>
      </c>
      <c r="Z171" s="19" t="s">
        <v>19</v>
      </c>
      <c r="AA171" s="20" t="s">
        <v>19</v>
      </c>
      <c r="AB171" t="s">
        <v>19</v>
      </c>
      <c r="AC171" t="s">
        <v>1373</v>
      </c>
      <c r="AD171" t="s">
        <v>6</v>
      </c>
      <c r="AE171" t="s">
        <v>1374</v>
      </c>
      <c r="AF171" t="s">
        <v>88</v>
      </c>
      <c r="AG171" t="s">
        <v>75</v>
      </c>
      <c r="AH171" t="s">
        <v>19</v>
      </c>
    </row>
    <row r="172" ht="14.25" customHeight="1" spans="1:34">
      <c r="A172" s="13" t="s">
        <v>1375</v>
      </c>
      <c r="B172" s="13" t="s">
        <v>1376</v>
      </c>
      <c r="C172" s="13" t="s">
        <v>74</v>
      </c>
      <c r="D172" s="13" t="s">
        <v>75</v>
      </c>
      <c r="E172" s="13" t="s">
        <v>76</v>
      </c>
      <c r="F172" s="13" t="s">
        <v>75</v>
      </c>
      <c r="G172" s="13" t="s">
        <v>536</v>
      </c>
      <c r="H172" s="14" t="s">
        <v>537</v>
      </c>
      <c r="I172" s="14" t="s">
        <v>79</v>
      </c>
      <c r="J172" s="14" t="s">
        <v>2</v>
      </c>
      <c r="K172" s="14" t="s">
        <v>1377</v>
      </c>
      <c r="L172" s="14">
        <v>1</v>
      </c>
      <c r="M172" s="14">
        <v>2</v>
      </c>
      <c r="N172" s="14" t="s">
        <v>242</v>
      </c>
      <c r="O172" s="14" t="s">
        <v>771</v>
      </c>
      <c r="P172" s="14" t="s">
        <v>936</v>
      </c>
      <c r="Q172" s="14"/>
      <c r="R172" s="16" t="s">
        <v>1378</v>
      </c>
      <c r="S172" s="19" t="s">
        <v>19</v>
      </c>
      <c r="T172" s="14"/>
      <c r="U172" s="16" t="s">
        <v>19</v>
      </c>
      <c r="V172" s="16" t="s">
        <v>1378</v>
      </c>
      <c r="W172" s="19" t="s">
        <v>1379</v>
      </c>
      <c r="X172" s="19" t="s">
        <v>19</v>
      </c>
      <c r="Y172" s="16" t="s">
        <v>19</v>
      </c>
      <c r="Z172" s="19" t="s">
        <v>19</v>
      </c>
      <c r="AA172" s="20" t="s">
        <v>19</v>
      </c>
      <c r="AB172" t="s">
        <v>19</v>
      </c>
      <c r="AC172" t="s">
        <v>188</v>
      </c>
      <c r="AD172" t="s">
        <v>6</v>
      </c>
      <c r="AE172" t="s">
        <v>198</v>
      </c>
      <c r="AF172" t="s">
        <v>88</v>
      </c>
      <c r="AG172" t="s">
        <v>75</v>
      </c>
      <c r="AH172" t="s">
        <v>19</v>
      </c>
    </row>
    <row r="173" ht="14.25" customHeight="1" spans="1:34">
      <c r="A173" s="13" t="s">
        <v>1380</v>
      </c>
      <c r="B173" s="13" t="s">
        <v>1381</v>
      </c>
      <c r="C173" s="13" t="s">
        <v>74</v>
      </c>
      <c r="D173" s="13" t="s">
        <v>75</v>
      </c>
      <c r="E173" s="13" t="s">
        <v>76</v>
      </c>
      <c r="F173" s="13" t="s">
        <v>75</v>
      </c>
      <c r="G173" s="13" t="s">
        <v>536</v>
      </c>
      <c r="H173" s="14" t="s">
        <v>537</v>
      </c>
      <c r="I173" s="14" t="s">
        <v>79</v>
      </c>
      <c r="J173" s="14" t="s">
        <v>2</v>
      </c>
      <c r="K173" s="14" t="s">
        <v>1382</v>
      </c>
      <c r="L173" s="14">
        <v>1</v>
      </c>
      <c r="M173" s="14">
        <v>2</v>
      </c>
      <c r="N173" s="14" t="s">
        <v>242</v>
      </c>
      <c r="O173" s="14" t="s">
        <v>771</v>
      </c>
      <c r="P173" s="14" t="s">
        <v>936</v>
      </c>
      <c r="Q173" s="14"/>
      <c r="R173" s="16" t="s">
        <v>1378</v>
      </c>
      <c r="S173" s="19" t="s">
        <v>19</v>
      </c>
      <c r="T173" s="14"/>
      <c r="U173" s="16" t="s">
        <v>19</v>
      </c>
      <c r="V173" s="16" t="s">
        <v>1378</v>
      </c>
      <c r="W173" s="19" t="s">
        <v>1379</v>
      </c>
      <c r="X173" s="19" t="s">
        <v>19</v>
      </c>
      <c r="Y173" s="16" t="s">
        <v>19</v>
      </c>
      <c r="Z173" s="19" t="s">
        <v>19</v>
      </c>
      <c r="AA173" s="20" t="s">
        <v>19</v>
      </c>
      <c r="AB173" t="s">
        <v>19</v>
      </c>
      <c r="AC173" t="s">
        <v>188</v>
      </c>
      <c r="AD173" t="s">
        <v>6</v>
      </c>
      <c r="AE173" t="s">
        <v>198</v>
      </c>
      <c r="AF173" t="s">
        <v>88</v>
      </c>
      <c r="AG173" t="s">
        <v>75</v>
      </c>
      <c r="AH173" t="s">
        <v>19</v>
      </c>
    </row>
    <row r="174" ht="14.25" customHeight="1" spans="1:34">
      <c r="A174" s="13" t="s">
        <v>1383</v>
      </c>
      <c r="B174" s="13" t="s">
        <v>1384</v>
      </c>
      <c r="C174" s="13" t="s">
        <v>74</v>
      </c>
      <c r="D174" s="13" t="s">
        <v>75</v>
      </c>
      <c r="E174" s="13" t="s">
        <v>76</v>
      </c>
      <c r="F174" s="13" t="s">
        <v>75</v>
      </c>
      <c r="G174" s="13" t="s">
        <v>210</v>
      </c>
      <c r="H174" s="14" t="s">
        <v>211</v>
      </c>
      <c r="I174" s="14" t="s">
        <v>79</v>
      </c>
      <c r="J174" s="14" t="s">
        <v>2</v>
      </c>
      <c r="K174" s="14" t="s">
        <v>1385</v>
      </c>
      <c r="L174" s="14">
        <v>1</v>
      </c>
      <c r="M174" s="14">
        <v>1</v>
      </c>
      <c r="N174" s="14" t="s">
        <v>778</v>
      </c>
      <c r="O174" s="14" t="s">
        <v>970</v>
      </c>
      <c r="P174" s="14" t="s">
        <v>936</v>
      </c>
      <c r="Q174" s="14"/>
      <c r="R174" s="16" t="s">
        <v>1386</v>
      </c>
      <c r="S174" s="19" t="s">
        <v>19</v>
      </c>
      <c r="T174" s="14"/>
      <c r="U174" s="16" t="s">
        <v>19</v>
      </c>
      <c r="V174" s="16" t="s">
        <v>1386</v>
      </c>
      <c r="W174" s="19" t="s">
        <v>1286</v>
      </c>
      <c r="X174" s="19" t="s">
        <v>19</v>
      </c>
      <c r="Y174" s="16" t="s">
        <v>19</v>
      </c>
      <c r="Z174" s="19" t="s">
        <v>19</v>
      </c>
      <c r="AA174" s="20" t="s">
        <v>19</v>
      </c>
      <c r="AB174" t="s">
        <v>19</v>
      </c>
      <c r="AC174" t="s">
        <v>1387</v>
      </c>
      <c r="AD174" t="s">
        <v>6</v>
      </c>
      <c r="AE174" t="s">
        <v>595</v>
      </c>
      <c r="AF174" t="s">
        <v>88</v>
      </c>
      <c r="AG174" t="s">
        <v>75</v>
      </c>
      <c r="AH174" t="s">
        <v>19</v>
      </c>
    </row>
    <row r="175" ht="14.25" customHeight="1" spans="1:34">
      <c r="A175" s="13" t="s">
        <v>1388</v>
      </c>
      <c r="B175" s="13" t="s">
        <v>1389</v>
      </c>
      <c r="C175" s="13" t="s">
        <v>74</v>
      </c>
      <c r="D175" s="13" t="s">
        <v>75</v>
      </c>
      <c r="E175" s="13" t="s">
        <v>76</v>
      </c>
      <c r="F175" s="13" t="s">
        <v>75</v>
      </c>
      <c r="G175" s="13" t="s">
        <v>210</v>
      </c>
      <c r="H175" s="14" t="s">
        <v>589</v>
      </c>
      <c r="I175" s="14" t="s">
        <v>79</v>
      </c>
      <c r="J175" s="14" t="s">
        <v>2</v>
      </c>
      <c r="K175" s="14" t="s">
        <v>1390</v>
      </c>
      <c r="L175" s="14">
        <v>1</v>
      </c>
      <c r="M175" s="14">
        <v>1</v>
      </c>
      <c r="N175" s="14" t="s">
        <v>155</v>
      </c>
      <c r="O175" s="14" t="s">
        <v>970</v>
      </c>
      <c r="P175" s="14" t="s">
        <v>936</v>
      </c>
      <c r="Q175" s="14"/>
      <c r="R175" s="16" t="s">
        <v>1391</v>
      </c>
      <c r="S175" s="19" t="s">
        <v>19</v>
      </c>
      <c r="T175" s="14"/>
      <c r="U175" s="16" t="s">
        <v>19</v>
      </c>
      <c r="V175" s="16" t="s">
        <v>1391</v>
      </c>
      <c r="W175" s="19" t="s">
        <v>916</v>
      </c>
      <c r="X175" s="19" t="s">
        <v>19</v>
      </c>
      <c r="Y175" s="16" t="s">
        <v>19</v>
      </c>
      <c r="Z175" s="19" t="s">
        <v>19</v>
      </c>
      <c r="AA175" s="20" t="s">
        <v>19</v>
      </c>
      <c r="AB175" t="s">
        <v>19</v>
      </c>
      <c r="AC175" t="s">
        <v>1392</v>
      </c>
      <c r="AD175" t="s">
        <v>6</v>
      </c>
      <c r="AE175" t="s">
        <v>409</v>
      </c>
      <c r="AF175" t="s">
        <v>88</v>
      </c>
      <c r="AG175" t="s">
        <v>75</v>
      </c>
      <c r="AH175" t="s">
        <v>19</v>
      </c>
    </row>
    <row r="176" ht="14.25" customHeight="1" spans="1:34">
      <c r="A176" s="13" t="s">
        <v>1393</v>
      </c>
      <c r="B176" s="13" t="s">
        <v>1394</v>
      </c>
      <c r="C176" s="13" t="s">
        <v>74</v>
      </c>
      <c r="D176" s="13" t="s">
        <v>75</v>
      </c>
      <c r="E176" s="13" t="s">
        <v>76</v>
      </c>
      <c r="F176" s="13" t="s">
        <v>75</v>
      </c>
      <c r="G176" s="13" t="s">
        <v>1368</v>
      </c>
      <c r="H176" s="14" t="s">
        <v>1369</v>
      </c>
      <c r="I176" s="14" t="s">
        <v>79</v>
      </c>
      <c r="J176" s="14" t="s">
        <v>2</v>
      </c>
      <c r="K176" s="14" t="s">
        <v>1395</v>
      </c>
      <c r="L176" s="14">
        <v>1</v>
      </c>
      <c r="M176" s="14">
        <v>3</v>
      </c>
      <c r="N176" s="14" t="s">
        <v>83</v>
      </c>
      <c r="O176" s="14" t="s">
        <v>468</v>
      </c>
      <c r="P176" s="14" t="s">
        <v>936</v>
      </c>
      <c r="Q176" s="14"/>
      <c r="R176" s="16" t="s">
        <v>1371</v>
      </c>
      <c r="S176" s="19" t="s">
        <v>19</v>
      </c>
      <c r="T176" s="14"/>
      <c r="U176" s="16" t="s">
        <v>19</v>
      </c>
      <c r="V176" s="16" t="s">
        <v>1371</v>
      </c>
      <c r="W176" s="19" t="s">
        <v>1372</v>
      </c>
      <c r="X176" s="19" t="s">
        <v>19</v>
      </c>
      <c r="Y176" s="16" t="s">
        <v>19</v>
      </c>
      <c r="Z176" s="19" t="s">
        <v>19</v>
      </c>
      <c r="AA176" s="20" t="s">
        <v>19</v>
      </c>
      <c r="AB176" t="s">
        <v>19</v>
      </c>
      <c r="AC176" t="s">
        <v>1373</v>
      </c>
      <c r="AD176" t="s">
        <v>6</v>
      </c>
      <c r="AE176" t="s">
        <v>1374</v>
      </c>
      <c r="AF176" t="s">
        <v>88</v>
      </c>
      <c r="AG176" t="s">
        <v>75</v>
      </c>
      <c r="AH176" t="s">
        <v>19</v>
      </c>
    </row>
    <row r="177" ht="14.25" customHeight="1" spans="1:34">
      <c r="A177" s="13" t="s">
        <v>1396</v>
      </c>
      <c r="B177" s="13" t="s">
        <v>1397</v>
      </c>
      <c r="C177" s="13" t="s">
        <v>74</v>
      </c>
      <c r="D177" s="13" t="s">
        <v>75</v>
      </c>
      <c r="E177" s="13" t="s">
        <v>76</v>
      </c>
      <c r="F177" s="13" t="s">
        <v>75</v>
      </c>
      <c r="G177" s="13" t="s">
        <v>362</v>
      </c>
      <c r="H177" s="14" t="s">
        <v>363</v>
      </c>
      <c r="I177" s="14" t="s">
        <v>79</v>
      </c>
      <c r="J177" s="14" t="s">
        <v>2</v>
      </c>
      <c r="K177" s="14" t="s">
        <v>1398</v>
      </c>
      <c r="L177" s="14">
        <v>1</v>
      </c>
      <c r="M177" s="14">
        <v>3</v>
      </c>
      <c r="N177" s="14" t="s">
        <v>145</v>
      </c>
      <c r="O177" s="14" t="s">
        <v>468</v>
      </c>
      <c r="P177" s="14" t="s">
        <v>936</v>
      </c>
      <c r="Q177" s="14"/>
      <c r="R177" s="16" t="s">
        <v>1166</v>
      </c>
      <c r="S177" s="19" t="s">
        <v>19</v>
      </c>
      <c r="T177" s="14"/>
      <c r="U177" s="16" t="s">
        <v>19</v>
      </c>
      <c r="V177" s="16" t="s">
        <v>1166</v>
      </c>
      <c r="W177" s="19" t="s">
        <v>1015</v>
      </c>
      <c r="X177" s="19" t="s">
        <v>19</v>
      </c>
      <c r="Y177" s="16" t="s">
        <v>19</v>
      </c>
      <c r="Z177" s="19" t="s">
        <v>19</v>
      </c>
      <c r="AA177" s="20" t="s">
        <v>19</v>
      </c>
      <c r="AB177" t="s">
        <v>19</v>
      </c>
      <c r="AC177" t="s">
        <v>868</v>
      </c>
      <c r="AD177" t="s">
        <v>6</v>
      </c>
      <c r="AE177" t="s">
        <v>207</v>
      </c>
      <c r="AF177" t="s">
        <v>88</v>
      </c>
      <c r="AG177" t="s">
        <v>75</v>
      </c>
      <c r="AH177" t="s">
        <v>19</v>
      </c>
    </row>
    <row r="178" ht="14.25" customHeight="1" spans="1:34">
      <c r="A178" s="13" t="s">
        <v>1399</v>
      </c>
      <c r="B178" s="13" t="s">
        <v>1400</v>
      </c>
      <c r="C178" s="13" t="s">
        <v>74</v>
      </c>
      <c r="D178" s="13" t="s">
        <v>75</v>
      </c>
      <c r="E178" s="13" t="s">
        <v>76</v>
      </c>
      <c r="F178" s="13" t="s">
        <v>75</v>
      </c>
      <c r="G178" s="13" t="s">
        <v>1401</v>
      </c>
      <c r="H178" s="14" t="s">
        <v>1402</v>
      </c>
      <c r="I178" s="14" t="s">
        <v>79</v>
      </c>
      <c r="J178" s="14" t="s">
        <v>2</v>
      </c>
      <c r="K178" s="14" t="s">
        <v>1403</v>
      </c>
      <c r="L178" s="14">
        <v>1</v>
      </c>
      <c r="M178" s="14">
        <v>1</v>
      </c>
      <c r="N178" s="14" t="s">
        <v>970</v>
      </c>
      <c r="O178" s="14" t="s">
        <v>970</v>
      </c>
      <c r="P178" s="14" t="s">
        <v>936</v>
      </c>
      <c r="Q178" s="14"/>
      <c r="R178" s="16" t="s">
        <v>1404</v>
      </c>
      <c r="S178" s="19" t="s">
        <v>19</v>
      </c>
      <c r="T178" s="14"/>
      <c r="U178" s="16" t="s">
        <v>19</v>
      </c>
      <c r="V178" s="16" t="s">
        <v>1404</v>
      </c>
      <c r="W178" s="19" t="s">
        <v>732</v>
      </c>
      <c r="X178" s="19" t="s">
        <v>19</v>
      </c>
      <c r="Y178" s="16" t="s">
        <v>19</v>
      </c>
      <c r="Z178" s="19" t="s">
        <v>19</v>
      </c>
      <c r="AA178" s="20" t="s">
        <v>19</v>
      </c>
      <c r="AB178" t="s">
        <v>19</v>
      </c>
      <c r="AC178" t="s">
        <v>204</v>
      </c>
      <c r="AD178" t="s">
        <v>6</v>
      </c>
      <c r="AE178" t="s">
        <v>385</v>
      </c>
      <c r="AF178" t="s">
        <v>88</v>
      </c>
      <c r="AG178" t="s">
        <v>75</v>
      </c>
      <c r="AH178" t="s">
        <v>19</v>
      </c>
    </row>
    <row r="179" ht="14.25" customHeight="1" spans="1:34">
      <c r="A179" s="13" t="s">
        <v>1405</v>
      </c>
      <c r="B179" s="13" t="s">
        <v>1406</v>
      </c>
      <c r="C179" s="13" t="s">
        <v>74</v>
      </c>
      <c r="D179" s="13" t="s">
        <v>75</v>
      </c>
      <c r="E179" s="13" t="s">
        <v>76</v>
      </c>
      <c r="F179" s="13" t="s">
        <v>75</v>
      </c>
      <c r="G179" s="13" t="s">
        <v>254</v>
      </c>
      <c r="H179" s="14" t="s">
        <v>255</v>
      </c>
      <c r="I179" s="14" t="s">
        <v>79</v>
      </c>
      <c r="J179" s="14" t="s">
        <v>2</v>
      </c>
      <c r="K179" s="14" t="s">
        <v>1407</v>
      </c>
      <c r="L179" s="14">
        <v>1</v>
      </c>
      <c r="M179" s="14">
        <v>1</v>
      </c>
      <c r="N179" s="14" t="s">
        <v>318</v>
      </c>
      <c r="O179" s="14" t="s">
        <v>970</v>
      </c>
      <c r="P179" s="14" t="s">
        <v>936</v>
      </c>
      <c r="Q179" s="14"/>
      <c r="R179" s="16" t="s">
        <v>1408</v>
      </c>
      <c r="S179" s="19" t="s">
        <v>19</v>
      </c>
      <c r="T179" s="14"/>
      <c r="U179" s="16" t="s">
        <v>19</v>
      </c>
      <c r="V179" s="16" t="s">
        <v>1408</v>
      </c>
      <c r="W179" s="19" t="s">
        <v>1409</v>
      </c>
      <c r="X179" s="19" t="s">
        <v>19</v>
      </c>
      <c r="Y179" s="16" t="s">
        <v>19</v>
      </c>
      <c r="Z179" s="19" t="s">
        <v>19</v>
      </c>
      <c r="AA179" s="20" t="s">
        <v>19</v>
      </c>
      <c r="AB179" t="s">
        <v>19</v>
      </c>
      <c r="AC179" t="s">
        <v>1410</v>
      </c>
      <c r="AD179" t="s">
        <v>6</v>
      </c>
      <c r="AE179" t="s">
        <v>260</v>
      </c>
      <c r="AF179" t="s">
        <v>88</v>
      </c>
      <c r="AG179" t="s">
        <v>75</v>
      </c>
      <c r="AH179" t="s">
        <v>19</v>
      </c>
    </row>
    <row r="180" ht="14.25" customHeight="1" spans="1:34">
      <c r="A180" s="13" t="s">
        <v>1411</v>
      </c>
      <c r="B180" s="13" t="s">
        <v>1412</v>
      </c>
      <c r="C180" s="13" t="s">
        <v>74</v>
      </c>
      <c r="D180" s="13" t="s">
        <v>75</v>
      </c>
      <c r="E180" s="13" t="s">
        <v>76</v>
      </c>
      <c r="F180" s="13" t="s">
        <v>75</v>
      </c>
      <c r="G180" s="13" t="s">
        <v>1413</v>
      </c>
      <c r="H180" s="14" t="s">
        <v>1414</v>
      </c>
      <c r="I180" s="14" t="s">
        <v>79</v>
      </c>
      <c r="J180" s="14" t="s">
        <v>2</v>
      </c>
      <c r="K180" s="14" t="s">
        <v>1415</v>
      </c>
      <c r="L180" s="14">
        <v>1</v>
      </c>
      <c r="M180" s="14">
        <v>3</v>
      </c>
      <c r="N180" s="14" t="s">
        <v>318</v>
      </c>
      <c r="O180" s="14" t="s">
        <v>468</v>
      </c>
      <c r="P180" s="14" t="s">
        <v>936</v>
      </c>
      <c r="Q180" s="14"/>
      <c r="R180" s="16" t="s">
        <v>1416</v>
      </c>
      <c r="S180" s="19" t="s">
        <v>19</v>
      </c>
      <c r="T180" s="14"/>
      <c r="U180" s="16" t="s">
        <v>19</v>
      </c>
      <c r="V180" s="16" t="s">
        <v>1416</v>
      </c>
      <c r="W180" s="19" t="s">
        <v>1417</v>
      </c>
      <c r="X180" s="19" t="s">
        <v>19</v>
      </c>
      <c r="Y180" s="16" t="s">
        <v>19</v>
      </c>
      <c r="Z180" s="19" t="s">
        <v>19</v>
      </c>
      <c r="AA180" s="20" t="s">
        <v>19</v>
      </c>
      <c r="AB180" t="s">
        <v>19</v>
      </c>
      <c r="AC180" t="s">
        <v>1418</v>
      </c>
      <c r="AD180" t="s">
        <v>6</v>
      </c>
      <c r="AE180" t="s">
        <v>207</v>
      </c>
      <c r="AF180" t="s">
        <v>88</v>
      </c>
      <c r="AG180" t="s">
        <v>75</v>
      </c>
      <c r="AH180" t="s">
        <v>19</v>
      </c>
    </row>
    <row r="181" ht="14.25" customHeight="1" spans="1:34">
      <c r="A181" s="13" t="s">
        <v>1419</v>
      </c>
      <c r="B181" s="13" t="s">
        <v>1420</v>
      </c>
      <c r="C181" s="13" t="s">
        <v>74</v>
      </c>
      <c r="D181" s="13" t="s">
        <v>75</v>
      </c>
      <c r="E181" s="13" t="s">
        <v>76</v>
      </c>
      <c r="F181" s="13" t="s">
        <v>75</v>
      </c>
      <c r="G181" s="13" t="s">
        <v>152</v>
      </c>
      <c r="H181" s="14" t="s">
        <v>153</v>
      </c>
      <c r="I181" s="14" t="s">
        <v>79</v>
      </c>
      <c r="J181" s="14" t="s">
        <v>2</v>
      </c>
      <c r="K181" s="14" t="s">
        <v>1421</v>
      </c>
      <c r="L181" s="14">
        <v>1</v>
      </c>
      <c r="M181" s="14">
        <v>1</v>
      </c>
      <c r="N181" s="14" t="s">
        <v>1422</v>
      </c>
      <c r="O181" s="14" t="s">
        <v>970</v>
      </c>
      <c r="P181" s="14" t="s">
        <v>936</v>
      </c>
      <c r="Q181" s="14"/>
      <c r="R181" s="16" t="s">
        <v>1423</v>
      </c>
      <c r="S181" s="19" t="s">
        <v>19</v>
      </c>
      <c r="T181" s="14"/>
      <c r="U181" s="16" t="s">
        <v>19</v>
      </c>
      <c r="V181" s="16" t="s">
        <v>1423</v>
      </c>
      <c r="W181" s="19" t="s">
        <v>204</v>
      </c>
      <c r="X181" s="19" t="s">
        <v>19</v>
      </c>
      <c r="Y181" s="16" t="s">
        <v>19</v>
      </c>
      <c r="Z181" s="19" t="s">
        <v>19</v>
      </c>
      <c r="AA181" s="20" t="s">
        <v>19</v>
      </c>
      <c r="AB181" t="s">
        <v>19</v>
      </c>
      <c r="AC181" t="s">
        <v>1424</v>
      </c>
      <c r="AD181" t="s">
        <v>6</v>
      </c>
      <c r="AE181" t="s">
        <v>159</v>
      </c>
      <c r="AF181" t="s">
        <v>88</v>
      </c>
      <c r="AG181" t="s">
        <v>75</v>
      </c>
      <c r="AH181" t="s">
        <v>19</v>
      </c>
    </row>
    <row r="182" ht="14.25" customHeight="1" spans="1:34">
      <c r="A182" s="13" t="s">
        <v>1425</v>
      </c>
      <c r="B182" s="13" t="s">
        <v>1426</v>
      </c>
      <c r="C182" s="13" t="s">
        <v>74</v>
      </c>
      <c r="D182" s="13" t="s">
        <v>75</v>
      </c>
      <c r="E182" s="13" t="s">
        <v>76</v>
      </c>
      <c r="F182" s="13" t="s">
        <v>75</v>
      </c>
      <c r="G182" s="13" t="s">
        <v>254</v>
      </c>
      <c r="H182" s="14" t="s">
        <v>255</v>
      </c>
      <c r="I182" s="14" t="s">
        <v>79</v>
      </c>
      <c r="J182" s="14" t="s">
        <v>2</v>
      </c>
      <c r="K182" s="14" t="s">
        <v>1427</v>
      </c>
      <c r="L182" s="14">
        <v>2</v>
      </c>
      <c r="M182" s="14">
        <v>1</v>
      </c>
      <c r="N182" s="14" t="s">
        <v>83</v>
      </c>
      <c r="O182" s="14" t="s">
        <v>970</v>
      </c>
      <c r="P182" s="14" t="s">
        <v>936</v>
      </c>
      <c r="Q182" s="14"/>
      <c r="R182" s="16" t="s">
        <v>115</v>
      </c>
      <c r="S182" s="19" t="s">
        <v>19</v>
      </c>
      <c r="T182" s="14"/>
      <c r="U182" s="16" t="s">
        <v>19</v>
      </c>
      <c r="V182" s="16" t="s">
        <v>115</v>
      </c>
      <c r="W182" s="19" t="s">
        <v>1428</v>
      </c>
      <c r="X182" s="19" t="s">
        <v>19</v>
      </c>
      <c r="Y182" s="16" t="s">
        <v>19</v>
      </c>
      <c r="Z182" s="19" t="s">
        <v>19</v>
      </c>
      <c r="AA182" s="20" t="s">
        <v>19</v>
      </c>
      <c r="AB182" t="s">
        <v>19</v>
      </c>
      <c r="AC182" t="s">
        <v>1429</v>
      </c>
      <c r="AD182" t="s">
        <v>6</v>
      </c>
      <c r="AE182" t="s">
        <v>260</v>
      </c>
      <c r="AF182" t="s">
        <v>88</v>
      </c>
      <c r="AG182" t="s">
        <v>75</v>
      </c>
      <c r="AH182" t="s">
        <v>19</v>
      </c>
    </row>
    <row r="183" ht="14.25" customHeight="1" spans="1:34">
      <c r="A183" s="13" t="s">
        <v>1430</v>
      </c>
      <c r="B183" s="13" t="s">
        <v>1431</v>
      </c>
      <c r="C183" s="13" t="s">
        <v>74</v>
      </c>
      <c r="D183" s="13" t="s">
        <v>75</v>
      </c>
      <c r="E183" s="13" t="s">
        <v>76</v>
      </c>
      <c r="F183" s="13" t="s">
        <v>75</v>
      </c>
      <c r="G183" s="13" t="s">
        <v>254</v>
      </c>
      <c r="H183" s="14" t="s">
        <v>255</v>
      </c>
      <c r="I183" s="14" t="s">
        <v>79</v>
      </c>
      <c r="J183" s="14" t="s">
        <v>2</v>
      </c>
      <c r="K183" s="14" t="s">
        <v>1432</v>
      </c>
      <c r="L183" s="14">
        <v>1</v>
      </c>
      <c r="M183" s="14">
        <v>1</v>
      </c>
      <c r="N183" s="14" t="s">
        <v>970</v>
      </c>
      <c r="O183" s="14" t="s">
        <v>970</v>
      </c>
      <c r="P183" s="14" t="s">
        <v>936</v>
      </c>
      <c r="Q183" s="14"/>
      <c r="R183" s="16" t="s">
        <v>1433</v>
      </c>
      <c r="S183" s="19" t="s">
        <v>19</v>
      </c>
      <c r="T183" s="14"/>
      <c r="U183" s="16" t="s">
        <v>19</v>
      </c>
      <c r="V183" s="16" t="s">
        <v>1433</v>
      </c>
      <c r="W183" s="19" t="s">
        <v>1434</v>
      </c>
      <c r="X183" s="19" t="s">
        <v>19</v>
      </c>
      <c r="Y183" s="16" t="s">
        <v>19</v>
      </c>
      <c r="Z183" s="19" t="s">
        <v>19</v>
      </c>
      <c r="AA183" s="20" t="s">
        <v>19</v>
      </c>
      <c r="AB183" t="s">
        <v>19</v>
      </c>
      <c r="AC183" t="s">
        <v>1435</v>
      </c>
      <c r="AD183" t="s">
        <v>6</v>
      </c>
      <c r="AE183" t="s">
        <v>1436</v>
      </c>
      <c r="AF183" t="s">
        <v>88</v>
      </c>
      <c r="AG183" t="s">
        <v>75</v>
      </c>
      <c r="AH183" t="s">
        <v>19</v>
      </c>
    </row>
    <row r="184" ht="14.25" customHeight="1" spans="1:34">
      <c r="A184" s="13" t="s">
        <v>1437</v>
      </c>
      <c r="B184" s="13" t="s">
        <v>1438</v>
      </c>
      <c r="C184" s="13" t="s">
        <v>74</v>
      </c>
      <c r="D184" s="13" t="s">
        <v>75</v>
      </c>
      <c r="E184" s="13" t="s">
        <v>76</v>
      </c>
      <c r="F184" s="13" t="s">
        <v>75</v>
      </c>
      <c r="G184" s="13" t="s">
        <v>201</v>
      </c>
      <c r="H184" s="14" t="s">
        <v>202</v>
      </c>
      <c r="I184" s="14" t="s">
        <v>79</v>
      </c>
      <c r="J184" s="14" t="s">
        <v>2</v>
      </c>
      <c r="K184" s="14" t="s">
        <v>1439</v>
      </c>
      <c r="L184" s="14">
        <v>1</v>
      </c>
      <c r="M184" s="14">
        <v>1</v>
      </c>
      <c r="N184" s="14" t="s">
        <v>468</v>
      </c>
      <c r="O184" s="14" t="s">
        <v>970</v>
      </c>
      <c r="P184" s="14" t="s">
        <v>936</v>
      </c>
      <c r="Q184" s="14"/>
      <c r="R184" s="16" t="s">
        <v>911</v>
      </c>
      <c r="S184" s="19" t="s">
        <v>19</v>
      </c>
      <c r="T184" s="14"/>
      <c r="U184" s="16" t="s">
        <v>19</v>
      </c>
      <c r="V184" s="16" t="s">
        <v>911</v>
      </c>
      <c r="W184" s="19" t="s">
        <v>566</v>
      </c>
      <c r="X184" s="19" t="s">
        <v>19</v>
      </c>
      <c r="Y184" s="16" t="s">
        <v>19</v>
      </c>
      <c r="Z184" s="19" t="s">
        <v>19</v>
      </c>
      <c r="AA184" s="20" t="s">
        <v>19</v>
      </c>
      <c r="AB184" t="s">
        <v>19</v>
      </c>
      <c r="AC184" t="s">
        <v>206</v>
      </c>
      <c r="AD184" t="s">
        <v>6</v>
      </c>
      <c r="AE184" t="s">
        <v>207</v>
      </c>
      <c r="AF184" t="s">
        <v>88</v>
      </c>
      <c r="AG184" t="s">
        <v>75</v>
      </c>
      <c r="AH184" t="s">
        <v>19</v>
      </c>
    </row>
    <row r="185" ht="14.25" customHeight="1" spans="1:34">
      <c r="A185" s="13" t="s">
        <v>1440</v>
      </c>
      <c r="B185" s="13" t="s">
        <v>1441</v>
      </c>
      <c r="C185" s="13" t="s">
        <v>74</v>
      </c>
      <c r="D185" s="13" t="s">
        <v>75</v>
      </c>
      <c r="E185" s="13" t="s">
        <v>76</v>
      </c>
      <c r="F185" s="13" t="s">
        <v>75</v>
      </c>
      <c r="G185" s="13" t="s">
        <v>201</v>
      </c>
      <c r="H185" s="14" t="s">
        <v>202</v>
      </c>
      <c r="I185" s="14" t="s">
        <v>79</v>
      </c>
      <c r="J185" s="14" t="s">
        <v>2</v>
      </c>
      <c r="K185" s="14" t="s">
        <v>1442</v>
      </c>
      <c r="L185" s="14">
        <v>1</v>
      </c>
      <c r="M185" s="14">
        <v>1</v>
      </c>
      <c r="N185" s="14" t="s">
        <v>468</v>
      </c>
      <c r="O185" s="14" t="s">
        <v>970</v>
      </c>
      <c r="P185" s="14" t="s">
        <v>936</v>
      </c>
      <c r="Q185" s="14"/>
      <c r="R185" s="16" t="s">
        <v>911</v>
      </c>
      <c r="S185" s="19" t="s">
        <v>19</v>
      </c>
      <c r="T185" s="14"/>
      <c r="U185" s="16" t="s">
        <v>19</v>
      </c>
      <c r="V185" s="16" t="s">
        <v>911</v>
      </c>
      <c r="W185" s="19" t="s">
        <v>566</v>
      </c>
      <c r="X185" s="19" t="s">
        <v>19</v>
      </c>
      <c r="Y185" s="16" t="s">
        <v>19</v>
      </c>
      <c r="Z185" s="19" t="s">
        <v>19</v>
      </c>
      <c r="AA185" s="20" t="s">
        <v>19</v>
      </c>
      <c r="AB185" t="s">
        <v>19</v>
      </c>
      <c r="AC185" t="s">
        <v>206</v>
      </c>
      <c r="AD185" t="s">
        <v>6</v>
      </c>
      <c r="AE185" t="s">
        <v>207</v>
      </c>
      <c r="AF185" t="s">
        <v>88</v>
      </c>
      <c r="AG185" t="s">
        <v>75</v>
      </c>
      <c r="AH185" t="s">
        <v>19</v>
      </c>
    </row>
    <row r="186" ht="14.25" customHeight="1" spans="1:34">
      <c r="A186" s="13" t="s">
        <v>1443</v>
      </c>
      <c r="B186" s="13" t="s">
        <v>1444</v>
      </c>
      <c r="C186" s="13" t="s">
        <v>74</v>
      </c>
      <c r="D186" s="13" t="s">
        <v>75</v>
      </c>
      <c r="E186" s="13" t="s">
        <v>76</v>
      </c>
      <c r="F186" s="13" t="s">
        <v>75</v>
      </c>
      <c r="G186" s="13" t="s">
        <v>927</v>
      </c>
      <c r="H186" s="14" t="s">
        <v>928</v>
      </c>
      <c r="I186" s="14" t="s">
        <v>79</v>
      </c>
      <c r="J186" s="14" t="s">
        <v>2</v>
      </c>
      <c r="K186" s="14" t="s">
        <v>1445</v>
      </c>
      <c r="L186" s="14">
        <v>1</v>
      </c>
      <c r="M186" s="14">
        <v>1</v>
      </c>
      <c r="N186" s="14" t="s">
        <v>468</v>
      </c>
      <c r="O186" s="14" t="s">
        <v>970</v>
      </c>
      <c r="P186" s="14" t="s">
        <v>936</v>
      </c>
      <c r="Q186" s="14"/>
      <c r="R186" s="16" t="s">
        <v>654</v>
      </c>
      <c r="S186" s="19" t="s">
        <v>19</v>
      </c>
      <c r="T186" s="14"/>
      <c r="U186" s="16" t="s">
        <v>19</v>
      </c>
      <c r="V186" s="16" t="s">
        <v>654</v>
      </c>
      <c r="W186" s="19" t="s">
        <v>1446</v>
      </c>
      <c r="X186" s="19" t="s">
        <v>19</v>
      </c>
      <c r="Y186" s="16" t="s">
        <v>19</v>
      </c>
      <c r="Z186" s="19" t="s">
        <v>19</v>
      </c>
      <c r="AA186" s="20" t="s">
        <v>19</v>
      </c>
      <c r="AB186" t="s">
        <v>19</v>
      </c>
      <c r="AC186" t="s">
        <v>1447</v>
      </c>
      <c r="AD186" t="s">
        <v>6</v>
      </c>
      <c r="AE186" t="s">
        <v>1448</v>
      </c>
      <c r="AF186" t="s">
        <v>88</v>
      </c>
      <c r="AG186" t="s">
        <v>75</v>
      </c>
      <c r="AH186" t="s">
        <v>19</v>
      </c>
    </row>
    <row r="187" ht="14.25" customHeight="1" spans="1:34">
      <c r="A187" s="13" t="s">
        <v>1449</v>
      </c>
      <c r="B187" s="13" t="s">
        <v>1450</v>
      </c>
      <c r="C187" s="13" t="s">
        <v>74</v>
      </c>
      <c r="D187" s="13" t="s">
        <v>75</v>
      </c>
      <c r="E187" s="13" t="s">
        <v>76</v>
      </c>
      <c r="F187" s="13" t="s">
        <v>75</v>
      </c>
      <c r="G187" s="13" t="s">
        <v>1451</v>
      </c>
      <c r="H187" s="14" t="s">
        <v>1452</v>
      </c>
      <c r="I187" s="14" t="s">
        <v>79</v>
      </c>
      <c r="J187" s="14" t="s">
        <v>2</v>
      </c>
      <c r="K187" s="14" t="s">
        <v>1453</v>
      </c>
      <c r="L187" s="14">
        <v>1</v>
      </c>
      <c r="M187" s="14">
        <v>1</v>
      </c>
      <c r="N187" s="14" t="s">
        <v>468</v>
      </c>
      <c r="O187" s="14" t="s">
        <v>970</v>
      </c>
      <c r="P187" s="14" t="s">
        <v>936</v>
      </c>
      <c r="Q187" s="14"/>
      <c r="R187" s="16" t="s">
        <v>1454</v>
      </c>
      <c r="S187" s="19" t="s">
        <v>19</v>
      </c>
      <c r="T187" s="14"/>
      <c r="U187" s="16" t="s">
        <v>19</v>
      </c>
      <c r="V187" s="16" t="s">
        <v>1454</v>
      </c>
      <c r="W187" s="19" t="s">
        <v>338</v>
      </c>
      <c r="X187" s="19" t="s">
        <v>19</v>
      </c>
      <c r="Y187" s="16" t="s">
        <v>19</v>
      </c>
      <c r="Z187" s="19" t="s">
        <v>19</v>
      </c>
      <c r="AA187" s="20" t="s">
        <v>19</v>
      </c>
      <c r="AB187" t="s">
        <v>19</v>
      </c>
      <c r="AC187" t="s">
        <v>1455</v>
      </c>
      <c r="AD187" t="s">
        <v>6</v>
      </c>
      <c r="AE187" t="s">
        <v>198</v>
      </c>
      <c r="AF187" t="s">
        <v>88</v>
      </c>
      <c r="AG187" t="s">
        <v>75</v>
      </c>
      <c r="AH187" t="s">
        <v>19</v>
      </c>
    </row>
    <row r="188" ht="14.25" customHeight="1" spans="1:34">
      <c r="A188" s="13" t="s">
        <v>1456</v>
      </c>
      <c r="B188" s="13" t="s">
        <v>1457</v>
      </c>
      <c r="C188" s="13" t="s">
        <v>74</v>
      </c>
      <c r="D188" s="13" t="s">
        <v>75</v>
      </c>
      <c r="E188" s="13" t="s">
        <v>76</v>
      </c>
      <c r="F188" s="13" t="s">
        <v>75</v>
      </c>
      <c r="G188" s="13" t="s">
        <v>1204</v>
      </c>
      <c r="H188" s="14" t="s">
        <v>1205</v>
      </c>
      <c r="I188" s="14" t="s">
        <v>79</v>
      </c>
      <c r="J188" s="14" t="s">
        <v>2</v>
      </c>
      <c r="K188" s="14" t="s">
        <v>1206</v>
      </c>
      <c r="L188" s="14">
        <v>1</v>
      </c>
      <c r="M188" s="14">
        <v>2</v>
      </c>
      <c r="N188" s="14" t="s">
        <v>936</v>
      </c>
      <c r="O188" s="14" t="s">
        <v>946</v>
      </c>
      <c r="P188" s="14" t="s">
        <v>1207</v>
      </c>
      <c r="Q188" s="14"/>
      <c r="R188" s="16" t="s">
        <v>178</v>
      </c>
      <c r="S188" s="19" t="s">
        <v>178</v>
      </c>
      <c r="T188" s="14" t="s">
        <v>1458</v>
      </c>
      <c r="U188" s="16" t="s">
        <v>19</v>
      </c>
      <c r="V188" s="16" t="s">
        <v>19</v>
      </c>
      <c r="W188" s="19" t="s">
        <v>19</v>
      </c>
      <c r="X188" s="19" t="s">
        <v>19</v>
      </c>
      <c r="Y188" s="16" t="s">
        <v>19</v>
      </c>
      <c r="Z188" s="19" t="s">
        <v>19</v>
      </c>
      <c r="AA188" s="20" t="s">
        <v>19</v>
      </c>
      <c r="AB188" t="s">
        <v>19</v>
      </c>
      <c r="AC188" t="s">
        <v>19</v>
      </c>
      <c r="AD188" t="s">
        <v>6</v>
      </c>
      <c r="AE188" t="s">
        <v>1209</v>
      </c>
      <c r="AF188" t="s">
        <v>88</v>
      </c>
      <c r="AG188" t="s">
        <v>75</v>
      </c>
      <c r="AH188" t="s">
        <v>19</v>
      </c>
    </row>
    <row r="189" ht="14.25" customHeight="1" spans="1:34">
      <c r="A189" s="13" t="s">
        <v>1459</v>
      </c>
      <c r="B189" s="13" t="s">
        <v>1460</v>
      </c>
      <c r="C189" s="13" t="s">
        <v>74</v>
      </c>
      <c r="D189" s="13" t="s">
        <v>75</v>
      </c>
      <c r="E189" s="13" t="s">
        <v>76</v>
      </c>
      <c r="F189" s="13" t="s">
        <v>75</v>
      </c>
      <c r="G189" s="13" t="s">
        <v>673</v>
      </c>
      <c r="H189" s="14" t="s">
        <v>1461</v>
      </c>
      <c r="I189" s="14" t="s">
        <v>79</v>
      </c>
      <c r="J189" s="14" t="s">
        <v>2</v>
      </c>
      <c r="K189" s="14" t="s">
        <v>1462</v>
      </c>
      <c r="L189" s="14">
        <v>1</v>
      </c>
      <c r="M189" s="14">
        <v>1</v>
      </c>
      <c r="N189" s="14" t="s">
        <v>936</v>
      </c>
      <c r="O189" s="14" t="s">
        <v>936</v>
      </c>
      <c r="P189" s="14" t="s">
        <v>309</v>
      </c>
      <c r="Q189" s="14"/>
      <c r="R189" s="16" t="s">
        <v>1463</v>
      </c>
      <c r="S189" s="19" t="s">
        <v>1463</v>
      </c>
      <c r="T189" s="14" t="s">
        <v>1464</v>
      </c>
      <c r="U189" s="16" t="s">
        <v>19</v>
      </c>
      <c r="V189" s="16" t="s">
        <v>19</v>
      </c>
      <c r="W189" s="19" t="s">
        <v>19</v>
      </c>
      <c r="X189" s="19" t="s">
        <v>19</v>
      </c>
      <c r="Y189" s="16" t="s">
        <v>19</v>
      </c>
      <c r="Z189" s="19" t="s">
        <v>19</v>
      </c>
      <c r="AA189" s="20" t="s">
        <v>19</v>
      </c>
      <c r="AB189" t="s">
        <v>19</v>
      </c>
      <c r="AC189" t="s">
        <v>19</v>
      </c>
      <c r="AD189" t="s">
        <v>6</v>
      </c>
      <c r="AE189" t="s">
        <v>1465</v>
      </c>
      <c r="AF189" t="s">
        <v>88</v>
      </c>
      <c r="AG189" t="s">
        <v>75</v>
      </c>
      <c r="AH189" t="s">
        <v>19</v>
      </c>
    </row>
    <row r="190" ht="14.25" customHeight="1" spans="1:34">
      <c r="A190" s="13" t="s">
        <v>1466</v>
      </c>
      <c r="B190" s="13" t="s">
        <v>1467</v>
      </c>
      <c r="C190" s="13" t="s">
        <v>74</v>
      </c>
      <c r="D190" s="13" t="s">
        <v>75</v>
      </c>
      <c r="E190" s="13" t="s">
        <v>76</v>
      </c>
      <c r="F190" s="13" t="s">
        <v>75</v>
      </c>
      <c r="G190" s="13" t="s">
        <v>1468</v>
      </c>
      <c r="H190" s="14" t="s">
        <v>1469</v>
      </c>
      <c r="I190" s="14" t="s">
        <v>79</v>
      </c>
      <c r="J190" s="14" t="s">
        <v>2</v>
      </c>
      <c r="K190" s="14" t="s">
        <v>1470</v>
      </c>
      <c r="L190" s="14">
        <v>1</v>
      </c>
      <c r="M190" s="14">
        <v>3</v>
      </c>
      <c r="N190" s="14" t="s">
        <v>627</v>
      </c>
      <c r="O190" s="14" t="s">
        <v>468</v>
      </c>
      <c r="P190" s="14" t="s">
        <v>936</v>
      </c>
      <c r="Q190" s="14"/>
      <c r="R190" s="16" t="s">
        <v>1471</v>
      </c>
      <c r="S190" s="19" t="s">
        <v>19</v>
      </c>
      <c r="T190" s="14"/>
      <c r="U190" s="16" t="s">
        <v>19</v>
      </c>
      <c r="V190" s="16" t="s">
        <v>1471</v>
      </c>
      <c r="W190" s="19" t="s">
        <v>1472</v>
      </c>
      <c r="X190" s="19" t="s">
        <v>19</v>
      </c>
      <c r="Y190" s="16" t="s">
        <v>19</v>
      </c>
      <c r="Z190" s="19" t="s">
        <v>19</v>
      </c>
      <c r="AA190" s="20" t="s">
        <v>19</v>
      </c>
      <c r="AB190" t="s">
        <v>19</v>
      </c>
      <c r="AC190" t="s">
        <v>1473</v>
      </c>
      <c r="AD190" t="s">
        <v>6</v>
      </c>
      <c r="AE190" t="s">
        <v>1218</v>
      </c>
      <c r="AF190" t="s">
        <v>88</v>
      </c>
      <c r="AG190" t="s">
        <v>75</v>
      </c>
      <c r="AH190" t="s">
        <v>19</v>
      </c>
    </row>
    <row r="191" ht="14.25" customHeight="1" spans="1:34">
      <c r="A191" s="13" t="s">
        <v>1474</v>
      </c>
      <c r="B191" s="13" t="s">
        <v>1475</v>
      </c>
      <c r="C191" s="13" t="s">
        <v>74</v>
      </c>
      <c r="D191" s="13" t="s">
        <v>75</v>
      </c>
      <c r="E191" s="13" t="s">
        <v>76</v>
      </c>
      <c r="F191" s="13" t="s">
        <v>75</v>
      </c>
      <c r="G191" s="13" t="s">
        <v>1476</v>
      </c>
      <c r="H191" s="14" t="s">
        <v>1477</v>
      </c>
      <c r="I191" s="14" t="s">
        <v>79</v>
      </c>
      <c r="J191" s="14" t="s">
        <v>2</v>
      </c>
      <c r="K191" s="14" t="s">
        <v>1478</v>
      </c>
      <c r="L191" s="14">
        <v>1</v>
      </c>
      <c r="M191" s="14">
        <v>1</v>
      </c>
      <c r="N191" s="14" t="s">
        <v>653</v>
      </c>
      <c r="O191" s="14" t="s">
        <v>936</v>
      </c>
      <c r="P191" s="14" t="s">
        <v>309</v>
      </c>
      <c r="Q191" s="14"/>
      <c r="R191" s="16" t="s">
        <v>1479</v>
      </c>
      <c r="S191" s="19" t="s">
        <v>19</v>
      </c>
      <c r="T191" s="14"/>
      <c r="U191" s="16" t="s">
        <v>19</v>
      </c>
      <c r="V191" s="16" t="s">
        <v>1479</v>
      </c>
      <c r="W191" s="19" t="s">
        <v>711</v>
      </c>
      <c r="X191" s="19" t="s">
        <v>19</v>
      </c>
      <c r="Y191" s="16" t="s">
        <v>19</v>
      </c>
      <c r="Z191" s="19" t="s">
        <v>19</v>
      </c>
      <c r="AA191" s="20" t="s">
        <v>19</v>
      </c>
      <c r="AB191" t="s">
        <v>19</v>
      </c>
      <c r="AC191" t="s">
        <v>1480</v>
      </c>
      <c r="AD191" t="s">
        <v>6</v>
      </c>
      <c r="AE191" t="s">
        <v>1481</v>
      </c>
      <c r="AF191" t="s">
        <v>88</v>
      </c>
      <c r="AG191" t="s">
        <v>75</v>
      </c>
      <c r="AH191" t="s">
        <v>19</v>
      </c>
    </row>
    <row r="192" ht="14.25" customHeight="1" spans="1:34">
      <c r="A192" s="13" t="s">
        <v>1482</v>
      </c>
      <c r="B192" s="13" t="s">
        <v>1483</v>
      </c>
      <c r="C192" s="13" t="s">
        <v>74</v>
      </c>
      <c r="D192" s="13" t="s">
        <v>75</v>
      </c>
      <c r="E192" s="13" t="s">
        <v>76</v>
      </c>
      <c r="F192" s="13" t="s">
        <v>75</v>
      </c>
      <c r="G192" s="13" t="s">
        <v>1484</v>
      </c>
      <c r="H192" s="14" t="s">
        <v>1485</v>
      </c>
      <c r="I192" s="14" t="s">
        <v>79</v>
      </c>
      <c r="J192" s="14" t="s">
        <v>2</v>
      </c>
      <c r="K192" s="14" t="s">
        <v>1486</v>
      </c>
      <c r="L192" s="14">
        <v>1</v>
      </c>
      <c r="M192" s="14">
        <v>1</v>
      </c>
      <c r="N192" s="14" t="s">
        <v>936</v>
      </c>
      <c r="O192" s="14" t="s">
        <v>1487</v>
      </c>
      <c r="P192" s="14" t="s">
        <v>1488</v>
      </c>
      <c r="Q192" s="14"/>
      <c r="R192" s="16" t="s">
        <v>1489</v>
      </c>
      <c r="S192" s="19" t="s">
        <v>1489</v>
      </c>
      <c r="T192" s="14" t="s">
        <v>1490</v>
      </c>
      <c r="U192" s="16" t="s">
        <v>19</v>
      </c>
      <c r="V192" s="16" t="s">
        <v>19</v>
      </c>
      <c r="W192" s="19" t="s">
        <v>19</v>
      </c>
      <c r="X192" s="19" t="s">
        <v>19</v>
      </c>
      <c r="Y192" s="16" t="s">
        <v>19</v>
      </c>
      <c r="Z192" s="19" t="s">
        <v>19</v>
      </c>
      <c r="AA192" s="20" t="s">
        <v>19</v>
      </c>
      <c r="AB192" t="s">
        <v>19</v>
      </c>
      <c r="AC192" t="s">
        <v>19</v>
      </c>
      <c r="AD192" t="s">
        <v>6</v>
      </c>
      <c r="AE192" t="s">
        <v>1491</v>
      </c>
      <c r="AF192" t="s">
        <v>88</v>
      </c>
      <c r="AG192" t="s">
        <v>75</v>
      </c>
      <c r="AH192" t="s">
        <v>19</v>
      </c>
    </row>
    <row r="193" ht="14.25" customHeight="1" spans="1:34">
      <c r="A193" s="13" t="s">
        <v>1492</v>
      </c>
      <c r="B193" s="13" t="s">
        <v>1493</v>
      </c>
      <c r="C193" s="13" t="s">
        <v>74</v>
      </c>
      <c r="D193" s="13" t="s">
        <v>75</v>
      </c>
      <c r="E193" s="13" t="s">
        <v>76</v>
      </c>
      <c r="F193" s="13" t="s">
        <v>75</v>
      </c>
      <c r="G193" s="13" t="s">
        <v>1494</v>
      </c>
      <c r="H193" s="14" t="s">
        <v>1495</v>
      </c>
      <c r="I193" s="14" t="s">
        <v>79</v>
      </c>
      <c r="J193" s="14" t="s">
        <v>2</v>
      </c>
      <c r="K193" s="14" t="s">
        <v>1496</v>
      </c>
      <c r="L193" s="14">
        <v>1</v>
      </c>
      <c r="M193" s="14">
        <v>4</v>
      </c>
      <c r="N193" s="14" t="s">
        <v>1497</v>
      </c>
      <c r="O193" s="14" t="s">
        <v>468</v>
      </c>
      <c r="P193" s="14" t="s">
        <v>309</v>
      </c>
      <c r="Q193" s="14"/>
      <c r="R193" s="16" t="s">
        <v>1498</v>
      </c>
      <c r="S193" s="19" t="s">
        <v>19</v>
      </c>
      <c r="T193" s="14"/>
      <c r="U193" s="16" t="s">
        <v>19</v>
      </c>
      <c r="V193" s="16" t="s">
        <v>1498</v>
      </c>
      <c r="W193" s="19" t="s">
        <v>1499</v>
      </c>
      <c r="X193" s="19" t="s">
        <v>19</v>
      </c>
      <c r="Y193" s="16" t="s">
        <v>19</v>
      </c>
      <c r="Z193" s="19" t="s">
        <v>19</v>
      </c>
      <c r="AA193" s="20" t="s">
        <v>19</v>
      </c>
      <c r="AB193" t="s">
        <v>19</v>
      </c>
      <c r="AC193" t="s">
        <v>1500</v>
      </c>
      <c r="AD193" t="s">
        <v>6</v>
      </c>
      <c r="AE193" t="s">
        <v>1501</v>
      </c>
      <c r="AF193" t="s">
        <v>88</v>
      </c>
      <c r="AG193" t="s">
        <v>75</v>
      </c>
      <c r="AH193" t="s">
        <v>19</v>
      </c>
    </row>
    <row r="194" ht="14.25" customHeight="1" spans="1:34">
      <c r="A194" s="13" t="s">
        <v>1502</v>
      </c>
      <c r="B194" s="13" t="s">
        <v>1503</v>
      </c>
      <c r="C194" s="13" t="s">
        <v>74</v>
      </c>
      <c r="D194" s="13" t="s">
        <v>75</v>
      </c>
      <c r="E194" s="13" t="s">
        <v>76</v>
      </c>
      <c r="F194" s="13" t="s">
        <v>75</v>
      </c>
      <c r="G194" s="13" t="s">
        <v>1504</v>
      </c>
      <c r="H194" s="14" t="s">
        <v>1505</v>
      </c>
      <c r="I194" s="14" t="s">
        <v>79</v>
      </c>
      <c r="J194" s="14" t="s">
        <v>2</v>
      </c>
      <c r="K194" s="14" t="s">
        <v>1506</v>
      </c>
      <c r="L194" s="14">
        <v>1</v>
      </c>
      <c r="M194" s="14">
        <v>1</v>
      </c>
      <c r="N194" s="14" t="s">
        <v>970</v>
      </c>
      <c r="O194" s="14" t="s">
        <v>936</v>
      </c>
      <c r="P194" s="14" t="s">
        <v>309</v>
      </c>
      <c r="Q194" s="14"/>
      <c r="R194" s="16" t="s">
        <v>1507</v>
      </c>
      <c r="S194" s="19" t="s">
        <v>19</v>
      </c>
      <c r="T194" s="14"/>
      <c r="U194" s="16" t="s">
        <v>19</v>
      </c>
      <c r="V194" s="16" t="s">
        <v>1507</v>
      </c>
      <c r="W194" s="19" t="s">
        <v>1508</v>
      </c>
      <c r="X194" s="19" t="s">
        <v>19</v>
      </c>
      <c r="Y194" s="16" t="s">
        <v>19</v>
      </c>
      <c r="Z194" s="19" t="s">
        <v>19</v>
      </c>
      <c r="AA194" s="20" t="s">
        <v>19</v>
      </c>
      <c r="AB194" t="s">
        <v>19</v>
      </c>
      <c r="AC194" t="s">
        <v>1509</v>
      </c>
      <c r="AD194" t="s">
        <v>6</v>
      </c>
      <c r="AE194" t="s">
        <v>1218</v>
      </c>
      <c r="AF194" t="s">
        <v>88</v>
      </c>
      <c r="AG194" t="s">
        <v>75</v>
      </c>
      <c r="AH194" t="s">
        <v>19</v>
      </c>
    </row>
    <row r="195" ht="14.25" customHeight="1" spans="1:34">
      <c r="A195" s="13" t="s">
        <v>1510</v>
      </c>
      <c r="B195" s="13" t="s">
        <v>1511</v>
      </c>
      <c r="C195" s="13" t="s">
        <v>74</v>
      </c>
      <c r="D195" s="13" t="s">
        <v>75</v>
      </c>
      <c r="E195" s="13" t="s">
        <v>76</v>
      </c>
      <c r="F195" s="13" t="s">
        <v>75</v>
      </c>
      <c r="G195" s="13" t="s">
        <v>1512</v>
      </c>
      <c r="H195" s="14" t="s">
        <v>1513</v>
      </c>
      <c r="I195" s="14" t="s">
        <v>79</v>
      </c>
      <c r="J195" s="14" t="s">
        <v>2</v>
      </c>
      <c r="K195" s="14" t="s">
        <v>1514</v>
      </c>
      <c r="L195" s="14">
        <v>1</v>
      </c>
      <c r="M195" s="14">
        <v>3</v>
      </c>
      <c r="N195" s="14" t="s">
        <v>318</v>
      </c>
      <c r="O195" s="14" t="s">
        <v>771</v>
      </c>
      <c r="P195" s="14" t="s">
        <v>309</v>
      </c>
      <c r="Q195" s="14"/>
      <c r="R195" s="16" t="s">
        <v>1515</v>
      </c>
      <c r="S195" s="19" t="s">
        <v>19</v>
      </c>
      <c r="T195" s="14"/>
      <c r="U195" s="16" t="s">
        <v>19</v>
      </c>
      <c r="V195" s="16" t="s">
        <v>1515</v>
      </c>
      <c r="W195" s="19" t="s">
        <v>1516</v>
      </c>
      <c r="X195" s="19" t="s">
        <v>19</v>
      </c>
      <c r="Y195" s="16" t="s">
        <v>19</v>
      </c>
      <c r="Z195" s="19" t="s">
        <v>19</v>
      </c>
      <c r="AA195" s="20" t="s">
        <v>19</v>
      </c>
      <c r="AB195" t="s">
        <v>19</v>
      </c>
      <c r="AC195" t="s">
        <v>1517</v>
      </c>
      <c r="AD195" t="s">
        <v>6</v>
      </c>
      <c r="AE195" t="s">
        <v>1209</v>
      </c>
      <c r="AF195" t="s">
        <v>88</v>
      </c>
      <c r="AG195" t="s">
        <v>75</v>
      </c>
      <c r="AH195" t="s">
        <v>19</v>
      </c>
    </row>
    <row r="196" ht="14.25" customHeight="1" spans="1:34">
      <c r="A196" s="13" t="s">
        <v>1518</v>
      </c>
      <c r="B196" s="13" t="s">
        <v>1519</v>
      </c>
      <c r="C196" s="13" t="s">
        <v>74</v>
      </c>
      <c r="D196" s="13" t="s">
        <v>75</v>
      </c>
      <c r="E196" s="13" t="s">
        <v>76</v>
      </c>
      <c r="F196" s="13" t="s">
        <v>75</v>
      </c>
      <c r="G196" s="13" t="s">
        <v>1520</v>
      </c>
      <c r="H196" s="14" t="s">
        <v>1521</v>
      </c>
      <c r="I196" s="14" t="s">
        <v>79</v>
      </c>
      <c r="J196" s="14" t="s">
        <v>2</v>
      </c>
      <c r="K196" s="14" t="s">
        <v>1522</v>
      </c>
      <c r="L196" s="14">
        <v>1</v>
      </c>
      <c r="M196" s="14">
        <v>1</v>
      </c>
      <c r="N196" s="14" t="s">
        <v>1523</v>
      </c>
      <c r="O196" s="14" t="s">
        <v>936</v>
      </c>
      <c r="P196" s="14" t="s">
        <v>309</v>
      </c>
      <c r="Q196" s="14"/>
      <c r="R196" s="16" t="s">
        <v>1524</v>
      </c>
      <c r="S196" s="19" t="s">
        <v>19</v>
      </c>
      <c r="T196" s="14"/>
      <c r="U196" s="16" t="s">
        <v>19</v>
      </c>
      <c r="V196" s="16" t="s">
        <v>1524</v>
      </c>
      <c r="W196" s="19" t="s">
        <v>1525</v>
      </c>
      <c r="X196" s="19" t="s">
        <v>19</v>
      </c>
      <c r="Y196" s="16" t="s">
        <v>19</v>
      </c>
      <c r="Z196" s="19" t="s">
        <v>19</v>
      </c>
      <c r="AA196" s="20" t="s">
        <v>19</v>
      </c>
      <c r="AB196" t="s">
        <v>19</v>
      </c>
      <c r="AC196" t="s">
        <v>1526</v>
      </c>
      <c r="AD196" t="s">
        <v>6</v>
      </c>
      <c r="AE196" t="s">
        <v>1527</v>
      </c>
      <c r="AF196" t="s">
        <v>88</v>
      </c>
      <c r="AG196" t="s">
        <v>75</v>
      </c>
      <c r="AH196" t="s">
        <v>19</v>
      </c>
    </row>
    <row r="197" ht="14.25" customHeight="1" spans="1:34">
      <c r="A197" s="13" t="s">
        <v>1528</v>
      </c>
      <c r="B197" s="13" t="s">
        <v>1529</v>
      </c>
      <c r="C197" s="13" t="s">
        <v>74</v>
      </c>
      <c r="D197" s="13" t="s">
        <v>75</v>
      </c>
      <c r="E197" s="13" t="s">
        <v>76</v>
      </c>
      <c r="F197" s="13" t="s">
        <v>75</v>
      </c>
      <c r="G197" s="13" t="s">
        <v>343</v>
      </c>
      <c r="H197" s="14" t="s">
        <v>466</v>
      </c>
      <c r="I197" s="14" t="s">
        <v>79</v>
      </c>
      <c r="J197" s="14" t="s">
        <v>2</v>
      </c>
      <c r="K197" s="14" t="s">
        <v>1005</v>
      </c>
      <c r="L197" s="14">
        <v>1</v>
      </c>
      <c r="M197" s="14">
        <v>2</v>
      </c>
      <c r="N197" s="14" t="s">
        <v>81</v>
      </c>
      <c r="O197" s="14" t="s">
        <v>970</v>
      </c>
      <c r="P197" s="14" t="s">
        <v>309</v>
      </c>
      <c r="Q197" s="14"/>
      <c r="R197" s="16" t="s">
        <v>1530</v>
      </c>
      <c r="S197" s="19" t="s">
        <v>19</v>
      </c>
      <c r="T197" s="14"/>
      <c r="U197" s="16" t="s">
        <v>19</v>
      </c>
      <c r="V197" s="16" t="s">
        <v>1530</v>
      </c>
      <c r="W197" s="19" t="s">
        <v>227</v>
      </c>
      <c r="X197" s="19" t="s">
        <v>19</v>
      </c>
      <c r="Y197" s="16" t="s">
        <v>19</v>
      </c>
      <c r="Z197" s="19" t="s">
        <v>19</v>
      </c>
      <c r="AA197" s="20" t="s">
        <v>19</v>
      </c>
      <c r="AB197" t="s">
        <v>19</v>
      </c>
      <c r="AC197" t="s">
        <v>1531</v>
      </c>
      <c r="AD197" t="s">
        <v>6</v>
      </c>
      <c r="AE197" t="s">
        <v>1532</v>
      </c>
      <c r="AF197" t="s">
        <v>88</v>
      </c>
      <c r="AG197" t="s">
        <v>75</v>
      </c>
      <c r="AH197" t="s">
        <v>19</v>
      </c>
    </row>
    <row r="198" ht="14.25" customHeight="1" spans="1:34">
      <c r="A198" s="13" t="s">
        <v>1533</v>
      </c>
      <c r="B198" s="13" t="s">
        <v>1534</v>
      </c>
      <c r="C198" s="13" t="s">
        <v>74</v>
      </c>
      <c r="D198" s="13" t="s">
        <v>75</v>
      </c>
      <c r="E198" s="13" t="s">
        <v>76</v>
      </c>
      <c r="F198" s="13" t="s">
        <v>75</v>
      </c>
      <c r="G198" s="13" t="s">
        <v>343</v>
      </c>
      <c r="H198" s="14" t="s">
        <v>466</v>
      </c>
      <c r="I198" s="14" t="s">
        <v>79</v>
      </c>
      <c r="J198" s="14" t="s">
        <v>2</v>
      </c>
      <c r="K198" s="14" t="s">
        <v>1535</v>
      </c>
      <c r="L198" s="14">
        <v>1</v>
      </c>
      <c r="M198" s="14">
        <v>2</v>
      </c>
      <c r="N198" s="14" t="s">
        <v>81</v>
      </c>
      <c r="O198" s="14" t="s">
        <v>970</v>
      </c>
      <c r="P198" s="14" t="s">
        <v>309</v>
      </c>
      <c r="Q198" s="14"/>
      <c r="R198" s="16" t="s">
        <v>1536</v>
      </c>
      <c r="S198" s="19" t="s">
        <v>19</v>
      </c>
      <c r="T198" s="14"/>
      <c r="U198" s="16" t="s">
        <v>19</v>
      </c>
      <c r="V198" s="16" t="s">
        <v>1536</v>
      </c>
      <c r="W198" s="19" t="s">
        <v>1537</v>
      </c>
      <c r="X198" s="19" t="s">
        <v>19</v>
      </c>
      <c r="Y198" s="16" t="s">
        <v>19</v>
      </c>
      <c r="Z198" s="19" t="s">
        <v>19</v>
      </c>
      <c r="AA198" s="20" t="s">
        <v>19</v>
      </c>
      <c r="AB198" t="s">
        <v>19</v>
      </c>
      <c r="AC198" t="s">
        <v>1538</v>
      </c>
      <c r="AD198" t="s">
        <v>6</v>
      </c>
      <c r="AE198" t="s">
        <v>350</v>
      </c>
      <c r="AF198" t="s">
        <v>88</v>
      </c>
      <c r="AG198" t="s">
        <v>75</v>
      </c>
      <c r="AH198" t="s">
        <v>19</v>
      </c>
    </row>
    <row r="199" ht="14.25" customHeight="1" spans="1:34">
      <c r="A199" s="13" t="s">
        <v>1539</v>
      </c>
      <c r="B199" s="13" t="s">
        <v>1540</v>
      </c>
      <c r="C199" s="13" t="s">
        <v>74</v>
      </c>
      <c r="D199" s="13" t="s">
        <v>75</v>
      </c>
      <c r="E199" s="13" t="s">
        <v>76</v>
      </c>
      <c r="F199" s="13" t="s">
        <v>75</v>
      </c>
      <c r="G199" s="13" t="s">
        <v>1541</v>
      </c>
      <c r="H199" s="14" t="s">
        <v>1542</v>
      </c>
      <c r="I199" s="14" t="s">
        <v>79</v>
      </c>
      <c r="J199" s="14" t="s">
        <v>2</v>
      </c>
      <c r="K199" s="14" t="s">
        <v>1543</v>
      </c>
      <c r="L199" s="14">
        <v>2</v>
      </c>
      <c r="M199" s="14">
        <v>2</v>
      </c>
      <c r="N199" s="14" t="s">
        <v>836</v>
      </c>
      <c r="O199" s="14" t="s">
        <v>970</v>
      </c>
      <c r="P199" s="14" t="s">
        <v>309</v>
      </c>
      <c r="Q199" s="14"/>
      <c r="R199" s="16" t="s">
        <v>1544</v>
      </c>
      <c r="S199" s="19" t="s">
        <v>19</v>
      </c>
      <c r="T199" s="14"/>
      <c r="U199" s="16" t="s">
        <v>19</v>
      </c>
      <c r="V199" s="16" t="s">
        <v>1544</v>
      </c>
      <c r="W199" s="19" t="s">
        <v>989</v>
      </c>
      <c r="X199" s="19" t="s">
        <v>19</v>
      </c>
      <c r="Y199" s="16" t="s">
        <v>19</v>
      </c>
      <c r="Z199" s="19" t="s">
        <v>19</v>
      </c>
      <c r="AA199" s="20" t="s">
        <v>19</v>
      </c>
      <c r="AB199" t="s">
        <v>19</v>
      </c>
      <c r="AC199" t="s">
        <v>1545</v>
      </c>
      <c r="AD199" t="s">
        <v>6</v>
      </c>
      <c r="AE199" t="s">
        <v>1546</v>
      </c>
      <c r="AF199" t="s">
        <v>88</v>
      </c>
      <c r="AG199" t="s">
        <v>75</v>
      </c>
      <c r="AH199" t="s">
        <v>19</v>
      </c>
    </row>
    <row r="200" ht="14.25" customHeight="1" spans="1:34">
      <c r="A200" s="13" t="s">
        <v>1547</v>
      </c>
      <c r="B200" s="13" t="s">
        <v>1548</v>
      </c>
      <c r="C200" s="13" t="s">
        <v>74</v>
      </c>
      <c r="D200" s="13" t="s">
        <v>75</v>
      </c>
      <c r="E200" s="13" t="s">
        <v>76</v>
      </c>
      <c r="F200" s="13" t="s">
        <v>75</v>
      </c>
      <c r="G200" s="13" t="s">
        <v>315</v>
      </c>
      <c r="H200" s="14" t="s">
        <v>316</v>
      </c>
      <c r="I200" s="14" t="s">
        <v>79</v>
      </c>
      <c r="J200" s="14" t="s">
        <v>2</v>
      </c>
      <c r="K200" s="14" t="s">
        <v>1549</v>
      </c>
      <c r="L200" s="14">
        <v>1</v>
      </c>
      <c r="M200" s="14">
        <v>3</v>
      </c>
      <c r="N200" s="14" t="s">
        <v>1550</v>
      </c>
      <c r="O200" s="14" t="s">
        <v>771</v>
      </c>
      <c r="P200" s="14" t="s">
        <v>309</v>
      </c>
      <c r="Q200" s="14"/>
      <c r="R200" s="16" t="s">
        <v>1551</v>
      </c>
      <c r="S200" s="19" t="s">
        <v>19</v>
      </c>
      <c r="T200" s="14"/>
      <c r="U200" s="16" t="s">
        <v>19</v>
      </c>
      <c r="V200" s="16" t="s">
        <v>1551</v>
      </c>
      <c r="W200" s="19" t="s">
        <v>689</v>
      </c>
      <c r="X200" s="19" t="s">
        <v>19</v>
      </c>
      <c r="Y200" s="16" t="s">
        <v>19</v>
      </c>
      <c r="Z200" s="19" t="s">
        <v>19</v>
      </c>
      <c r="AA200" s="20" t="s">
        <v>19</v>
      </c>
      <c r="AB200" t="s">
        <v>19</v>
      </c>
      <c r="AC200" t="s">
        <v>1552</v>
      </c>
      <c r="AD200" t="s">
        <v>6</v>
      </c>
      <c r="AE200" t="s">
        <v>1553</v>
      </c>
      <c r="AF200" t="s">
        <v>88</v>
      </c>
      <c r="AG200" t="s">
        <v>75</v>
      </c>
      <c r="AH200" t="s">
        <v>19</v>
      </c>
    </row>
    <row r="201" ht="14.25" customHeight="1" spans="1:34">
      <c r="A201" s="13" t="s">
        <v>1554</v>
      </c>
      <c r="B201" s="13" t="s">
        <v>1555</v>
      </c>
      <c r="C201" s="13" t="s">
        <v>74</v>
      </c>
      <c r="D201" s="13" t="s">
        <v>75</v>
      </c>
      <c r="E201" s="13" t="s">
        <v>76</v>
      </c>
      <c r="F201" s="13" t="s">
        <v>75</v>
      </c>
      <c r="G201" s="13" t="s">
        <v>362</v>
      </c>
      <c r="H201" s="14" t="s">
        <v>363</v>
      </c>
      <c r="I201" s="14" t="s">
        <v>79</v>
      </c>
      <c r="J201" s="14" t="s">
        <v>2</v>
      </c>
      <c r="K201" s="14" t="s">
        <v>1556</v>
      </c>
      <c r="L201" s="14">
        <v>1</v>
      </c>
      <c r="M201" s="14">
        <v>3</v>
      </c>
      <c r="N201" s="14" t="s">
        <v>1557</v>
      </c>
      <c r="O201" s="14" t="s">
        <v>771</v>
      </c>
      <c r="P201" s="14" t="s">
        <v>309</v>
      </c>
      <c r="Q201" s="14"/>
      <c r="R201" s="16" t="s">
        <v>1558</v>
      </c>
      <c r="S201" s="19" t="s">
        <v>19</v>
      </c>
      <c r="T201" s="14"/>
      <c r="U201" s="16" t="s">
        <v>19</v>
      </c>
      <c r="V201" s="16" t="s">
        <v>1558</v>
      </c>
      <c r="W201" s="19" t="s">
        <v>1559</v>
      </c>
      <c r="X201" s="19" t="s">
        <v>19</v>
      </c>
      <c r="Y201" s="16" t="s">
        <v>19</v>
      </c>
      <c r="Z201" s="19" t="s">
        <v>19</v>
      </c>
      <c r="AA201" s="20" t="s">
        <v>19</v>
      </c>
      <c r="AB201" t="s">
        <v>19</v>
      </c>
      <c r="AC201" t="s">
        <v>868</v>
      </c>
      <c r="AD201" t="s">
        <v>6</v>
      </c>
      <c r="AE201" t="s">
        <v>207</v>
      </c>
      <c r="AF201" t="s">
        <v>88</v>
      </c>
      <c r="AG201" t="s">
        <v>75</v>
      </c>
      <c r="AH201" t="s">
        <v>19</v>
      </c>
    </row>
    <row r="202" ht="14.25" customHeight="1" spans="1:34">
      <c r="A202" s="13" t="s">
        <v>1560</v>
      </c>
      <c r="B202" s="13" t="s">
        <v>1561</v>
      </c>
      <c r="C202" s="13" t="s">
        <v>74</v>
      </c>
      <c r="D202" s="13" t="s">
        <v>75</v>
      </c>
      <c r="E202" s="13" t="s">
        <v>76</v>
      </c>
      <c r="F202" s="13" t="s">
        <v>75</v>
      </c>
      <c r="G202" s="13" t="s">
        <v>315</v>
      </c>
      <c r="H202" s="14" t="s">
        <v>316</v>
      </c>
      <c r="I202" s="14" t="s">
        <v>79</v>
      </c>
      <c r="J202" s="14" t="s">
        <v>2</v>
      </c>
      <c r="K202" s="14" t="s">
        <v>1562</v>
      </c>
      <c r="L202" s="14">
        <v>1</v>
      </c>
      <c r="M202" s="14">
        <v>3</v>
      </c>
      <c r="N202" s="14" t="s">
        <v>1550</v>
      </c>
      <c r="O202" s="14" t="s">
        <v>771</v>
      </c>
      <c r="P202" s="14" t="s">
        <v>309</v>
      </c>
      <c r="Q202" s="14"/>
      <c r="R202" s="16" t="s">
        <v>1551</v>
      </c>
      <c r="S202" s="19" t="s">
        <v>19</v>
      </c>
      <c r="T202" s="14"/>
      <c r="U202" s="16" t="s">
        <v>19</v>
      </c>
      <c r="V202" s="16" t="s">
        <v>1551</v>
      </c>
      <c r="W202" s="19" t="s">
        <v>689</v>
      </c>
      <c r="X202" s="19" t="s">
        <v>19</v>
      </c>
      <c r="Y202" s="16" t="s">
        <v>19</v>
      </c>
      <c r="Z202" s="19" t="s">
        <v>19</v>
      </c>
      <c r="AA202" s="20" t="s">
        <v>19</v>
      </c>
      <c r="AB202" t="s">
        <v>19</v>
      </c>
      <c r="AC202" t="s">
        <v>1552</v>
      </c>
      <c r="AD202" t="s">
        <v>6</v>
      </c>
      <c r="AE202" t="s">
        <v>1553</v>
      </c>
      <c r="AF202" t="s">
        <v>88</v>
      </c>
      <c r="AG202" t="s">
        <v>75</v>
      </c>
      <c r="AH202" t="s">
        <v>19</v>
      </c>
    </row>
    <row r="203" ht="14.25" customHeight="1" spans="1:34">
      <c r="A203" s="13" t="s">
        <v>1563</v>
      </c>
      <c r="B203" s="13" t="s">
        <v>1564</v>
      </c>
      <c r="C203" s="13" t="s">
        <v>74</v>
      </c>
      <c r="D203" s="13" t="s">
        <v>75</v>
      </c>
      <c r="E203" s="13" t="s">
        <v>76</v>
      </c>
      <c r="F203" s="13" t="s">
        <v>75</v>
      </c>
      <c r="G203" s="13" t="s">
        <v>422</v>
      </c>
      <c r="H203" s="14" t="s">
        <v>423</v>
      </c>
      <c r="I203" s="14" t="s">
        <v>79</v>
      </c>
      <c r="J203" s="14" t="s">
        <v>2</v>
      </c>
      <c r="K203" s="14" t="s">
        <v>1565</v>
      </c>
      <c r="L203" s="14">
        <v>2</v>
      </c>
      <c r="M203" s="14">
        <v>4</v>
      </c>
      <c r="N203" s="14" t="s">
        <v>1047</v>
      </c>
      <c r="O203" s="14" t="s">
        <v>468</v>
      </c>
      <c r="P203" s="14" t="s">
        <v>309</v>
      </c>
      <c r="Q203" s="14"/>
      <c r="R203" s="16" t="s">
        <v>1566</v>
      </c>
      <c r="S203" s="19" t="s">
        <v>19</v>
      </c>
      <c r="T203" s="14"/>
      <c r="U203" s="16" t="s">
        <v>19</v>
      </c>
      <c r="V203" s="16" t="s">
        <v>1566</v>
      </c>
      <c r="W203" s="19" t="s">
        <v>1567</v>
      </c>
      <c r="X203" s="19" t="s">
        <v>19</v>
      </c>
      <c r="Y203" s="16" t="s">
        <v>19</v>
      </c>
      <c r="Z203" s="19" t="s">
        <v>19</v>
      </c>
      <c r="AA203" s="20" t="s">
        <v>19</v>
      </c>
      <c r="AB203" t="s">
        <v>19</v>
      </c>
      <c r="AC203" t="s">
        <v>1568</v>
      </c>
      <c r="AD203" t="s">
        <v>6</v>
      </c>
      <c r="AE203" t="s">
        <v>180</v>
      </c>
      <c r="AF203" t="s">
        <v>88</v>
      </c>
      <c r="AG203" t="s">
        <v>75</v>
      </c>
      <c r="AH203" t="s">
        <v>19</v>
      </c>
    </row>
    <row r="204" ht="14.25" customHeight="1" spans="1:34">
      <c r="A204" s="13" t="s">
        <v>1569</v>
      </c>
      <c r="B204" s="13" t="s">
        <v>1570</v>
      </c>
      <c r="C204" s="13" t="s">
        <v>74</v>
      </c>
      <c r="D204" s="13" t="s">
        <v>75</v>
      </c>
      <c r="E204" s="13" t="s">
        <v>76</v>
      </c>
      <c r="F204" s="13" t="s">
        <v>75</v>
      </c>
      <c r="G204" s="13" t="s">
        <v>1571</v>
      </c>
      <c r="H204" s="14" t="s">
        <v>1572</v>
      </c>
      <c r="I204" s="14" t="s">
        <v>79</v>
      </c>
      <c r="J204" s="14" t="s">
        <v>2</v>
      </c>
      <c r="K204" s="14" t="s">
        <v>1573</v>
      </c>
      <c r="L204" s="14">
        <v>1</v>
      </c>
      <c r="M204" s="14">
        <v>3</v>
      </c>
      <c r="N204" s="14" t="s">
        <v>1574</v>
      </c>
      <c r="O204" s="14" t="s">
        <v>771</v>
      </c>
      <c r="P204" s="14" t="s">
        <v>309</v>
      </c>
      <c r="Q204" s="14"/>
      <c r="R204" s="16" t="s">
        <v>1575</v>
      </c>
      <c r="S204" s="19" t="s">
        <v>19</v>
      </c>
      <c r="T204" s="14"/>
      <c r="U204" s="16" t="s">
        <v>19</v>
      </c>
      <c r="V204" s="16" t="s">
        <v>1575</v>
      </c>
      <c r="W204" s="19" t="s">
        <v>1576</v>
      </c>
      <c r="X204" s="19" t="s">
        <v>19</v>
      </c>
      <c r="Y204" s="16" t="s">
        <v>19</v>
      </c>
      <c r="Z204" s="19" t="s">
        <v>19</v>
      </c>
      <c r="AA204" s="20" t="s">
        <v>19</v>
      </c>
      <c r="AB204" t="s">
        <v>19</v>
      </c>
      <c r="AC204" t="s">
        <v>1264</v>
      </c>
      <c r="AD204" t="s">
        <v>6</v>
      </c>
      <c r="AE204" t="s">
        <v>1577</v>
      </c>
      <c r="AF204" t="s">
        <v>88</v>
      </c>
      <c r="AG204" t="s">
        <v>75</v>
      </c>
      <c r="AH204" t="s">
        <v>19</v>
      </c>
    </row>
    <row r="205" ht="14.25" customHeight="1" spans="1:34">
      <c r="A205" s="13" t="s">
        <v>1578</v>
      </c>
      <c r="B205" s="13" t="s">
        <v>1579</v>
      </c>
      <c r="C205" s="13" t="s">
        <v>74</v>
      </c>
      <c r="D205" s="13" t="s">
        <v>75</v>
      </c>
      <c r="E205" s="13" t="s">
        <v>76</v>
      </c>
      <c r="F205" s="13" t="s">
        <v>75</v>
      </c>
      <c r="G205" s="13" t="s">
        <v>1290</v>
      </c>
      <c r="H205" s="14" t="s">
        <v>1291</v>
      </c>
      <c r="I205" s="14" t="s">
        <v>79</v>
      </c>
      <c r="J205" s="14" t="s">
        <v>2</v>
      </c>
      <c r="K205" s="14" t="s">
        <v>1580</v>
      </c>
      <c r="L205" s="14">
        <v>2</v>
      </c>
      <c r="M205" s="14">
        <v>1</v>
      </c>
      <c r="N205" s="14" t="s">
        <v>1047</v>
      </c>
      <c r="O205" s="14" t="s">
        <v>936</v>
      </c>
      <c r="P205" s="14" t="s">
        <v>309</v>
      </c>
      <c r="Q205" s="14"/>
      <c r="R205" s="16" t="s">
        <v>1135</v>
      </c>
      <c r="S205" s="19" t="s">
        <v>19</v>
      </c>
      <c r="T205" s="14"/>
      <c r="U205" s="16" t="s">
        <v>19</v>
      </c>
      <c r="V205" s="16" t="s">
        <v>1135</v>
      </c>
      <c r="W205" s="19" t="s">
        <v>222</v>
      </c>
      <c r="X205" s="19" t="s">
        <v>19</v>
      </c>
      <c r="Y205" s="16" t="s">
        <v>19</v>
      </c>
      <c r="Z205" s="19" t="s">
        <v>19</v>
      </c>
      <c r="AA205" s="20" t="s">
        <v>19</v>
      </c>
      <c r="AB205" t="s">
        <v>19</v>
      </c>
      <c r="AC205" t="s">
        <v>1581</v>
      </c>
      <c r="AD205" t="s">
        <v>6</v>
      </c>
      <c r="AE205" t="s">
        <v>1294</v>
      </c>
      <c r="AF205" t="s">
        <v>88</v>
      </c>
      <c r="AG205" t="s">
        <v>75</v>
      </c>
      <c r="AH205" t="s">
        <v>19</v>
      </c>
    </row>
    <row r="206" ht="14.25" customHeight="1" spans="1:34">
      <c r="A206" s="13" t="s">
        <v>1582</v>
      </c>
      <c r="B206" s="13" t="s">
        <v>1583</v>
      </c>
      <c r="C206" s="13" t="s">
        <v>74</v>
      </c>
      <c r="D206" s="13" t="s">
        <v>75</v>
      </c>
      <c r="E206" s="13" t="s">
        <v>76</v>
      </c>
      <c r="F206" s="13" t="s">
        <v>75</v>
      </c>
      <c r="G206" s="13" t="s">
        <v>1571</v>
      </c>
      <c r="H206" s="14" t="s">
        <v>1572</v>
      </c>
      <c r="I206" s="14" t="s">
        <v>79</v>
      </c>
      <c r="J206" s="14" t="s">
        <v>2</v>
      </c>
      <c r="K206" s="14" t="s">
        <v>1584</v>
      </c>
      <c r="L206" s="14">
        <v>1</v>
      </c>
      <c r="M206" s="14">
        <v>3</v>
      </c>
      <c r="N206" s="14" t="s">
        <v>1574</v>
      </c>
      <c r="O206" s="14" t="s">
        <v>771</v>
      </c>
      <c r="P206" s="14" t="s">
        <v>309</v>
      </c>
      <c r="Q206" s="14"/>
      <c r="R206" s="16" t="s">
        <v>1575</v>
      </c>
      <c r="S206" s="19" t="s">
        <v>19</v>
      </c>
      <c r="T206" s="14"/>
      <c r="U206" s="16" t="s">
        <v>19</v>
      </c>
      <c r="V206" s="16" t="s">
        <v>1575</v>
      </c>
      <c r="W206" s="19" t="s">
        <v>1576</v>
      </c>
      <c r="X206" s="19" t="s">
        <v>19</v>
      </c>
      <c r="Y206" s="16" t="s">
        <v>19</v>
      </c>
      <c r="Z206" s="19" t="s">
        <v>19</v>
      </c>
      <c r="AA206" s="20" t="s">
        <v>19</v>
      </c>
      <c r="AB206" t="s">
        <v>19</v>
      </c>
      <c r="AC206" t="s">
        <v>1264</v>
      </c>
      <c r="AD206" t="s">
        <v>6</v>
      </c>
      <c r="AE206" t="s">
        <v>1577</v>
      </c>
      <c r="AF206" t="s">
        <v>88</v>
      </c>
      <c r="AG206" t="s">
        <v>75</v>
      </c>
      <c r="AH206" t="s">
        <v>19</v>
      </c>
    </row>
    <row r="207" ht="14.25" customHeight="1" spans="1:34">
      <c r="A207" s="13" t="s">
        <v>1585</v>
      </c>
      <c r="B207" s="13" t="s">
        <v>1586</v>
      </c>
      <c r="C207" s="13" t="s">
        <v>74</v>
      </c>
      <c r="D207" s="13" t="s">
        <v>75</v>
      </c>
      <c r="E207" s="13" t="s">
        <v>76</v>
      </c>
      <c r="F207" s="13" t="s">
        <v>75</v>
      </c>
      <c r="G207" s="13" t="s">
        <v>1587</v>
      </c>
      <c r="H207" s="14" t="s">
        <v>1588</v>
      </c>
      <c r="I207" s="14" t="s">
        <v>79</v>
      </c>
      <c r="J207" s="14" t="s">
        <v>2</v>
      </c>
      <c r="K207" s="14" t="s">
        <v>1589</v>
      </c>
      <c r="L207" s="14">
        <v>1</v>
      </c>
      <c r="M207" s="14">
        <v>2</v>
      </c>
      <c r="N207" s="14" t="s">
        <v>1590</v>
      </c>
      <c r="O207" s="14" t="s">
        <v>970</v>
      </c>
      <c r="P207" s="14" t="s">
        <v>309</v>
      </c>
      <c r="Q207" s="14"/>
      <c r="R207" s="16" t="s">
        <v>1591</v>
      </c>
      <c r="S207" s="19" t="s">
        <v>19</v>
      </c>
      <c r="T207" s="14"/>
      <c r="U207" s="16" t="s">
        <v>19</v>
      </c>
      <c r="V207" s="16" t="s">
        <v>1591</v>
      </c>
      <c r="W207" s="19" t="s">
        <v>251</v>
      </c>
      <c r="X207" s="19" t="s">
        <v>19</v>
      </c>
      <c r="Y207" s="16" t="s">
        <v>19</v>
      </c>
      <c r="Z207" s="19" t="s">
        <v>19</v>
      </c>
      <c r="AA207" s="20" t="s">
        <v>19</v>
      </c>
      <c r="AB207" t="s">
        <v>19</v>
      </c>
      <c r="AC207" t="s">
        <v>215</v>
      </c>
      <c r="AD207" t="s">
        <v>6</v>
      </c>
      <c r="AE207" t="s">
        <v>1592</v>
      </c>
      <c r="AF207" t="s">
        <v>88</v>
      </c>
      <c r="AG207" t="s">
        <v>75</v>
      </c>
      <c r="AH207" t="s">
        <v>19</v>
      </c>
    </row>
    <row r="208" ht="14.25" customHeight="1" spans="1:34">
      <c r="A208" s="13" t="s">
        <v>1593</v>
      </c>
      <c r="B208" s="13" t="s">
        <v>1594</v>
      </c>
      <c r="C208" s="13" t="s">
        <v>74</v>
      </c>
      <c r="D208" s="13" t="s">
        <v>75</v>
      </c>
      <c r="E208" s="13" t="s">
        <v>76</v>
      </c>
      <c r="F208" s="13" t="s">
        <v>75</v>
      </c>
      <c r="G208" s="13" t="s">
        <v>1541</v>
      </c>
      <c r="H208" s="14" t="s">
        <v>1542</v>
      </c>
      <c r="I208" s="14" t="s">
        <v>79</v>
      </c>
      <c r="J208" s="14" t="s">
        <v>2</v>
      </c>
      <c r="K208" s="14" t="s">
        <v>1595</v>
      </c>
      <c r="L208" s="14">
        <v>1</v>
      </c>
      <c r="M208" s="14">
        <v>2</v>
      </c>
      <c r="N208" s="14" t="s">
        <v>836</v>
      </c>
      <c r="O208" s="14" t="s">
        <v>970</v>
      </c>
      <c r="P208" s="14" t="s">
        <v>309</v>
      </c>
      <c r="Q208" s="14"/>
      <c r="R208" s="16" t="s">
        <v>1596</v>
      </c>
      <c r="S208" s="19" t="s">
        <v>19</v>
      </c>
      <c r="T208" s="14"/>
      <c r="U208" s="16" t="s">
        <v>19</v>
      </c>
      <c r="V208" s="16" t="s">
        <v>1596</v>
      </c>
      <c r="W208" s="19" t="s">
        <v>1597</v>
      </c>
      <c r="X208" s="19" t="s">
        <v>19</v>
      </c>
      <c r="Y208" s="16" t="s">
        <v>19</v>
      </c>
      <c r="Z208" s="19" t="s">
        <v>19</v>
      </c>
      <c r="AA208" s="20" t="s">
        <v>19</v>
      </c>
      <c r="AB208" t="s">
        <v>19</v>
      </c>
      <c r="AC208" t="s">
        <v>1598</v>
      </c>
      <c r="AD208" t="s">
        <v>6</v>
      </c>
      <c r="AE208" t="s">
        <v>1546</v>
      </c>
      <c r="AF208" t="s">
        <v>88</v>
      </c>
      <c r="AG208" t="s">
        <v>75</v>
      </c>
      <c r="AH208" t="s">
        <v>19</v>
      </c>
    </row>
    <row r="209" ht="14.25" customHeight="1" spans="1:34">
      <c r="A209" s="13" t="s">
        <v>1599</v>
      </c>
      <c r="B209" s="13" t="s">
        <v>1600</v>
      </c>
      <c r="C209" s="13" t="s">
        <v>74</v>
      </c>
      <c r="D209" s="13" t="s">
        <v>75</v>
      </c>
      <c r="E209" s="13" t="s">
        <v>76</v>
      </c>
      <c r="F209" s="13" t="s">
        <v>75</v>
      </c>
      <c r="G209" s="13" t="s">
        <v>1601</v>
      </c>
      <c r="H209" s="14" t="s">
        <v>1602</v>
      </c>
      <c r="I209" s="14" t="s">
        <v>79</v>
      </c>
      <c r="J209" s="14" t="s">
        <v>2</v>
      </c>
      <c r="K209" s="14" t="s">
        <v>1603</v>
      </c>
      <c r="L209" s="14">
        <v>1</v>
      </c>
      <c r="M209" s="14">
        <v>2</v>
      </c>
      <c r="N209" s="14" t="s">
        <v>81</v>
      </c>
      <c r="O209" s="14" t="s">
        <v>970</v>
      </c>
      <c r="P209" s="14" t="s">
        <v>309</v>
      </c>
      <c r="Q209" s="14"/>
      <c r="R209" s="16" t="s">
        <v>453</v>
      </c>
      <c r="S209" s="19" t="s">
        <v>19</v>
      </c>
      <c r="T209" s="14"/>
      <c r="U209" s="16" t="s">
        <v>19</v>
      </c>
      <c r="V209" s="16" t="s">
        <v>453</v>
      </c>
      <c r="W209" s="19" t="s">
        <v>916</v>
      </c>
      <c r="X209" s="19" t="s">
        <v>19</v>
      </c>
      <c r="Y209" s="16" t="s">
        <v>19</v>
      </c>
      <c r="Z209" s="19" t="s">
        <v>19</v>
      </c>
      <c r="AA209" s="20" t="s">
        <v>19</v>
      </c>
      <c r="AB209" t="s">
        <v>19</v>
      </c>
      <c r="AC209" t="s">
        <v>1238</v>
      </c>
      <c r="AD209" t="s">
        <v>6</v>
      </c>
      <c r="AE209" t="s">
        <v>463</v>
      </c>
      <c r="AF209" t="s">
        <v>88</v>
      </c>
      <c r="AG209" t="s">
        <v>75</v>
      </c>
      <c r="AH209" t="s">
        <v>19</v>
      </c>
    </row>
    <row r="210" ht="14.25" customHeight="1" spans="1:34">
      <c r="A210" s="13" t="s">
        <v>1604</v>
      </c>
      <c r="B210" s="13" t="s">
        <v>1605</v>
      </c>
      <c r="C210" s="13" t="s">
        <v>74</v>
      </c>
      <c r="D210" s="13" t="s">
        <v>75</v>
      </c>
      <c r="E210" s="13" t="s">
        <v>76</v>
      </c>
      <c r="F210" s="13" t="s">
        <v>75</v>
      </c>
      <c r="G210" s="13" t="s">
        <v>422</v>
      </c>
      <c r="H210" s="14" t="s">
        <v>1606</v>
      </c>
      <c r="I210" s="14" t="s">
        <v>79</v>
      </c>
      <c r="J210" s="14" t="s">
        <v>2</v>
      </c>
      <c r="K210" s="14" t="s">
        <v>1607</v>
      </c>
      <c r="L210" s="14">
        <v>1</v>
      </c>
      <c r="M210" s="14">
        <v>4</v>
      </c>
      <c r="N210" s="14" t="s">
        <v>653</v>
      </c>
      <c r="O210" s="14" t="s">
        <v>468</v>
      </c>
      <c r="P210" s="14" t="s">
        <v>309</v>
      </c>
      <c r="Q210" s="14"/>
      <c r="R210" s="16" t="s">
        <v>1608</v>
      </c>
      <c r="S210" s="19" t="s">
        <v>19</v>
      </c>
      <c r="T210" s="14"/>
      <c r="U210" s="16" t="s">
        <v>19</v>
      </c>
      <c r="V210" s="16" t="s">
        <v>1608</v>
      </c>
      <c r="W210" s="19" t="s">
        <v>1609</v>
      </c>
      <c r="X210" s="19" t="s">
        <v>19</v>
      </c>
      <c r="Y210" s="16" t="s">
        <v>19</v>
      </c>
      <c r="Z210" s="19" t="s">
        <v>19</v>
      </c>
      <c r="AA210" s="20" t="s">
        <v>19</v>
      </c>
      <c r="AB210" t="s">
        <v>19</v>
      </c>
      <c r="AC210" t="s">
        <v>1610</v>
      </c>
      <c r="AD210" t="s">
        <v>6</v>
      </c>
      <c r="AE210" t="s">
        <v>180</v>
      </c>
      <c r="AF210" t="s">
        <v>88</v>
      </c>
      <c r="AG210" t="s">
        <v>75</v>
      </c>
      <c r="AH210" t="s">
        <v>19</v>
      </c>
    </row>
    <row r="211" ht="14.25" customHeight="1" spans="1:34">
      <c r="A211" s="13" t="s">
        <v>1611</v>
      </c>
      <c r="B211" s="13" t="s">
        <v>1612</v>
      </c>
      <c r="C211" s="13" t="s">
        <v>74</v>
      </c>
      <c r="D211" s="13" t="s">
        <v>75</v>
      </c>
      <c r="E211" s="13" t="s">
        <v>76</v>
      </c>
      <c r="F211" s="13" t="s">
        <v>75</v>
      </c>
      <c r="G211" s="13" t="s">
        <v>162</v>
      </c>
      <c r="H211" s="14" t="s">
        <v>163</v>
      </c>
      <c r="I211" s="14" t="s">
        <v>79</v>
      </c>
      <c r="J211" s="14" t="s">
        <v>2</v>
      </c>
      <c r="K211" s="14" t="s">
        <v>1613</v>
      </c>
      <c r="L211" s="14">
        <v>1</v>
      </c>
      <c r="M211" s="14">
        <v>1</v>
      </c>
      <c r="N211" s="14" t="s">
        <v>220</v>
      </c>
      <c r="O211" s="14" t="s">
        <v>936</v>
      </c>
      <c r="P211" s="14" t="s">
        <v>309</v>
      </c>
      <c r="Q211" s="14"/>
      <c r="R211" s="16" t="s">
        <v>1614</v>
      </c>
      <c r="S211" s="19" t="s">
        <v>19</v>
      </c>
      <c r="T211" s="14"/>
      <c r="U211" s="16" t="s">
        <v>19</v>
      </c>
      <c r="V211" s="16" t="s">
        <v>1614</v>
      </c>
      <c r="W211" s="19" t="s">
        <v>1615</v>
      </c>
      <c r="X211" s="19" t="s">
        <v>19</v>
      </c>
      <c r="Y211" s="16" t="s">
        <v>19</v>
      </c>
      <c r="Z211" s="19" t="s">
        <v>19</v>
      </c>
      <c r="AA211" s="20" t="s">
        <v>19</v>
      </c>
      <c r="AB211" t="s">
        <v>19</v>
      </c>
      <c r="AC211" t="s">
        <v>1616</v>
      </c>
      <c r="AD211" t="s">
        <v>6</v>
      </c>
      <c r="AE211" t="s">
        <v>1617</v>
      </c>
      <c r="AF211" t="s">
        <v>88</v>
      </c>
      <c r="AG211" t="s">
        <v>75</v>
      </c>
      <c r="AH211" t="s">
        <v>19</v>
      </c>
    </row>
    <row r="212" ht="14.25" customHeight="1" spans="1:34">
      <c r="A212" s="13" t="s">
        <v>1618</v>
      </c>
      <c r="B212" s="13" t="s">
        <v>1619</v>
      </c>
      <c r="C212" s="13" t="s">
        <v>74</v>
      </c>
      <c r="D212" s="13" t="s">
        <v>75</v>
      </c>
      <c r="E212" s="13" t="s">
        <v>76</v>
      </c>
      <c r="F212" s="13" t="s">
        <v>75</v>
      </c>
      <c r="G212" s="13" t="s">
        <v>636</v>
      </c>
      <c r="H212" s="14" t="s">
        <v>637</v>
      </c>
      <c r="I212" s="14" t="s">
        <v>79</v>
      </c>
      <c r="J212" s="14" t="s">
        <v>2</v>
      </c>
      <c r="K212" s="14" t="s">
        <v>1620</v>
      </c>
      <c r="L212" s="14">
        <v>1</v>
      </c>
      <c r="M212" s="14">
        <v>1</v>
      </c>
      <c r="N212" s="14" t="s">
        <v>155</v>
      </c>
      <c r="O212" s="14" t="s">
        <v>936</v>
      </c>
      <c r="P212" s="14" t="s">
        <v>309</v>
      </c>
      <c r="Q212" s="14"/>
      <c r="R212" s="16" t="s">
        <v>1621</v>
      </c>
      <c r="S212" s="19" t="s">
        <v>19</v>
      </c>
      <c r="T212" s="14"/>
      <c r="U212" s="16" t="s">
        <v>19</v>
      </c>
      <c r="V212" s="16" t="s">
        <v>1621</v>
      </c>
      <c r="W212" s="19" t="s">
        <v>1622</v>
      </c>
      <c r="X212" s="19" t="s">
        <v>19</v>
      </c>
      <c r="Y212" s="16" t="s">
        <v>19</v>
      </c>
      <c r="Z212" s="19" t="s">
        <v>19</v>
      </c>
      <c r="AA212" s="20" t="s">
        <v>19</v>
      </c>
      <c r="AB212" t="s">
        <v>19</v>
      </c>
      <c r="AC212" t="s">
        <v>1623</v>
      </c>
      <c r="AD212" t="s">
        <v>6</v>
      </c>
      <c r="AE212" t="s">
        <v>1624</v>
      </c>
      <c r="AF212" t="s">
        <v>88</v>
      </c>
      <c r="AG212" t="s">
        <v>75</v>
      </c>
      <c r="AH212" t="s">
        <v>19</v>
      </c>
    </row>
    <row r="213" ht="14.25" customHeight="1" spans="1:34">
      <c r="A213" s="13" t="s">
        <v>1625</v>
      </c>
      <c r="B213" s="13" t="s">
        <v>1626</v>
      </c>
      <c r="C213" s="13" t="s">
        <v>74</v>
      </c>
      <c r="D213" s="13" t="s">
        <v>75</v>
      </c>
      <c r="E213" s="13" t="s">
        <v>76</v>
      </c>
      <c r="F213" s="13" t="s">
        <v>75</v>
      </c>
      <c r="G213" s="13" t="s">
        <v>1627</v>
      </c>
      <c r="H213" s="14" t="s">
        <v>1628</v>
      </c>
      <c r="I213" s="14" t="s">
        <v>79</v>
      </c>
      <c r="J213" s="14" t="s">
        <v>2</v>
      </c>
      <c r="K213" s="14" t="s">
        <v>1629</v>
      </c>
      <c r="L213" s="14">
        <v>1</v>
      </c>
      <c r="M213" s="14">
        <v>1</v>
      </c>
      <c r="N213" s="14" t="s">
        <v>318</v>
      </c>
      <c r="O213" s="14" t="s">
        <v>936</v>
      </c>
      <c r="P213" s="14" t="s">
        <v>309</v>
      </c>
      <c r="Q213" s="14"/>
      <c r="R213" s="16" t="s">
        <v>1630</v>
      </c>
      <c r="S213" s="19" t="s">
        <v>19</v>
      </c>
      <c r="T213" s="14"/>
      <c r="U213" s="16" t="s">
        <v>19</v>
      </c>
      <c r="V213" s="16" t="s">
        <v>1630</v>
      </c>
      <c r="W213" s="19" t="s">
        <v>1631</v>
      </c>
      <c r="X213" s="19" t="s">
        <v>19</v>
      </c>
      <c r="Y213" s="16" t="s">
        <v>19</v>
      </c>
      <c r="Z213" s="19" t="s">
        <v>19</v>
      </c>
      <c r="AA213" s="20" t="s">
        <v>19</v>
      </c>
      <c r="AB213" t="s">
        <v>19</v>
      </c>
      <c r="AC213" t="s">
        <v>505</v>
      </c>
      <c r="AD213" t="s">
        <v>6</v>
      </c>
      <c r="AE213" t="s">
        <v>207</v>
      </c>
      <c r="AF213" t="s">
        <v>88</v>
      </c>
      <c r="AG213" t="s">
        <v>75</v>
      </c>
      <c r="AH213" t="s">
        <v>19</v>
      </c>
    </row>
    <row r="214" ht="14.25" customHeight="1" spans="1:34">
      <c r="A214" s="13" t="s">
        <v>1632</v>
      </c>
      <c r="B214" s="13" t="s">
        <v>1633</v>
      </c>
      <c r="C214" s="13" t="s">
        <v>74</v>
      </c>
      <c r="D214" s="13" t="s">
        <v>75</v>
      </c>
      <c r="E214" s="13" t="s">
        <v>76</v>
      </c>
      <c r="F214" s="13" t="s">
        <v>75</v>
      </c>
      <c r="G214" s="13" t="s">
        <v>579</v>
      </c>
      <c r="H214" s="14" t="s">
        <v>1634</v>
      </c>
      <c r="I214" s="14" t="s">
        <v>79</v>
      </c>
      <c r="J214" s="14" t="s">
        <v>2</v>
      </c>
      <c r="K214" s="14" t="s">
        <v>1635</v>
      </c>
      <c r="L214" s="14">
        <v>1</v>
      </c>
      <c r="M214" s="14">
        <v>2</v>
      </c>
      <c r="N214" s="14" t="s">
        <v>318</v>
      </c>
      <c r="O214" s="14" t="s">
        <v>970</v>
      </c>
      <c r="P214" s="14" t="s">
        <v>309</v>
      </c>
      <c r="Q214" s="14"/>
      <c r="R214" s="16" t="s">
        <v>1636</v>
      </c>
      <c r="S214" s="19" t="s">
        <v>19</v>
      </c>
      <c r="T214" s="14"/>
      <c r="U214" s="16" t="s">
        <v>19</v>
      </c>
      <c r="V214" s="16" t="s">
        <v>1636</v>
      </c>
      <c r="W214" s="19" t="s">
        <v>1637</v>
      </c>
      <c r="X214" s="19" t="s">
        <v>19</v>
      </c>
      <c r="Y214" s="16" t="s">
        <v>19</v>
      </c>
      <c r="Z214" s="19" t="s">
        <v>19</v>
      </c>
      <c r="AA214" s="20" t="s">
        <v>19</v>
      </c>
      <c r="AB214" t="s">
        <v>19</v>
      </c>
      <c r="AC214" t="s">
        <v>1159</v>
      </c>
      <c r="AD214" t="s">
        <v>6</v>
      </c>
      <c r="AE214" t="s">
        <v>1638</v>
      </c>
      <c r="AF214" t="s">
        <v>88</v>
      </c>
      <c r="AG214" t="s">
        <v>75</v>
      </c>
      <c r="AH214" t="s">
        <v>19</v>
      </c>
    </row>
    <row r="215" ht="14.25" customHeight="1" spans="1:34">
      <c r="A215" s="13" t="s">
        <v>1639</v>
      </c>
      <c r="B215" s="13" t="s">
        <v>1640</v>
      </c>
      <c r="C215" s="13" t="s">
        <v>74</v>
      </c>
      <c r="D215" s="13" t="s">
        <v>75</v>
      </c>
      <c r="E215" s="13" t="s">
        <v>76</v>
      </c>
      <c r="F215" s="13" t="s">
        <v>75</v>
      </c>
      <c r="G215" s="13" t="s">
        <v>1641</v>
      </c>
      <c r="H215" s="14" t="s">
        <v>1642</v>
      </c>
      <c r="I215" s="14" t="s">
        <v>79</v>
      </c>
      <c r="J215" s="14" t="s">
        <v>2</v>
      </c>
      <c r="K215" s="14" t="s">
        <v>1643</v>
      </c>
      <c r="L215" s="14">
        <v>1</v>
      </c>
      <c r="M215" s="14">
        <v>3</v>
      </c>
      <c r="N215" s="14" t="s">
        <v>1644</v>
      </c>
      <c r="O215" s="14" t="s">
        <v>771</v>
      </c>
      <c r="P215" s="14" t="s">
        <v>309</v>
      </c>
      <c r="Q215" s="14"/>
      <c r="R215" s="16" t="s">
        <v>1645</v>
      </c>
      <c r="S215" s="19" t="s">
        <v>19</v>
      </c>
      <c r="T215" s="14"/>
      <c r="U215" s="16" t="s">
        <v>19</v>
      </c>
      <c r="V215" s="16" t="s">
        <v>1645</v>
      </c>
      <c r="W215" s="19" t="s">
        <v>1646</v>
      </c>
      <c r="X215" s="19" t="s">
        <v>19</v>
      </c>
      <c r="Y215" s="16" t="s">
        <v>19</v>
      </c>
      <c r="Z215" s="19" t="s">
        <v>19</v>
      </c>
      <c r="AA215" s="20" t="s">
        <v>19</v>
      </c>
      <c r="AB215" t="s">
        <v>19</v>
      </c>
      <c r="AC215" t="s">
        <v>1647</v>
      </c>
      <c r="AD215" t="s">
        <v>6</v>
      </c>
      <c r="AE215" t="s">
        <v>1000</v>
      </c>
      <c r="AF215" t="s">
        <v>88</v>
      </c>
      <c r="AG215" t="s">
        <v>75</v>
      </c>
      <c r="AH215" t="s">
        <v>19</v>
      </c>
    </row>
    <row r="216" ht="14.25" customHeight="1" spans="1:34">
      <c r="A216" s="13" t="s">
        <v>1648</v>
      </c>
      <c r="B216" s="13" t="s">
        <v>1649</v>
      </c>
      <c r="C216" s="13" t="s">
        <v>74</v>
      </c>
      <c r="D216" s="13" t="s">
        <v>75</v>
      </c>
      <c r="E216" s="13" t="s">
        <v>76</v>
      </c>
      <c r="F216" s="13" t="s">
        <v>75</v>
      </c>
      <c r="G216" s="13" t="s">
        <v>536</v>
      </c>
      <c r="H216" s="14" t="s">
        <v>537</v>
      </c>
      <c r="I216" s="14" t="s">
        <v>79</v>
      </c>
      <c r="J216" s="14" t="s">
        <v>2</v>
      </c>
      <c r="K216" s="14" t="s">
        <v>1650</v>
      </c>
      <c r="L216" s="14">
        <v>1</v>
      </c>
      <c r="M216" s="14">
        <v>1</v>
      </c>
      <c r="N216" s="14" t="s">
        <v>176</v>
      </c>
      <c r="O216" s="14" t="s">
        <v>936</v>
      </c>
      <c r="P216" s="14" t="s">
        <v>309</v>
      </c>
      <c r="Q216" s="14"/>
      <c r="R216" s="16" t="s">
        <v>1651</v>
      </c>
      <c r="S216" s="19" t="s">
        <v>19</v>
      </c>
      <c r="T216" s="14"/>
      <c r="U216" s="16" t="s">
        <v>19</v>
      </c>
      <c r="V216" s="16" t="s">
        <v>1651</v>
      </c>
      <c r="W216" s="19" t="s">
        <v>1652</v>
      </c>
      <c r="X216" s="19" t="s">
        <v>19</v>
      </c>
      <c r="Y216" s="16" t="s">
        <v>19</v>
      </c>
      <c r="Z216" s="19" t="s">
        <v>19</v>
      </c>
      <c r="AA216" s="20" t="s">
        <v>19</v>
      </c>
      <c r="AB216" t="s">
        <v>19</v>
      </c>
      <c r="AC216" t="s">
        <v>250</v>
      </c>
      <c r="AD216" t="s">
        <v>6</v>
      </c>
      <c r="AE216" t="s">
        <v>198</v>
      </c>
      <c r="AF216" t="s">
        <v>88</v>
      </c>
      <c r="AG216" t="s">
        <v>75</v>
      </c>
      <c r="AH216" t="s">
        <v>19</v>
      </c>
    </row>
    <row r="217" ht="14.25" customHeight="1" spans="1:34">
      <c r="A217" s="13" t="s">
        <v>1653</v>
      </c>
      <c r="B217" s="13" t="s">
        <v>1654</v>
      </c>
      <c r="C217" s="13" t="s">
        <v>74</v>
      </c>
      <c r="D217" s="13" t="s">
        <v>75</v>
      </c>
      <c r="E217" s="13" t="s">
        <v>76</v>
      </c>
      <c r="F217" s="13" t="s">
        <v>75</v>
      </c>
      <c r="G217" s="13" t="s">
        <v>707</v>
      </c>
      <c r="H217" s="14" t="s">
        <v>708</v>
      </c>
      <c r="I217" s="14" t="s">
        <v>79</v>
      </c>
      <c r="J217" s="14" t="s">
        <v>2</v>
      </c>
      <c r="K217" s="14" t="s">
        <v>1152</v>
      </c>
      <c r="L217" s="14">
        <v>1</v>
      </c>
      <c r="M217" s="14">
        <v>2</v>
      </c>
      <c r="N217" s="14" t="s">
        <v>82</v>
      </c>
      <c r="O217" s="14" t="s">
        <v>970</v>
      </c>
      <c r="P217" s="14" t="s">
        <v>309</v>
      </c>
      <c r="Q217" s="14"/>
      <c r="R217" s="16" t="s">
        <v>1655</v>
      </c>
      <c r="S217" s="19" t="s">
        <v>19</v>
      </c>
      <c r="T217" s="14"/>
      <c r="U217" s="16" t="s">
        <v>19</v>
      </c>
      <c r="V217" s="16" t="s">
        <v>1655</v>
      </c>
      <c r="W217" s="19" t="s">
        <v>1656</v>
      </c>
      <c r="X217" s="19" t="s">
        <v>19</v>
      </c>
      <c r="Y217" s="16" t="s">
        <v>19</v>
      </c>
      <c r="Z217" s="19" t="s">
        <v>19</v>
      </c>
      <c r="AA217" s="20" t="s">
        <v>19</v>
      </c>
      <c r="AB217" t="s">
        <v>19</v>
      </c>
      <c r="AC217" t="s">
        <v>1598</v>
      </c>
      <c r="AD217" t="s">
        <v>6</v>
      </c>
      <c r="AE217" t="s">
        <v>712</v>
      </c>
      <c r="AF217" t="s">
        <v>88</v>
      </c>
      <c r="AG217" t="s">
        <v>75</v>
      </c>
      <c r="AH217" t="s">
        <v>19</v>
      </c>
    </row>
    <row r="218" ht="14.25" customHeight="1" spans="1:34">
      <c r="A218" s="13" t="s">
        <v>1657</v>
      </c>
      <c r="B218" s="13" t="s">
        <v>1658</v>
      </c>
      <c r="C218" s="13" t="s">
        <v>74</v>
      </c>
      <c r="D218" s="13" t="s">
        <v>75</v>
      </c>
      <c r="E218" s="13" t="s">
        <v>76</v>
      </c>
      <c r="F218" s="13" t="s">
        <v>75</v>
      </c>
      <c r="G218" s="13" t="s">
        <v>192</v>
      </c>
      <c r="H218" s="14" t="s">
        <v>193</v>
      </c>
      <c r="I218" s="14" t="s">
        <v>79</v>
      </c>
      <c r="J218" s="14" t="s">
        <v>2</v>
      </c>
      <c r="K218" s="14" t="s">
        <v>1659</v>
      </c>
      <c r="L218" s="14">
        <v>1</v>
      </c>
      <c r="M218" s="14">
        <v>1</v>
      </c>
      <c r="N218" s="14" t="s">
        <v>771</v>
      </c>
      <c r="O218" s="14" t="s">
        <v>936</v>
      </c>
      <c r="P218" s="14" t="s">
        <v>309</v>
      </c>
      <c r="Q218" s="14"/>
      <c r="R218" s="16" t="s">
        <v>1660</v>
      </c>
      <c r="S218" s="19" t="s">
        <v>19</v>
      </c>
      <c r="T218" s="14"/>
      <c r="U218" s="16" t="s">
        <v>19</v>
      </c>
      <c r="V218" s="16" t="s">
        <v>1660</v>
      </c>
      <c r="W218" s="19" t="s">
        <v>861</v>
      </c>
      <c r="X218" s="19" t="s">
        <v>19</v>
      </c>
      <c r="Y218" s="16" t="s">
        <v>19</v>
      </c>
      <c r="Z218" s="19" t="s">
        <v>19</v>
      </c>
      <c r="AA218" s="20" t="s">
        <v>19</v>
      </c>
      <c r="AB218" t="s">
        <v>19</v>
      </c>
      <c r="AC218" t="s">
        <v>1661</v>
      </c>
      <c r="AD218" t="s">
        <v>6</v>
      </c>
      <c r="AE218" t="s">
        <v>198</v>
      </c>
      <c r="AF218" t="s">
        <v>88</v>
      </c>
      <c r="AG218" t="s">
        <v>75</v>
      </c>
      <c r="AH218" t="s">
        <v>19</v>
      </c>
    </row>
    <row r="219" ht="14.25" customHeight="1" spans="1:34">
      <c r="A219" s="13" t="s">
        <v>1662</v>
      </c>
      <c r="B219" s="13" t="s">
        <v>1663</v>
      </c>
      <c r="C219" s="13" t="s">
        <v>74</v>
      </c>
      <c r="D219" s="13" t="s">
        <v>75</v>
      </c>
      <c r="E219" s="13" t="s">
        <v>76</v>
      </c>
      <c r="F219" s="13" t="s">
        <v>75</v>
      </c>
      <c r="G219" s="13" t="s">
        <v>1664</v>
      </c>
      <c r="H219" s="14" t="s">
        <v>1665</v>
      </c>
      <c r="I219" s="14" t="s">
        <v>79</v>
      </c>
      <c r="J219" s="14" t="s">
        <v>2</v>
      </c>
      <c r="K219" s="14" t="s">
        <v>1666</v>
      </c>
      <c r="L219" s="14">
        <v>1</v>
      </c>
      <c r="M219" s="14">
        <v>1</v>
      </c>
      <c r="N219" s="14" t="s">
        <v>970</v>
      </c>
      <c r="O219" s="14" t="s">
        <v>936</v>
      </c>
      <c r="P219" s="14" t="s">
        <v>309</v>
      </c>
      <c r="Q219" s="14"/>
      <c r="R219" s="16" t="s">
        <v>1667</v>
      </c>
      <c r="S219" s="19" t="s">
        <v>19</v>
      </c>
      <c r="T219" s="14"/>
      <c r="U219" s="16" t="s">
        <v>19</v>
      </c>
      <c r="V219" s="16" t="s">
        <v>1667</v>
      </c>
      <c r="W219" s="19" t="s">
        <v>716</v>
      </c>
      <c r="X219" s="19" t="s">
        <v>19</v>
      </c>
      <c r="Y219" s="16" t="s">
        <v>19</v>
      </c>
      <c r="Z219" s="19" t="s">
        <v>19</v>
      </c>
      <c r="AA219" s="20" t="s">
        <v>19</v>
      </c>
      <c r="AB219" t="s">
        <v>19</v>
      </c>
      <c r="AC219" t="s">
        <v>1668</v>
      </c>
      <c r="AD219" t="s">
        <v>6</v>
      </c>
      <c r="AE219" t="s">
        <v>1669</v>
      </c>
      <c r="AF219" t="s">
        <v>88</v>
      </c>
      <c r="AG219" t="s">
        <v>75</v>
      </c>
      <c r="AH219" t="s">
        <v>19</v>
      </c>
    </row>
    <row r="220" ht="14.25" customHeight="1" spans="1:34">
      <c r="A220" s="13" t="s">
        <v>1670</v>
      </c>
      <c r="B220" s="13" t="s">
        <v>1671</v>
      </c>
      <c r="C220" s="13" t="s">
        <v>74</v>
      </c>
      <c r="D220" s="13" t="s">
        <v>75</v>
      </c>
      <c r="E220" s="13" t="s">
        <v>76</v>
      </c>
      <c r="F220" s="13" t="s">
        <v>75</v>
      </c>
      <c r="G220" s="13" t="s">
        <v>1077</v>
      </c>
      <c r="H220" s="14" t="s">
        <v>1078</v>
      </c>
      <c r="I220" s="14" t="s">
        <v>79</v>
      </c>
      <c r="J220" s="14" t="s">
        <v>2</v>
      </c>
      <c r="K220" s="14" t="s">
        <v>1672</v>
      </c>
      <c r="L220" s="14">
        <v>1</v>
      </c>
      <c r="M220" s="14">
        <v>2</v>
      </c>
      <c r="N220" s="14" t="s">
        <v>771</v>
      </c>
      <c r="O220" s="14" t="s">
        <v>970</v>
      </c>
      <c r="P220" s="14" t="s">
        <v>309</v>
      </c>
      <c r="Q220" s="14"/>
      <c r="R220" s="16" t="s">
        <v>1673</v>
      </c>
      <c r="S220" s="19" t="s">
        <v>19</v>
      </c>
      <c r="T220" s="14"/>
      <c r="U220" s="16" t="s">
        <v>19</v>
      </c>
      <c r="V220" s="16" t="s">
        <v>1673</v>
      </c>
      <c r="W220" s="19" t="s">
        <v>1674</v>
      </c>
      <c r="X220" s="19" t="s">
        <v>19</v>
      </c>
      <c r="Y220" s="16" t="s">
        <v>19</v>
      </c>
      <c r="Z220" s="19" t="s">
        <v>19</v>
      </c>
      <c r="AA220" s="20" t="s">
        <v>19</v>
      </c>
      <c r="AB220" t="s">
        <v>19</v>
      </c>
      <c r="AC220" t="s">
        <v>1675</v>
      </c>
      <c r="AD220" t="s">
        <v>6</v>
      </c>
      <c r="AE220" t="s">
        <v>1676</v>
      </c>
      <c r="AF220" t="s">
        <v>88</v>
      </c>
      <c r="AG220" t="s">
        <v>75</v>
      </c>
      <c r="AH220" t="s">
        <v>19</v>
      </c>
    </row>
    <row r="221" ht="14.25" customHeight="1" spans="1:34">
      <c r="A221" s="13" t="s">
        <v>1677</v>
      </c>
      <c r="B221" s="13" t="s">
        <v>1678</v>
      </c>
      <c r="C221" s="13" t="s">
        <v>74</v>
      </c>
      <c r="D221" s="13" t="s">
        <v>75</v>
      </c>
      <c r="E221" s="13" t="s">
        <v>76</v>
      </c>
      <c r="F221" s="13" t="s">
        <v>75</v>
      </c>
      <c r="G221" s="13" t="s">
        <v>132</v>
      </c>
      <c r="H221" s="14" t="s">
        <v>133</v>
      </c>
      <c r="I221" s="14" t="s">
        <v>79</v>
      </c>
      <c r="J221" s="14" t="s">
        <v>2</v>
      </c>
      <c r="K221" s="14" t="s">
        <v>1679</v>
      </c>
      <c r="L221" s="14">
        <v>1</v>
      </c>
      <c r="M221" s="14">
        <v>2</v>
      </c>
      <c r="N221" s="14" t="s">
        <v>1080</v>
      </c>
      <c r="O221" s="14" t="s">
        <v>970</v>
      </c>
      <c r="P221" s="14" t="s">
        <v>309</v>
      </c>
      <c r="Q221" s="14"/>
      <c r="R221" s="16" t="s">
        <v>1680</v>
      </c>
      <c r="S221" s="19" t="s">
        <v>19</v>
      </c>
      <c r="T221" s="14"/>
      <c r="U221" s="16" t="s">
        <v>19</v>
      </c>
      <c r="V221" s="16" t="s">
        <v>1680</v>
      </c>
      <c r="W221" s="19" t="s">
        <v>1681</v>
      </c>
      <c r="X221" s="19" t="s">
        <v>19</v>
      </c>
      <c r="Y221" s="16" t="s">
        <v>19</v>
      </c>
      <c r="Z221" s="19" t="s">
        <v>19</v>
      </c>
      <c r="AA221" s="20" t="s">
        <v>19</v>
      </c>
      <c r="AB221" t="s">
        <v>19</v>
      </c>
      <c r="AC221" t="s">
        <v>1682</v>
      </c>
      <c r="AD221" t="s">
        <v>6</v>
      </c>
      <c r="AE221" t="s">
        <v>670</v>
      </c>
      <c r="AF221" t="s">
        <v>88</v>
      </c>
      <c r="AG221" t="s">
        <v>75</v>
      </c>
      <c r="AH221" t="s">
        <v>19</v>
      </c>
    </row>
    <row r="222" ht="14.25" customHeight="1" spans="1:34">
      <c r="A222" s="13" t="s">
        <v>1683</v>
      </c>
      <c r="B222" s="13" t="s">
        <v>1684</v>
      </c>
      <c r="C222" s="13" t="s">
        <v>74</v>
      </c>
      <c r="D222" s="13" t="s">
        <v>75</v>
      </c>
      <c r="E222" s="13" t="s">
        <v>76</v>
      </c>
      <c r="F222" s="13" t="s">
        <v>75</v>
      </c>
      <c r="G222" s="13" t="s">
        <v>254</v>
      </c>
      <c r="H222" s="14" t="s">
        <v>255</v>
      </c>
      <c r="I222" s="14" t="s">
        <v>79</v>
      </c>
      <c r="J222" s="14" t="s">
        <v>2</v>
      </c>
      <c r="K222" s="14" t="s">
        <v>1685</v>
      </c>
      <c r="L222" s="14">
        <v>1</v>
      </c>
      <c r="M222" s="14">
        <v>2</v>
      </c>
      <c r="N222" s="14" t="s">
        <v>771</v>
      </c>
      <c r="O222" s="14" t="s">
        <v>970</v>
      </c>
      <c r="P222" s="14" t="s">
        <v>309</v>
      </c>
      <c r="Q222" s="14"/>
      <c r="R222" s="16" t="s">
        <v>1686</v>
      </c>
      <c r="S222" s="19" t="s">
        <v>19</v>
      </c>
      <c r="T222" s="14"/>
      <c r="U222" s="16" t="s">
        <v>19</v>
      </c>
      <c r="V222" s="16" t="s">
        <v>1686</v>
      </c>
      <c r="W222" s="19" t="s">
        <v>905</v>
      </c>
      <c r="X222" s="19" t="s">
        <v>19</v>
      </c>
      <c r="Y222" s="16" t="s">
        <v>19</v>
      </c>
      <c r="Z222" s="19" t="s">
        <v>19</v>
      </c>
      <c r="AA222" s="20" t="s">
        <v>19</v>
      </c>
      <c r="AB222" t="s">
        <v>19</v>
      </c>
      <c r="AC222" t="s">
        <v>1687</v>
      </c>
      <c r="AD222" t="s">
        <v>6</v>
      </c>
      <c r="AE222" t="s">
        <v>1436</v>
      </c>
      <c r="AF222" t="s">
        <v>88</v>
      </c>
      <c r="AG222" t="s">
        <v>75</v>
      </c>
      <c r="AH222" t="s">
        <v>19</v>
      </c>
    </row>
    <row r="223" ht="14.25" customHeight="1" spans="1:34">
      <c r="A223" s="13" t="s">
        <v>1688</v>
      </c>
      <c r="B223" s="13" t="s">
        <v>1689</v>
      </c>
      <c r="C223" s="13" t="s">
        <v>74</v>
      </c>
      <c r="D223" s="13" t="s">
        <v>75</v>
      </c>
      <c r="E223" s="13" t="s">
        <v>76</v>
      </c>
      <c r="F223" s="13" t="s">
        <v>75</v>
      </c>
      <c r="G223" s="13" t="s">
        <v>172</v>
      </c>
      <c r="H223" s="14" t="s">
        <v>173</v>
      </c>
      <c r="I223" s="14" t="s">
        <v>79</v>
      </c>
      <c r="J223" s="14" t="s">
        <v>2</v>
      </c>
      <c r="K223" s="14" t="s">
        <v>1690</v>
      </c>
      <c r="L223" s="14">
        <v>1</v>
      </c>
      <c r="M223" s="14">
        <v>2</v>
      </c>
      <c r="N223" s="14" t="s">
        <v>83</v>
      </c>
      <c r="O223" s="14" t="s">
        <v>970</v>
      </c>
      <c r="P223" s="14" t="s">
        <v>309</v>
      </c>
      <c r="Q223" s="14"/>
      <c r="R223" s="16" t="s">
        <v>1691</v>
      </c>
      <c r="S223" s="19" t="s">
        <v>19</v>
      </c>
      <c r="T223" s="14"/>
      <c r="U223" s="16" t="s">
        <v>19</v>
      </c>
      <c r="V223" s="16" t="s">
        <v>1691</v>
      </c>
      <c r="W223" s="19" t="s">
        <v>1692</v>
      </c>
      <c r="X223" s="19" t="s">
        <v>19</v>
      </c>
      <c r="Y223" s="16" t="s">
        <v>19</v>
      </c>
      <c r="Z223" s="19" t="s">
        <v>19</v>
      </c>
      <c r="AA223" s="20" t="s">
        <v>19</v>
      </c>
      <c r="AB223" t="s">
        <v>19</v>
      </c>
      <c r="AC223" t="s">
        <v>1693</v>
      </c>
      <c r="AD223" t="s">
        <v>6</v>
      </c>
      <c r="AE223" t="s">
        <v>129</v>
      </c>
      <c r="AF223" t="s">
        <v>88</v>
      </c>
      <c r="AG223" t="s">
        <v>75</v>
      </c>
      <c r="AH223" t="s">
        <v>19</v>
      </c>
    </row>
    <row r="224" ht="14.25" customHeight="1" spans="1:34">
      <c r="A224" s="13" t="s">
        <v>1694</v>
      </c>
      <c r="B224" s="13" t="s">
        <v>1695</v>
      </c>
      <c r="C224" s="13" t="s">
        <v>74</v>
      </c>
      <c r="D224" s="13" t="s">
        <v>75</v>
      </c>
      <c r="E224" s="13" t="s">
        <v>76</v>
      </c>
      <c r="F224" s="13" t="s">
        <v>75</v>
      </c>
      <c r="G224" s="13" t="s">
        <v>1401</v>
      </c>
      <c r="H224" s="14" t="s">
        <v>1402</v>
      </c>
      <c r="I224" s="14" t="s">
        <v>79</v>
      </c>
      <c r="J224" s="14" t="s">
        <v>2</v>
      </c>
      <c r="K224" s="14" t="s">
        <v>1696</v>
      </c>
      <c r="L224" s="14">
        <v>1</v>
      </c>
      <c r="M224" s="14">
        <v>1</v>
      </c>
      <c r="N224" s="14" t="s">
        <v>936</v>
      </c>
      <c r="O224" s="14" t="s">
        <v>936</v>
      </c>
      <c r="P224" s="14" t="s">
        <v>309</v>
      </c>
      <c r="Q224" s="14"/>
      <c r="R224" s="16" t="s">
        <v>1697</v>
      </c>
      <c r="S224" s="19" t="s">
        <v>19</v>
      </c>
      <c r="T224" s="14"/>
      <c r="U224" s="16" t="s">
        <v>19</v>
      </c>
      <c r="V224" s="16" t="s">
        <v>1697</v>
      </c>
      <c r="W224" s="19" t="s">
        <v>566</v>
      </c>
      <c r="X224" s="19" t="s">
        <v>19</v>
      </c>
      <c r="Y224" s="16" t="s">
        <v>19</v>
      </c>
      <c r="Z224" s="19" t="s">
        <v>19</v>
      </c>
      <c r="AA224" s="20" t="s">
        <v>19</v>
      </c>
      <c r="AB224" t="s">
        <v>19</v>
      </c>
      <c r="AC224" t="s">
        <v>1698</v>
      </c>
      <c r="AD224" t="s">
        <v>6</v>
      </c>
      <c r="AE224" t="s">
        <v>385</v>
      </c>
      <c r="AF224" t="s">
        <v>88</v>
      </c>
      <c r="AG224" t="s">
        <v>75</v>
      </c>
      <c r="AH224" t="s">
        <v>19</v>
      </c>
    </row>
    <row r="225" ht="14.25" customHeight="1" spans="1:34">
      <c r="A225" s="13" t="s">
        <v>1699</v>
      </c>
      <c r="B225" s="13" t="s">
        <v>1700</v>
      </c>
      <c r="C225" s="13" t="s">
        <v>74</v>
      </c>
      <c r="D225" s="13" t="s">
        <v>75</v>
      </c>
      <c r="E225" s="13" t="s">
        <v>76</v>
      </c>
      <c r="F225" s="13" t="s">
        <v>75</v>
      </c>
      <c r="G225" s="13" t="s">
        <v>1401</v>
      </c>
      <c r="H225" s="14" t="s">
        <v>1402</v>
      </c>
      <c r="I225" s="14" t="s">
        <v>79</v>
      </c>
      <c r="J225" s="14" t="s">
        <v>2</v>
      </c>
      <c r="K225" s="14" t="s">
        <v>1701</v>
      </c>
      <c r="L225" s="14">
        <v>2</v>
      </c>
      <c r="M225" s="14">
        <v>1</v>
      </c>
      <c r="N225" s="14" t="s">
        <v>936</v>
      </c>
      <c r="O225" s="14" t="s">
        <v>936</v>
      </c>
      <c r="P225" s="14" t="s">
        <v>309</v>
      </c>
      <c r="Q225" s="14"/>
      <c r="R225" s="16" t="s">
        <v>286</v>
      </c>
      <c r="S225" s="19" t="s">
        <v>19</v>
      </c>
      <c r="T225" s="14"/>
      <c r="U225" s="16" t="s">
        <v>19</v>
      </c>
      <c r="V225" s="16" t="s">
        <v>286</v>
      </c>
      <c r="W225" s="19" t="s">
        <v>861</v>
      </c>
      <c r="X225" s="19" t="s">
        <v>19</v>
      </c>
      <c r="Y225" s="16" t="s">
        <v>19</v>
      </c>
      <c r="Z225" s="19" t="s">
        <v>19</v>
      </c>
      <c r="AA225" s="20" t="s">
        <v>19</v>
      </c>
      <c r="AB225" t="s">
        <v>19</v>
      </c>
      <c r="AC225" t="s">
        <v>1702</v>
      </c>
      <c r="AD225" t="s">
        <v>6</v>
      </c>
      <c r="AE225" t="s">
        <v>409</v>
      </c>
      <c r="AF225" t="s">
        <v>88</v>
      </c>
      <c r="AG225" t="s">
        <v>75</v>
      </c>
      <c r="AH225" t="s">
        <v>19</v>
      </c>
    </row>
    <row r="226" ht="14.25" customHeight="1" spans="1:34">
      <c r="A226" s="13" t="s">
        <v>1703</v>
      </c>
      <c r="B226" s="13" t="s">
        <v>1704</v>
      </c>
      <c r="C226" s="13" t="s">
        <v>74</v>
      </c>
      <c r="D226" s="13" t="s">
        <v>75</v>
      </c>
      <c r="E226" s="13" t="s">
        <v>76</v>
      </c>
      <c r="F226" s="13" t="s">
        <v>75</v>
      </c>
      <c r="G226" s="13" t="s">
        <v>1705</v>
      </c>
      <c r="H226" s="14" t="s">
        <v>1706</v>
      </c>
      <c r="I226" s="14" t="s">
        <v>79</v>
      </c>
      <c r="J226" s="14" t="s">
        <v>2</v>
      </c>
      <c r="K226" s="14" t="s">
        <v>1707</v>
      </c>
      <c r="L226" s="14">
        <v>3</v>
      </c>
      <c r="M226" s="14">
        <v>2</v>
      </c>
      <c r="N226" s="14" t="s">
        <v>936</v>
      </c>
      <c r="O226" s="14" t="s">
        <v>309</v>
      </c>
      <c r="P226" s="14" t="s">
        <v>1708</v>
      </c>
      <c r="Q226" s="14"/>
      <c r="R226" s="16" t="s">
        <v>1709</v>
      </c>
      <c r="S226" s="19" t="s">
        <v>1709</v>
      </c>
      <c r="T226" s="14" t="s">
        <v>1710</v>
      </c>
      <c r="U226" s="16" t="s">
        <v>19</v>
      </c>
      <c r="V226" s="16" t="s">
        <v>19</v>
      </c>
      <c r="W226" s="19" t="s">
        <v>19</v>
      </c>
      <c r="X226" s="19" t="s">
        <v>19</v>
      </c>
      <c r="Y226" s="16" t="s">
        <v>19</v>
      </c>
      <c r="Z226" s="19" t="s">
        <v>19</v>
      </c>
      <c r="AA226" s="20" t="s">
        <v>19</v>
      </c>
      <c r="AB226" t="s">
        <v>19</v>
      </c>
      <c r="AC226" t="s">
        <v>19</v>
      </c>
      <c r="AD226" t="s">
        <v>6</v>
      </c>
      <c r="AE226" t="s">
        <v>1711</v>
      </c>
      <c r="AF226" t="s">
        <v>88</v>
      </c>
      <c r="AG226" t="s">
        <v>75</v>
      </c>
      <c r="AH226" t="s">
        <v>19</v>
      </c>
    </row>
    <row r="227" ht="14.25" customHeight="1" spans="1:34">
      <c r="A227" s="13" t="s">
        <v>1712</v>
      </c>
      <c r="B227" s="13" t="s">
        <v>1713</v>
      </c>
      <c r="C227" s="13" t="s">
        <v>74</v>
      </c>
      <c r="D227" s="13" t="s">
        <v>75</v>
      </c>
      <c r="E227" s="13" t="s">
        <v>76</v>
      </c>
      <c r="F227" s="13" t="s">
        <v>75</v>
      </c>
      <c r="G227" s="13" t="s">
        <v>751</v>
      </c>
      <c r="H227" s="14" t="s">
        <v>752</v>
      </c>
      <c r="I227" s="14" t="s">
        <v>79</v>
      </c>
      <c r="J227" s="14" t="s">
        <v>2</v>
      </c>
      <c r="K227" s="14" t="s">
        <v>753</v>
      </c>
      <c r="L227" s="14">
        <v>1</v>
      </c>
      <c r="M227" s="14">
        <v>4</v>
      </c>
      <c r="N227" s="14" t="s">
        <v>83</v>
      </c>
      <c r="O227" s="14" t="s">
        <v>468</v>
      </c>
      <c r="P227" s="14" t="s">
        <v>309</v>
      </c>
      <c r="Q227" s="14"/>
      <c r="R227" s="16" t="s">
        <v>1714</v>
      </c>
      <c r="S227" s="19" t="s">
        <v>19</v>
      </c>
      <c r="T227" s="14"/>
      <c r="U227" s="16" t="s">
        <v>19</v>
      </c>
      <c r="V227" s="16" t="s">
        <v>1714</v>
      </c>
      <c r="W227" s="19" t="s">
        <v>838</v>
      </c>
      <c r="X227" s="19" t="s">
        <v>19</v>
      </c>
      <c r="Y227" s="16" t="s">
        <v>19</v>
      </c>
      <c r="Z227" s="19" t="s">
        <v>19</v>
      </c>
      <c r="AA227" s="20" t="s">
        <v>19</v>
      </c>
      <c r="AB227" t="s">
        <v>19</v>
      </c>
      <c r="AC227" t="s">
        <v>1715</v>
      </c>
      <c r="AD227" t="s">
        <v>6</v>
      </c>
      <c r="AE227" t="s">
        <v>463</v>
      </c>
      <c r="AF227" t="s">
        <v>88</v>
      </c>
      <c r="AG227" t="s">
        <v>75</v>
      </c>
      <c r="AH227" t="s">
        <v>19</v>
      </c>
    </row>
    <row r="228" ht="14.25" customHeight="1" spans="1:34">
      <c r="A228" s="13" t="s">
        <v>1716</v>
      </c>
      <c r="B228" s="13" t="s">
        <v>1717</v>
      </c>
      <c r="C228" s="13" t="s">
        <v>74</v>
      </c>
      <c r="D228" s="13" t="s">
        <v>75</v>
      </c>
      <c r="E228" s="13" t="s">
        <v>76</v>
      </c>
      <c r="F228" s="13" t="s">
        <v>75</v>
      </c>
      <c r="G228" s="13" t="s">
        <v>1484</v>
      </c>
      <c r="H228" s="14" t="s">
        <v>1485</v>
      </c>
      <c r="I228" s="14" t="s">
        <v>79</v>
      </c>
      <c r="J228" s="14" t="s">
        <v>2</v>
      </c>
      <c r="K228" s="14" t="s">
        <v>1486</v>
      </c>
      <c r="L228" s="14">
        <v>1</v>
      </c>
      <c r="M228" s="14">
        <v>1</v>
      </c>
      <c r="N228" s="14" t="s">
        <v>309</v>
      </c>
      <c r="O228" s="14" t="s">
        <v>1487</v>
      </c>
      <c r="P228" s="14" t="s">
        <v>1488</v>
      </c>
      <c r="Q228" s="14"/>
      <c r="R228" s="16" t="s">
        <v>1489</v>
      </c>
      <c r="S228" s="19" t="s">
        <v>1489</v>
      </c>
      <c r="T228" s="14" t="s">
        <v>1718</v>
      </c>
      <c r="U228" s="16" t="s">
        <v>19</v>
      </c>
      <c r="V228" s="16" t="s">
        <v>19</v>
      </c>
      <c r="W228" s="19" t="s">
        <v>19</v>
      </c>
      <c r="X228" s="19" t="s">
        <v>19</v>
      </c>
      <c r="Y228" s="16" t="s">
        <v>19</v>
      </c>
      <c r="Z228" s="19" t="s">
        <v>19</v>
      </c>
      <c r="AA228" s="20" t="s">
        <v>19</v>
      </c>
      <c r="AB228" t="s">
        <v>19</v>
      </c>
      <c r="AC228" t="s">
        <v>19</v>
      </c>
      <c r="AD228" t="s">
        <v>6</v>
      </c>
      <c r="AE228" t="s">
        <v>1491</v>
      </c>
      <c r="AF228" t="s">
        <v>88</v>
      </c>
      <c r="AG228" t="s">
        <v>75</v>
      </c>
      <c r="AH228" t="s">
        <v>19</v>
      </c>
    </row>
    <row r="229" ht="12.75" customHeight="1" spans="1:32">
      <c r="A229" s="15" t="s">
        <v>1719</v>
      </c>
      <c r="B229" s="15"/>
      <c r="C229" s="15" t="s">
        <v>1720</v>
      </c>
      <c r="D229" s="15"/>
      <c r="E229" s="15"/>
      <c r="F229" s="15"/>
      <c r="G229" s="15" t="s">
        <v>1720</v>
      </c>
      <c r="H229" s="15" t="s">
        <v>1720</v>
      </c>
      <c r="I229" s="15" t="s">
        <v>1720</v>
      </c>
      <c r="J229" s="15" t="s">
        <v>1720</v>
      </c>
      <c r="K229" s="15" t="s">
        <v>1720</v>
      </c>
      <c r="L229" s="15" t="s">
        <v>1720</v>
      </c>
      <c r="M229" s="15" t="s">
        <v>1720</v>
      </c>
      <c r="N229" s="15" t="s">
        <v>1720</v>
      </c>
      <c r="O229" s="15" t="s">
        <v>1720</v>
      </c>
      <c r="P229" s="15" t="s">
        <v>1720</v>
      </c>
      <c r="Q229" s="15"/>
      <c r="R229" s="17" t="s">
        <v>20</v>
      </c>
      <c r="S229" s="17" t="s">
        <v>21</v>
      </c>
      <c r="T229" s="15" t="s">
        <v>1720</v>
      </c>
      <c r="U229" s="17"/>
      <c r="V229" s="17" t="s">
        <v>1721</v>
      </c>
      <c r="W229" s="17" t="s">
        <v>22</v>
      </c>
      <c r="X229" s="17"/>
      <c r="Y229" s="17"/>
      <c r="Z229" s="17"/>
      <c r="AA229" s="15"/>
      <c r="AB229" s="17"/>
      <c r="AC229" s="15"/>
      <c r="AD229" s="15" t="s">
        <v>1720</v>
      </c>
      <c r="AE229" s="15"/>
      <c r="AF229" s="15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3"/>
  <sheetViews>
    <sheetView workbookViewId="0">
      <selection activeCell="K2" sqref="K2"/>
    </sheetView>
  </sheetViews>
  <sheetFormatPr defaultColWidth="9.13888888888889" defaultRowHeight="13.2" outlineLevelRow="2"/>
  <cols>
    <col min="1" max="1" width="14.8518518518519" customWidth="1"/>
    <col min="2" max="2" width="15.1388888888889" customWidth="1"/>
    <col min="3" max="3" width="13.287037037037" customWidth="1"/>
    <col min="4" max="6" width="12.8518518518519" customWidth="1"/>
    <col min="7" max="7" width="13.287037037037" customWidth="1"/>
    <col min="8" max="8" width="14.5740740740741" customWidth="1"/>
    <col min="9" max="11" width="16.8518518518519" customWidth="1"/>
    <col min="12" max="13" width="15.1388888888889" customWidth="1"/>
  </cols>
  <sheetData>
    <row r="1" spans="1:13">
      <c r="A1" s="1" t="s">
        <v>1722</v>
      </c>
      <c r="B1" s="1" t="s">
        <v>1723</v>
      </c>
      <c r="C1" s="1" t="s">
        <v>50</v>
      </c>
      <c r="D1" s="1" t="s">
        <v>51</v>
      </c>
      <c r="E1" s="1" t="s">
        <v>46</v>
      </c>
      <c r="F1" s="1" t="s">
        <v>47</v>
      </c>
      <c r="G1" s="1" t="s">
        <v>1724</v>
      </c>
      <c r="H1" s="1" t="s">
        <v>1725</v>
      </c>
      <c r="I1" s="1" t="s">
        <v>13</v>
      </c>
      <c r="J1" s="1" t="s">
        <v>17</v>
      </c>
      <c r="K1" s="1" t="s">
        <v>18</v>
      </c>
      <c r="L1" s="1" t="s">
        <v>1726</v>
      </c>
      <c r="M1" s="1" t="s">
        <v>1727</v>
      </c>
    </row>
    <row r="2" ht="14.25" customHeight="1" spans="1:256">
      <c r="A2" s="13" t="s">
        <v>1728</v>
      </c>
      <c r="B2" s="49" t="s">
        <v>1729</v>
      </c>
      <c r="C2" s="14" t="s">
        <v>79</v>
      </c>
      <c r="D2" s="14" t="s">
        <v>2</v>
      </c>
      <c r="E2" s="14" t="s">
        <v>76</v>
      </c>
      <c r="F2" s="14" t="s">
        <v>75</v>
      </c>
      <c r="G2" s="14" t="s">
        <v>83</v>
      </c>
      <c r="H2" s="14" t="s">
        <v>1730</v>
      </c>
      <c r="I2" s="16" t="s">
        <v>23</v>
      </c>
      <c r="J2" s="16" t="s">
        <v>19</v>
      </c>
      <c r="K2" s="16" t="s">
        <v>23</v>
      </c>
      <c r="L2" s="14" t="s">
        <v>1731</v>
      </c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</row>
    <row r="3" ht="12.75" customHeight="1" spans="1:13">
      <c r="A3" s="15" t="s">
        <v>1719</v>
      </c>
      <c r="B3" s="15" t="s">
        <v>1720</v>
      </c>
      <c r="C3" s="15" t="s">
        <v>1720</v>
      </c>
      <c r="D3" s="15" t="s">
        <v>1720</v>
      </c>
      <c r="E3" s="15"/>
      <c r="F3" s="15"/>
      <c r="G3" s="15" t="s">
        <v>1720</v>
      </c>
      <c r="H3" s="15" t="s">
        <v>1720</v>
      </c>
      <c r="I3" s="17" t="s">
        <v>23</v>
      </c>
      <c r="J3" s="17"/>
      <c r="K3" s="17"/>
      <c r="L3" s="15" t="s">
        <v>1720</v>
      </c>
      <c r="M3" s="15" t="s">
        <v>1720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3888888888889" defaultRowHeight="13.2" outlineLevelCol="6"/>
  <cols>
    <col min="2" max="2" width="11.712962962963" customWidth="1"/>
  </cols>
  <sheetData>
    <row r="1" spans="1:7">
      <c r="A1" s="1" t="s">
        <v>43</v>
      </c>
      <c r="B1" s="1" t="s">
        <v>44</v>
      </c>
      <c r="C1" s="1" t="s">
        <v>55</v>
      </c>
      <c r="D1" s="1" t="s">
        <v>56</v>
      </c>
      <c r="E1" s="1" t="s">
        <v>57</v>
      </c>
      <c r="F1" s="1" t="s">
        <v>1732</v>
      </c>
      <c r="G1" s="1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5"/>
  <sheetViews>
    <sheetView topLeftCell="A213" workbookViewId="0">
      <selection activeCell="A12" sqref="A12:H227"/>
    </sheetView>
  </sheetViews>
  <sheetFormatPr defaultColWidth="8.88888888888889" defaultRowHeight="13.2"/>
  <cols>
    <col min="1" max="1" width="26" style="6" customWidth="1"/>
    <col min="2" max="2" width="23" style="6" customWidth="1"/>
    <col min="3" max="3" width="35" style="6" customWidth="1"/>
    <col min="4" max="4" width="23" style="6" customWidth="1"/>
    <col min="5" max="7" width="20" style="6" customWidth="1"/>
    <col min="8" max="8" width="26" style="6" customWidth="1"/>
    <col min="9" max="16384" width="8.88888888888889" style="6"/>
  </cols>
  <sheetData>
    <row r="1" s="6" customFormat="1" ht="33.8" customHeight="1"/>
    <row r="2" s="6" customFormat="1" ht="33.8" customHeight="1" spans="1:1">
      <c r="A2" s="7" t="s">
        <v>1733</v>
      </c>
    </row>
    <row r="3" s="6" customFormat="1" ht="22.05" customHeight="1" spans="7:8">
      <c r="G3" s="8" t="s">
        <v>1734</v>
      </c>
      <c r="H3" s="8" t="s">
        <v>1735</v>
      </c>
    </row>
    <row r="4" s="6" customFormat="1" ht="22.05" customHeight="1" spans="1:8">
      <c r="A4" s="9" t="s">
        <v>1736</v>
      </c>
      <c r="G4" s="8" t="s">
        <v>1737</v>
      </c>
      <c r="H4" s="8" t="s">
        <v>1708</v>
      </c>
    </row>
    <row r="5" s="6" customFormat="1" ht="22.05" customHeight="1" spans="1:1">
      <c r="A5" s="9" t="s">
        <v>1738</v>
      </c>
    </row>
    <row r="6" s="6" customFormat="1" ht="22.05" customHeight="1" spans="1:1">
      <c r="A6" s="9" t="s">
        <v>1739</v>
      </c>
    </row>
    <row r="7" s="6" customFormat="1" ht="22.05" customHeight="1" spans="1:1">
      <c r="A7" s="9" t="s">
        <v>1740</v>
      </c>
    </row>
    <row r="8" s="6" customFormat="1" ht="22.05" customHeight="1"/>
    <row r="9" s="6" customFormat="1" ht="22.05" customHeight="1"/>
    <row r="10" s="6" customFormat="1" ht="22.05" customHeight="1"/>
    <row r="11" s="6" customFormat="1" ht="22.05" customHeight="1" spans="1:1">
      <c r="A11" s="10" t="s">
        <v>1741</v>
      </c>
    </row>
    <row r="12" s="6" customFormat="1" ht="20" customHeight="1" spans="1:11">
      <c r="A12" s="2" t="s">
        <v>1742</v>
      </c>
      <c r="B12" s="2" t="s">
        <v>1743</v>
      </c>
      <c r="C12" s="2" t="s">
        <v>49</v>
      </c>
      <c r="D12" s="2" t="s">
        <v>1744</v>
      </c>
      <c r="E12" s="2" t="s">
        <v>56</v>
      </c>
      <c r="F12" s="2" t="s">
        <v>1745</v>
      </c>
      <c r="G12" s="2" t="s">
        <v>66</v>
      </c>
      <c r="H12" s="2" t="s">
        <v>1746</v>
      </c>
      <c r="I12" s="2" t="s">
        <v>1747</v>
      </c>
      <c r="J12" s="2" t="s">
        <v>1748</v>
      </c>
      <c r="K12" s="2" t="s">
        <v>1749</v>
      </c>
    </row>
    <row r="13" s="6" customFormat="1" ht="20" customHeight="1" spans="1:11">
      <c r="A13" s="2" t="s">
        <v>1700</v>
      </c>
      <c r="B13" s="2" t="s">
        <v>1699</v>
      </c>
      <c r="C13" s="2" t="s">
        <v>1750</v>
      </c>
      <c r="D13" s="2" t="s">
        <v>1751</v>
      </c>
      <c r="E13" s="2" t="s">
        <v>936</v>
      </c>
      <c r="F13" s="2" t="s">
        <v>309</v>
      </c>
      <c r="G13" s="2" t="s">
        <v>1752</v>
      </c>
      <c r="H13" s="2" t="s">
        <v>1753</v>
      </c>
      <c r="I13" s="2" t="s">
        <v>1754</v>
      </c>
      <c r="J13" s="2" t="s">
        <v>1755</v>
      </c>
      <c r="K13" s="2" t="s">
        <v>1755</v>
      </c>
    </row>
    <row r="14" s="6" customFormat="1" ht="20" customHeight="1" spans="1:11">
      <c r="A14" s="2" t="s">
        <v>1695</v>
      </c>
      <c r="B14" s="2" t="s">
        <v>1694</v>
      </c>
      <c r="C14" s="2" t="s">
        <v>1750</v>
      </c>
      <c r="D14" s="2" t="s">
        <v>1756</v>
      </c>
      <c r="E14" s="2" t="s">
        <v>936</v>
      </c>
      <c r="F14" s="2" t="s">
        <v>309</v>
      </c>
      <c r="G14" s="2" t="s">
        <v>1752</v>
      </c>
      <c r="H14" s="2" t="s">
        <v>1757</v>
      </c>
      <c r="I14" s="2" t="s">
        <v>1754</v>
      </c>
      <c r="J14" s="2" t="s">
        <v>1755</v>
      </c>
      <c r="K14" s="2" t="s">
        <v>1755</v>
      </c>
    </row>
    <row r="15" s="6" customFormat="1" ht="20" customHeight="1" spans="1:11">
      <c r="A15" s="2" t="s">
        <v>1503</v>
      </c>
      <c r="B15" s="2" t="s">
        <v>1502</v>
      </c>
      <c r="C15" s="2" t="s">
        <v>1505</v>
      </c>
      <c r="D15" s="2" t="s">
        <v>1758</v>
      </c>
      <c r="E15" s="2" t="s">
        <v>936</v>
      </c>
      <c r="F15" s="2" t="s">
        <v>309</v>
      </c>
      <c r="G15" s="2" t="s">
        <v>1752</v>
      </c>
      <c r="H15" s="2" t="s">
        <v>1759</v>
      </c>
      <c r="I15" s="2" t="s">
        <v>1754</v>
      </c>
      <c r="J15" s="2" t="s">
        <v>1755</v>
      </c>
      <c r="K15" s="2" t="s">
        <v>1755</v>
      </c>
    </row>
    <row r="16" s="6" customFormat="1" ht="20" customHeight="1" spans="1:11">
      <c r="A16" s="2" t="s">
        <v>1400</v>
      </c>
      <c r="B16" s="2" t="s">
        <v>1399</v>
      </c>
      <c r="C16" s="2" t="s">
        <v>1750</v>
      </c>
      <c r="D16" s="2" t="s">
        <v>1760</v>
      </c>
      <c r="E16" s="2" t="s">
        <v>970</v>
      </c>
      <c r="F16" s="2" t="s">
        <v>936</v>
      </c>
      <c r="G16" s="2" t="s">
        <v>1752</v>
      </c>
      <c r="H16" s="2" t="s">
        <v>1761</v>
      </c>
      <c r="I16" s="2" t="s">
        <v>1754</v>
      </c>
      <c r="J16" s="2" t="s">
        <v>1755</v>
      </c>
      <c r="K16" s="2" t="s">
        <v>1755</v>
      </c>
    </row>
    <row r="17" s="6" customFormat="1" ht="20" customHeight="1" spans="1:11">
      <c r="A17" s="2" t="s">
        <v>1663</v>
      </c>
      <c r="B17" s="2" t="s">
        <v>1662</v>
      </c>
      <c r="C17" s="2" t="s">
        <v>1762</v>
      </c>
      <c r="D17" s="2" t="s">
        <v>1763</v>
      </c>
      <c r="E17" s="2" t="s">
        <v>936</v>
      </c>
      <c r="F17" s="2" t="s">
        <v>309</v>
      </c>
      <c r="G17" s="2" t="s">
        <v>1752</v>
      </c>
      <c r="H17" s="2" t="s">
        <v>1764</v>
      </c>
      <c r="I17" s="2" t="s">
        <v>1754</v>
      </c>
      <c r="J17" s="2" t="s">
        <v>1755</v>
      </c>
      <c r="K17" s="2" t="s">
        <v>1755</v>
      </c>
    </row>
    <row r="18" s="6" customFormat="1" ht="20" customHeight="1" spans="1:11">
      <c r="A18" s="2" t="s">
        <v>1431</v>
      </c>
      <c r="B18" s="2" t="s">
        <v>1430</v>
      </c>
      <c r="C18" s="2" t="s">
        <v>255</v>
      </c>
      <c r="D18" s="2" t="s">
        <v>1765</v>
      </c>
      <c r="E18" s="2" t="s">
        <v>970</v>
      </c>
      <c r="F18" s="2" t="s">
        <v>936</v>
      </c>
      <c r="G18" s="2" t="s">
        <v>1752</v>
      </c>
      <c r="H18" s="2" t="s">
        <v>1766</v>
      </c>
      <c r="I18" s="2" t="s">
        <v>1754</v>
      </c>
      <c r="J18" s="2" t="s">
        <v>1755</v>
      </c>
      <c r="K18" s="2" t="s">
        <v>1755</v>
      </c>
    </row>
    <row r="19" s="6" customFormat="1" ht="20" customHeight="1" spans="1:11">
      <c r="A19" s="2" t="s">
        <v>1671</v>
      </c>
      <c r="B19" s="2" t="s">
        <v>1670</v>
      </c>
      <c r="C19" s="2" t="s">
        <v>1767</v>
      </c>
      <c r="D19" s="2" t="s">
        <v>1768</v>
      </c>
      <c r="E19" s="2" t="s">
        <v>970</v>
      </c>
      <c r="F19" s="2" t="s">
        <v>309</v>
      </c>
      <c r="G19" s="2" t="s">
        <v>1752</v>
      </c>
      <c r="H19" s="2" t="s">
        <v>1769</v>
      </c>
      <c r="I19" s="2" t="s">
        <v>1754</v>
      </c>
      <c r="J19" s="2" t="s">
        <v>1755</v>
      </c>
      <c r="K19" s="2" t="s">
        <v>1755</v>
      </c>
    </row>
    <row r="20" s="6" customFormat="1" ht="20" customHeight="1" spans="1:11">
      <c r="A20" s="2" t="s">
        <v>1146</v>
      </c>
      <c r="B20" s="2" t="s">
        <v>1145</v>
      </c>
      <c r="C20" s="2" t="s">
        <v>613</v>
      </c>
      <c r="D20" s="2" t="s">
        <v>1770</v>
      </c>
      <c r="E20" s="2" t="s">
        <v>771</v>
      </c>
      <c r="F20" s="2" t="s">
        <v>970</v>
      </c>
      <c r="G20" s="2" t="s">
        <v>1752</v>
      </c>
      <c r="H20" s="2" t="s">
        <v>1771</v>
      </c>
      <c r="I20" s="2" t="s">
        <v>1754</v>
      </c>
      <c r="J20" s="2" t="s">
        <v>1755</v>
      </c>
      <c r="K20" s="2" t="s">
        <v>1755</v>
      </c>
    </row>
    <row r="21" s="6" customFormat="1" ht="20" customHeight="1" spans="1:11">
      <c r="A21" s="2" t="s">
        <v>1182</v>
      </c>
      <c r="B21" s="2" t="s">
        <v>1181</v>
      </c>
      <c r="C21" s="2" t="s">
        <v>699</v>
      </c>
      <c r="D21" s="2" t="s">
        <v>1772</v>
      </c>
      <c r="E21" s="2" t="s">
        <v>771</v>
      </c>
      <c r="F21" s="2" t="s">
        <v>970</v>
      </c>
      <c r="G21" s="2" t="s">
        <v>1752</v>
      </c>
      <c r="H21" s="2" t="s">
        <v>1773</v>
      </c>
      <c r="I21" s="2" t="s">
        <v>1754</v>
      </c>
      <c r="J21" s="2" t="s">
        <v>1755</v>
      </c>
      <c r="K21" s="2" t="s">
        <v>1755</v>
      </c>
    </row>
    <row r="22" s="6" customFormat="1" ht="20" customHeight="1" spans="1:11">
      <c r="A22" s="2" t="s">
        <v>1658</v>
      </c>
      <c r="B22" s="2" t="s">
        <v>1657</v>
      </c>
      <c r="C22" s="2" t="s">
        <v>1774</v>
      </c>
      <c r="D22" s="2" t="s">
        <v>1775</v>
      </c>
      <c r="E22" s="2" t="s">
        <v>936</v>
      </c>
      <c r="F22" s="2" t="s">
        <v>309</v>
      </c>
      <c r="G22" s="2" t="s">
        <v>1752</v>
      </c>
      <c r="H22" s="2" t="s">
        <v>1776</v>
      </c>
      <c r="I22" s="2" t="s">
        <v>1754</v>
      </c>
      <c r="J22" s="2" t="s">
        <v>1755</v>
      </c>
      <c r="K22" s="2" t="s">
        <v>1755</v>
      </c>
    </row>
    <row r="23" s="6" customFormat="1" ht="20" customHeight="1" spans="1:11">
      <c r="A23" s="2" t="s">
        <v>1684</v>
      </c>
      <c r="B23" s="2" t="s">
        <v>1683</v>
      </c>
      <c r="C23" s="2" t="s">
        <v>255</v>
      </c>
      <c r="D23" s="2" t="s">
        <v>1777</v>
      </c>
      <c r="E23" s="2" t="s">
        <v>970</v>
      </c>
      <c r="F23" s="2" t="s">
        <v>309</v>
      </c>
      <c r="G23" s="2" t="s">
        <v>1752</v>
      </c>
      <c r="H23" s="2" t="s">
        <v>1778</v>
      </c>
      <c r="I23" s="2" t="s">
        <v>1754</v>
      </c>
      <c r="J23" s="2" t="s">
        <v>1755</v>
      </c>
      <c r="K23" s="2" t="s">
        <v>1755</v>
      </c>
    </row>
    <row r="24" s="6" customFormat="1" ht="20" customHeight="1" spans="1:11">
      <c r="A24" s="2" t="s">
        <v>1170</v>
      </c>
      <c r="B24" s="2" t="s">
        <v>1169</v>
      </c>
      <c r="C24" s="2" t="s">
        <v>613</v>
      </c>
      <c r="D24" s="2" t="s">
        <v>1779</v>
      </c>
      <c r="E24" s="2" t="s">
        <v>771</v>
      </c>
      <c r="F24" s="2" t="s">
        <v>970</v>
      </c>
      <c r="G24" s="2" t="s">
        <v>1752</v>
      </c>
      <c r="H24" s="2" t="s">
        <v>1780</v>
      </c>
      <c r="I24" s="2" t="s">
        <v>1754</v>
      </c>
      <c r="J24" s="2" t="s">
        <v>1755</v>
      </c>
      <c r="K24" s="2" t="s">
        <v>1755</v>
      </c>
    </row>
    <row r="25" s="6" customFormat="1" ht="20" customHeight="1" spans="1:11">
      <c r="A25" s="2" t="s">
        <v>1162</v>
      </c>
      <c r="B25" s="2" t="s">
        <v>1161</v>
      </c>
      <c r="C25" s="2" t="s">
        <v>1781</v>
      </c>
      <c r="D25" s="2" t="s">
        <v>1782</v>
      </c>
      <c r="E25" s="2" t="s">
        <v>771</v>
      </c>
      <c r="F25" s="2" t="s">
        <v>970</v>
      </c>
      <c r="G25" s="2" t="s">
        <v>1752</v>
      </c>
      <c r="H25" s="2" t="s">
        <v>1783</v>
      </c>
      <c r="I25" s="2" t="s">
        <v>1754</v>
      </c>
      <c r="J25" s="2" t="s">
        <v>1755</v>
      </c>
      <c r="K25" s="2" t="s">
        <v>1755</v>
      </c>
    </row>
    <row r="26" s="6" customFormat="1" ht="20" customHeight="1" spans="1:11">
      <c r="A26" s="2" t="s">
        <v>1444</v>
      </c>
      <c r="B26" s="2" t="s">
        <v>1443</v>
      </c>
      <c r="C26" s="2" t="s">
        <v>928</v>
      </c>
      <c r="D26" s="2" t="s">
        <v>1784</v>
      </c>
      <c r="E26" s="2" t="s">
        <v>970</v>
      </c>
      <c r="F26" s="2" t="s">
        <v>936</v>
      </c>
      <c r="G26" s="2" t="s">
        <v>1752</v>
      </c>
      <c r="H26" s="2" t="s">
        <v>1785</v>
      </c>
      <c r="I26" s="2" t="s">
        <v>1754</v>
      </c>
      <c r="J26" s="2" t="s">
        <v>1755</v>
      </c>
      <c r="K26" s="2" t="s">
        <v>1755</v>
      </c>
    </row>
    <row r="27" s="6" customFormat="1" ht="20" customHeight="1" spans="1:11">
      <c r="A27" s="2" t="s">
        <v>1450</v>
      </c>
      <c r="B27" s="2" t="s">
        <v>1449</v>
      </c>
      <c r="C27" s="2" t="s">
        <v>1786</v>
      </c>
      <c r="D27" s="2" t="s">
        <v>1787</v>
      </c>
      <c r="E27" s="2" t="s">
        <v>970</v>
      </c>
      <c r="F27" s="2" t="s">
        <v>936</v>
      </c>
      <c r="G27" s="2" t="s">
        <v>1752</v>
      </c>
      <c r="H27" s="2" t="s">
        <v>1788</v>
      </c>
      <c r="I27" s="2" t="s">
        <v>1754</v>
      </c>
      <c r="J27" s="2" t="s">
        <v>1755</v>
      </c>
      <c r="K27" s="2" t="s">
        <v>1755</v>
      </c>
    </row>
    <row r="28" s="6" customFormat="1" ht="20" customHeight="1" spans="1:11">
      <c r="A28" s="2" t="s">
        <v>1002</v>
      </c>
      <c r="B28" s="2" t="s">
        <v>1001</v>
      </c>
      <c r="C28" s="2" t="s">
        <v>1004</v>
      </c>
      <c r="D28" s="2" t="s">
        <v>1789</v>
      </c>
      <c r="E28" s="2" t="s">
        <v>771</v>
      </c>
      <c r="F28" s="2" t="s">
        <v>970</v>
      </c>
      <c r="G28" s="2" t="s">
        <v>1752</v>
      </c>
      <c r="H28" s="2" t="s">
        <v>1790</v>
      </c>
      <c r="I28" s="2" t="s">
        <v>1754</v>
      </c>
      <c r="J28" s="2" t="s">
        <v>1755</v>
      </c>
      <c r="K28" s="2" t="s">
        <v>1755</v>
      </c>
    </row>
    <row r="29" s="6" customFormat="1" ht="20" customHeight="1" spans="1:11">
      <c r="A29" s="2" t="s">
        <v>1009</v>
      </c>
      <c r="B29" s="2" t="s">
        <v>1008</v>
      </c>
      <c r="C29" s="2" t="s">
        <v>1004</v>
      </c>
      <c r="D29" s="2" t="s">
        <v>1791</v>
      </c>
      <c r="E29" s="2" t="s">
        <v>771</v>
      </c>
      <c r="F29" s="2" t="s">
        <v>970</v>
      </c>
      <c r="G29" s="2" t="s">
        <v>1752</v>
      </c>
      <c r="H29" s="2" t="s">
        <v>1790</v>
      </c>
      <c r="I29" s="2" t="s">
        <v>1754</v>
      </c>
      <c r="J29" s="2" t="s">
        <v>1755</v>
      </c>
      <c r="K29" s="2" t="s">
        <v>1755</v>
      </c>
    </row>
    <row r="30" s="6" customFormat="1" ht="20" customHeight="1" spans="1:11">
      <c r="A30" s="2" t="s">
        <v>1226</v>
      </c>
      <c r="B30" s="2" t="s">
        <v>1225</v>
      </c>
      <c r="C30" s="2" t="s">
        <v>769</v>
      </c>
      <c r="D30" s="2" t="s">
        <v>1792</v>
      </c>
      <c r="E30" s="2" t="s">
        <v>468</v>
      </c>
      <c r="F30" s="2" t="s">
        <v>936</v>
      </c>
      <c r="G30" s="2" t="s">
        <v>1752</v>
      </c>
      <c r="H30" s="2" t="s">
        <v>1793</v>
      </c>
      <c r="I30" s="2" t="s">
        <v>1754</v>
      </c>
      <c r="J30" s="2" t="s">
        <v>1755</v>
      </c>
      <c r="K30" s="2" t="s">
        <v>1755</v>
      </c>
    </row>
    <row r="31" s="6" customFormat="1" ht="20" customHeight="1" spans="1:11">
      <c r="A31" s="2" t="s">
        <v>901</v>
      </c>
      <c r="B31" s="2" t="s">
        <v>900</v>
      </c>
      <c r="C31" s="2" t="s">
        <v>903</v>
      </c>
      <c r="D31" s="2" t="s">
        <v>1794</v>
      </c>
      <c r="E31" s="2" t="s">
        <v>468</v>
      </c>
      <c r="F31" s="2" t="s">
        <v>771</v>
      </c>
      <c r="G31" s="2" t="s">
        <v>1752</v>
      </c>
      <c r="H31" s="2" t="s">
        <v>1795</v>
      </c>
      <c r="I31" s="2" t="s">
        <v>1754</v>
      </c>
      <c r="J31" s="2" t="s">
        <v>1755</v>
      </c>
      <c r="K31" s="2" t="s">
        <v>1755</v>
      </c>
    </row>
    <row r="32" s="6" customFormat="1" ht="20" customHeight="1" spans="1:11">
      <c r="A32" s="2" t="s">
        <v>926</v>
      </c>
      <c r="B32" s="2" t="s">
        <v>925</v>
      </c>
      <c r="C32" s="2" t="s">
        <v>928</v>
      </c>
      <c r="D32" s="2" t="s">
        <v>1796</v>
      </c>
      <c r="E32" s="2" t="s">
        <v>468</v>
      </c>
      <c r="F32" s="2" t="s">
        <v>771</v>
      </c>
      <c r="G32" s="2" t="s">
        <v>1752</v>
      </c>
      <c r="H32" s="2" t="s">
        <v>1797</v>
      </c>
      <c r="I32" s="2" t="s">
        <v>1754</v>
      </c>
      <c r="J32" s="2" t="s">
        <v>1755</v>
      </c>
      <c r="K32" s="2" t="s">
        <v>1755</v>
      </c>
    </row>
    <row r="33" s="6" customFormat="1" ht="20" customHeight="1" spans="1:11">
      <c r="A33" s="2" t="s">
        <v>909</v>
      </c>
      <c r="B33" s="2" t="s">
        <v>908</v>
      </c>
      <c r="C33" s="2" t="s">
        <v>699</v>
      </c>
      <c r="D33" s="2" t="s">
        <v>1798</v>
      </c>
      <c r="E33" s="2" t="s">
        <v>468</v>
      </c>
      <c r="F33" s="2" t="s">
        <v>771</v>
      </c>
      <c r="G33" s="2" t="s">
        <v>1752</v>
      </c>
      <c r="H33" s="2" t="s">
        <v>1773</v>
      </c>
      <c r="I33" s="2" t="s">
        <v>1754</v>
      </c>
      <c r="J33" s="2" t="s">
        <v>1755</v>
      </c>
      <c r="K33" s="2" t="s">
        <v>1755</v>
      </c>
    </row>
    <row r="34" s="6" customFormat="1" ht="20" customHeight="1" spans="1:11">
      <c r="A34" s="2" t="s">
        <v>1438</v>
      </c>
      <c r="B34" s="2" t="s">
        <v>1437</v>
      </c>
      <c r="C34" s="2" t="s">
        <v>699</v>
      </c>
      <c r="D34" s="2" t="s">
        <v>1799</v>
      </c>
      <c r="E34" s="2" t="s">
        <v>970</v>
      </c>
      <c r="F34" s="2" t="s">
        <v>936</v>
      </c>
      <c r="G34" s="2" t="s">
        <v>1752</v>
      </c>
      <c r="H34" s="2" t="s">
        <v>1773</v>
      </c>
      <c r="I34" s="2" t="s">
        <v>1754</v>
      </c>
      <c r="J34" s="2" t="s">
        <v>1755</v>
      </c>
      <c r="K34" s="2" t="s">
        <v>1755</v>
      </c>
    </row>
    <row r="35" s="6" customFormat="1" ht="20" customHeight="1" spans="1:11">
      <c r="A35" s="2" t="s">
        <v>1441</v>
      </c>
      <c r="B35" s="2" t="s">
        <v>1440</v>
      </c>
      <c r="C35" s="2" t="s">
        <v>699</v>
      </c>
      <c r="D35" s="2" t="s">
        <v>1800</v>
      </c>
      <c r="E35" s="2" t="s">
        <v>970</v>
      </c>
      <c r="F35" s="2" t="s">
        <v>936</v>
      </c>
      <c r="G35" s="2" t="s">
        <v>1752</v>
      </c>
      <c r="H35" s="2" t="s">
        <v>1773</v>
      </c>
      <c r="I35" s="2" t="s">
        <v>1754</v>
      </c>
      <c r="J35" s="2" t="s">
        <v>1755</v>
      </c>
      <c r="K35" s="2" t="s">
        <v>1755</v>
      </c>
    </row>
    <row r="36" s="6" customFormat="1" ht="20" customHeight="1" spans="1:11">
      <c r="A36" s="2" t="s">
        <v>956</v>
      </c>
      <c r="B36" s="2" t="s">
        <v>955</v>
      </c>
      <c r="C36" s="2" t="s">
        <v>958</v>
      </c>
      <c r="D36" s="2" t="s">
        <v>1801</v>
      </c>
      <c r="E36" s="2" t="s">
        <v>468</v>
      </c>
      <c r="F36" s="2" t="s">
        <v>771</v>
      </c>
      <c r="G36" s="2" t="s">
        <v>1752</v>
      </c>
      <c r="H36" s="2" t="s">
        <v>1802</v>
      </c>
      <c r="I36" s="2" t="s">
        <v>1754</v>
      </c>
      <c r="J36" s="2" t="s">
        <v>1755</v>
      </c>
      <c r="K36" s="2" t="s">
        <v>1755</v>
      </c>
    </row>
    <row r="37" s="6" customFormat="1" ht="20" customHeight="1" spans="1:11">
      <c r="A37" s="2" t="s">
        <v>1406</v>
      </c>
      <c r="B37" s="2" t="s">
        <v>1405</v>
      </c>
      <c r="C37" s="2" t="s">
        <v>255</v>
      </c>
      <c r="D37" s="2" t="s">
        <v>1803</v>
      </c>
      <c r="E37" s="2" t="s">
        <v>970</v>
      </c>
      <c r="F37" s="2" t="s">
        <v>936</v>
      </c>
      <c r="G37" s="2" t="s">
        <v>1752</v>
      </c>
      <c r="H37" s="2" t="s">
        <v>1804</v>
      </c>
      <c r="I37" s="2" t="s">
        <v>1754</v>
      </c>
      <c r="J37" s="2" t="s">
        <v>1755</v>
      </c>
      <c r="K37" s="2" t="s">
        <v>1755</v>
      </c>
    </row>
    <row r="38" s="6" customFormat="1" ht="20" customHeight="1" spans="1:11">
      <c r="A38" s="2" t="s">
        <v>876</v>
      </c>
      <c r="B38" s="2" t="s">
        <v>875</v>
      </c>
      <c r="C38" s="2" t="s">
        <v>699</v>
      </c>
      <c r="D38" s="2" t="s">
        <v>1805</v>
      </c>
      <c r="E38" s="2" t="s">
        <v>468</v>
      </c>
      <c r="F38" s="2" t="s">
        <v>771</v>
      </c>
      <c r="G38" s="2" t="s">
        <v>1752</v>
      </c>
      <c r="H38" s="2" t="s">
        <v>1773</v>
      </c>
      <c r="I38" s="2" t="s">
        <v>1754</v>
      </c>
      <c r="J38" s="2" t="s">
        <v>1755</v>
      </c>
      <c r="K38" s="2" t="s">
        <v>1755</v>
      </c>
    </row>
    <row r="39" s="6" customFormat="1" ht="20" customHeight="1" spans="1:11">
      <c r="A39" s="2" t="s">
        <v>1240</v>
      </c>
      <c r="B39" s="2" t="s">
        <v>1239</v>
      </c>
      <c r="C39" s="2" t="s">
        <v>1242</v>
      </c>
      <c r="D39" s="2" t="s">
        <v>1806</v>
      </c>
      <c r="E39" s="2" t="s">
        <v>970</v>
      </c>
      <c r="F39" s="2" t="s">
        <v>936</v>
      </c>
      <c r="G39" s="2" t="s">
        <v>1752</v>
      </c>
      <c r="H39" s="2" t="s">
        <v>1807</v>
      </c>
      <c r="I39" s="2" t="s">
        <v>1754</v>
      </c>
      <c r="J39" s="2" t="s">
        <v>1755</v>
      </c>
      <c r="K39" s="2" t="s">
        <v>1755</v>
      </c>
    </row>
    <row r="40" s="6" customFormat="1" ht="20" customHeight="1" spans="1:11">
      <c r="A40" s="2" t="s">
        <v>934</v>
      </c>
      <c r="B40" s="2" t="s">
        <v>933</v>
      </c>
      <c r="C40" s="2" t="s">
        <v>1808</v>
      </c>
      <c r="D40" s="2" t="s">
        <v>1809</v>
      </c>
      <c r="E40" s="2" t="s">
        <v>936</v>
      </c>
      <c r="F40" s="2" t="s">
        <v>309</v>
      </c>
      <c r="G40" s="2" t="s">
        <v>1752</v>
      </c>
      <c r="H40" s="2" t="s">
        <v>1810</v>
      </c>
      <c r="I40" s="2" t="s">
        <v>1754</v>
      </c>
      <c r="J40" s="2" t="s">
        <v>1755</v>
      </c>
      <c r="K40" s="2" t="s">
        <v>1755</v>
      </c>
    </row>
    <row r="41" s="6" customFormat="1" ht="20" customHeight="1" spans="1:11">
      <c r="A41" s="2" t="s">
        <v>913</v>
      </c>
      <c r="B41" s="2" t="s">
        <v>912</v>
      </c>
      <c r="C41" s="2" t="s">
        <v>699</v>
      </c>
      <c r="D41" s="2" t="s">
        <v>1811</v>
      </c>
      <c r="E41" s="2" t="s">
        <v>468</v>
      </c>
      <c r="F41" s="2" t="s">
        <v>771</v>
      </c>
      <c r="G41" s="2" t="s">
        <v>1752</v>
      </c>
      <c r="H41" s="2" t="s">
        <v>1812</v>
      </c>
      <c r="I41" s="2" t="s">
        <v>1754</v>
      </c>
      <c r="J41" s="2" t="s">
        <v>1755</v>
      </c>
      <c r="K41" s="2" t="s">
        <v>1755</v>
      </c>
    </row>
    <row r="42" s="6" customFormat="1" ht="20" customHeight="1" spans="1:11">
      <c r="A42" s="2" t="s">
        <v>727</v>
      </c>
      <c r="B42" s="2" t="s">
        <v>726</v>
      </c>
      <c r="C42" s="2" t="s">
        <v>1813</v>
      </c>
      <c r="D42" s="2" t="s">
        <v>1814</v>
      </c>
      <c r="E42" s="2" t="s">
        <v>318</v>
      </c>
      <c r="F42" s="2" t="s">
        <v>468</v>
      </c>
      <c r="G42" s="2" t="s">
        <v>1752</v>
      </c>
      <c r="H42" s="2" t="s">
        <v>1815</v>
      </c>
      <c r="I42" s="2" t="s">
        <v>1754</v>
      </c>
      <c r="J42" s="2" t="s">
        <v>1755</v>
      </c>
      <c r="K42" s="2" t="s">
        <v>1755</v>
      </c>
    </row>
    <row r="43" s="6" customFormat="1" ht="20" customHeight="1" spans="1:11">
      <c r="A43" s="2" t="s">
        <v>1626</v>
      </c>
      <c r="B43" s="2" t="s">
        <v>1625</v>
      </c>
      <c r="C43" s="2" t="s">
        <v>1628</v>
      </c>
      <c r="D43" s="2" t="s">
        <v>1816</v>
      </c>
      <c r="E43" s="2" t="s">
        <v>936</v>
      </c>
      <c r="F43" s="2" t="s">
        <v>309</v>
      </c>
      <c r="G43" s="2" t="s">
        <v>1752</v>
      </c>
      <c r="H43" s="2" t="s">
        <v>1817</v>
      </c>
      <c r="I43" s="2" t="s">
        <v>1754</v>
      </c>
      <c r="J43" s="2" t="s">
        <v>1755</v>
      </c>
      <c r="K43" s="2" t="s">
        <v>1755</v>
      </c>
    </row>
    <row r="44" s="6" customFormat="1" ht="20" customHeight="1" spans="1:11">
      <c r="A44" s="2" t="s">
        <v>1633</v>
      </c>
      <c r="B44" s="2" t="s">
        <v>1632</v>
      </c>
      <c r="C44" s="2" t="s">
        <v>580</v>
      </c>
      <c r="D44" s="2" t="s">
        <v>1818</v>
      </c>
      <c r="E44" s="2" t="s">
        <v>970</v>
      </c>
      <c r="F44" s="2" t="s">
        <v>309</v>
      </c>
      <c r="G44" s="2" t="s">
        <v>1752</v>
      </c>
      <c r="H44" s="2" t="s">
        <v>1819</v>
      </c>
      <c r="I44" s="2" t="s">
        <v>1754</v>
      </c>
      <c r="J44" s="2" t="s">
        <v>1755</v>
      </c>
      <c r="K44" s="2" t="s">
        <v>1755</v>
      </c>
    </row>
    <row r="45" s="6" customFormat="1" ht="20" customHeight="1" spans="1:11">
      <c r="A45" s="2" t="s">
        <v>1412</v>
      </c>
      <c r="B45" s="2" t="s">
        <v>1411</v>
      </c>
      <c r="C45" s="2" t="s">
        <v>1820</v>
      </c>
      <c r="D45" s="2" t="s">
        <v>1821</v>
      </c>
      <c r="E45" s="2" t="s">
        <v>468</v>
      </c>
      <c r="F45" s="2" t="s">
        <v>936</v>
      </c>
      <c r="G45" s="2" t="s">
        <v>1752</v>
      </c>
      <c r="H45" s="2" t="s">
        <v>1822</v>
      </c>
      <c r="I45" s="2" t="s">
        <v>1754</v>
      </c>
      <c r="J45" s="2" t="s">
        <v>1755</v>
      </c>
      <c r="K45" s="2" t="s">
        <v>1755</v>
      </c>
    </row>
    <row r="46" s="6" customFormat="1" ht="20" customHeight="1" spans="1:11">
      <c r="A46" s="2" t="s">
        <v>1511</v>
      </c>
      <c r="B46" s="2" t="s">
        <v>1510</v>
      </c>
      <c r="C46" s="2" t="s">
        <v>1823</v>
      </c>
      <c r="D46" s="2" t="s">
        <v>1824</v>
      </c>
      <c r="E46" s="2" t="s">
        <v>771</v>
      </c>
      <c r="F46" s="2" t="s">
        <v>309</v>
      </c>
      <c r="G46" s="2" t="s">
        <v>1752</v>
      </c>
      <c r="H46" s="2" t="s">
        <v>1825</v>
      </c>
      <c r="I46" s="2" t="s">
        <v>1754</v>
      </c>
      <c r="J46" s="2" t="s">
        <v>1755</v>
      </c>
      <c r="K46" s="2" t="s">
        <v>1755</v>
      </c>
    </row>
    <row r="47" s="6" customFormat="1" ht="20" customHeight="1" spans="1:11">
      <c r="A47" s="2" t="s">
        <v>1426</v>
      </c>
      <c r="B47" s="2" t="s">
        <v>1425</v>
      </c>
      <c r="C47" s="2" t="s">
        <v>255</v>
      </c>
      <c r="D47" s="2" t="s">
        <v>1826</v>
      </c>
      <c r="E47" s="2" t="s">
        <v>970</v>
      </c>
      <c r="F47" s="2" t="s">
        <v>936</v>
      </c>
      <c r="G47" s="2" t="s">
        <v>1752</v>
      </c>
      <c r="H47" s="2" t="s">
        <v>1827</v>
      </c>
      <c r="I47" s="2" t="s">
        <v>1754</v>
      </c>
      <c r="J47" s="2" t="s">
        <v>1755</v>
      </c>
      <c r="K47" s="2" t="s">
        <v>1755</v>
      </c>
    </row>
    <row r="48" s="6" customFormat="1" ht="20" customHeight="1" spans="1:11">
      <c r="A48" s="2" t="s">
        <v>984</v>
      </c>
      <c r="B48" s="2" t="s">
        <v>983</v>
      </c>
      <c r="C48" s="2" t="s">
        <v>1828</v>
      </c>
      <c r="D48" s="2" t="s">
        <v>1829</v>
      </c>
      <c r="E48" s="2" t="s">
        <v>468</v>
      </c>
      <c r="F48" s="2" t="s">
        <v>970</v>
      </c>
      <c r="G48" s="2" t="s">
        <v>1752</v>
      </c>
      <c r="H48" s="2" t="s">
        <v>1830</v>
      </c>
      <c r="I48" s="2" t="s">
        <v>1754</v>
      </c>
      <c r="J48" s="2" t="s">
        <v>1755</v>
      </c>
      <c r="K48" s="2" t="s">
        <v>1755</v>
      </c>
    </row>
    <row r="49" s="6" customFormat="1" ht="20" customHeight="1" spans="1:11">
      <c r="A49" s="2" t="s">
        <v>499</v>
      </c>
      <c r="B49" s="2" t="s">
        <v>498</v>
      </c>
      <c r="C49" s="2" t="s">
        <v>501</v>
      </c>
      <c r="D49" s="2" t="s">
        <v>1831</v>
      </c>
      <c r="E49" s="2" t="s">
        <v>318</v>
      </c>
      <c r="F49" s="2" t="s">
        <v>468</v>
      </c>
      <c r="G49" s="2" t="s">
        <v>1752</v>
      </c>
      <c r="H49" s="2" t="s">
        <v>1817</v>
      </c>
      <c r="I49" s="2" t="s">
        <v>1754</v>
      </c>
      <c r="J49" s="2" t="s">
        <v>1755</v>
      </c>
      <c r="K49" s="2" t="s">
        <v>1755</v>
      </c>
    </row>
    <row r="50" s="6" customFormat="1" ht="20" customHeight="1" spans="1:11">
      <c r="A50" s="2" t="s">
        <v>1175</v>
      </c>
      <c r="B50" s="2" t="s">
        <v>1174</v>
      </c>
      <c r="C50" s="2" t="s">
        <v>903</v>
      </c>
      <c r="D50" s="2" t="s">
        <v>1832</v>
      </c>
      <c r="E50" s="2" t="s">
        <v>468</v>
      </c>
      <c r="F50" s="2" t="s">
        <v>970</v>
      </c>
      <c r="G50" s="2" t="s">
        <v>1752</v>
      </c>
      <c r="H50" s="2" t="s">
        <v>1833</v>
      </c>
      <c r="I50" s="2" t="s">
        <v>1754</v>
      </c>
      <c r="J50" s="2" t="s">
        <v>1755</v>
      </c>
      <c r="K50" s="2" t="s">
        <v>1755</v>
      </c>
    </row>
    <row r="51" s="6" customFormat="1" ht="20" customHeight="1" spans="1:11">
      <c r="A51" s="2" t="s">
        <v>1367</v>
      </c>
      <c r="B51" s="2" t="s">
        <v>1366</v>
      </c>
      <c r="C51" s="2" t="s">
        <v>1834</v>
      </c>
      <c r="D51" s="2" t="s">
        <v>1835</v>
      </c>
      <c r="E51" s="2" t="s">
        <v>468</v>
      </c>
      <c r="F51" s="2" t="s">
        <v>936</v>
      </c>
      <c r="G51" s="2" t="s">
        <v>1752</v>
      </c>
      <c r="H51" s="2" t="s">
        <v>1836</v>
      </c>
      <c r="I51" s="2" t="s">
        <v>1754</v>
      </c>
      <c r="J51" s="2" t="s">
        <v>1755</v>
      </c>
      <c r="K51" s="2" t="s">
        <v>1755</v>
      </c>
    </row>
    <row r="52" s="6" customFormat="1" ht="20" customHeight="1" spans="1:11">
      <c r="A52" s="2" t="s">
        <v>1394</v>
      </c>
      <c r="B52" s="2" t="s">
        <v>1393</v>
      </c>
      <c r="C52" s="2" t="s">
        <v>1834</v>
      </c>
      <c r="D52" s="2" t="s">
        <v>1837</v>
      </c>
      <c r="E52" s="2" t="s">
        <v>468</v>
      </c>
      <c r="F52" s="2" t="s">
        <v>936</v>
      </c>
      <c r="G52" s="2" t="s">
        <v>1752</v>
      </c>
      <c r="H52" s="2" t="s">
        <v>1836</v>
      </c>
      <c r="I52" s="2" t="s">
        <v>1754</v>
      </c>
      <c r="J52" s="2" t="s">
        <v>1755</v>
      </c>
      <c r="K52" s="2" t="s">
        <v>1755</v>
      </c>
    </row>
    <row r="53" s="6" customFormat="1" ht="20" customHeight="1" spans="1:11">
      <c r="A53" s="2" t="s">
        <v>1713</v>
      </c>
      <c r="B53" s="2" t="s">
        <v>1712</v>
      </c>
      <c r="C53" s="2" t="s">
        <v>752</v>
      </c>
      <c r="D53" s="2" t="s">
        <v>1838</v>
      </c>
      <c r="E53" s="2" t="s">
        <v>468</v>
      </c>
      <c r="F53" s="2" t="s">
        <v>309</v>
      </c>
      <c r="G53" s="2" t="s">
        <v>1752</v>
      </c>
      <c r="H53" s="2" t="s">
        <v>1839</v>
      </c>
      <c r="I53" s="2" t="s">
        <v>1754</v>
      </c>
      <c r="J53" s="2" t="s">
        <v>1755</v>
      </c>
      <c r="K53" s="2" t="s">
        <v>1755</v>
      </c>
    </row>
    <row r="54" s="6" customFormat="1" ht="20" customHeight="1" spans="1:11">
      <c r="A54" s="2" t="s">
        <v>1689</v>
      </c>
      <c r="B54" s="2" t="s">
        <v>1688</v>
      </c>
      <c r="C54" s="2" t="s">
        <v>1840</v>
      </c>
      <c r="D54" s="2" t="s">
        <v>1841</v>
      </c>
      <c r="E54" s="2" t="s">
        <v>970</v>
      </c>
      <c r="F54" s="2" t="s">
        <v>309</v>
      </c>
      <c r="G54" s="2" t="s">
        <v>1752</v>
      </c>
      <c r="H54" s="2" t="s">
        <v>1842</v>
      </c>
      <c r="I54" s="2" t="s">
        <v>1754</v>
      </c>
      <c r="J54" s="2" t="s">
        <v>1755</v>
      </c>
      <c r="K54" s="2" t="s">
        <v>1755</v>
      </c>
    </row>
    <row r="55" s="6" customFormat="1" ht="20" customHeight="1" spans="1:11">
      <c r="A55" s="2" t="s">
        <v>402</v>
      </c>
      <c r="B55" s="2" t="s">
        <v>401</v>
      </c>
      <c r="C55" s="2" t="s">
        <v>404</v>
      </c>
      <c r="D55" s="2" t="s">
        <v>1843</v>
      </c>
      <c r="E55" s="2" t="s">
        <v>83</v>
      </c>
      <c r="F55" s="2" t="s">
        <v>318</v>
      </c>
      <c r="G55" s="2" t="s">
        <v>1752</v>
      </c>
      <c r="H55" s="2" t="s">
        <v>1844</v>
      </c>
      <c r="I55" s="2" t="s">
        <v>1754</v>
      </c>
      <c r="J55" s="2" t="s">
        <v>1755</v>
      </c>
      <c r="K55" s="2" t="s">
        <v>1755</v>
      </c>
    </row>
    <row r="56" s="6" customFormat="1" ht="20" customHeight="1" spans="1:11">
      <c r="A56" s="2" t="s">
        <v>387</v>
      </c>
      <c r="B56" s="2" t="s">
        <v>386</v>
      </c>
      <c r="C56" s="2" t="s">
        <v>184</v>
      </c>
      <c r="D56" s="2" t="s">
        <v>1845</v>
      </c>
      <c r="E56" s="2" t="s">
        <v>83</v>
      </c>
      <c r="F56" s="2" t="s">
        <v>318</v>
      </c>
      <c r="G56" s="2" t="s">
        <v>1752</v>
      </c>
      <c r="H56" s="2" t="s">
        <v>1846</v>
      </c>
      <c r="I56" s="2" t="s">
        <v>1754</v>
      </c>
      <c r="J56" s="2" t="s">
        <v>1755</v>
      </c>
      <c r="K56" s="2" t="s">
        <v>1755</v>
      </c>
    </row>
    <row r="57" s="6" customFormat="1" ht="20" customHeight="1" spans="1:11">
      <c r="A57" s="2" t="s">
        <v>334</v>
      </c>
      <c r="B57" s="2" t="s">
        <v>333</v>
      </c>
      <c r="C57" s="2" t="s">
        <v>336</v>
      </c>
      <c r="D57" s="2" t="s">
        <v>1847</v>
      </c>
      <c r="E57" s="2" t="s">
        <v>83</v>
      </c>
      <c r="F57" s="2" t="s">
        <v>318</v>
      </c>
      <c r="G57" s="2" t="s">
        <v>1752</v>
      </c>
      <c r="H57" s="2" t="s">
        <v>1848</v>
      </c>
      <c r="I57" s="2" t="s">
        <v>1754</v>
      </c>
      <c r="J57" s="2" t="s">
        <v>1755</v>
      </c>
      <c r="K57" s="2" t="s">
        <v>1755</v>
      </c>
    </row>
    <row r="58" s="6" customFormat="1" ht="20" customHeight="1" spans="1:11">
      <c r="A58" s="2" t="s">
        <v>352</v>
      </c>
      <c r="B58" s="2" t="s">
        <v>351</v>
      </c>
      <c r="C58" s="2" t="s">
        <v>1849</v>
      </c>
      <c r="D58" s="2" t="s">
        <v>1850</v>
      </c>
      <c r="E58" s="2" t="s">
        <v>83</v>
      </c>
      <c r="F58" s="2" t="s">
        <v>318</v>
      </c>
      <c r="G58" s="2" t="s">
        <v>1752</v>
      </c>
      <c r="H58" s="2" t="s">
        <v>1851</v>
      </c>
      <c r="I58" s="2" t="s">
        <v>1754</v>
      </c>
      <c r="J58" s="2" t="s">
        <v>1755</v>
      </c>
      <c r="K58" s="2" t="s">
        <v>1755</v>
      </c>
    </row>
    <row r="59" s="6" customFormat="1" ht="20" customHeight="1" spans="1:11">
      <c r="A59" s="2" t="s">
        <v>706</v>
      </c>
      <c r="B59" s="2" t="s">
        <v>705</v>
      </c>
      <c r="C59" s="2" t="s">
        <v>708</v>
      </c>
      <c r="D59" s="2" t="s">
        <v>1852</v>
      </c>
      <c r="E59" s="2" t="s">
        <v>318</v>
      </c>
      <c r="F59" s="2" t="s">
        <v>468</v>
      </c>
      <c r="G59" s="2" t="s">
        <v>1752</v>
      </c>
      <c r="H59" s="2" t="s">
        <v>1853</v>
      </c>
      <c r="I59" s="2" t="s">
        <v>1754</v>
      </c>
      <c r="J59" s="2" t="s">
        <v>1755</v>
      </c>
      <c r="K59" s="2" t="s">
        <v>1755</v>
      </c>
    </row>
    <row r="60" s="6" customFormat="1" ht="20" customHeight="1" spans="1:11">
      <c r="A60" s="2" t="s">
        <v>719</v>
      </c>
      <c r="B60" s="2" t="s">
        <v>718</v>
      </c>
      <c r="C60" s="2" t="s">
        <v>721</v>
      </c>
      <c r="D60" s="2" t="s">
        <v>1854</v>
      </c>
      <c r="E60" s="2" t="s">
        <v>318</v>
      </c>
      <c r="F60" s="2" t="s">
        <v>468</v>
      </c>
      <c r="G60" s="2" t="s">
        <v>1752</v>
      </c>
      <c r="H60" s="2" t="s">
        <v>1855</v>
      </c>
      <c r="I60" s="2" t="s">
        <v>1754</v>
      </c>
      <c r="J60" s="2" t="s">
        <v>1755</v>
      </c>
      <c r="K60" s="2" t="s">
        <v>1755</v>
      </c>
    </row>
    <row r="61" s="6" customFormat="1" ht="20" customHeight="1" spans="1:11">
      <c r="A61" s="2" t="s">
        <v>182</v>
      </c>
      <c r="B61" s="2" t="s">
        <v>181</v>
      </c>
      <c r="C61" s="2" t="s">
        <v>184</v>
      </c>
      <c r="D61" s="2" t="s">
        <v>1856</v>
      </c>
      <c r="E61" s="2" t="s">
        <v>82</v>
      </c>
      <c r="F61" s="2" t="s">
        <v>83</v>
      </c>
      <c r="G61" s="2" t="s">
        <v>1752</v>
      </c>
      <c r="H61" s="2" t="s">
        <v>1846</v>
      </c>
      <c r="I61" s="2" t="s">
        <v>1754</v>
      </c>
      <c r="J61" s="2" t="s">
        <v>1755</v>
      </c>
      <c r="K61" s="2" t="s">
        <v>1755</v>
      </c>
    </row>
    <row r="62" s="6" customFormat="1" ht="20" customHeight="1" spans="1:11">
      <c r="A62" s="2" t="s">
        <v>430</v>
      </c>
      <c r="B62" s="2" t="s">
        <v>429</v>
      </c>
      <c r="C62" s="2" t="s">
        <v>1857</v>
      </c>
      <c r="D62" s="2" t="s">
        <v>1858</v>
      </c>
      <c r="E62" s="2" t="s">
        <v>83</v>
      </c>
      <c r="F62" s="2" t="s">
        <v>318</v>
      </c>
      <c r="G62" s="2" t="s">
        <v>1752</v>
      </c>
      <c r="H62" s="2" t="s">
        <v>1859</v>
      </c>
      <c r="I62" s="2" t="s">
        <v>1754</v>
      </c>
      <c r="J62" s="2" t="s">
        <v>1755</v>
      </c>
      <c r="K62" s="2" t="s">
        <v>1755</v>
      </c>
    </row>
    <row r="63" s="6" customFormat="1" ht="20" customHeight="1" spans="1:11">
      <c r="A63" s="2" t="s">
        <v>1654</v>
      </c>
      <c r="B63" s="2" t="s">
        <v>1653</v>
      </c>
      <c r="C63" s="2" t="s">
        <v>708</v>
      </c>
      <c r="D63" s="2" t="s">
        <v>1860</v>
      </c>
      <c r="E63" s="2" t="s">
        <v>970</v>
      </c>
      <c r="F63" s="2" t="s">
        <v>309</v>
      </c>
      <c r="G63" s="2" t="s">
        <v>1752</v>
      </c>
      <c r="H63" s="2" t="s">
        <v>1861</v>
      </c>
      <c r="I63" s="2" t="s">
        <v>1754</v>
      </c>
      <c r="J63" s="2" t="s">
        <v>1755</v>
      </c>
      <c r="K63" s="2" t="s">
        <v>1755</v>
      </c>
    </row>
    <row r="64" s="6" customFormat="1" ht="20" customHeight="1" spans="1:11">
      <c r="A64" s="2" t="s">
        <v>1151</v>
      </c>
      <c r="B64" s="2" t="s">
        <v>1150</v>
      </c>
      <c r="C64" s="2" t="s">
        <v>708</v>
      </c>
      <c r="D64" s="2" t="s">
        <v>1860</v>
      </c>
      <c r="E64" s="2" t="s">
        <v>83</v>
      </c>
      <c r="F64" s="2" t="s">
        <v>970</v>
      </c>
      <c r="G64" s="2" t="s">
        <v>1752</v>
      </c>
      <c r="H64" s="2" t="s">
        <v>1862</v>
      </c>
      <c r="I64" s="2" t="s">
        <v>1754</v>
      </c>
      <c r="J64" s="2" t="s">
        <v>1755</v>
      </c>
      <c r="K64" s="2" t="s">
        <v>1755</v>
      </c>
    </row>
    <row r="65" s="6" customFormat="1" ht="20" customHeight="1" spans="1:11">
      <c r="A65" s="2" t="s">
        <v>893</v>
      </c>
      <c r="B65" s="2" t="s">
        <v>892</v>
      </c>
      <c r="C65" s="2" t="s">
        <v>1863</v>
      </c>
      <c r="D65" s="2" t="s">
        <v>1864</v>
      </c>
      <c r="E65" s="2" t="s">
        <v>318</v>
      </c>
      <c r="F65" s="2" t="s">
        <v>771</v>
      </c>
      <c r="G65" s="2" t="s">
        <v>1752</v>
      </c>
      <c r="H65" s="2" t="s">
        <v>1865</v>
      </c>
      <c r="I65" s="2" t="s">
        <v>1754</v>
      </c>
      <c r="J65" s="2" t="s">
        <v>1755</v>
      </c>
      <c r="K65" s="2" t="s">
        <v>1755</v>
      </c>
    </row>
    <row r="66" s="6" customFormat="1" ht="20" customHeight="1" spans="1:11">
      <c r="A66" s="2" t="s">
        <v>1232</v>
      </c>
      <c r="B66" s="2" t="s">
        <v>1231</v>
      </c>
      <c r="C66" s="2" t="s">
        <v>1866</v>
      </c>
      <c r="D66" s="2" t="s">
        <v>1867</v>
      </c>
      <c r="E66" s="2" t="s">
        <v>970</v>
      </c>
      <c r="F66" s="2" t="s">
        <v>936</v>
      </c>
      <c r="G66" s="2" t="s">
        <v>1752</v>
      </c>
      <c r="H66" s="2" t="s">
        <v>1868</v>
      </c>
      <c r="I66" s="2" t="s">
        <v>1754</v>
      </c>
      <c r="J66" s="2" t="s">
        <v>1755</v>
      </c>
      <c r="K66" s="2" t="s">
        <v>1755</v>
      </c>
    </row>
    <row r="67" s="6" customFormat="1" ht="20" customHeight="1" spans="1:11">
      <c r="A67" s="2" t="s">
        <v>225</v>
      </c>
      <c r="B67" s="2" t="s">
        <v>224</v>
      </c>
      <c r="C67" s="2" t="s">
        <v>1774</v>
      </c>
      <c r="D67" s="2" t="s">
        <v>1869</v>
      </c>
      <c r="E67" s="2" t="s">
        <v>82</v>
      </c>
      <c r="F67" s="2" t="s">
        <v>83</v>
      </c>
      <c r="G67" s="2" t="s">
        <v>1752</v>
      </c>
      <c r="H67" s="2" t="s">
        <v>1870</v>
      </c>
      <c r="I67" s="2" t="s">
        <v>1754</v>
      </c>
      <c r="J67" s="2" t="s">
        <v>1755</v>
      </c>
      <c r="K67" s="2" t="s">
        <v>1755</v>
      </c>
    </row>
    <row r="68" s="6" customFormat="1" ht="20" customHeight="1" spans="1:11">
      <c r="A68" s="2" t="s">
        <v>918</v>
      </c>
      <c r="B68" s="2" t="s">
        <v>917</v>
      </c>
      <c r="C68" s="2" t="s">
        <v>1871</v>
      </c>
      <c r="D68" s="2" t="s">
        <v>1872</v>
      </c>
      <c r="E68" s="2" t="s">
        <v>318</v>
      </c>
      <c r="F68" s="2" t="s">
        <v>771</v>
      </c>
      <c r="G68" s="2" t="s">
        <v>1752</v>
      </c>
      <c r="H68" s="2" t="s">
        <v>1873</v>
      </c>
      <c r="I68" s="2" t="s">
        <v>1754</v>
      </c>
      <c r="J68" s="2" t="s">
        <v>1755</v>
      </c>
      <c r="K68" s="2" t="s">
        <v>1755</v>
      </c>
    </row>
    <row r="69" s="6" customFormat="1" ht="20" customHeight="1" spans="1:11">
      <c r="A69" s="2" t="s">
        <v>280</v>
      </c>
      <c r="B69" s="2" t="s">
        <v>279</v>
      </c>
      <c r="C69" s="2" t="s">
        <v>282</v>
      </c>
      <c r="D69" s="2" t="s">
        <v>1874</v>
      </c>
      <c r="E69" s="2" t="s">
        <v>82</v>
      </c>
      <c r="F69" s="2" t="s">
        <v>83</v>
      </c>
      <c r="G69" s="2" t="s">
        <v>1752</v>
      </c>
      <c r="H69" s="2" t="s">
        <v>1875</v>
      </c>
      <c r="I69" s="2" t="s">
        <v>1754</v>
      </c>
      <c r="J69" s="2" t="s">
        <v>1755</v>
      </c>
      <c r="K69" s="2" t="s">
        <v>1755</v>
      </c>
    </row>
    <row r="70" s="6" customFormat="1" ht="20" customHeight="1" spans="1:11">
      <c r="A70" s="2" t="s">
        <v>73</v>
      </c>
      <c r="B70" s="2" t="s">
        <v>72</v>
      </c>
      <c r="C70" s="2" t="s">
        <v>78</v>
      </c>
      <c r="D70" s="2" t="s">
        <v>1876</v>
      </c>
      <c r="E70" s="2" t="s">
        <v>82</v>
      </c>
      <c r="F70" s="2" t="s">
        <v>83</v>
      </c>
      <c r="G70" s="2" t="s">
        <v>1752</v>
      </c>
      <c r="H70" s="2" t="s">
        <v>1877</v>
      </c>
      <c r="I70" s="2" t="s">
        <v>1754</v>
      </c>
      <c r="J70" s="2" t="s">
        <v>1755</v>
      </c>
      <c r="K70" s="2" t="s">
        <v>1755</v>
      </c>
    </row>
    <row r="71" s="6" customFormat="1" ht="20" customHeight="1" spans="1:11">
      <c r="A71" s="2" t="s">
        <v>1157</v>
      </c>
      <c r="B71" s="2" t="s">
        <v>1156</v>
      </c>
      <c r="C71" s="2" t="s">
        <v>1840</v>
      </c>
      <c r="D71" s="2" t="s">
        <v>1878</v>
      </c>
      <c r="E71" s="2" t="s">
        <v>318</v>
      </c>
      <c r="F71" s="2" t="s">
        <v>970</v>
      </c>
      <c r="G71" s="2" t="s">
        <v>1752</v>
      </c>
      <c r="H71" s="2" t="s">
        <v>1879</v>
      </c>
      <c r="I71" s="2" t="s">
        <v>1754</v>
      </c>
      <c r="J71" s="2" t="s">
        <v>1755</v>
      </c>
      <c r="K71" s="2" t="s">
        <v>1755</v>
      </c>
    </row>
    <row r="72" s="6" customFormat="1" ht="20" customHeight="1" spans="1:11">
      <c r="A72" s="2" t="s">
        <v>1529</v>
      </c>
      <c r="B72" s="2" t="s">
        <v>1528</v>
      </c>
      <c r="C72" s="2" t="s">
        <v>344</v>
      </c>
      <c r="D72" s="2" t="s">
        <v>1789</v>
      </c>
      <c r="E72" s="2" t="s">
        <v>970</v>
      </c>
      <c r="F72" s="2" t="s">
        <v>309</v>
      </c>
      <c r="G72" s="2" t="s">
        <v>1752</v>
      </c>
      <c r="H72" s="2" t="s">
        <v>1880</v>
      </c>
      <c r="I72" s="2" t="s">
        <v>1754</v>
      </c>
      <c r="J72" s="2" t="s">
        <v>1755</v>
      </c>
      <c r="K72" s="2" t="s">
        <v>1755</v>
      </c>
    </row>
    <row r="73" s="6" customFormat="1" ht="20" customHeight="1" spans="1:11">
      <c r="A73" s="2" t="s">
        <v>253</v>
      </c>
      <c r="B73" s="2" t="s">
        <v>252</v>
      </c>
      <c r="C73" s="2" t="s">
        <v>255</v>
      </c>
      <c r="D73" s="2" t="s">
        <v>1881</v>
      </c>
      <c r="E73" s="2" t="s">
        <v>81</v>
      </c>
      <c r="F73" s="2" t="s">
        <v>83</v>
      </c>
      <c r="G73" s="2" t="s">
        <v>1752</v>
      </c>
      <c r="H73" s="2" t="s">
        <v>1882</v>
      </c>
      <c r="I73" s="2" t="s">
        <v>1754</v>
      </c>
      <c r="J73" s="2" t="s">
        <v>1755</v>
      </c>
      <c r="K73" s="2" t="s">
        <v>1755</v>
      </c>
    </row>
    <row r="74" s="6" customFormat="1" ht="20" customHeight="1" spans="1:11">
      <c r="A74" s="2" t="s">
        <v>508</v>
      </c>
      <c r="B74" s="2" t="s">
        <v>507</v>
      </c>
      <c r="C74" s="2" t="s">
        <v>1883</v>
      </c>
      <c r="D74" s="2" t="s">
        <v>1884</v>
      </c>
      <c r="E74" s="2" t="s">
        <v>318</v>
      </c>
      <c r="F74" s="2" t="s">
        <v>468</v>
      </c>
      <c r="G74" s="2" t="s">
        <v>1752</v>
      </c>
      <c r="H74" s="2" t="s">
        <v>1885</v>
      </c>
      <c r="I74" s="2" t="s">
        <v>1754</v>
      </c>
      <c r="J74" s="2" t="s">
        <v>1755</v>
      </c>
      <c r="K74" s="2" t="s">
        <v>1755</v>
      </c>
    </row>
    <row r="75" s="6" customFormat="1" ht="20" customHeight="1" spans="1:11">
      <c r="A75" s="2" t="s">
        <v>742</v>
      </c>
      <c r="B75" s="2" t="s">
        <v>741</v>
      </c>
      <c r="C75" s="2" t="s">
        <v>744</v>
      </c>
      <c r="D75" s="2" t="s">
        <v>1886</v>
      </c>
      <c r="E75" s="2" t="s">
        <v>83</v>
      </c>
      <c r="F75" s="2" t="s">
        <v>468</v>
      </c>
      <c r="G75" s="2" t="s">
        <v>1752</v>
      </c>
      <c r="H75" s="2" t="s">
        <v>1887</v>
      </c>
      <c r="I75" s="2" t="s">
        <v>1754</v>
      </c>
      <c r="J75" s="2" t="s">
        <v>1755</v>
      </c>
      <c r="K75" s="2" t="s">
        <v>1755</v>
      </c>
    </row>
    <row r="76" s="6" customFormat="1" ht="20" customHeight="1" spans="1:11">
      <c r="A76" s="2" t="s">
        <v>325</v>
      </c>
      <c r="B76" s="2" t="s">
        <v>324</v>
      </c>
      <c r="C76" s="2" t="s">
        <v>1888</v>
      </c>
      <c r="D76" s="2" t="s">
        <v>1889</v>
      </c>
      <c r="E76" s="2" t="s">
        <v>83</v>
      </c>
      <c r="F76" s="2" t="s">
        <v>318</v>
      </c>
      <c r="G76" s="2" t="s">
        <v>1752</v>
      </c>
      <c r="H76" s="2" t="s">
        <v>1890</v>
      </c>
      <c r="I76" s="2" t="s">
        <v>1754</v>
      </c>
      <c r="J76" s="2" t="s">
        <v>1755</v>
      </c>
      <c r="K76" s="2" t="s">
        <v>1755</v>
      </c>
    </row>
    <row r="77" s="6" customFormat="1" ht="20" customHeight="1" spans="1:11">
      <c r="A77" s="2" t="s">
        <v>1600</v>
      </c>
      <c r="B77" s="2" t="s">
        <v>1599</v>
      </c>
      <c r="C77" s="2" t="s">
        <v>1891</v>
      </c>
      <c r="D77" s="2" t="s">
        <v>1892</v>
      </c>
      <c r="E77" s="2" t="s">
        <v>970</v>
      </c>
      <c r="F77" s="2" t="s">
        <v>309</v>
      </c>
      <c r="G77" s="2" t="s">
        <v>1752</v>
      </c>
      <c r="H77" s="2" t="s">
        <v>1868</v>
      </c>
      <c r="I77" s="2" t="s">
        <v>1754</v>
      </c>
      <c r="J77" s="2" t="s">
        <v>1755</v>
      </c>
      <c r="K77" s="2" t="s">
        <v>1755</v>
      </c>
    </row>
    <row r="78" s="6" customFormat="1" ht="20" customHeight="1" spans="1:11">
      <c r="A78" s="2" t="s">
        <v>1534</v>
      </c>
      <c r="B78" s="2" t="s">
        <v>1533</v>
      </c>
      <c r="C78" s="2" t="s">
        <v>344</v>
      </c>
      <c r="D78" s="2" t="s">
        <v>1893</v>
      </c>
      <c r="E78" s="2" t="s">
        <v>970</v>
      </c>
      <c r="F78" s="2" t="s">
        <v>309</v>
      </c>
      <c r="G78" s="2" t="s">
        <v>1752</v>
      </c>
      <c r="H78" s="2" t="s">
        <v>1894</v>
      </c>
      <c r="I78" s="2" t="s">
        <v>1754</v>
      </c>
      <c r="J78" s="2" t="s">
        <v>1755</v>
      </c>
      <c r="K78" s="2" t="s">
        <v>1755</v>
      </c>
    </row>
    <row r="79" s="6" customFormat="1" ht="20" customHeight="1" spans="1:11">
      <c r="A79" s="2" t="s">
        <v>447</v>
      </c>
      <c r="B79" s="2" t="s">
        <v>446</v>
      </c>
      <c r="C79" s="2" t="s">
        <v>449</v>
      </c>
      <c r="D79" s="2" t="s">
        <v>1895</v>
      </c>
      <c r="E79" s="2" t="s">
        <v>83</v>
      </c>
      <c r="F79" s="2" t="s">
        <v>318</v>
      </c>
      <c r="G79" s="2" t="s">
        <v>1752</v>
      </c>
      <c r="H79" s="2" t="s">
        <v>1896</v>
      </c>
      <c r="I79" s="2" t="s">
        <v>1754</v>
      </c>
      <c r="J79" s="2" t="s">
        <v>1755</v>
      </c>
      <c r="K79" s="2" t="s">
        <v>1755</v>
      </c>
    </row>
    <row r="80" s="6" customFormat="1" ht="20" customHeight="1" spans="1:11">
      <c r="A80" s="2" t="s">
        <v>1267</v>
      </c>
      <c r="B80" s="2" t="s">
        <v>1266</v>
      </c>
      <c r="C80" s="2" t="s">
        <v>1897</v>
      </c>
      <c r="D80" s="2" t="s">
        <v>1898</v>
      </c>
      <c r="E80" s="2" t="s">
        <v>771</v>
      </c>
      <c r="F80" s="2" t="s">
        <v>936</v>
      </c>
      <c r="G80" s="2" t="s">
        <v>1752</v>
      </c>
      <c r="H80" s="2" t="s">
        <v>1899</v>
      </c>
      <c r="I80" s="2" t="s">
        <v>1754</v>
      </c>
      <c r="J80" s="2" t="s">
        <v>1755</v>
      </c>
      <c r="K80" s="2" t="s">
        <v>1755</v>
      </c>
    </row>
    <row r="81" s="6" customFormat="1" ht="20" customHeight="1" spans="1:11">
      <c r="A81" s="2" t="s">
        <v>1131</v>
      </c>
      <c r="B81" s="2" t="s">
        <v>1130</v>
      </c>
      <c r="C81" s="2" t="s">
        <v>1133</v>
      </c>
      <c r="D81" s="2" t="s">
        <v>1900</v>
      </c>
      <c r="E81" s="2" t="s">
        <v>468</v>
      </c>
      <c r="F81" s="2" t="s">
        <v>970</v>
      </c>
      <c r="G81" s="2" t="s">
        <v>1752</v>
      </c>
      <c r="H81" s="2" t="s">
        <v>1901</v>
      </c>
      <c r="I81" s="2" t="s">
        <v>1754</v>
      </c>
      <c r="J81" s="2" t="s">
        <v>1755</v>
      </c>
      <c r="K81" s="2" t="s">
        <v>1755</v>
      </c>
    </row>
    <row r="82" s="6" customFormat="1" ht="20" customHeight="1" spans="1:11">
      <c r="A82" s="2" t="s">
        <v>1137</v>
      </c>
      <c r="B82" s="2" t="s">
        <v>1136</v>
      </c>
      <c r="C82" s="2" t="s">
        <v>1902</v>
      </c>
      <c r="D82" s="2" t="s">
        <v>1903</v>
      </c>
      <c r="E82" s="2" t="s">
        <v>468</v>
      </c>
      <c r="F82" s="2" t="s">
        <v>970</v>
      </c>
      <c r="G82" s="2" t="s">
        <v>1752</v>
      </c>
      <c r="H82" s="2" t="s">
        <v>1904</v>
      </c>
      <c r="I82" s="2" t="s">
        <v>1754</v>
      </c>
      <c r="J82" s="2" t="s">
        <v>1755</v>
      </c>
      <c r="K82" s="2" t="s">
        <v>1755</v>
      </c>
    </row>
    <row r="83" s="6" customFormat="1" ht="20" customHeight="1" spans="1:11">
      <c r="A83" s="2" t="s">
        <v>1142</v>
      </c>
      <c r="B83" s="2" t="s">
        <v>1141</v>
      </c>
      <c r="C83" s="2" t="s">
        <v>613</v>
      </c>
      <c r="D83" s="2" t="s">
        <v>1905</v>
      </c>
      <c r="E83" s="2" t="s">
        <v>468</v>
      </c>
      <c r="F83" s="2" t="s">
        <v>970</v>
      </c>
      <c r="G83" s="2" t="s">
        <v>1752</v>
      </c>
      <c r="H83" s="2" t="s">
        <v>1877</v>
      </c>
      <c r="I83" s="2" t="s">
        <v>1754</v>
      </c>
      <c r="J83" s="2" t="s">
        <v>1755</v>
      </c>
      <c r="K83" s="2" t="s">
        <v>1755</v>
      </c>
    </row>
    <row r="84" s="6" customFormat="1" ht="20" customHeight="1" spans="1:11">
      <c r="A84" s="2" t="s">
        <v>1649</v>
      </c>
      <c r="B84" s="2" t="s">
        <v>1648</v>
      </c>
      <c r="C84" s="2" t="s">
        <v>1902</v>
      </c>
      <c r="D84" s="2" t="s">
        <v>1906</v>
      </c>
      <c r="E84" s="2" t="s">
        <v>936</v>
      </c>
      <c r="F84" s="2" t="s">
        <v>309</v>
      </c>
      <c r="G84" s="2" t="s">
        <v>1752</v>
      </c>
      <c r="H84" s="2" t="s">
        <v>1907</v>
      </c>
      <c r="I84" s="2" t="s">
        <v>1754</v>
      </c>
      <c r="J84" s="2" t="s">
        <v>1755</v>
      </c>
      <c r="K84" s="2" t="s">
        <v>1755</v>
      </c>
    </row>
    <row r="85" s="6" customFormat="1" ht="20" customHeight="1" spans="1:11">
      <c r="A85" s="2" t="s">
        <v>783</v>
      </c>
      <c r="B85" s="2" t="s">
        <v>782</v>
      </c>
      <c r="C85" s="2" t="s">
        <v>1808</v>
      </c>
      <c r="D85" s="2" t="s">
        <v>1908</v>
      </c>
      <c r="E85" s="2" t="s">
        <v>318</v>
      </c>
      <c r="F85" s="2" t="s">
        <v>771</v>
      </c>
      <c r="G85" s="2" t="s">
        <v>1752</v>
      </c>
      <c r="H85" s="2" t="s">
        <v>1909</v>
      </c>
      <c r="I85" s="2" t="s">
        <v>1754</v>
      </c>
      <c r="J85" s="2" t="s">
        <v>1755</v>
      </c>
      <c r="K85" s="2" t="s">
        <v>1755</v>
      </c>
    </row>
    <row r="86" s="6" customFormat="1" ht="20" customHeight="1" spans="1:11">
      <c r="A86" s="2" t="s">
        <v>750</v>
      </c>
      <c r="B86" s="2" t="s">
        <v>749</v>
      </c>
      <c r="C86" s="2" t="s">
        <v>752</v>
      </c>
      <c r="D86" s="2" t="s">
        <v>1838</v>
      </c>
      <c r="E86" s="2" t="s">
        <v>82</v>
      </c>
      <c r="F86" s="2" t="s">
        <v>468</v>
      </c>
      <c r="G86" s="2" t="s">
        <v>1752</v>
      </c>
      <c r="H86" s="2" t="s">
        <v>1910</v>
      </c>
      <c r="I86" s="2" t="s">
        <v>1754</v>
      </c>
      <c r="J86" s="2" t="s">
        <v>1755</v>
      </c>
      <c r="K86" s="2" t="s">
        <v>1755</v>
      </c>
    </row>
    <row r="87" s="6" customFormat="1" ht="20" customHeight="1" spans="1:11">
      <c r="A87" s="2" t="s">
        <v>191</v>
      </c>
      <c r="B87" s="2" t="s">
        <v>190</v>
      </c>
      <c r="C87" s="2" t="s">
        <v>1774</v>
      </c>
      <c r="D87" s="2" t="s">
        <v>1911</v>
      </c>
      <c r="E87" s="2" t="s">
        <v>81</v>
      </c>
      <c r="F87" s="2" t="s">
        <v>83</v>
      </c>
      <c r="G87" s="2" t="s">
        <v>1752</v>
      </c>
      <c r="H87" s="2" t="s">
        <v>1912</v>
      </c>
      <c r="I87" s="2" t="s">
        <v>1754</v>
      </c>
      <c r="J87" s="2" t="s">
        <v>1755</v>
      </c>
      <c r="K87" s="2" t="s">
        <v>1755</v>
      </c>
    </row>
    <row r="88" s="6" customFormat="1" ht="20" customHeight="1" spans="1:11">
      <c r="A88" s="2" t="s">
        <v>262</v>
      </c>
      <c r="B88" s="2" t="s">
        <v>261</v>
      </c>
      <c r="C88" s="2" t="s">
        <v>264</v>
      </c>
      <c r="D88" s="2" t="s">
        <v>1913</v>
      </c>
      <c r="E88" s="2" t="s">
        <v>176</v>
      </c>
      <c r="F88" s="2" t="s">
        <v>83</v>
      </c>
      <c r="G88" s="2" t="s">
        <v>1752</v>
      </c>
      <c r="H88" s="2" t="s">
        <v>1914</v>
      </c>
      <c r="I88" s="2" t="s">
        <v>1754</v>
      </c>
      <c r="J88" s="2" t="s">
        <v>1755</v>
      </c>
      <c r="K88" s="2" t="s">
        <v>1755</v>
      </c>
    </row>
    <row r="89" s="6" customFormat="1" ht="20" customHeight="1" spans="1:11">
      <c r="A89" s="2" t="s">
        <v>218</v>
      </c>
      <c r="B89" s="2" t="s">
        <v>217</v>
      </c>
      <c r="C89" s="2" t="s">
        <v>613</v>
      </c>
      <c r="D89" s="2" t="s">
        <v>1915</v>
      </c>
      <c r="E89" s="2" t="s">
        <v>81</v>
      </c>
      <c r="F89" s="2" t="s">
        <v>83</v>
      </c>
      <c r="G89" s="2" t="s">
        <v>1752</v>
      </c>
      <c r="H89" s="2" t="s">
        <v>1916</v>
      </c>
      <c r="I89" s="2" t="s">
        <v>1754</v>
      </c>
      <c r="J89" s="2" t="s">
        <v>1755</v>
      </c>
      <c r="K89" s="2" t="s">
        <v>1755</v>
      </c>
    </row>
    <row r="90" s="6" customFormat="1" ht="20" customHeight="1" spans="1:11">
      <c r="A90" s="2" t="s">
        <v>1123</v>
      </c>
      <c r="B90" s="2" t="s">
        <v>1122</v>
      </c>
      <c r="C90" s="2" t="s">
        <v>1125</v>
      </c>
      <c r="D90" s="2" t="s">
        <v>1917</v>
      </c>
      <c r="E90" s="2" t="s">
        <v>318</v>
      </c>
      <c r="F90" s="2" t="s">
        <v>970</v>
      </c>
      <c r="G90" s="2" t="s">
        <v>1752</v>
      </c>
      <c r="H90" s="2" t="s">
        <v>1918</v>
      </c>
      <c r="I90" s="2" t="s">
        <v>1754</v>
      </c>
      <c r="J90" s="2" t="s">
        <v>1755</v>
      </c>
      <c r="K90" s="2" t="s">
        <v>1755</v>
      </c>
    </row>
    <row r="91" s="6" customFormat="1" ht="20" customHeight="1" spans="1:11">
      <c r="A91" s="2" t="s">
        <v>975</v>
      </c>
      <c r="B91" s="2" t="s">
        <v>974</v>
      </c>
      <c r="C91" s="2" t="s">
        <v>977</v>
      </c>
      <c r="D91" s="2" t="s">
        <v>1919</v>
      </c>
      <c r="E91" s="2" t="s">
        <v>81</v>
      </c>
      <c r="F91" s="2" t="s">
        <v>970</v>
      </c>
      <c r="G91" s="2" t="s">
        <v>1752</v>
      </c>
      <c r="H91" s="2" t="s">
        <v>1920</v>
      </c>
      <c r="I91" s="2" t="s">
        <v>1754</v>
      </c>
      <c r="J91" s="2" t="s">
        <v>1755</v>
      </c>
      <c r="K91" s="2" t="s">
        <v>1755</v>
      </c>
    </row>
    <row r="92" s="6" customFormat="1" ht="20" customHeight="1" spans="1:11">
      <c r="A92" s="2" t="s">
        <v>1612</v>
      </c>
      <c r="B92" s="2" t="s">
        <v>1611</v>
      </c>
      <c r="C92" s="2" t="s">
        <v>1921</v>
      </c>
      <c r="D92" s="2" t="s">
        <v>1922</v>
      </c>
      <c r="E92" s="2" t="s">
        <v>936</v>
      </c>
      <c r="F92" s="2" t="s">
        <v>309</v>
      </c>
      <c r="G92" s="2" t="s">
        <v>1752</v>
      </c>
      <c r="H92" s="2" t="s">
        <v>1923</v>
      </c>
      <c r="I92" s="2" t="s">
        <v>1754</v>
      </c>
      <c r="J92" s="2" t="s">
        <v>1755</v>
      </c>
      <c r="K92" s="2" t="s">
        <v>1755</v>
      </c>
    </row>
    <row r="93" s="6" customFormat="1" ht="20" customHeight="1" spans="1:11">
      <c r="A93" s="2" t="s">
        <v>1120</v>
      </c>
      <c r="B93" s="2" t="s">
        <v>1119</v>
      </c>
      <c r="C93" s="2" t="s">
        <v>699</v>
      </c>
      <c r="D93" s="2" t="s">
        <v>1924</v>
      </c>
      <c r="E93" s="2" t="s">
        <v>771</v>
      </c>
      <c r="F93" s="2" t="s">
        <v>970</v>
      </c>
      <c r="G93" s="2" t="s">
        <v>1752</v>
      </c>
      <c r="H93" s="2" t="s">
        <v>1773</v>
      </c>
      <c r="I93" s="2" t="s">
        <v>1754</v>
      </c>
      <c r="J93" s="2" t="s">
        <v>1755</v>
      </c>
      <c r="K93" s="2" t="s">
        <v>1755</v>
      </c>
    </row>
    <row r="94" s="6" customFormat="1" ht="20" customHeight="1" spans="1:11">
      <c r="A94" s="2" t="s">
        <v>665</v>
      </c>
      <c r="B94" s="2" t="s">
        <v>664</v>
      </c>
      <c r="C94" s="2" t="s">
        <v>613</v>
      </c>
      <c r="D94" s="2" t="s">
        <v>1925</v>
      </c>
      <c r="E94" s="2" t="s">
        <v>83</v>
      </c>
      <c r="F94" s="2" t="s">
        <v>468</v>
      </c>
      <c r="G94" s="2" t="s">
        <v>1752</v>
      </c>
      <c r="H94" s="2" t="s">
        <v>1926</v>
      </c>
      <c r="I94" s="2" t="s">
        <v>1754</v>
      </c>
      <c r="J94" s="2" t="s">
        <v>1755</v>
      </c>
      <c r="K94" s="2" t="s">
        <v>1755</v>
      </c>
    </row>
    <row r="95" s="6" customFormat="1" ht="20" customHeight="1" spans="1:11">
      <c r="A95" s="2" t="s">
        <v>248</v>
      </c>
      <c r="B95" s="2" t="s">
        <v>247</v>
      </c>
      <c r="C95" s="2" t="s">
        <v>613</v>
      </c>
      <c r="D95" s="2" t="s">
        <v>1927</v>
      </c>
      <c r="E95" s="2" t="s">
        <v>82</v>
      </c>
      <c r="F95" s="2" t="s">
        <v>83</v>
      </c>
      <c r="G95" s="2" t="s">
        <v>1752</v>
      </c>
      <c r="H95" s="2" t="s">
        <v>1928</v>
      </c>
      <c r="I95" s="2" t="s">
        <v>1754</v>
      </c>
      <c r="J95" s="2" t="s">
        <v>1755</v>
      </c>
      <c r="K95" s="2" t="s">
        <v>1755</v>
      </c>
    </row>
    <row r="96" s="6" customFormat="1" ht="20" customHeight="1" spans="1:11">
      <c r="A96" s="2" t="s">
        <v>209</v>
      </c>
      <c r="B96" s="2" t="s">
        <v>208</v>
      </c>
      <c r="C96" s="2" t="s">
        <v>589</v>
      </c>
      <c r="D96" s="2" t="s">
        <v>1929</v>
      </c>
      <c r="E96" s="2" t="s">
        <v>82</v>
      </c>
      <c r="F96" s="2" t="s">
        <v>83</v>
      </c>
      <c r="G96" s="2" t="s">
        <v>1752</v>
      </c>
      <c r="H96" s="2" t="s">
        <v>1930</v>
      </c>
      <c r="I96" s="2" t="s">
        <v>1754</v>
      </c>
      <c r="J96" s="2" t="s">
        <v>1755</v>
      </c>
      <c r="K96" s="2" t="s">
        <v>1755</v>
      </c>
    </row>
    <row r="97" s="6" customFormat="1" ht="20" customHeight="1" spans="1:11">
      <c r="A97" s="2" t="s">
        <v>200</v>
      </c>
      <c r="B97" s="2" t="s">
        <v>199</v>
      </c>
      <c r="C97" s="2" t="s">
        <v>699</v>
      </c>
      <c r="D97" s="2" t="s">
        <v>1931</v>
      </c>
      <c r="E97" s="2" t="s">
        <v>82</v>
      </c>
      <c r="F97" s="2" t="s">
        <v>83</v>
      </c>
      <c r="G97" s="2" t="s">
        <v>1752</v>
      </c>
      <c r="H97" s="2" t="s">
        <v>1773</v>
      </c>
      <c r="I97" s="2" t="s">
        <v>1754</v>
      </c>
      <c r="J97" s="2" t="s">
        <v>1755</v>
      </c>
      <c r="K97" s="2" t="s">
        <v>1755</v>
      </c>
    </row>
    <row r="98" s="6" customFormat="1" ht="20" customHeight="1" spans="1:11">
      <c r="A98" s="2" t="s">
        <v>1211</v>
      </c>
      <c r="B98" s="2" t="s">
        <v>1210</v>
      </c>
      <c r="C98" s="2" t="s">
        <v>1932</v>
      </c>
      <c r="D98" s="2" t="s">
        <v>1933</v>
      </c>
      <c r="E98" s="2" t="s">
        <v>83</v>
      </c>
      <c r="F98" s="2" t="s">
        <v>936</v>
      </c>
      <c r="G98" s="2" t="s">
        <v>1752</v>
      </c>
      <c r="H98" s="2" t="s">
        <v>1934</v>
      </c>
      <c r="I98" s="2" t="s">
        <v>1754</v>
      </c>
      <c r="J98" s="2" t="s">
        <v>1755</v>
      </c>
      <c r="K98" s="2" t="s">
        <v>1755</v>
      </c>
    </row>
    <row r="99" s="6" customFormat="1" ht="20" customHeight="1" spans="1:11">
      <c r="A99" s="2" t="s">
        <v>231</v>
      </c>
      <c r="B99" s="2" t="s">
        <v>230</v>
      </c>
      <c r="C99" s="2" t="s">
        <v>1935</v>
      </c>
      <c r="D99" s="2" t="s">
        <v>1936</v>
      </c>
      <c r="E99" s="2" t="s">
        <v>81</v>
      </c>
      <c r="F99" s="2" t="s">
        <v>83</v>
      </c>
      <c r="G99" s="2" t="s">
        <v>1752</v>
      </c>
      <c r="H99" s="2" t="s">
        <v>1937</v>
      </c>
      <c r="I99" s="2" t="s">
        <v>1754</v>
      </c>
      <c r="J99" s="2" t="s">
        <v>1755</v>
      </c>
      <c r="K99" s="2" t="s">
        <v>1755</v>
      </c>
    </row>
    <row r="100" s="6" customFormat="1" ht="20" customHeight="1" spans="1:11">
      <c r="A100" s="2" t="s">
        <v>438</v>
      </c>
      <c r="B100" s="2" t="s">
        <v>437</v>
      </c>
      <c r="C100" s="2" t="s">
        <v>440</v>
      </c>
      <c r="D100" s="2" t="s">
        <v>1938</v>
      </c>
      <c r="E100" s="2" t="s">
        <v>82</v>
      </c>
      <c r="F100" s="2" t="s">
        <v>318</v>
      </c>
      <c r="G100" s="2" t="s">
        <v>1752</v>
      </c>
      <c r="H100" s="2" t="s">
        <v>1939</v>
      </c>
      <c r="I100" s="2" t="s">
        <v>1754</v>
      </c>
      <c r="J100" s="2" t="s">
        <v>1755</v>
      </c>
      <c r="K100" s="2" t="s">
        <v>1755</v>
      </c>
    </row>
    <row r="101" s="6" customFormat="1" ht="20" customHeight="1" spans="1:11">
      <c r="A101" s="2" t="s">
        <v>635</v>
      </c>
      <c r="B101" s="2" t="s">
        <v>634</v>
      </c>
      <c r="C101" s="2" t="s">
        <v>637</v>
      </c>
      <c r="D101" s="2" t="s">
        <v>1940</v>
      </c>
      <c r="E101" s="2" t="s">
        <v>83</v>
      </c>
      <c r="F101" s="2" t="s">
        <v>468</v>
      </c>
      <c r="G101" s="2" t="s">
        <v>1752</v>
      </c>
      <c r="H101" s="2" t="s">
        <v>1941</v>
      </c>
      <c r="I101" s="2" t="s">
        <v>1754</v>
      </c>
      <c r="J101" s="2" t="s">
        <v>1755</v>
      </c>
      <c r="K101" s="2" t="s">
        <v>1755</v>
      </c>
    </row>
    <row r="102" s="6" customFormat="1" ht="20" customHeight="1" spans="1:11">
      <c r="A102" s="2" t="s">
        <v>1381</v>
      </c>
      <c r="B102" s="2" t="s">
        <v>1380</v>
      </c>
      <c r="C102" s="2" t="s">
        <v>1902</v>
      </c>
      <c r="D102" s="2" t="s">
        <v>1942</v>
      </c>
      <c r="E102" s="2" t="s">
        <v>771</v>
      </c>
      <c r="F102" s="2" t="s">
        <v>936</v>
      </c>
      <c r="G102" s="2" t="s">
        <v>1752</v>
      </c>
      <c r="H102" s="2" t="s">
        <v>1846</v>
      </c>
      <c r="I102" s="2" t="s">
        <v>1754</v>
      </c>
      <c r="J102" s="2" t="s">
        <v>1755</v>
      </c>
      <c r="K102" s="2" t="s">
        <v>1755</v>
      </c>
    </row>
    <row r="103" s="6" customFormat="1" ht="20" customHeight="1" spans="1:11">
      <c r="A103" s="2" t="s">
        <v>1376</v>
      </c>
      <c r="B103" s="2" t="s">
        <v>1375</v>
      </c>
      <c r="C103" s="2" t="s">
        <v>1902</v>
      </c>
      <c r="D103" s="2" t="s">
        <v>1943</v>
      </c>
      <c r="E103" s="2" t="s">
        <v>771</v>
      </c>
      <c r="F103" s="2" t="s">
        <v>936</v>
      </c>
      <c r="G103" s="2" t="s">
        <v>1752</v>
      </c>
      <c r="H103" s="2" t="s">
        <v>1846</v>
      </c>
      <c r="I103" s="2" t="s">
        <v>1754</v>
      </c>
      <c r="J103" s="2" t="s">
        <v>1755</v>
      </c>
      <c r="K103" s="2" t="s">
        <v>1755</v>
      </c>
    </row>
    <row r="104" s="6" customFormat="1" ht="20" customHeight="1" spans="1:11">
      <c r="A104" s="2" t="s">
        <v>238</v>
      </c>
      <c r="B104" s="2" t="s">
        <v>237</v>
      </c>
      <c r="C104" s="2" t="s">
        <v>1944</v>
      </c>
      <c r="D104" s="2" t="s">
        <v>1945</v>
      </c>
      <c r="E104" s="2" t="s">
        <v>82</v>
      </c>
      <c r="F104" s="2" t="s">
        <v>83</v>
      </c>
      <c r="G104" s="2" t="s">
        <v>1752</v>
      </c>
      <c r="H104" s="2" t="s">
        <v>1946</v>
      </c>
      <c r="I104" s="2" t="s">
        <v>1754</v>
      </c>
      <c r="J104" s="2" t="s">
        <v>1755</v>
      </c>
      <c r="K104" s="2" t="s">
        <v>1755</v>
      </c>
    </row>
    <row r="105" s="6" customFormat="1" ht="20" customHeight="1" spans="1:11">
      <c r="A105" s="2" t="s">
        <v>870</v>
      </c>
      <c r="B105" s="2" t="s">
        <v>869</v>
      </c>
      <c r="C105" s="2" t="s">
        <v>1902</v>
      </c>
      <c r="D105" s="2" t="s">
        <v>1947</v>
      </c>
      <c r="E105" s="2" t="s">
        <v>468</v>
      </c>
      <c r="F105" s="2" t="s">
        <v>771</v>
      </c>
      <c r="G105" s="2" t="s">
        <v>1752</v>
      </c>
      <c r="H105" s="2" t="s">
        <v>1948</v>
      </c>
      <c r="I105" s="2" t="s">
        <v>1754</v>
      </c>
      <c r="J105" s="2" t="s">
        <v>1755</v>
      </c>
      <c r="K105" s="2" t="s">
        <v>1755</v>
      </c>
    </row>
    <row r="106" s="6" customFormat="1" ht="20" customHeight="1" spans="1:11">
      <c r="A106" s="2" t="s">
        <v>271</v>
      </c>
      <c r="B106" s="2" t="s">
        <v>270</v>
      </c>
      <c r="C106" s="2" t="s">
        <v>273</v>
      </c>
      <c r="D106" s="2" t="s">
        <v>1949</v>
      </c>
      <c r="E106" s="2" t="s">
        <v>81</v>
      </c>
      <c r="F106" s="2" t="s">
        <v>83</v>
      </c>
      <c r="G106" s="2" t="s">
        <v>1752</v>
      </c>
      <c r="H106" s="2" t="s">
        <v>1950</v>
      </c>
      <c r="I106" s="2" t="s">
        <v>1754</v>
      </c>
      <c r="J106" s="2" t="s">
        <v>1755</v>
      </c>
      <c r="K106" s="2" t="s">
        <v>1755</v>
      </c>
    </row>
    <row r="107" s="6" customFormat="1" ht="20" customHeight="1" spans="1:11">
      <c r="A107" s="2" t="s">
        <v>856</v>
      </c>
      <c r="B107" s="2" t="s">
        <v>855</v>
      </c>
      <c r="C107" s="2" t="s">
        <v>858</v>
      </c>
      <c r="D107" s="2" t="s">
        <v>1951</v>
      </c>
      <c r="E107" s="2" t="s">
        <v>318</v>
      </c>
      <c r="F107" s="2" t="s">
        <v>771</v>
      </c>
      <c r="G107" s="2" t="s">
        <v>1752</v>
      </c>
      <c r="H107" s="2" t="s">
        <v>1952</v>
      </c>
      <c r="I107" s="2" t="s">
        <v>1754</v>
      </c>
      <c r="J107" s="2" t="s">
        <v>1755</v>
      </c>
      <c r="K107" s="2" t="s">
        <v>1755</v>
      </c>
    </row>
    <row r="108" s="6" customFormat="1" ht="20" customHeight="1" spans="1:11">
      <c r="A108" s="2" t="s">
        <v>289</v>
      </c>
      <c r="B108" s="2" t="s">
        <v>288</v>
      </c>
      <c r="C108" s="2" t="s">
        <v>291</v>
      </c>
      <c r="D108" s="2" t="s">
        <v>1953</v>
      </c>
      <c r="E108" s="2" t="s">
        <v>82</v>
      </c>
      <c r="F108" s="2" t="s">
        <v>83</v>
      </c>
      <c r="G108" s="2" t="s">
        <v>1752</v>
      </c>
      <c r="H108" s="2" t="s">
        <v>1954</v>
      </c>
      <c r="I108" s="2" t="s">
        <v>1754</v>
      </c>
      <c r="J108" s="2" t="s">
        <v>1755</v>
      </c>
      <c r="K108" s="2" t="s">
        <v>1755</v>
      </c>
    </row>
    <row r="109" s="6" customFormat="1" ht="20" customHeight="1" spans="1:11">
      <c r="A109" s="2" t="s">
        <v>1325</v>
      </c>
      <c r="B109" s="2" t="s">
        <v>1324</v>
      </c>
      <c r="C109" s="2" t="s">
        <v>699</v>
      </c>
      <c r="D109" s="2" t="s">
        <v>1955</v>
      </c>
      <c r="E109" s="2" t="s">
        <v>970</v>
      </c>
      <c r="F109" s="2" t="s">
        <v>936</v>
      </c>
      <c r="G109" s="2" t="s">
        <v>1752</v>
      </c>
      <c r="H109" s="2" t="s">
        <v>1956</v>
      </c>
      <c r="I109" s="2" t="s">
        <v>1754</v>
      </c>
      <c r="J109" s="2" t="s">
        <v>1755</v>
      </c>
      <c r="K109" s="2" t="s">
        <v>1755</v>
      </c>
    </row>
    <row r="110" s="6" customFormat="1" ht="20" customHeight="1" spans="1:11">
      <c r="A110" s="2" t="s">
        <v>606</v>
      </c>
      <c r="B110" s="2" t="s">
        <v>605</v>
      </c>
      <c r="C110" s="2" t="s">
        <v>589</v>
      </c>
      <c r="D110" s="2" t="s">
        <v>1957</v>
      </c>
      <c r="E110" s="2" t="s">
        <v>83</v>
      </c>
      <c r="F110" s="2" t="s">
        <v>468</v>
      </c>
      <c r="G110" s="2" t="s">
        <v>1752</v>
      </c>
      <c r="H110" s="2" t="s">
        <v>1958</v>
      </c>
      <c r="I110" s="2" t="s">
        <v>1754</v>
      </c>
      <c r="J110" s="2" t="s">
        <v>1755</v>
      </c>
      <c r="K110" s="2" t="s">
        <v>1755</v>
      </c>
    </row>
    <row r="111" s="6" customFormat="1" ht="20" customHeight="1" spans="1:11">
      <c r="A111" s="2" t="s">
        <v>131</v>
      </c>
      <c r="B111" s="2" t="s">
        <v>130</v>
      </c>
      <c r="C111" s="2" t="s">
        <v>613</v>
      </c>
      <c r="D111" s="2" t="s">
        <v>1959</v>
      </c>
      <c r="E111" s="2" t="s">
        <v>82</v>
      </c>
      <c r="F111" s="2" t="s">
        <v>83</v>
      </c>
      <c r="G111" s="2" t="s">
        <v>1752</v>
      </c>
      <c r="H111" s="2" t="s">
        <v>1928</v>
      </c>
      <c r="I111" s="2" t="s">
        <v>1754</v>
      </c>
      <c r="J111" s="2" t="s">
        <v>1755</v>
      </c>
      <c r="K111" s="2" t="s">
        <v>1755</v>
      </c>
    </row>
    <row r="112" s="6" customFormat="1" ht="20" customHeight="1" spans="1:11">
      <c r="A112" s="2" t="s">
        <v>1092</v>
      </c>
      <c r="B112" s="2" t="s">
        <v>1091</v>
      </c>
      <c r="C112" s="2" t="s">
        <v>1960</v>
      </c>
      <c r="D112" s="2" t="s">
        <v>1961</v>
      </c>
      <c r="E112" s="2" t="s">
        <v>468</v>
      </c>
      <c r="F112" s="2" t="s">
        <v>970</v>
      </c>
      <c r="G112" s="2" t="s">
        <v>1752</v>
      </c>
      <c r="H112" s="2" t="s">
        <v>1962</v>
      </c>
      <c r="I112" s="2" t="s">
        <v>1754</v>
      </c>
      <c r="J112" s="2" t="s">
        <v>1755</v>
      </c>
      <c r="K112" s="2" t="s">
        <v>1755</v>
      </c>
    </row>
    <row r="113" s="6" customFormat="1" ht="20" customHeight="1" spans="1:11">
      <c r="A113" s="2" t="s">
        <v>1340</v>
      </c>
      <c r="B113" s="2" t="s">
        <v>1339</v>
      </c>
      <c r="C113" s="2" t="s">
        <v>1963</v>
      </c>
      <c r="D113" s="2" t="s">
        <v>1964</v>
      </c>
      <c r="E113" s="2" t="s">
        <v>970</v>
      </c>
      <c r="F113" s="2" t="s">
        <v>936</v>
      </c>
      <c r="G113" s="2" t="s">
        <v>1752</v>
      </c>
      <c r="H113" s="2" t="s">
        <v>1965</v>
      </c>
      <c r="I113" s="2" t="s">
        <v>1754</v>
      </c>
      <c r="J113" s="2" t="s">
        <v>1755</v>
      </c>
      <c r="K113" s="2" t="s">
        <v>1755</v>
      </c>
    </row>
    <row r="114" s="6" customFormat="1" ht="20" customHeight="1" spans="1:11">
      <c r="A114" s="2" t="s">
        <v>620</v>
      </c>
      <c r="B114" s="2" t="s">
        <v>619</v>
      </c>
      <c r="C114" s="2" t="s">
        <v>699</v>
      </c>
      <c r="D114" s="2" t="s">
        <v>1966</v>
      </c>
      <c r="E114" s="2" t="s">
        <v>83</v>
      </c>
      <c r="F114" s="2" t="s">
        <v>468</v>
      </c>
      <c r="G114" s="2" t="s">
        <v>1752</v>
      </c>
      <c r="H114" s="2" t="s">
        <v>1812</v>
      </c>
      <c r="I114" s="2" t="s">
        <v>1754</v>
      </c>
      <c r="J114" s="2" t="s">
        <v>1755</v>
      </c>
      <c r="K114" s="2" t="s">
        <v>1755</v>
      </c>
    </row>
    <row r="115" s="6" customFormat="1" ht="20" customHeight="1" spans="1:11">
      <c r="A115" s="2" t="s">
        <v>161</v>
      </c>
      <c r="B115" s="2" t="s">
        <v>160</v>
      </c>
      <c r="C115" s="2" t="s">
        <v>1921</v>
      </c>
      <c r="D115" s="2" t="s">
        <v>1967</v>
      </c>
      <c r="E115" s="2" t="s">
        <v>81</v>
      </c>
      <c r="F115" s="2" t="s">
        <v>83</v>
      </c>
      <c r="G115" s="2" t="s">
        <v>1752</v>
      </c>
      <c r="H115" s="2" t="s">
        <v>1968</v>
      </c>
      <c r="I115" s="2" t="s">
        <v>1754</v>
      </c>
      <c r="J115" s="2" t="s">
        <v>1755</v>
      </c>
      <c r="K115" s="2" t="s">
        <v>1755</v>
      </c>
    </row>
    <row r="116" s="6" customFormat="1" ht="20" customHeight="1" spans="1:11">
      <c r="A116" s="2" t="s">
        <v>369</v>
      </c>
      <c r="B116" s="2" t="s">
        <v>368</v>
      </c>
      <c r="C116" s="2" t="s">
        <v>371</v>
      </c>
      <c r="D116" s="2" t="s">
        <v>1969</v>
      </c>
      <c r="E116" s="2" t="s">
        <v>125</v>
      </c>
      <c r="F116" s="2" t="s">
        <v>318</v>
      </c>
      <c r="G116" s="2" t="s">
        <v>1752</v>
      </c>
      <c r="H116" s="2" t="s">
        <v>1970</v>
      </c>
      <c r="I116" s="2" t="s">
        <v>1754</v>
      </c>
      <c r="J116" s="2" t="s">
        <v>1755</v>
      </c>
      <c r="K116" s="2" t="s">
        <v>1755</v>
      </c>
    </row>
    <row r="117" s="6" customFormat="1" ht="20" customHeight="1" spans="1:11">
      <c r="A117" s="2" t="s">
        <v>1289</v>
      </c>
      <c r="B117" s="2" t="s">
        <v>1288</v>
      </c>
      <c r="C117" s="2" t="s">
        <v>1291</v>
      </c>
      <c r="D117" s="2" t="s">
        <v>1971</v>
      </c>
      <c r="E117" s="2" t="s">
        <v>771</v>
      </c>
      <c r="F117" s="2" t="s">
        <v>936</v>
      </c>
      <c r="G117" s="2" t="s">
        <v>1752</v>
      </c>
      <c r="H117" s="2" t="s">
        <v>1972</v>
      </c>
      <c r="I117" s="2" t="s">
        <v>1754</v>
      </c>
      <c r="J117" s="2" t="s">
        <v>1755</v>
      </c>
      <c r="K117" s="2" t="s">
        <v>1755</v>
      </c>
    </row>
    <row r="118" s="6" customFormat="1" ht="20" customHeight="1" spans="1:11">
      <c r="A118" s="2" t="s">
        <v>1678</v>
      </c>
      <c r="B118" s="2" t="s">
        <v>1677</v>
      </c>
      <c r="C118" s="2" t="s">
        <v>613</v>
      </c>
      <c r="D118" s="2" t="s">
        <v>1973</v>
      </c>
      <c r="E118" s="2" t="s">
        <v>970</v>
      </c>
      <c r="F118" s="2" t="s">
        <v>309</v>
      </c>
      <c r="G118" s="2" t="s">
        <v>1752</v>
      </c>
      <c r="H118" s="2" t="s">
        <v>1974</v>
      </c>
      <c r="I118" s="2" t="s">
        <v>1754</v>
      </c>
      <c r="J118" s="2" t="s">
        <v>1755</v>
      </c>
      <c r="K118" s="2" t="s">
        <v>1755</v>
      </c>
    </row>
    <row r="119" s="6" customFormat="1" ht="20" customHeight="1" spans="1:11">
      <c r="A119" s="2" t="s">
        <v>1086</v>
      </c>
      <c r="B119" s="2" t="s">
        <v>1085</v>
      </c>
      <c r="C119" s="2" t="s">
        <v>1975</v>
      </c>
      <c r="D119" s="2" t="s">
        <v>1976</v>
      </c>
      <c r="E119" s="2" t="s">
        <v>771</v>
      </c>
      <c r="F119" s="2" t="s">
        <v>970</v>
      </c>
      <c r="G119" s="2" t="s">
        <v>1752</v>
      </c>
      <c r="H119" s="2" t="s">
        <v>1977</v>
      </c>
      <c r="I119" s="2" t="s">
        <v>1754</v>
      </c>
      <c r="J119" s="2" t="s">
        <v>1755</v>
      </c>
      <c r="K119" s="2" t="s">
        <v>1755</v>
      </c>
    </row>
    <row r="120" s="6" customFormat="1" ht="20" customHeight="1" spans="1:11">
      <c r="A120" s="2" t="s">
        <v>1076</v>
      </c>
      <c r="B120" s="2" t="s">
        <v>1075</v>
      </c>
      <c r="C120" s="2" t="s">
        <v>1767</v>
      </c>
      <c r="D120" s="2" t="s">
        <v>1978</v>
      </c>
      <c r="E120" s="2" t="s">
        <v>771</v>
      </c>
      <c r="F120" s="2" t="s">
        <v>970</v>
      </c>
      <c r="G120" s="2" t="s">
        <v>1752</v>
      </c>
      <c r="H120" s="2" t="s">
        <v>1979</v>
      </c>
      <c r="I120" s="2" t="s">
        <v>1754</v>
      </c>
      <c r="J120" s="2" t="s">
        <v>1755</v>
      </c>
      <c r="K120" s="2" t="s">
        <v>1755</v>
      </c>
    </row>
    <row r="121" s="6" customFormat="1" ht="20" customHeight="1" spans="1:11">
      <c r="A121" s="2" t="s">
        <v>1467</v>
      </c>
      <c r="B121" s="2" t="s">
        <v>1466</v>
      </c>
      <c r="C121" s="2" t="s">
        <v>1469</v>
      </c>
      <c r="D121" s="2" t="s">
        <v>1980</v>
      </c>
      <c r="E121" s="2" t="s">
        <v>468</v>
      </c>
      <c r="F121" s="2" t="s">
        <v>936</v>
      </c>
      <c r="G121" s="2" t="s">
        <v>1752</v>
      </c>
      <c r="H121" s="2" t="s">
        <v>1981</v>
      </c>
      <c r="I121" s="2" t="s">
        <v>1754</v>
      </c>
      <c r="J121" s="2" t="s">
        <v>1755</v>
      </c>
      <c r="K121" s="2" t="s">
        <v>1755</v>
      </c>
    </row>
    <row r="122" s="6" customFormat="1" ht="20" customHeight="1" spans="1:11">
      <c r="A122" s="2" t="s">
        <v>625</v>
      </c>
      <c r="B122" s="2" t="s">
        <v>624</v>
      </c>
      <c r="C122" s="2" t="s">
        <v>371</v>
      </c>
      <c r="D122" s="2" t="s">
        <v>1982</v>
      </c>
      <c r="E122" s="2" t="s">
        <v>83</v>
      </c>
      <c r="F122" s="2" t="s">
        <v>468</v>
      </c>
      <c r="G122" s="2" t="s">
        <v>1752</v>
      </c>
      <c r="H122" s="2" t="s">
        <v>1983</v>
      </c>
      <c r="I122" s="2" t="s">
        <v>1754</v>
      </c>
      <c r="J122" s="2" t="s">
        <v>1755</v>
      </c>
      <c r="K122" s="2" t="s">
        <v>1755</v>
      </c>
    </row>
    <row r="123" s="6" customFormat="1" ht="20" customHeight="1" spans="1:11">
      <c r="A123" s="2" t="s">
        <v>1309</v>
      </c>
      <c r="B123" s="2" t="s">
        <v>1308</v>
      </c>
      <c r="C123" s="2" t="s">
        <v>1984</v>
      </c>
      <c r="D123" s="2" t="s">
        <v>1985</v>
      </c>
      <c r="E123" s="2" t="s">
        <v>771</v>
      </c>
      <c r="F123" s="2" t="s">
        <v>936</v>
      </c>
      <c r="G123" s="2" t="s">
        <v>1752</v>
      </c>
      <c r="H123" s="2" t="s">
        <v>1986</v>
      </c>
      <c r="I123" s="2" t="s">
        <v>1754</v>
      </c>
      <c r="J123" s="2" t="s">
        <v>1755</v>
      </c>
      <c r="K123" s="2" t="s">
        <v>1755</v>
      </c>
    </row>
    <row r="124" s="6" customFormat="1" ht="20" customHeight="1" spans="1:11">
      <c r="A124" s="2" t="s">
        <v>1305</v>
      </c>
      <c r="B124" s="2" t="s">
        <v>1304</v>
      </c>
      <c r="C124" s="2" t="s">
        <v>589</v>
      </c>
      <c r="D124" s="2" t="s">
        <v>1987</v>
      </c>
      <c r="E124" s="2" t="s">
        <v>970</v>
      </c>
      <c r="F124" s="2" t="s">
        <v>936</v>
      </c>
      <c r="G124" s="2" t="s">
        <v>1752</v>
      </c>
      <c r="H124" s="2" t="s">
        <v>1988</v>
      </c>
      <c r="I124" s="2" t="s">
        <v>1754</v>
      </c>
      <c r="J124" s="2" t="s">
        <v>1755</v>
      </c>
      <c r="K124" s="2" t="s">
        <v>1755</v>
      </c>
    </row>
    <row r="125" s="6" customFormat="1" ht="20" customHeight="1" spans="1:11">
      <c r="A125" s="2" t="s">
        <v>1058</v>
      </c>
      <c r="B125" s="2" t="s">
        <v>1057</v>
      </c>
      <c r="C125" s="2" t="s">
        <v>1060</v>
      </c>
      <c r="D125" s="2" t="s">
        <v>1989</v>
      </c>
      <c r="E125" s="2" t="s">
        <v>771</v>
      </c>
      <c r="F125" s="2" t="s">
        <v>970</v>
      </c>
      <c r="G125" s="2" t="s">
        <v>1752</v>
      </c>
      <c r="H125" s="2" t="s">
        <v>1990</v>
      </c>
      <c r="I125" s="2" t="s">
        <v>1754</v>
      </c>
      <c r="J125" s="2" t="s">
        <v>1755</v>
      </c>
      <c r="K125" s="2" t="s">
        <v>1755</v>
      </c>
    </row>
    <row r="126" s="6" customFormat="1" ht="20" customHeight="1" spans="1:11">
      <c r="A126" s="2" t="s">
        <v>1296</v>
      </c>
      <c r="B126" s="2" t="s">
        <v>1295</v>
      </c>
      <c r="C126" s="2" t="s">
        <v>1991</v>
      </c>
      <c r="D126" s="2" t="s">
        <v>1992</v>
      </c>
      <c r="E126" s="2" t="s">
        <v>970</v>
      </c>
      <c r="F126" s="2" t="s">
        <v>936</v>
      </c>
      <c r="G126" s="2" t="s">
        <v>1752</v>
      </c>
      <c r="H126" s="2" t="s">
        <v>1993</v>
      </c>
      <c r="I126" s="2" t="s">
        <v>1754</v>
      </c>
      <c r="J126" s="2" t="s">
        <v>1755</v>
      </c>
      <c r="K126" s="2" t="s">
        <v>1755</v>
      </c>
    </row>
    <row r="127" s="6" customFormat="1" ht="20" customHeight="1" spans="1:11">
      <c r="A127" s="2" t="s">
        <v>421</v>
      </c>
      <c r="B127" s="2" t="s">
        <v>420</v>
      </c>
      <c r="C127" s="2" t="s">
        <v>1606</v>
      </c>
      <c r="D127" s="2" t="s">
        <v>1994</v>
      </c>
      <c r="E127" s="2" t="s">
        <v>176</v>
      </c>
      <c r="F127" s="2" t="s">
        <v>318</v>
      </c>
      <c r="G127" s="2" t="s">
        <v>1752</v>
      </c>
      <c r="H127" s="2" t="s">
        <v>1995</v>
      </c>
      <c r="I127" s="2" t="s">
        <v>1754</v>
      </c>
      <c r="J127" s="2" t="s">
        <v>1755</v>
      </c>
      <c r="K127" s="2" t="s">
        <v>1755</v>
      </c>
    </row>
    <row r="128" s="6" customFormat="1" ht="20" customHeight="1" spans="1:11">
      <c r="A128" s="2" t="s">
        <v>392</v>
      </c>
      <c r="B128" s="2" t="s">
        <v>391</v>
      </c>
      <c r="C128" s="2" t="s">
        <v>1996</v>
      </c>
      <c r="D128" s="2" t="s">
        <v>1997</v>
      </c>
      <c r="E128" s="2" t="s">
        <v>81</v>
      </c>
      <c r="F128" s="2" t="s">
        <v>318</v>
      </c>
      <c r="G128" s="2" t="s">
        <v>1752</v>
      </c>
      <c r="H128" s="2" t="s">
        <v>1998</v>
      </c>
      <c r="I128" s="2" t="s">
        <v>1754</v>
      </c>
      <c r="J128" s="2" t="s">
        <v>1755</v>
      </c>
      <c r="K128" s="2" t="s">
        <v>1755</v>
      </c>
    </row>
    <row r="129" s="6" customFormat="1" ht="20" customHeight="1" spans="1:11">
      <c r="A129" s="2" t="s">
        <v>90</v>
      </c>
      <c r="B129" s="2" t="s">
        <v>89</v>
      </c>
      <c r="C129" s="2" t="s">
        <v>1999</v>
      </c>
      <c r="D129" s="2" t="s">
        <v>2000</v>
      </c>
      <c r="E129" s="2" t="s">
        <v>82</v>
      </c>
      <c r="F129" s="2" t="s">
        <v>83</v>
      </c>
      <c r="G129" s="2" t="s">
        <v>1752</v>
      </c>
      <c r="H129" s="2" t="s">
        <v>2001</v>
      </c>
      <c r="I129" s="2" t="s">
        <v>1754</v>
      </c>
      <c r="J129" s="2" t="s">
        <v>1755</v>
      </c>
      <c r="K129" s="2" t="s">
        <v>1755</v>
      </c>
    </row>
    <row r="130" s="6" customFormat="1" ht="20" customHeight="1" spans="1:11">
      <c r="A130" s="2" t="s">
        <v>1317</v>
      </c>
      <c r="B130" s="2" t="s">
        <v>1316</v>
      </c>
      <c r="C130" s="2" t="s">
        <v>1963</v>
      </c>
      <c r="D130" s="2" t="s">
        <v>2002</v>
      </c>
      <c r="E130" s="2" t="s">
        <v>468</v>
      </c>
      <c r="F130" s="2" t="s">
        <v>936</v>
      </c>
      <c r="G130" s="2" t="s">
        <v>1752</v>
      </c>
      <c r="H130" s="2" t="s">
        <v>2003</v>
      </c>
      <c r="I130" s="2" t="s">
        <v>1754</v>
      </c>
      <c r="J130" s="2" t="s">
        <v>1755</v>
      </c>
      <c r="K130" s="2" t="s">
        <v>1755</v>
      </c>
    </row>
    <row r="131" s="6" customFormat="1" ht="20" customHeight="1" spans="1:11">
      <c r="A131" s="2" t="s">
        <v>1220</v>
      </c>
      <c r="B131" s="2" t="s">
        <v>1219</v>
      </c>
      <c r="C131" s="2" t="s">
        <v>1999</v>
      </c>
      <c r="D131" s="2" t="s">
        <v>2004</v>
      </c>
      <c r="E131" s="2" t="s">
        <v>81</v>
      </c>
      <c r="F131" s="2" t="s">
        <v>936</v>
      </c>
      <c r="G131" s="2" t="s">
        <v>1752</v>
      </c>
      <c r="H131" s="2" t="s">
        <v>2005</v>
      </c>
      <c r="I131" s="2" t="s">
        <v>1754</v>
      </c>
      <c r="J131" s="2" t="s">
        <v>1755</v>
      </c>
      <c r="K131" s="2" t="s">
        <v>1755</v>
      </c>
    </row>
    <row r="132" s="6" customFormat="1" ht="20" customHeight="1" spans="1:11">
      <c r="A132" s="2" t="s">
        <v>535</v>
      </c>
      <c r="B132" s="2" t="s">
        <v>534</v>
      </c>
      <c r="C132" s="2" t="s">
        <v>1902</v>
      </c>
      <c r="D132" s="2" t="s">
        <v>2006</v>
      </c>
      <c r="E132" s="2" t="s">
        <v>82</v>
      </c>
      <c r="F132" s="2" t="s">
        <v>468</v>
      </c>
      <c r="G132" s="2" t="s">
        <v>1752</v>
      </c>
      <c r="H132" s="2" t="s">
        <v>2007</v>
      </c>
      <c r="I132" s="2" t="s">
        <v>1754</v>
      </c>
      <c r="J132" s="2" t="s">
        <v>1755</v>
      </c>
      <c r="K132" s="2" t="s">
        <v>1755</v>
      </c>
    </row>
    <row r="133" s="6" customFormat="1" ht="20" customHeight="1" spans="1:11">
      <c r="A133" s="2" t="s">
        <v>544</v>
      </c>
      <c r="B133" s="2" t="s">
        <v>543</v>
      </c>
      <c r="C133" s="2" t="s">
        <v>2008</v>
      </c>
      <c r="D133" s="2" t="s">
        <v>2009</v>
      </c>
      <c r="E133" s="2" t="s">
        <v>318</v>
      </c>
      <c r="F133" s="2" t="s">
        <v>468</v>
      </c>
      <c r="G133" s="2" t="s">
        <v>1752</v>
      </c>
      <c r="H133" s="2" t="s">
        <v>2010</v>
      </c>
      <c r="I133" s="2" t="s">
        <v>1754</v>
      </c>
      <c r="J133" s="2" t="s">
        <v>1755</v>
      </c>
      <c r="K133" s="2" t="s">
        <v>1755</v>
      </c>
    </row>
    <row r="134" s="6" customFormat="1" ht="20" customHeight="1" spans="1:11">
      <c r="A134" s="2" t="s">
        <v>561</v>
      </c>
      <c r="B134" s="2" t="s">
        <v>560</v>
      </c>
      <c r="C134" s="2" t="s">
        <v>2011</v>
      </c>
      <c r="D134" s="2" t="s">
        <v>2012</v>
      </c>
      <c r="E134" s="2" t="s">
        <v>83</v>
      </c>
      <c r="F134" s="2" t="s">
        <v>468</v>
      </c>
      <c r="G134" s="2" t="s">
        <v>1752</v>
      </c>
      <c r="H134" s="2" t="s">
        <v>2013</v>
      </c>
      <c r="I134" s="2" t="s">
        <v>1754</v>
      </c>
      <c r="J134" s="2" t="s">
        <v>1755</v>
      </c>
      <c r="K134" s="2" t="s">
        <v>1755</v>
      </c>
    </row>
    <row r="135" s="6" customFormat="1" ht="20" customHeight="1" spans="1:11">
      <c r="A135" s="2" t="s">
        <v>120</v>
      </c>
      <c r="B135" s="2" t="s">
        <v>119</v>
      </c>
      <c r="C135" s="2" t="s">
        <v>122</v>
      </c>
      <c r="D135" s="2" t="s">
        <v>2014</v>
      </c>
      <c r="E135" s="2" t="s">
        <v>125</v>
      </c>
      <c r="F135" s="2" t="s">
        <v>83</v>
      </c>
      <c r="G135" s="2" t="s">
        <v>1752</v>
      </c>
      <c r="H135" s="2" t="s">
        <v>2015</v>
      </c>
      <c r="I135" s="2" t="s">
        <v>1754</v>
      </c>
      <c r="J135" s="2" t="s">
        <v>1755</v>
      </c>
      <c r="K135" s="2" t="s">
        <v>1755</v>
      </c>
    </row>
    <row r="136" s="6" customFormat="1" ht="20" customHeight="1" spans="1:11">
      <c r="A136" s="2" t="s">
        <v>569</v>
      </c>
      <c r="B136" s="2" t="s">
        <v>568</v>
      </c>
      <c r="C136" s="2" t="s">
        <v>571</v>
      </c>
      <c r="D136" s="2" t="s">
        <v>2016</v>
      </c>
      <c r="E136" s="2" t="s">
        <v>83</v>
      </c>
      <c r="F136" s="2" t="s">
        <v>468</v>
      </c>
      <c r="G136" s="2" t="s">
        <v>1752</v>
      </c>
      <c r="H136" s="2" t="s">
        <v>2017</v>
      </c>
      <c r="I136" s="2" t="s">
        <v>1754</v>
      </c>
      <c r="J136" s="2" t="s">
        <v>1755</v>
      </c>
      <c r="K136" s="2" t="s">
        <v>1755</v>
      </c>
    </row>
    <row r="137" s="6" customFormat="1" ht="20" customHeight="1" spans="1:11">
      <c r="A137" s="2" t="s">
        <v>758</v>
      </c>
      <c r="B137" s="2" t="s">
        <v>757</v>
      </c>
      <c r="C137" s="2" t="s">
        <v>760</v>
      </c>
      <c r="D137" s="2" t="s">
        <v>2018</v>
      </c>
      <c r="E137" s="2" t="s">
        <v>83</v>
      </c>
      <c r="F137" s="2" t="s">
        <v>468</v>
      </c>
      <c r="G137" s="2" t="s">
        <v>1752</v>
      </c>
      <c r="H137" s="2" t="s">
        <v>2019</v>
      </c>
      <c r="I137" s="2" t="s">
        <v>1754</v>
      </c>
      <c r="J137" s="2" t="s">
        <v>1755</v>
      </c>
      <c r="K137" s="2" t="s">
        <v>1755</v>
      </c>
    </row>
    <row r="138" s="6" customFormat="1" ht="20" customHeight="1" spans="1:11">
      <c r="A138" s="2" t="s">
        <v>825</v>
      </c>
      <c r="B138" s="2" t="s">
        <v>824</v>
      </c>
      <c r="C138" s="2" t="s">
        <v>344</v>
      </c>
      <c r="D138" s="2" t="s">
        <v>2020</v>
      </c>
      <c r="E138" s="2" t="s">
        <v>318</v>
      </c>
      <c r="F138" s="2" t="s">
        <v>771</v>
      </c>
      <c r="G138" s="2" t="s">
        <v>1752</v>
      </c>
      <c r="H138" s="2" t="s">
        <v>2021</v>
      </c>
      <c r="I138" s="2" t="s">
        <v>1754</v>
      </c>
      <c r="J138" s="2" t="s">
        <v>1755</v>
      </c>
      <c r="K138" s="2" t="s">
        <v>1755</v>
      </c>
    </row>
    <row r="139" s="6" customFormat="1" ht="20" customHeight="1" spans="1:11">
      <c r="A139" s="2" t="s">
        <v>1353</v>
      </c>
      <c r="B139" s="2" t="s">
        <v>1352</v>
      </c>
      <c r="C139" s="2" t="s">
        <v>404</v>
      </c>
      <c r="D139" s="2" t="s">
        <v>2022</v>
      </c>
      <c r="E139" s="2" t="s">
        <v>970</v>
      </c>
      <c r="F139" s="2" t="s">
        <v>936</v>
      </c>
      <c r="G139" s="2" t="s">
        <v>1752</v>
      </c>
      <c r="H139" s="2" t="s">
        <v>2023</v>
      </c>
      <c r="I139" s="2" t="s">
        <v>1754</v>
      </c>
      <c r="J139" s="2" t="s">
        <v>1755</v>
      </c>
      <c r="K139" s="2" t="s">
        <v>1755</v>
      </c>
    </row>
    <row r="140" s="6" customFormat="1" ht="20" customHeight="1" spans="1:11">
      <c r="A140" s="2" t="s">
        <v>1045</v>
      </c>
      <c r="B140" s="2" t="s">
        <v>1044</v>
      </c>
      <c r="C140" s="2" t="s">
        <v>363</v>
      </c>
      <c r="D140" s="2" t="s">
        <v>2024</v>
      </c>
      <c r="E140" s="2" t="s">
        <v>318</v>
      </c>
      <c r="F140" s="2" t="s">
        <v>970</v>
      </c>
      <c r="G140" s="2" t="s">
        <v>1752</v>
      </c>
      <c r="H140" s="2" t="s">
        <v>2025</v>
      </c>
      <c r="I140" s="2" t="s">
        <v>1754</v>
      </c>
      <c r="J140" s="2" t="s">
        <v>1755</v>
      </c>
      <c r="K140" s="2" t="s">
        <v>1755</v>
      </c>
    </row>
    <row r="141" s="6" customFormat="1" ht="20" customHeight="1" spans="1:11">
      <c r="A141" s="2" t="s">
        <v>1564</v>
      </c>
      <c r="B141" s="2" t="s">
        <v>1563</v>
      </c>
      <c r="C141" s="2" t="s">
        <v>1606</v>
      </c>
      <c r="D141" s="2" t="s">
        <v>2026</v>
      </c>
      <c r="E141" s="2" t="s">
        <v>468</v>
      </c>
      <c r="F141" s="2" t="s">
        <v>309</v>
      </c>
      <c r="G141" s="2" t="s">
        <v>1752</v>
      </c>
      <c r="H141" s="2" t="s">
        <v>2027</v>
      </c>
      <c r="I141" s="2" t="s">
        <v>1754</v>
      </c>
      <c r="J141" s="2" t="s">
        <v>1755</v>
      </c>
      <c r="K141" s="2" t="s">
        <v>1755</v>
      </c>
    </row>
    <row r="142" s="6" customFormat="1" ht="20" customHeight="1" spans="1:11">
      <c r="A142" s="2" t="s">
        <v>1579</v>
      </c>
      <c r="B142" s="2" t="s">
        <v>1578</v>
      </c>
      <c r="C142" s="2" t="s">
        <v>1291</v>
      </c>
      <c r="D142" s="2" t="s">
        <v>2028</v>
      </c>
      <c r="E142" s="2" t="s">
        <v>936</v>
      </c>
      <c r="F142" s="2" t="s">
        <v>309</v>
      </c>
      <c r="G142" s="2" t="s">
        <v>1752</v>
      </c>
      <c r="H142" s="2" t="s">
        <v>2029</v>
      </c>
      <c r="I142" s="2" t="s">
        <v>1754</v>
      </c>
      <c r="J142" s="2" t="s">
        <v>1755</v>
      </c>
      <c r="K142" s="2" t="s">
        <v>1755</v>
      </c>
    </row>
    <row r="143" s="6" customFormat="1" ht="20" customHeight="1" spans="1:11">
      <c r="A143" s="2" t="s">
        <v>1359</v>
      </c>
      <c r="B143" s="2" t="s">
        <v>1358</v>
      </c>
      <c r="C143" s="2" t="s">
        <v>1361</v>
      </c>
      <c r="D143" s="2" t="s">
        <v>2030</v>
      </c>
      <c r="E143" s="2" t="s">
        <v>970</v>
      </c>
      <c r="F143" s="2" t="s">
        <v>936</v>
      </c>
      <c r="G143" s="2" t="s">
        <v>1752</v>
      </c>
      <c r="H143" s="2" t="s">
        <v>2031</v>
      </c>
      <c r="I143" s="2" t="s">
        <v>1754</v>
      </c>
      <c r="J143" s="2" t="s">
        <v>1755</v>
      </c>
      <c r="K143" s="2" t="s">
        <v>1755</v>
      </c>
    </row>
    <row r="144" s="6" customFormat="1" ht="20" customHeight="1" spans="1:11">
      <c r="A144" s="2" t="s">
        <v>1052</v>
      </c>
      <c r="B144" s="2" t="s">
        <v>1051</v>
      </c>
      <c r="C144" s="2" t="s">
        <v>1840</v>
      </c>
      <c r="D144" s="2" t="s">
        <v>2032</v>
      </c>
      <c r="E144" s="2" t="s">
        <v>468</v>
      </c>
      <c r="F144" s="2" t="s">
        <v>970</v>
      </c>
      <c r="G144" s="2" t="s">
        <v>1752</v>
      </c>
      <c r="H144" s="2" t="s">
        <v>2033</v>
      </c>
      <c r="I144" s="2" t="s">
        <v>1754</v>
      </c>
      <c r="J144" s="2" t="s">
        <v>1755</v>
      </c>
      <c r="K144" s="2" t="s">
        <v>1755</v>
      </c>
    </row>
    <row r="145" s="6" customFormat="1" ht="20" customHeight="1" spans="1:11">
      <c r="A145" s="2" t="s">
        <v>684</v>
      </c>
      <c r="B145" s="2" t="s">
        <v>683</v>
      </c>
      <c r="C145" s="2" t="s">
        <v>2034</v>
      </c>
      <c r="D145" s="2" t="s">
        <v>2035</v>
      </c>
      <c r="E145" s="2" t="s">
        <v>176</v>
      </c>
      <c r="F145" s="2" t="s">
        <v>468</v>
      </c>
      <c r="G145" s="2" t="s">
        <v>1752</v>
      </c>
      <c r="H145" s="2" t="s">
        <v>2036</v>
      </c>
      <c r="I145" s="2" t="s">
        <v>1754</v>
      </c>
      <c r="J145" s="2" t="s">
        <v>1755</v>
      </c>
      <c r="K145" s="2" t="s">
        <v>1755</v>
      </c>
    </row>
    <row r="146" s="6" customFormat="1" ht="20" customHeight="1" spans="1:11">
      <c r="A146" s="2" t="s">
        <v>1331</v>
      </c>
      <c r="B146" s="2" t="s">
        <v>1330</v>
      </c>
      <c r="C146" s="2" t="s">
        <v>1333</v>
      </c>
      <c r="D146" s="2" t="s">
        <v>2037</v>
      </c>
      <c r="E146" s="2" t="s">
        <v>318</v>
      </c>
      <c r="F146" s="2" t="s">
        <v>936</v>
      </c>
      <c r="G146" s="2" t="s">
        <v>1752</v>
      </c>
      <c r="H146" s="2" t="s">
        <v>2038</v>
      </c>
      <c r="I146" s="2" t="s">
        <v>1754</v>
      </c>
      <c r="J146" s="2" t="s">
        <v>1755</v>
      </c>
      <c r="K146" s="2" t="s">
        <v>1755</v>
      </c>
    </row>
    <row r="147" s="6" customFormat="1" ht="20" customHeight="1" spans="1:11">
      <c r="A147" s="2" t="s">
        <v>767</v>
      </c>
      <c r="B147" s="2" t="s">
        <v>766</v>
      </c>
      <c r="C147" s="2" t="s">
        <v>769</v>
      </c>
      <c r="D147" s="2" t="s">
        <v>2039</v>
      </c>
      <c r="E147" s="2" t="s">
        <v>318</v>
      </c>
      <c r="F147" s="2" t="s">
        <v>771</v>
      </c>
      <c r="G147" s="2" t="s">
        <v>1752</v>
      </c>
      <c r="H147" s="2" t="s">
        <v>2040</v>
      </c>
      <c r="I147" s="2" t="s">
        <v>1754</v>
      </c>
      <c r="J147" s="2" t="s">
        <v>1755</v>
      </c>
      <c r="K147" s="2" t="s">
        <v>1755</v>
      </c>
    </row>
    <row r="148" s="6" customFormat="1" ht="20" customHeight="1" spans="1:11">
      <c r="A148" s="2" t="s">
        <v>298</v>
      </c>
      <c r="B148" s="2" t="s">
        <v>297</v>
      </c>
      <c r="C148" s="2" t="s">
        <v>300</v>
      </c>
      <c r="D148" s="2" t="s">
        <v>2041</v>
      </c>
      <c r="E148" s="2" t="s">
        <v>82</v>
      </c>
      <c r="F148" s="2" t="s">
        <v>83</v>
      </c>
      <c r="G148" s="2" t="s">
        <v>1752</v>
      </c>
      <c r="H148" s="2" t="s">
        <v>2042</v>
      </c>
      <c r="I148" s="2" t="s">
        <v>1754</v>
      </c>
      <c r="J148" s="2" t="s">
        <v>1755</v>
      </c>
      <c r="K148" s="2" t="s">
        <v>1755</v>
      </c>
    </row>
    <row r="149" s="6" customFormat="1" ht="20" customHeight="1" spans="1:11">
      <c r="A149" s="2" t="s">
        <v>776</v>
      </c>
      <c r="B149" s="2" t="s">
        <v>775</v>
      </c>
      <c r="C149" s="2" t="s">
        <v>1999</v>
      </c>
      <c r="D149" s="2" t="s">
        <v>2043</v>
      </c>
      <c r="E149" s="2" t="s">
        <v>468</v>
      </c>
      <c r="F149" s="2" t="s">
        <v>771</v>
      </c>
      <c r="G149" s="2" t="s">
        <v>1752</v>
      </c>
      <c r="H149" s="2" t="s">
        <v>2044</v>
      </c>
      <c r="I149" s="2" t="s">
        <v>1754</v>
      </c>
      <c r="J149" s="2" t="s">
        <v>1755</v>
      </c>
      <c r="K149" s="2" t="s">
        <v>1755</v>
      </c>
    </row>
    <row r="150" s="6" customFormat="1" ht="20" customHeight="1" spans="1:11">
      <c r="A150" s="2" t="s">
        <v>1384</v>
      </c>
      <c r="B150" s="2" t="s">
        <v>1383</v>
      </c>
      <c r="C150" s="2" t="s">
        <v>589</v>
      </c>
      <c r="D150" s="2" t="s">
        <v>2045</v>
      </c>
      <c r="E150" s="2" t="s">
        <v>970</v>
      </c>
      <c r="F150" s="2" t="s">
        <v>936</v>
      </c>
      <c r="G150" s="2" t="s">
        <v>1752</v>
      </c>
      <c r="H150" s="2" t="s">
        <v>2046</v>
      </c>
      <c r="I150" s="2" t="s">
        <v>1754</v>
      </c>
      <c r="J150" s="2" t="s">
        <v>1755</v>
      </c>
      <c r="K150" s="2" t="s">
        <v>1755</v>
      </c>
    </row>
    <row r="151" s="6" customFormat="1" ht="20" customHeight="1" spans="1:11">
      <c r="A151" s="2" t="s">
        <v>1067</v>
      </c>
      <c r="B151" s="2" t="s">
        <v>1066</v>
      </c>
      <c r="C151" s="2" t="s">
        <v>2047</v>
      </c>
      <c r="D151" s="2" t="s">
        <v>2048</v>
      </c>
      <c r="E151" s="2" t="s">
        <v>771</v>
      </c>
      <c r="F151" s="2" t="s">
        <v>970</v>
      </c>
      <c r="G151" s="2" t="s">
        <v>1752</v>
      </c>
      <c r="H151" s="2" t="s">
        <v>2049</v>
      </c>
      <c r="I151" s="2" t="s">
        <v>1754</v>
      </c>
      <c r="J151" s="2" t="s">
        <v>1755</v>
      </c>
      <c r="K151" s="2" t="s">
        <v>1755</v>
      </c>
    </row>
    <row r="152" s="6" customFormat="1" ht="20" customHeight="1" spans="1:11">
      <c r="A152" s="2" t="s">
        <v>2050</v>
      </c>
      <c r="B152" s="2" t="s">
        <v>2051</v>
      </c>
      <c r="C152" s="2" t="s">
        <v>2052</v>
      </c>
      <c r="D152" s="2" t="s">
        <v>2053</v>
      </c>
      <c r="E152" s="2" t="s">
        <v>82</v>
      </c>
      <c r="F152" s="2" t="s">
        <v>318</v>
      </c>
      <c r="G152" s="2" t="s">
        <v>1752</v>
      </c>
      <c r="H152" s="2" t="s">
        <v>1810</v>
      </c>
      <c r="I152" s="2" t="s">
        <v>1754</v>
      </c>
      <c r="J152" s="2" t="s">
        <v>1755</v>
      </c>
      <c r="K152" s="2" t="s">
        <v>1755</v>
      </c>
    </row>
    <row r="153" s="6" customFormat="1" ht="20" customHeight="1" spans="1:11">
      <c r="A153" s="2" t="s">
        <v>815</v>
      </c>
      <c r="B153" s="2" t="s">
        <v>814</v>
      </c>
      <c r="C153" s="2" t="s">
        <v>817</v>
      </c>
      <c r="D153" s="2" t="s">
        <v>2054</v>
      </c>
      <c r="E153" s="2" t="s">
        <v>83</v>
      </c>
      <c r="F153" s="2" t="s">
        <v>771</v>
      </c>
      <c r="G153" s="2" t="s">
        <v>1752</v>
      </c>
      <c r="H153" s="2" t="s">
        <v>2055</v>
      </c>
      <c r="I153" s="2" t="s">
        <v>1754</v>
      </c>
      <c r="J153" s="2" t="s">
        <v>1755</v>
      </c>
      <c r="K153" s="2" t="s">
        <v>1755</v>
      </c>
    </row>
    <row r="154" s="6" customFormat="1" ht="20" customHeight="1" spans="1:11">
      <c r="A154" s="2" t="s">
        <v>1605</v>
      </c>
      <c r="B154" s="2" t="s">
        <v>1604</v>
      </c>
      <c r="C154" s="2" t="s">
        <v>1606</v>
      </c>
      <c r="D154" s="2" t="s">
        <v>2056</v>
      </c>
      <c r="E154" s="2" t="s">
        <v>468</v>
      </c>
      <c r="F154" s="2" t="s">
        <v>309</v>
      </c>
      <c r="G154" s="2" t="s">
        <v>1752</v>
      </c>
      <c r="H154" s="2" t="s">
        <v>2057</v>
      </c>
      <c r="I154" s="2" t="s">
        <v>1754</v>
      </c>
      <c r="J154" s="2" t="s">
        <v>1755</v>
      </c>
      <c r="K154" s="2" t="s">
        <v>1755</v>
      </c>
    </row>
    <row r="155" s="6" customFormat="1" ht="20" customHeight="1" spans="1:11">
      <c r="A155" s="2" t="s">
        <v>672</v>
      </c>
      <c r="B155" s="2" t="s">
        <v>671</v>
      </c>
      <c r="C155" s="2" t="s">
        <v>674</v>
      </c>
      <c r="D155" s="2" t="s">
        <v>2058</v>
      </c>
      <c r="E155" s="2" t="s">
        <v>83</v>
      </c>
      <c r="F155" s="2" t="s">
        <v>468</v>
      </c>
      <c r="G155" s="2" t="s">
        <v>1752</v>
      </c>
      <c r="H155" s="2" t="s">
        <v>2059</v>
      </c>
      <c r="I155" s="2" t="s">
        <v>1754</v>
      </c>
      <c r="J155" s="2" t="s">
        <v>1755</v>
      </c>
      <c r="K155" s="2" t="s">
        <v>1755</v>
      </c>
    </row>
    <row r="156" s="6" customFormat="1" ht="20" customHeight="1" spans="1:11">
      <c r="A156" s="2" t="s">
        <v>1475</v>
      </c>
      <c r="B156" s="2" t="s">
        <v>1474</v>
      </c>
      <c r="C156" s="2" t="s">
        <v>1477</v>
      </c>
      <c r="D156" s="2" t="s">
        <v>2060</v>
      </c>
      <c r="E156" s="2" t="s">
        <v>936</v>
      </c>
      <c r="F156" s="2" t="s">
        <v>309</v>
      </c>
      <c r="G156" s="2" t="s">
        <v>1752</v>
      </c>
      <c r="H156" s="2" t="s">
        <v>2061</v>
      </c>
      <c r="I156" s="2" t="s">
        <v>1754</v>
      </c>
      <c r="J156" s="2" t="s">
        <v>1755</v>
      </c>
      <c r="K156" s="2" t="s">
        <v>1755</v>
      </c>
    </row>
    <row r="157" s="6" customFormat="1" ht="20" customHeight="1" spans="1:11">
      <c r="A157" s="2" t="s">
        <v>651</v>
      </c>
      <c r="B157" s="2" t="s">
        <v>650</v>
      </c>
      <c r="C157" s="2" t="s">
        <v>363</v>
      </c>
      <c r="D157" s="2" t="s">
        <v>2062</v>
      </c>
      <c r="E157" s="2" t="s">
        <v>83</v>
      </c>
      <c r="F157" s="2" t="s">
        <v>468</v>
      </c>
      <c r="G157" s="2" t="s">
        <v>1752</v>
      </c>
      <c r="H157" s="2" t="s">
        <v>2063</v>
      </c>
      <c r="I157" s="2" t="s">
        <v>1754</v>
      </c>
      <c r="J157" s="2" t="s">
        <v>1755</v>
      </c>
      <c r="K157" s="2" t="s">
        <v>1755</v>
      </c>
    </row>
    <row r="158" s="6" customFormat="1" ht="20" customHeight="1" spans="1:11">
      <c r="A158" s="2" t="s">
        <v>1111</v>
      </c>
      <c r="B158" s="2" t="s">
        <v>1110</v>
      </c>
      <c r="C158" s="2" t="s">
        <v>2064</v>
      </c>
      <c r="D158" s="2" t="s">
        <v>2065</v>
      </c>
      <c r="E158" s="2" t="s">
        <v>468</v>
      </c>
      <c r="F158" s="2" t="s">
        <v>970</v>
      </c>
      <c r="G158" s="2" t="s">
        <v>1752</v>
      </c>
      <c r="H158" s="2" t="s">
        <v>2066</v>
      </c>
      <c r="I158" s="2" t="s">
        <v>1754</v>
      </c>
      <c r="J158" s="2" t="s">
        <v>1755</v>
      </c>
      <c r="K158" s="2" t="s">
        <v>1755</v>
      </c>
    </row>
    <row r="159" s="6" customFormat="1" ht="20" customHeight="1" spans="1:11">
      <c r="A159" s="2" t="s">
        <v>698</v>
      </c>
      <c r="B159" s="2" t="s">
        <v>697</v>
      </c>
      <c r="C159" s="2" t="s">
        <v>699</v>
      </c>
      <c r="D159" s="2" t="s">
        <v>2067</v>
      </c>
      <c r="E159" s="2" t="s">
        <v>318</v>
      </c>
      <c r="F159" s="2" t="s">
        <v>468</v>
      </c>
      <c r="G159" s="2" t="s">
        <v>1752</v>
      </c>
      <c r="H159" s="2" t="s">
        <v>2068</v>
      </c>
      <c r="I159" s="2" t="s">
        <v>1754</v>
      </c>
      <c r="J159" s="2" t="s">
        <v>1755</v>
      </c>
      <c r="K159" s="2" t="s">
        <v>1755</v>
      </c>
    </row>
    <row r="160" s="6" customFormat="1" ht="20" customHeight="1" spans="1:11">
      <c r="A160" s="2" t="s">
        <v>806</v>
      </c>
      <c r="B160" s="2" t="s">
        <v>805</v>
      </c>
      <c r="C160" s="2" t="s">
        <v>808</v>
      </c>
      <c r="D160" s="2" t="s">
        <v>2069</v>
      </c>
      <c r="E160" s="2" t="s">
        <v>82</v>
      </c>
      <c r="F160" s="2" t="s">
        <v>771</v>
      </c>
      <c r="G160" s="2" t="s">
        <v>1752</v>
      </c>
      <c r="H160" s="2" t="s">
        <v>2070</v>
      </c>
      <c r="I160" s="2" t="s">
        <v>1754</v>
      </c>
      <c r="J160" s="2" t="s">
        <v>1755</v>
      </c>
      <c r="K160" s="2" t="s">
        <v>1755</v>
      </c>
    </row>
    <row r="161" s="6" customFormat="1" ht="20" customHeight="1" spans="1:11">
      <c r="A161" s="2" t="s">
        <v>518</v>
      </c>
      <c r="B161" s="2" t="s">
        <v>517</v>
      </c>
      <c r="C161" s="2" t="s">
        <v>344</v>
      </c>
      <c r="D161" s="2" t="s">
        <v>2071</v>
      </c>
      <c r="E161" s="2" t="s">
        <v>318</v>
      </c>
      <c r="F161" s="2" t="s">
        <v>468</v>
      </c>
      <c r="G161" s="2" t="s">
        <v>1752</v>
      </c>
      <c r="H161" s="2" t="s">
        <v>2072</v>
      </c>
      <c r="I161" s="2" t="s">
        <v>1754</v>
      </c>
      <c r="J161" s="2" t="s">
        <v>1755</v>
      </c>
      <c r="K161" s="2" t="s">
        <v>1755</v>
      </c>
    </row>
    <row r="162" s="6" customFormat="1" ht="20" customHeight="1" spans="1:11">
      <c r="A162" s="2" t="s">
        <v>1345</v>
      </c>
      <c r="B162" s="2" t="s">
        <v>1344</v>
      </c>
      <c r="C162" s="2" t="s">
        <v>1347</v>
      </c>
      <c r="D162" s="2" t="s">
        <v>2073</v>
      </c>
      <c r="E162" s="2" t="s">
        <v>771</v>
      </c>
      <c r="F162" s="2" t="s">
        <v>936</v>
      </c>
      <c r="G162" s="2" t="s">
        <v>1752</v>
      </c>
      <c r="H162" s="2" t="s">
        <v>2074</v>
      </c>
      <c r="I162" s="2" t="s">
        <v>1754</v>
      </c>
      <c r="J162" s="2" t="s">
        <v>1755</v>
      </c>
      <c r="K162" s="2" t="s">
        <v>1755</v>
      </c>
    </row>
    <row r="163" s="6" customFormat="1" ht="20" customHeight="1" spans="1:11">
      <c r="A163" s="2" t="s">
        <v>411</v>
      </c>
      <c r="B163" s="2" t="s">
        <v>410</v>
      </c>
      <c r="C163" s="2" t="s">
        <v>2075</v>
      </c>
      <c r="D163" s="2" t="s">
        <v>2076</v>
      </c>
      <c r="E163" s="2" t="s">
        <v>82</v>
      </c>
      <c r="F163" s="2" t="s">
        <v>318</v>
      </c>
      <c r="G163" s="2" t="s">
        <v>1752</v>
      </c>
      <c r="H163" s="2" t="s">
        <v>2077</v>
      </c>
      <c r="I163" s="2" t="s">
        <v>1754</v>
      </c>
      <c r="J163" s="2" t="s">
        <v>1755</v>
      </c>
      <c r="K163" s="2" t="s">
        <v>1755</v>
      </c>
    </row>
    <row r="164" s="6" customFormat="1" ht="20" customHeight="1" spans="1:11">
      <c r="A164" s="2" t="s">
        <v>1619</v>
      </c>
      <c r="B164" s="2" t="s">
        <v>1618</v>
      </c>
      <c r="C164" s="2" t="s">
        <v>637</v>
      </c>
      <c r="D164" s="2" t="s">
        <v>2078</v>
      </c>
      <c r="E164" s="2" t="s">
        <v>936</v>
      </c>
      <c r="F164" s="2" t="s">
        <v>309</v>
      </c>
      <c r="G164" s="2" t="s">
        <v>1752</v>
      </c>
      <c r="H164" s="2" t="s">
        <v>2079</v>
      </c>
      <c r="I164" s="2" t="s">
        <v>1754</v>
      </c>
      <c r="J164" s="2" t="s">
        <v>1755</v>
      </c>
      <c r="K164" s="2" t="s">
        <v>1755</v>
      </c>
    </row>
    <row r="165" s="6" customFormat="1" ht="20" customHeight="1" spans="1:11">
      <c r="A165" s="2" t="s">
        <v>151</v>
      </c>
      <c r="B165" s="2" t="s">
        <v>150</v>
      </c>
      <c r="C165" s="2" t="s">
        <v>153</v>
      </c>
      <c r="D165" s="2" t="s">
        <v>2080</v>
      </c>
      <c r="E165" s="2" t="s">
        <v>82</v>
      </c>
      <c r="F165" s="2" t="s">
        <v>83</v>
      </c>
      <c r="G165" s="2" t="s">
        <v>1752</v>
      </c>
      <c r="H165" s="2" t="s">
        <v>2081</v>
      </c>
      <c r="I165" s="2" t="s">
        <v>1754</v>
      </c>
      <c r="J165" s="2" t="s">
        <v>1755</v>
      </c>
      <c r="K165" s="2" t="s">
        <v>1755</v>
      </c>
    </row>
    <row r="166" s="6" customFormat="1" ht="20" customHeight="1" spans="1:11">
      <c r="A166" s="2" t="s">
        <v>1389</v>
      </c>
      <c r="B166" s="2" t="s">
        <v>1388</v>
      </c>
      <c r="C166" s="2" t="s">
        <v>589</v>
      </c>
      <c r="D166" s="2" t="s">
        <v>2082</v>
      </c>
      <c r="E166" s="2" t="s">
        <v>970</v>
      </c>
      <c r="F166" s="2" t="s">
        <v>936</v>
      </c>
      <c r="G166" s="2" t="s">
        <v>1752</v>
      </c>
      <c r="H166" s="2" t="s">
        <v>2083</v>
      </c>
      <c r="I166" s="2" t="s">
        <v>1754</v>
      </c>
      <c r="J166" s="2" t="s">
        <v>1755</v>
      </c>
      <c r="K166" s="2" t="s">
        <v>1755</v>
      </c>
    </row>
    <row r="167" s="6" customFormat="1" ht="20" customHeight="1" spans="1:11">
      <c r="A167" s="2" t="s">
        <v>864</v>
      </c>
      <c r="B167" s="2" t="s">
        <v>863</v>
      </c>
      <c r="C167" s="2" t="s">
        <v>363</v>
      </c>
      <c r="D167" s="2" t="s">
        <v>2084</v>
      </c>
      <c r="E167" s="2" t="s">
        <v>83</v>
      </c>
      <c r="F167" s="2" t="s">
        <v>771</v>
      </c>
      <c r="G167" s="2" t="s">
        <v>1752</v>
      </c>
      <c r="H167" s="2" t="s">
        <v>2085</v>
      </c>
      <c r="I167" s="2" t="s">
        <v>1754</v>
      </c>
      <c r="J167" s="2" t="s">
        <v>1755</v>
      </c>
      <c r="K167" s="2" t="s">
        <v>1755</v>
      </c>
    </row>
    <row r="168" s="6" customFormat="1" ht="20" customHeight="1" spans="1:11">
      <c r="A168" s="2" t="s">
        <v>171</v>
      </c>
      <c r="B168" s="2" t="s">
        <v>170</v>
      </c>
      <c r="C168" s="2" t="s">
        <v>1840</v>
      </c>
      <c r="D168" s="2" t="s">
        <v>2086</v>
      </c>
      <c r="E168" s="2" t="s">
        <v>176</v>
      </c>
      <c r="F168" s="2" t="s">
        <v>83</v>
      </c>
      <c r="G168" s="2" t="s">
        <v>1752</v>
      </c>
      <c r="H168" s="2" t="s">
        <v>2087</v>
      </c>
      <c r="I168" s="2" t="s">
        <v>1754</v>
      </c>
      <c r="J168" s="2" t="s">
        <v>1755</v>
      </c>
      <c r="K168" s="2" t="s">
        <v>1755</v>
      </c>
    </row>
    <row r="169" s="6" customFormat="1" ht="20" customHeight="1" spans="1:11">
      <c r="A169" s="2" t="s">
        <v>100</v>
      </c>
      <c r="B169" s="2" t="s">
        <v>99</v>
      </c>
      <c r="C169" s="2" t="s">
        <v>102</v>
      </c>
      <c r="D169" s="2" t="s">
        <v>2088</v>
      </c>
      <c r="E169" s="2" t="s">
        <v>82</v>
      </c>
      <c r="F169" s="2" t="s">
        <v>83</v>
      </c>
      <c r="G169" s="2" t="s">
        <v>1752</v>
      </c>
      <c r="H169" s="2" t="s">
        <v>2089</v>
      </c>
      <c r="I169" s="2" t="s">
        <v>1754</v>
      </c>
      <c r="J169" s="2" t="s">
        <v>1755</v>
      </c>
      <c r="K169" s="2" t="s">
        <v>1755</v>
      </c>
    </row>
    <row r="170" s="6" customFormat="1" ht="20" customHeight="1" spans="1:11">
      <c r="A170" s="2" t="s">
        <v>361</v>
      </c>
      <c r="B170" s="2" t="s">
        <v>360</v>
      </c>
      <c r="C170" s="2" t="s">
        <v>363</v>
      </c>
      <c r="D170" s="2" t="s">
        <v>2090</v>
      </c>
      <c r="E170" s="2" t="s">
        <v>82</v>
      </c>
      <c r="F170" s="2" t="s">
        <v>318</v>
      </c>
      <c r="G170" s="2" t="s">
        <v>1752</v>
      </c>
      <c r="H170" s="2" t="s">
        <v>2091</v>
      </c>
      <c r="I170" s="2" t="s">
        <v>1754</v>
      </c>
      <c r="J170" s="2" t="s">
        <v>1755</v>
      </c>
      <c r="K170" s="2" t="s">
        <v>1755</v>
      </c>
    </row>
    <row r="171" s="6" customFormat="1" ht="20" customHeight="1" spans="1:11">
      <c r="A171" s="2" t="s">
        <v>1100</v>
      </c>
      <c r="B171" s="2" t="s">
        <v>1099</v>
      </c>
      <c r="C171" s="2" t="s">
        <v>659</v>
      </c>
      <c r="D171" s="2" t="s">
        <v>2092</v>
      </c>
      <c r="E171" s="2" t="s">
        <v>771</v>
      </c>
      <c r="F171" s="2" t="s">
        <v>970</v>
      </c>
      <c r="G171" s="2" t="s">
        <v>1752</v>
      </c>
      <c r="H171" s="2" t="s">
        <v>2093</v>
      </c>
      <c r="I171" s="2" t="s">
        <v>1754</v>
      </c>
      <c r="J171" s="2" t="s">
        <v>1755</v>
      </c>
      <c r="K171" s="2" t="s">
        <v>1755</v>
      </c>
    </row>
    <row r="172" s="6" customFormat="1" ht="20" customHeight="1" spans="1:11">
      <c r="A172" s="2" t="s">
        <v>879</v>
      </c>
      <c r="B172" s="2" t="s">
        <v>878</v>
      </c>
      <c r="C172" s="2" t="s">
        <v>659</v>
      </c>
      <c r="D172" s="2" t="s">
        <v>2092</v>
      </c>
      <c r="E172" s="2" t="s">
        <v>468</v>
      </c>
      <c r="F172" s="2" t="s">
        <v>771</v>
      </c>
      <c r="G172" s="2" t="s">
        <v>1752</v>
      </c>
      <c r="H172" s="2" t="s">
        <v>2093</v>
      </c>
      <c r="I172" s="2" t="s">
        <v>1754</v>
      </c>
      <c r="J172" s="2" t="s">
        <v>1755</v>
      </c>
      <c r="K172" s="2" t="s">
        <v>1755</v>
      </c>
    </row>
    <row r="173" s="6" customFormat="1" ht="20" customHeight="1" spans="1:11">
      <c r="A173" s="2" t="s">
        <v>657</v>
      </c>
      <c r="B173" s="2" t="s">
        <v>656</v>
      </c>
      <c r="C173" s="2" t="s">
        <v>659</v>
      </c>
      <c r="D173" s="2" t="s">
        <v>2092</v>
      </c>
      <c r="E173" s="2" t="s">
        <v>318</v>
      </c>
      <c r="F173" s="2" t="s">
        <v>468</v>
      </c>
      <c r="G173" s="2" t="s">
        <v>1752</v>
      </c>
      <c r="H173" s="2" t="s">
        <v>2093</v>
      </c>
      <c r="I173" s="2" t="s">
        <v>1754</v>
      </c>
      <c r="J173" s="2" t="s">
        <v>1755</v>
      </c>
      <c r="K173" s="2" t="s">
        <v>1755</v>
      </c>
    </row>
    <row r="174" s="6" customFormat="1" ht="20" customHeight="1" spans="1:11">
      <c r="A174" s="2" t="s">
        <v>612</v>
      </c>
      <c r="B174" s="2" t="s">
        <v>611</v>
      </c>
      <c r="C174" s="2" t="s">
        <v>613</v>
      </c>
      <c r="D174" s="2" t="s">
        <v>2094</v>
      </c>
      <c r="E174" s="2" t="s">
        <v>82</v>
      </c>
      <c r="F174" s="2" t="s">
        <v>468</v>
      </c>
      <c r="G174" s="2" t="s">
        <v>1752</v>
      </c>
      <c r="H174" s="2" t="s">
        <v>2095</v>
      </c>
      <c r="I174" s="2" t="s">
        <v>1754</v>
      </c>
      <c r="J174" s="2" t="s">
        <v>1755</v>
      </c>
      <c r="K174" s="2" t="s">
        <v>1755</v>
      </c>
    </row>
    <row r="175" s="6" customFormat="1" ht="20" customHeight="1" spans="1:11">
      <c r="A175" s="2" t="s">
        <v>1640</v>
      </c>
      <c r="B175" s="2" t="s">
        <v>1639</v>
      </c>
      <c r="C175" s="2" t="s">
        <v>1642</v>
      </c>
      <c r="D175" s="2" t="s">
        <v>2096</v>
      </c>
      <c r="E175" s="2" t="s">
        <v>771</v>
      </c>
      <c r="F175" s="2" t="s">
        <v>309</v>
      </c>
      <c r="G175" s="2" t="s">
        <v>1752</v>
      </c>
      <c r="H175" s="2" t="s">
        <v>2097</v>
      </c>
      <c r="I175" s="2" t="s">
        <v>1754</v>
      </c>
      <c r="J175" s="2" t="s">
        <v>1755</v>
      </c>
      <c r="K175" s="2" t="s">
        <v>1755</v>
      </c>
    </row>
    <row r="176" s="6" customFormat="1" ht="20" customHeight="1" spans="1:11">
      <c r="A176" s="2" t="s">
        <v>597</v>
      </c>
      <c r="B176" s="2" t="s">
        <v>596</v>
      </c>
      <c r="C176" s="2" t="s">
        <v>599</v>
      </c>
      <c r="D176" s="2" t="s">
        <v>2098</v>
      </c>
      <c r="E176" s="2" t="s">
        <v>83</v>
      </c>
      <c r="F176" s="2" t="s">
        <v>468</v>
      </c>
      <c r="G176" s="2" t="s">
        <v>1752</v>
      </c>
      <c r="H176" s="2" t="s">
        <v>1790</v>
      </c>
      <c r="I176" s="2" t="s">
        <v>1754</v>
      </c>
      <c r="J176" s="2" t="s">
        <v>1755</v>
      </c>
      <c r="K176" s="2" t="s">
        <v>1755</v>
      </c>
    </row>
    <row r="177" s="6" customFormat="1" ht="20" customHeight="1" spans="1:11">
      <c r="A177" s="2" t="s">
        <v>714</v>
      </c>
      <c r="B177" s="2" t="s">
        <v>713</v>
      </c>
      <c r="C177" s="2" t="s">
        <v>599</v>
      </c>
      <c r="D177" s="2" t="s">
        <v>2099</v>
      </c>
      <c r="E177" s="2" t="s">
        <v>83</v>
      </c>
      <c r="F177" s="2" t="s">
        <v>468</v>
      </c>
      <c r="G177" s="2" t="s">
        <v>1752</v>
      </c>
      <c r="H177" s="2" t="s">
        <v>2100</v>
      </c>
      <c r="I177" s="2" t="s">
        <v>1754</v>
      </c>
      <c r="J177" s="2" t="s">
        <v>1755</v>
      </c>
      <c r="K177" s="2" t="s">
        <v>1755</v>
      </c>
    </row>
    <row r="178" s="6" customFormat="1" ht="20" customHeight="1" spans="1:11">
      <c r="A178" s="2" t="s">
        <v>736</v>
      </c>
      <c r="B178" s="2" t="s">
        <v>735</v>
      </c>
      <c r="C178" s="2" t="s">
        <v>599</v>
      </c>
      <c r="D178" s="2" t="s">
        <v>2099</v>
      </c>
      <c r="E178" s="2" t="s">
        <v>83</v>
      </c>
      <c r="F178" s="2" t="s">
        <v>468</v>
      </c>
      <c r="G178" s="2" t="s">
        <v>1752</v>
      </c>
      <c r="H178" s="2" t="s">
        <v>2101</v>
      </c>
      <c r="I178" s="2" t="s">
        <v>1754</v>
      </c>
      <c r="J178" s="2" t="s">
        <v>1755</v>
      </c>
      <c r="K178" s="2" t="s">
        <v>1755</v>
      </c>
    </row>
    <row r="179" s="6" customFormat="1" ht="20" customHeight="1" spans="1:11">
      <c r="A179" s="2" t="s">
        <v>141</v>
      </c>
      <c r="B179" s="2" t="s">
        <v>140</v>
      </c>
      <c r="C179" s="2" t="s">
        <v>143</v>
      </c>
      <c r="D179" s="2" t="s">
        <v>2102</v>
      </c>
      <c r="E179" s="2" t="s">
        <v>81</v>
      </c>
      <c r="F179" s="2" t="s">
        <v>83</v>
      </c>
      <c r="G179" s="2" t="s">
        <v>1752</v>
      </c>
      <c r="H179" s="2" t="s">
        <v>2103</v>
      </c>
      <c r="I179" s="2" t="s">
        <v>1754</v>
      </c>
      <c r="J179" s="2" t="s">
        <v>1755</v>
      </c>
      <c r="K179" s="2" t="s">
        <v>1755</v>
      </c>
    </row>
    <row r="180" s="6" customFormat="1" ht="20" customHeight="1" spans="1:11">
      <c r="A180" s="2" t="s">
        <v>1397</v>
      </c>
      <c r="B180" s="2" t="s">
        <v>1396</v>
      </c>
      <c r="C180" s="2" t="s">
        <v>363</v>
      </c>
      <c r="D180" s="2" t="s">
        <v>2104</v>
      </c>
      <c r="E180" s="2" t="s">
        <v>468</v>
      </c>
      <c r="F180" s="2" t="s">
        <v>936</v>
      </c>
      <c r="G180" s="2" t="s">
        <v>1752</v>
      </c>
      <c r="H180" s="2" t="s">
        <v>2085</v>
      </c>
      <c r="I180" s="2" t="s">
        <v>1754</v>
      </c>
      <c r="J180" s="2" t="s">
        <v>1755</v>
      </c>
      <c r="K180" s="2" t="s">
        <v>1755</v>
      </c>
    </row>
    <row r="181" s="6" customFormat="1" ht="20" customHeight="1" spans="1:11">
      <c r="A181" s="2" t="s">
        <v>798</v>
      </c>
      <c r="B181" s="2" t="s">
        <v>797</v>
      </c>
      <c r="C181" s="2" t="s">
        <v>800</v>
      </c>
      <c r="D181" s="2" t="s">
        <v>2105</v>
      </c>
      <c r="E181" s="2" t="s">
        <v>468</v>
      </c>
      <c r="F181" s="2" t="s">
        <v>771</v>
      </c>
      <c r="G181" s="2" t="s">
        <v>1752</v>
      </c>
      <c r="H181" s="2" t="s">
        <v>2101</v>
      </c>
      <c r="I181" s="2" t="s">
        <v>1754</v>
      </c>
      <c r="J181" s="2" t="s">
        <v>1755</v>
      </c>
      <c r="K181" s="2" t="s">
        <v>1755</v>
      </c>
    </row>
    <row r="182" s="6" customFormat="1" ht="20" customHeight="1" spans="1:11">
      <c r="A182" s="2" t="s">
        <v>1570</v>
      </c>
      <c r="B182" s="2" t="s">
        <v>1569</v>
      </c>
      <c r="C182" s="2" t="s">
        <v>2106</v>
      </c>
      <c r="D182" s="2" t="s">
        <v>2107</v>
      </c>
      <c r="E182" s="2" t="s">
        <v>771</v>
      </c>
      <c r="F182" s="2" t="s">
        <v>309</v>
      </c>
      <c r="G182" s="2" t="s">
        <v>1752</v>
      </c>
      <c r="H182" s="2" t="s">
        <v>2108</v>
      </c>
      <c r="I182" s="2" t="s">
        <v>1754</v>
      </c>
      <c r="J182" s="2" t="s">
        <v>1755</v>
      </c>
      <c r="K182" s="2" t="s">
        <v>1755</v>
      </c>
    </row>
    <row r="183" s="6" customFormat="1" ht="20" customHeight="1" spans="1:11">
      <c r="A183" s="2" t="s">
        <v>1583</v>
      </c>
      <c r="B183" s="2" t="s">
        <v>1582</v>
      </c>
      <c r="C183" s="2" t="s">
        <v>2106</v>
      </c>
      <c r="D183" s="2" t="s">
        <v>2109</v>
      </c>
      <c r="E183" s="2" t="s">
        <v>771</v>
      </c>
      <c r="F183" s="2" t="s">
        <v>309</v>
      </c>
      <c r="G183" s="2" t="s">
        <v>1752</v>
      </c>
      <c r="H183" s="2" t="s">
        <v>2108</v>
      </c>
      <c r="I183" s="2" t="s">
        <v>1754</v>
      </c>
      <c r="J183" s="2" t="s">
        <v>1755</v>
      </c>
      <c r="K183" s="2" t="s">
        <v>1755</v>
      </c>
    </row>
    <row r="184" s="6" customFormat="1" ht="20" customHeight="1" spans="1:11">
      <c r="A184" s="2" t="s">
        <v>832</v>
      </c>
      <c r="B184" s="2" t="s">
        <v>831</v>
      </c>
      <c r="C184" s="2" t="s">
        <v>834</v>
      </c>
      <c r="D184" s="2" t="s">
        <v>2110</v>
      </c>
      <c r="E184" s="2" t="s">
        <v>318</v>
      </c>
      <c r="F184" s="2" t="s">
        <v>771</v>
      </c>
      <c r="G184" s="2" t="s">
        <v>1752</v>
      </c>
      <c r="H184" s="2" t="s">
        <v>2111</v>
      </c>
      <c r="I184" s="2" t="s">
        <v>1754</v>
      </c>
      <c r="J184" s="2" t="s">
        <v>1755</v>
      </c>
      <c r="K184" s="2" t="s">
        <v>1755</v>
      </c>
    </row>
    <row r="185" s="6" customFormat="1" ht="20" customHeight="1" spans="1:11">
      <c r="A185" s="2" t="s">
        <v>1540</v>
      </c>
      <c r="B185" s="2" t="s">
        <v>1539</v>
      </c>
      <c r="C185" s="2" t="s">
        <v>1542</v>
      </c>
      <c r="D185" s="2" t="s">
        <v>2112</v>
      </c>
      <c r="E185" s="2" t="s">
        <v>970</v>
      </c>
      <c r="F185" s="2" t="s">
        <v>309</v>
      </c>
      <c r="G185" s="2" t="s">
        <v>1752</v>
      </c>
      <c r="H185" s="2" t="s">
        <v>2113</v>
      </c>
      <c r="I185" s="2" t="s">
        <v>1754</v>
      </c>
      <c r="J185" s="2" t="s">
        <v>1755</v>
      </c>
      <c r="K185" s="2" t="s">
        <v>1755</v>
      </c>
    </row>
    <row r="186" s="6" customFormat="1" ht="20" customHeight="1" spans="1:11">
      <c r="A186" s="2" t="s">
        <v>1594</v>
      </c>
      <c r="B186" s="2" t="s">
        <v>1593</v>
      </c>
      <c r="C186" s="2" t="s">
        <v>1542</v>
      </c>
      <c r="D186" s="2" t="s">
        <v>2114</v>
      </c>
      <c r="E186" s="2" t="s">
        <v>970</v>
      </c>
      <c r="F186" s="2" t="s">
        <v>309</v>
      </c>
      <c r="G186" s="2" t="s">
        <v>1752</v>
      </c>
      <c r="H186" s="2" t="s">
        <v>1861</v>
      </c>
      <c r="I186" s="2" t="s">
        <v>1754</v>
      </c>
      <c r="J186" s="2" t="s">
        <v>1755</v>
      </c>
      <c r="K186" s="2" t="s">
        <v>1755</v>
      </c>
    </row>
    <row r="187" s="6" customFormat="1" ht="20" customHeight="1" spans="1:11">
      <c r="A187" s="2" t="s">
        <v>842</v>
      </c>
      <c r="B187" s="2" t="s">
        <v>841</v>
      </c>
      <c r="C187" s="2" t="s">
        <v>1840</v>
      </c>
      <c r="D187" s="2" t="s">
        <v>2115</v>
      </c>
      <c r="E187" s="2" t="s">
        <v>220</v>
      </c>
      <c r="F187" s="2" t="s">
        <v>771</v>
      </c>
      <c r="G187" s="2" t="s">
        <v>1752</v>
      </c>
      <c r="H187" s="2" t="s">
        <v>2116</v>
      </c>
      <c r="I187" s="2" t="s">
        <v>1754</v>
      </c>
      <c r="J187" s="2" t="s">
        <v>1755</v>
      </c>
      <c r="K187" s="2" t="s">
        <v>1755</v>
      </c>
    </row>
    <row r="188" s="6" customFormat="1" ht="20" customHeight="1" spans="1:11">
      <c r="A188" s="2" t="s">
        <v>1493</v>
      </c>
      <c r="B188" s="2" t="s">
        <v>1492</v>
      </c>
      <c r="C188" s="2" t="s">
        <v>1495</v>
      </c>
      <c r="D188" s="2" t="s">
        <v>2117</v>
      </c>
      <c r="E188" s="2" t="s">
        <v>468</v>
      </c>
      <c r="F188" s="2" t="s">
        <v>309</v>
      </c>
      <c r="G188" s="2" t="s">
        <v>1752</v>
      </c>
      <c r="H188" s="2" t="s">
        <v>2118</v>
      </c>
      <c r="I188" s="2" t="s">
        <v>1754</v>
      </c>
      <c r="J188" s="2" t="s">
        <v>1755</v>
      </c>
      <c r="K188" s="2" t="s">
        <v>1755</v>
      </c>
    </row>
    <row r="189" s="6" customFormat="1" ht="20" customHeight="1" spans="1:11">
      <c r="A189" s="2" t="s">
        <v>1108</v>
      </c>
      <c r="B189" s="2" t="s">
        <v>1107</v>
      </c>
      <c r="C189" s="2" t="s">
        <v>721</v>
      </c>
      <c r="D189" s="2" t="s">
        <v>2119</v>
      </c>
      <c r="E189" s="2" t="s">
        <v>468</v>
      </c>
      <c r="F189" s="2" t="s">
        <v>970</v>
      </c>
      <c r="G189" s="2" t="s">
        <v>1752</v>
      </c>
      <c r="H189" s="2" t="s">
        <v>2120</v>
      </c>
      <c r="I189" s="2" t="s">
        <v>1754</v>
      </c>
      <c r="J189" s="2" t="s">
        <v>1755</v>
      </c>
      <c r="K189" s="2" t="s">
        <v>1755</v>
      </c>
    </row>
    <row r="190" s="6" customFormat="1" ht="20" customHeight="1" spans="1:11">
      <c r="A190" s="2" t="s">
        <v>1102</v>
      </c>
      <c r="B190" s="2" t="s">
        <v>1101</v>
      </c>
      <c r="C190" s="2" t="s">
        <v>721</v>
      </c>
      <c r="D190" s="2" t="s">
        <v>2121</v>
      </c>
      <c r="E190" s="2" t="s">
        <v>468</v>
      </c>
      <c r="F190" s="2" t="s">
        <v>970</v>
      </c>
      <c r="G190" s="2" t="s">
        <v>1752</v>
      </c>
      <c r="H190" s="2" t="s">
        <v>2120</v>
      </c>
      <c r="I190" s="2" t="s">
        <v>1754</v>
      </c>
      <c r="J190" s="2" t="s">
        <v>1755</v>
      </c>
      <c r="K190" s="2" t="s">
        <v>1755</v>
      </c>
    </row>
    <row r="191" s="6" customFormat="1" ht="20" customHeight="1" spans="1:11">
      <c r="A191" s="2" t="s">
        <v>642</v>
      </c>
      <c r="B191" s="2" t="s">
        <v>641</v>
      </c>
      <c r="C191" s="2" t="s">
        <v>644</v>
      </c>
      <c r="D191" s="2" t="s">
        <v>2122</v>
      </c>
      <c r="E191" s="2" t="s">
        <v>83</v>
      </c>
      <c r="F191" s="2" t="s">
        <v>468</v>
      </c>
      <c r="G191" s="2" t="s">
        <v>1752</v>
      </c>
      <c r="H191" s="2" t="s">
        <v>2123</v>
      </c>
      <c r="I191" s="2" t="s">
        <v>1754</v>
      </c>
      <c r="J191" s="2" t="s">
        <v>1755</v>
      </c>
      <c r="K191" s="2" t="s">
        <v>1755</v>
      </c>
    </row>
    <row r="192" s="6" customFormat="1" ht="20" customHeight="1" spans="1:11">
      <c r="A192" s="2" t="s">
        <v>681</v>
      </c>
      <c r="B192" s="2" t="s">
        <v>680</v>
      </c>
      <c r="C192" s="2" t="s">
        <v>644</v>
      </c>
      <c r="D192" s="2" t="s">
        <v>2124</v>
      </c>
      <c r="E192" s="2" t="s">
        <v>83</v>
      </c>
      <c r="F192" s="2" t="s">
        <v>468</v>
      </c>
      <c r="G192" s="2" t="s">
        <v>1752</v>
      </c>
      <c r="H192" s="2" t="s">
        <v>2123</v>
      </c>
      <c r="I192" s="2" t="s">
        <v>1754</v>
      </c>
      <c r="J192" s="2" t="s">
        <v>1755</v>
      </c>
      <c r="K192" s="2" t="s">
        <v>1755</v>
      </c>
    </row>
    <row r="193" s="6" customFormat="1" ht="20" customHeight="1" spans="1:11">
      <c r="A193" s="2" t="s">
        <v>1586</v>
      </c>
      <c r="B193" s="2" t="s">
        <v>1585</v>
      </c>
      <c r="C193" s="2" t="s">
        <v>1588</v>
      </c>
      <c r="D193" s="2" t="s">
        <v>2125</v>
      </c>
      <c r="E193" s="2" t="s">
        <v>970</v>
      </c>
      <c r="F193" s="2" t="s">
        <v>309</v>
      </c>
      <c r="G193" s="2" t="s">
        <v>1752</v>
      </c>
      <c r="H193" s="2" t="s">
        <v>1930</v>
      </c>
      <c r="I193" s="2" t="s">
        <v>1754</v>
      </c>
      <c r="J193" s="2" t="s">
        <v>1755</v>
      </c>
      <c r="K193" s="2" t="s">
        <v>1755</v>
      </c>
    </row>
    <row r="194" s="6" customFormat="1" ht="20" customHeight="1" spans="1:11">
      <c r="A194" s="2" t="s">
        <v>886</v>
      </c>
      <c r="B194" s="2" t="s">
        <v>885</v>
      </c>
      <c r="C194" s="2" t="s">
        <v>589</v>
      </c>
      <c r="D194" s="2" t="s">
        <v>2126</v>
      </c>
      <c r="E194" s="2" t="s">
        <v>318</v>
      </c>
      <c r="F194" s="2" t="s">
        <v>771</v>
      </c>
      <c r="G194" s="2" t="s">
        <v>1752</v>
      </c>
      <c r="H194" s="2" t="s">
        <v>2127</v>
      </c>
      <c r="I194" s="2" t="s">
        <v>1754</v>
      </c>
      <c r="J194" s="2" t="s">
        <v>1755</v>
      </c>
      <c r="K194" s="2" t="s">
        <v>1755</v>
      </c>
    </row>
    <row r="195" s="6" customFormat="1" ht="20" customHeight="1" spans="1:11">
      <c r="A195" s="2" t="s">
        <v>693</v>
      </c>
      <c r="B195" s="2" t="s">
        <v>692</v>
      </c>
      <c r="C195" s="2" t="s">
        <v>613</v>
      </c>
      <c r="D195" s="2" t="s">
        <v>2128</v>
      </c>
      <c r="E195" s="2" t="s">
        <v>83</v>
      </c>
      <c r="F195" s="2" t="s">
        <v>468</v>
      </c>
      <c r="G195" s="2" t="s">
        <v>1752</v>
      </c>
      <c r="H195" s="2" t="s">
        <v>2129</v>
      </c>
      <c r="I195" s="2" t="s">
        <v>1754</v>
      </c>
      <c r="J195" s="2" t="s">
        <v>1755</v>
      </c>
      <c r="K195" s="2" t="s">
        <v>1755</v>
      </c>
    </row>
    <row r="196" s="6" customFormat="1" ht="20" customHeight="1" spans="1:11">
      <c r="A196" s="2" t="s">
        <v>456</v>
      </c>
      <c r="B196" s="2" t="s">
        <v>455</v>
      </c>
      <c r="C196" s="2" t="s">
        <v>458</v>
      </c>
      <c r="D196" s="2" t="s">
        <v>2130</v>
      </c>
      <c r="E196" s="2" t="s">
        <v>83</v>
      </c>
      <c r="F196" s="2" t="s">
        <v>318</v>
      </c>
      <c r="G196" s="2" t="s">
        <v>1752</v>
      </c>
      <c r="H196" s="2" t="s">
        <v>2131</v>
      </c>
      <c r="I196" s="2" t="s">
        <v>1754</v>
      </c>
      <c r="J196" s="2" t="s">
        <v>1755</v>
      </c>
      <c r="K196" s="2" t="s">
        <v>1755</v>
      </c>
    </row>
    <row r="197" s="6" customFormat="1" ht="20" customHeight="1" spans="1:11">
      <c r="A197" s="2" t="s">
        <v>378</v>
      </c>
      <c r="B197" s="2" t="s">
        <v>377</v>
      </c>
      <c r="C197" s="2" t="s">
        <v>380</v>
      </c>
      <c r="D197" s="2" t="s">
        <v>2132</v>
      </c>
      <c r="E197" s="2" t="s">
        <v>82</v>
      </c>
      <c r="F197" s="2" t="s">
        <v>318</v>
      </c>
      <c r="G197" s="2" t="s">
        <v>1752</v>
      </c>
      <c r="H197" s="2" t="s">
        <v>2133</v>
      </c>
      <c r="I197" s="2" t="s">
        <v>1754</v>
      </c>
      <c r="J197" s="2" t="s">
        <v>1755</v>
      </c>
      <c r="K197" s="2" t="s">
        <v>1755</v>
      </c>
    </row>
    <row r="198" s="6" customFormat="1" ht="20" customHeight="1" spans="1:11">
      <c r="A198" s="2" t="s">
        <v>1036</v>
      </c>
      <c r="B198" s="2" t="s">
        <v>1035</v>
      </c>
      <c r="C198" s="2" t="s">
        <v>2134</v>
      </c>
      <c r="D198" s="2" t="s">
        <v>2135</v>
      </c>
      <c r="E198" s="2" t="s">
        <v>318</v>
      </c>
      <c r="F198" s="2" t="s">
        <v>970</v>
      </c>
      <c r="G198" s="2" t="s">
        <v>1752</v>
      </c>
      <c r="H198" s="2" t="s">
        <v>2136</v>
      </c>
      <c r="I198" s="2" t="s">
        <v>1754</v>
      </c>
      <c r="J198" s="2" t="s">
        <v>1755</v>
      </c>
      <c r="K198" s="2" t="s">
        <v>1755</v>
      </c>
    </row>
    <row r="199" s="6" customFormat="1" ht="20" customHeight="1" spans="1:11">
      <c r="A199" s="2" t="s">
        <v>965</v>
      </c>
      <c r="B199" s="2" t="s">
        <v>964</v>
      </c>
      <c r="C199" s="2" t="s">
        <v>967</v>
      </c>
      <c r="D199" s="2" t="s">
        <v>2137</v>
      </c>
      <c r="E199" s="2" t="s">
        <v>318</v>
      </c>
      <c r="F199" s="2" t="s">
        <v>970</v>
      </c>
      <c r="G199" s="2" t="s">
        <v>1752</v>
      </c>
      <c r="H199" s="2" t="s">
        <v>2138</v>
      </c>
      <c r="I199" s="2" t="s">
        <v>1754</v>
      </c>
      <c r="J199" s="2" t="s">
        <v>1755</v>
      </c>
      <c r="K199" s="2" t="s">
        <v>1755</v>
      </c>
    </row>
    <row r="200" s="6" customFormat="1" ht="20" customHeight="1" spans="1:11">
      <c r="A200" s="2" t="s">
        <v>1026</v>
      </c>
      <c r="B200" s="2" t="s">
        <v>1025</v>
      </c>
      <c r="C200" s="2" t="s">
        <v>1028</v>
      </c>
      <c r="D200" s="2" t="s">
        <v>2139</v>
      </c>
      <c r="E200" s="2" t="s">
        <v>468</v>
      </c>
      <c r="F200" s="2" t="s">
        <v>970</v>
      </c>
      <c r="G200" s="2" t="s">
        <v>1752</v>
      </c>
      <c r="H200" s="2" t="s">
        <v>2140</v>
      </c>
      <c r="I200" s="2" t="s">
        <v>1754</v>
      </c>
      <c r="J200" s="2" t="s">
        <v>1755</v>
      </c>
      <c r="K200" s="2" t="s">
        <v>1755</v>
      </c>
    </row>
    <row r="201" s="6" customFormat="1" ht="20" customHeight="1" spans="1:11">
      <c r="A201" s="2" t="s">
        <v>552</v>
      </c>
      <c r="B201" s="2" t="s">
        <v>551</v>
      </c>
      <c r="C201" s="2" t="s">
        <v>554</v>
      </c>
      <c r="D201" s="2" t="s">
        <v>2141</v>
      </c>
      <c r="E201" s="2" t="s">
        <v>318</v>
      </c>
      <c r="F201" s="2" t="s">
        <v>468</v>
      </c>
      <c r="G201" s="2" t="s">
        <v>1752</v>
      </c>
      <c r="H201" s="2" t="s">
        <v>2044</v>
      </c>
      <c r="I201" s="2" t="s">
        <v>1754</v>
      </c>
      <c r="J201" s="2" t="s">
        <v>1755</v>
      </c>
      <c r="K201" s="2" t="s">
        <v>1755</v>
      </c>
    </row>
    <row r="202" s="6" customFormat="1" ht="20" customHeight="1" spans="1:11">
      <c r="A202" s="2" t="s">
        <v>578</v>
      </c>
      <c r="B202" s="2" t="s">
        <v>577</v>
      </c>
      <c r="C202" s="2" t="s">
        <v>580</v>
      </c>
      <c r="D202" s="2" t="s">
        <v>2142</v>
      </c>
      <c r="E202" s="2" t="s">
        <v>83</v>
      </c>
      <c r="F202" s="2" t="s">
        <v>468</v>
      </c>
      <c r="G202" s="2" t="s">
        <v>1752</v>
      </c>
      <c r="H202" s="2" t="s">
        <v>2143</v>
      </c>
      <c r="I202" s="2" t="s">
        <v>1754</v>
      </c>
      <c r="J202" s="2" t="s">
        <v>1755</v>
      </c>
      <c r="K202" s="2" t="s">
        <v>1755</v>
      </c>
    </row>
    <row r="203" s="6" customFormat="1" ht="20" customHeight="1" spans="1:11">
      <c r="A203" s="2" t="s">
        <v>632</v>
      </c>
      <c r="B203" s="2" t="s">
        <v>631</v>
      </c>
      <c r="C203" s="2" t="s">
        <v>580</v>
      </c>
      <c r="D203" s="2" t="s">
        <v>2144</v>
      </c>
      <c r="E203" s="2" t="s">
        <v>83</v>
      </c>
      <c r="F203" s="2" t="s">
        <v>468</v>
      </c>
      <c r="G203" s="2" t="s">
        <v>1752</v>
      </c>
      <c r="H203" s="2" t="s">
        <v>2143</v>
      </c>
      <c r="I203" s="2" t="s">
        <v>1754</v>
      </c>
      <c r="J203" s="2" t="s">
        <v>1755</v>
      </c>
      <c r="K203" s="2" t="s">
        <v>1755</v>
      </c>
    </row>
    <row r="204" s="6" customFormat="1" ht="20" customHeight="1" spans="1:11">
      <c r="A204" s="2" t="s">
        <v>1555</v>
      </c>
      <c r="B204" s="2" t="s">
        <v>1554</v>
      </c>
      <c r="C204" s="2" t="s">
        <v>363</v>
      </c>
      <c r="D204" s="2" t="s">
        <v>2145</v>
      </c>
      <c r="E204" s="2" t="s">
        <v>771</v>
      </c>
      <c r="F204" s="2" t="s">
        <v>309</v>
      </c>
      <c r="G204" s="2" t="s">
        <v>1752</v>
      </c>
      <c r="H204" s="2" t="s">
        <v>2085</v>
      </c>
      <c r="I204" s="2" t="s">
        <v>1754</v>
      </c>
      <c r="J204" s="2" t="s">
        <v>1755</v>
      </c>
      <c r="K204" s="2" t="s">
        <v>1755</v>
      </c>
    </row>
    <row r="205" s="6" customFormat="1" ht="20" customHeight="1" spans="1:11">
      <c r="A205" s="2" t="s">
        <v>1420</v>
      </c>
      <c r="B205" s="2" t="s">
        <v>1419</v>
      </c>
      <c r="C205" s="2" t="s">
        <v>153</v>
      </c>
      <c r="D205" s="2" t="s">
        <v>2146</v>
      </c>
      <c r="E205" s="2" t="s">
        <v>970</v>
      </c>
      <c r="F205" s="2" t="s">
        <v>936</v>
      </c>
      <c r="G205" s="2" t="s">
        <v>1752</v>
      </c>
      <c r="H205" s="2" t="s">
        <v>2147</v>
      </c>
      <c r="I205" s="2" t="s">
        <v>1754</v>
      </c>
      <c r="J205" s="2" t="s">
        <v>1755</v>
      </c>
      <c r="K205" s="2" t="s">
        <v>1755</v>
      </c>
    </row>
    <row r="206" s="6" customFormat="1" ht="20" customHeight="1" spans="1:11">
      <c r="A206" s="2" t="s">
        <v>1275</v>
      </c>
      <c r="B206" s="2" t="s">
        <v>1274</v>
      </c>
      <c r="C206" s="2" t="s">
        <v>1277</v>
      </c>
      <c r="D206" s="2" t="s">
        <v>2148</v>
      </c>
      <c r="E206" s="2" t="s">
        <v>970</v>
      </c>
      <c r="F206" s="2" t="s">
        <v>936</v>
      </c>
      <c r="G206" s="2" t="s">
        <v>1752</v>
      </c>
      <c r="H206" s="2" t="s">
        <v>2149</v>
      </c>
      <c r="I206" s="2" t="s">
        <v>1754</v>
      </c>
      <c r="J206" s="2" t="s">
        <v>1755</v>
      </c>
      <c r="K206" s="2" t="s">
        <v>1755</v>
      </c>
    </row>
    <row r="207" s="6" customFormat="1" ht="20" customHeight="1" spans="1:11">
      <c r="A207" s="2" t="s">
        <v>526</v>
      </c>
      <c r="B207" s="2" t="s">
        <v>525</v>
      </c>
      <c r="C207" s="2" t="s">
        <v>528</v>
      </c>
      <c r="D207" s="2" t="s">
        <v>2150</v>
      </c>
      <c r="E207" s="2" t="s">
        <v>83</v>
      </c>
      <c r="F207" s="2" t="s">
        <v>468</v>
      </c>
      <c r="G207" s="2" t="s">
        <v>1752</v>
      </c>
      <c r="H207" s="2" t="s">
        <v>2151</v>
      </c>
      <c r="I207" s="2" t="s">
        <v>1754</v>
      </c>
      <c r="J207" s="2" t="s">
        <v>1755</v>
      </c>
      <c r="K207" s="2" t="s">
        <v>1755</v>
      </c>
    </row>
    <row r="208" s="6" customFormat="1" ht="20" customHeight="1" spans="1:11">
      <c r="A208" s="2" t="s">
        <v>110</v>
      </c>
      <c r="B208" s="2" t="s">
        <v>109</v>
      </c>
      <c r="C208" s="2" t="s">
        <v>112</v>
      </c>
      <c r="D208" s="2" t="s">
        <v>2152</v>
      </c>
      <c r="E208" s="2" t="s">
        <v>81</v>
      </c>
      <c r="F208" s="2" t="s">
        <v>83</v>
      </c>
      <c r="G208" s="2" t="s">
        <v>1752</v>
      </c>
      <c r="H208" s="2" t="s">
        <v>2153</v>
      </c>
      <c r="I208" s="2" t="s">
        <v>1754</v>
      </c>
      <c r="J208" s="2" t="s">
        <v>1755</v>
      </c>
      <c r="K208" s="2" t="s">
        <v>1755</v>
      </c>
    </row>
    <row r="209" s="6" customFormat="1" ht="20" customHeight="1" spans="1:11">
      <c r="A209" s="2" t="s">
        <v>1018</v>
      </c>
      <c r="B209" s="2" t="s">
        <v>1017</v>
      </c>
      <c r="C209" s="2" t="s">
        <v>2154</v>
      </c>
      <c r="D209" s="2" t="s">
        <v>2155</v>
      </c>
      <c r="E209" s="2" t="s">
        <v>318</v>
      </c>
      <c r="F209" s="2" t="s">
        <v>970</v>
      </c>
      <c r="G209" s="2" t="s">
        <v>1752</v>
      </c>
      <c r="H209" s="2" t="s">
        <v>2156</v>
      </c>
      <c r="I209" s="2" t="s">
        <v>1754</v>
      </c>
      <c r="J209" s="2" t="s">
        <v>1755</v>
      </c>
      <c r="K209" s="2" t="s">
        <v>1755</v>
      </c>
    </row>
    <row r="210" s="6" customFormat="1" ht="20" customHeight="1" spans="1:11">
      <c r="A210" s="2" t="s">
        <v>1257</v>
      </c>
      <c r="B210" s="2" t="s">
        <v>1256</v>
      </c>
      <c r="C210" s="2" t="s">
        <v>1259</v>
      </c>
      <c r="D210" s="2" t="s">
        <v>2157</v>
      </c>
      <c r="E210" s="2" t="s">
        <v>771</v>
      </c>
      <c r="F210" s="2" t="s">
        <v>936</v>
      </c>
      <c r="G210" s="2" t="s">
        <v>1752</v>
      </c>
      <c r="H210" s="2" t="s">
        <v>2108</v>
      </c>
      <c r="I210" s="2" t="s">
        <v>1754</v>
      </c>
      <c r="J210" s="2" t="s">
        <v>1755</v>
      </c>
      <c r="K210" s="2" t="s">
        <v>1755</v>
      </c>
    </row>
    <row r="211" s="6" customFormat="1" ht="20" customHeight="1" spans="1:11">
      <c r="A211" s="2" t="s">
        <v>2158</v>
      </c>
      <c r="B211" s="2" t="s">
        <v>2159</v>
      </c>
      <c r="C211" s="2" t="s">
        <v>344</v>
      </c>
      <c r="D211" s="2" t="s">
        <v>2160</v>
      </c>
      <c r="E211" s="2" t="s">
        <v>83</v>
      </c>
      <c r="F211" s="2" t="s">
        <v>468</v>
      </c>
      <c r="G211" s="2" t="s">
        <v>1752</v>
      </c>
      <c r="H211" s="2" t="s">
        <v>1810</v>
      </c>
      <c r="I211" s="2" t="s">
        <v>1754</v>
      </c>
      <c r="J211" s="2" t="s">
        <v>1755</v>
      </c>
      <c r="K211" s="2" t="s">
        <v>1755</v>
      </c>
    </row>
    <row r="212" s="6" customFormat="1" ht="20" customHeight="1" spans="1:11">
      <c r="A212" s="2" t="s">
        <v>516</v>
      </c>
      <c r="B212" s="2" t="s">
        <v>515</v>
      </c>
      <c r="C212" s="2" t="s">
        <v>344</v>
      </c>
      <c r="D212" s="2" t="s">
        <v>2160</v>
      </c>
      <c r="E212" s="2" t="s">
        <v>318</v>
      </c>
      <c r="F212" s="2" t="s">
        <v>468</v>
      </c>
      <c r="G212" s="2" t="s">
        <v>1752</v>
      </c>
      <c r="H212" s="2" t="s">
        <v>2161</v>
      </c>
      <c r="I212" s="2" t="s">
        <v>1754</v>
      </c>
      <c r="J212" s="2" t="s">
        <v>1755</v>
      </c>
      <c r="K212" s="2" t="s">
        <v>1755</v>
      </c>
    </row>
    <row r="213" s="6" customFormat="1" ht="20" customHeight="1" spans="1:11">
      <c r="A213" s="2" t="s">
        <v>342</v>
      </c>
      <c r="B213" s="2" t="s">
        <v>341</v>
      </c>
      <c r="C213" s="2" t="s">
        <v>344</v>
      </c>
      <c r="D213" s="2" t="s">
        <v>2160</v>
      </c>
      <c r="E213" s="2" t="s">
        <v>83</v>
      </c>
      <c r="F213" s="2" t="s">
        <v>318</v>
      </c>
      <c r="G213" s="2" t="s">
        <v>1752</v>
      </c>
      <c r="H213" s="2" t="s">
        <v>2161</v>
      </c>
      <c r="I213" s="2" t="s">
        <v>1754</v>
      </c>
      <c r="J213" s="2" t="s">
        <v>1755</v>
      </c>
      <c r="K213" s="2" t="s">
        <v>1755</v>
      </c>
    </row>
    <row r="214" s="6" customFormat="1" ht="20" customHeight="1" spans="1:11">
      <c r="A214" s="2" t="s">
        <v>881</v>
      </c>
      <c r="B214" s="2" t="s">
        <v>880</v>
      </c>
      <c r="C214" s="2" t="s">
        <v>589</v>
      </c>
      <c r="D214" s="2" t="s">
        <v>2162</v>
      </c>
      <c r="E214" s="2" t="s">
        <v>468</v>
      </c>
      <c r="F214" s="2" t="s">
        <v>771</v>
      </c>
      <c r="G214" s="2" t="s">
        <v>1752</v>
      </c>
      <c r="H214" s="2" t="s">
        <v>2163</v>
      </c>
      <c r="I214" s="2" t="s">
        <v>1754</v>
      </c>
      <c r="J214" s="2" t="s">
        <v>1755</v>
      </c>
      <c r="K214" s="2" t="s">
        <v>1755</v>
      </c>
    </row>
    <row r="215" s="6" customFormat="1" ht="20" customHeight="1" spans="1:11">
      <c r="A215" s="2" t="s">
        <v>992</v>
      </c>
      <c r="B215" s="2" t="s">
        <v>991</v>
      </c>
      <c r="C215" s="2" t="s">
        <v>994</v>
      </c>
      <c r="D215" s="2" t="s">
        <v>2164</v>
      </c>
      <c r="E215" s="2" t="s">
        <v>82</v>
      </c>
      <c r="F215" s="2" t="s">
        <v>970</v>
      </c>
      <c r="G215" s="2" t="s">
        <v>1752</v>
      </c>
      <c r="H215" s="2" t="s">
        <v>2165</v>
      </c>
      <c r="I215" s="2" t="s">
        <v>1754</v>
      </c>
      <c r="J215" s="2" t="s">
        <v>1755</v>
      </c>
      <c r="K215" s="2" t="s">
        <v>1755</v>
      </c>
    </row>
    <row r="216" s="6" customFormat="1" ht="20" customHeight="1" spans="1:11">
      <c r="A216" s="2" t="s">
        <v>2166</v>
      </c>
      <c r="B216" s="2" t="s">
        <v>2167</v>
      </c>
      <c r="C216" s="2" t="s">
        <v>2168</v>
      </c>
      <c r="D216" s="2" t="s">
        <v>2169</v>
      </c>
      <c r="E216" s="2" t="s">
        <v>82</v>
      </c>
      <c r="F216" s="2" t="s">
        <v>936</v>
      </c>
      <c r="G216" s="2" t="s">
        <v>1752</v>
      </c>
      <c r="H216" s="2" t="s">
        <v>1810</v>
      </c>
      <c r="I216" s="2" t="s">
        <v>1754</v>
      </c>
      <c r="J216" s="2" t="s">
        <v>1755</v>
      </c>
      <c r="K216" s="2" t="s">
        <v>1755</v>
      </c>
    </row>
    <row r="217" s="6" customFormat="1" ht="20" customHeight="1" spans="1:11">
      <c r="A217" s="2" t="s">
        <v>1248</v>
      </c>
      <c r="B217" s="2" t="s">
        <v>1247</v>
      </c>
      <c r="C217" s="2" t="s">
        <v>1250</v>
      </c>
      <c r="D217" s="2" t="s">
        <v>2170</v>
      </c>
      <c r="E217" s="2" t="s">
        <v>771</v>
      </c>
      <c r="F217" s="2" t="s">
        <v>936</v>
      </c>
      <c r="G217" s="2" t="s">
        <v>1752</v>
      </c>
      <c r="H217" s="2" t="s">
        <v>2171</v>
      </c>
      <c r="I217" s="2" t="s">
        <v>1754</v>
      </c>
      <c r="J217" s="2" t="s">
        <v>1755</v>
      </c>
      <c r="K217" s="2" t="s">
        <v>1755</v>
      </c>
    </row>
    <row r="218" s="6" customFormat="1" ht="20" customHeight="1" spans="1:11">
      <c r="A218" s="2" t="s">
        <v>1254</v>
      </c>
      <c r="B218" s="2" t="s">
        <v>1253</v>
      </c>
      <c r="C218" s="2" t="s">
        <v>1250</v>
      </c>
      <c r="D218" s="2" t="s">
        <v>2172</v>
      </c>
      <c r="E218" s="2" t="s">
        <v>771</v>
      </c>
      <c r="F218" s="2" t="s">
        <v>936</v>
      </c>
      <c r="G218" s="2" t="s">
        <v>1752</v>
      </c>
      <c r="H218" s="2" t="s">
        <v>2171</v>
      </c>
      <c r="I218" s="2" t="s">
        <v>1754</v>
      </c>
      <c r="J218" s="2" t="s">
        <v>1755</v>
      </c>
      <c r="K218" s="2" t="s">
        <v>1755</v>
      </c>
    </row>
    <row r="219" s="6" customFormat="1" ht="20" customHeight="1" spans="1:11">
      <c r="A219" s="2" t="s">
        <v>1012</v>
      </c>
      <c r="B219" s="2" t="s">
        <v>1011</v>
      </c>
      <c r="C219" s="2" t="s">
        <v>589</v>
      </c>
      <c r="D219" s="2" t="s">
        <v>2173</v>
      </c>
      <c r="E219" s="2" t="s">
        <v>468</v>
      </c>
      <c r="F219" s="2" t="s">
        <v>970</v>
      </c>
      <c r="G219" s="2" t="s">
        <v>1752</v>
      </c>
      <c r="H219" s="2" t="s">
        <v>2174</v>
      </c>
      <c r="I219" s="2" t="s">
        <v>1754</v>
      </c>
      <c r="J219" s="2" t="s">
        <v>1755</v>
      </c>
      <c r="K219" s="2" t="s">
        <v>1755</v>
      </c>
    </row>
    <row r="220" s="6" customFormat="1" ht="20" customHeight="1" spans="1:11">
      <c r="A220" s="2" t="s">
        <v>588</v>
      </c>
      <c r="B220" s="2" t="s">
        <v>587</v>
      </c>
      <c r="C220" s="2" t="s">
        <v>589</v>
      </c>
      <c r="D220" s="2" t="s">
        <v>2175</v>
      </c>
      <c r="E220" s="2" t="s">
        <v>318</v>
      </c>
      <c r="F220" s="2" t="s">
        <v>468</v>
      </c>
      <c r="G220" s="2" t="s">
        <v>1752</v>
      </c>
      <c r="H220" s="2" t="s">
        <v>2176</v>
      </c>
      <c r="I220" s="2" t="s">
        <v>1754</v>
      </c>
      <c r="J220" s="2" t="s">
        <v>1755</v>
      </c>
      <c r="K220" s="2" t="s">
        <v>1755</v>
      </c>
    </row>
    <row r="221" s="6" customFormat="1" ht="20" customHeight="1" spans="1:11">
      <c r="A221" s="2" t="s">
        <v>1519</v>
      </c>
      <c r="B221" s="2" t="s">
        <v>1518</v>
      </c>
      <c r="C221" s="2" t="s">
        <v>1521</v>
      </c>
      <c r="D221" s="2" t="s">
        <v>2177</v>
      </c>
      <c r="E221" s="2" t="s">
        <v>936</v>
      </c>
      <c r="F221" s="2" t="s">
        <v>309</v>
      </c>
      <c r="G221" s="2" t="s">
        <v>1752</v>
      </c>
      <c r="H221" s="2" t="s">
        <v>2178</v>
      </c>
      <c r="I221" s="2" t="s">
        <v>1754</v>
      </c>
      <c r="J221" s="2" t="s">
        <v>1755</v>
      </c>
      <c r="K221" s="2" t="s">
        <v>1755</v>
      </c>
    </row>
    <row r="222" s="6" customFormat="1" ht="20" customHeight="1" spans="1:11">
      <c r="A222" s="2" t="s">
        <v>1548</v>
      </c>
      <c r="B222" s="2" t="s">
        <v>1547</v>
      </c>
      <c r="C222" s="2" t="s">
        <v>316</v>
      </c>
      <c r="D222" s="2" t="s">
        <v>2179</v>
      </c>
      <c r="E222" s="2" t="s">
        <v>771</v>
      </c>
      <c r="F222" s="2" t="s">
        <v>309</v>
      </c>
      <c r="G222" s="2" t="s">
        <v>1752</v>
      </c>
      <c r="H222" s="2" t="s">
        <v>2180</v>
      </c>
      <c r="I222" s="2" t="s">
        <v>1754</v>
      </c>
      <c r="J222" s="2" t="s">
        <v>1755</v>
      </c>
      <c r="K222" s="2" t="s">
        <v>1755</v>
      </c>
    </row>
    <row r="223" s="6" customFormat="1" ht="20" customHeight="1" spans="1:11">
      <c r="A223" s="2" t="s">
        <v>1561</v>
      </c>
      <c r="B223" s="2" t="s">
        <v>1560</v>
      </c>
      <c r="C223" s="2" t="s">
        <v>316</v>
      </c>
      <c r="D223" s="2" t="s">
        <v>2181</v>
      </c>
      <c r="E223" s="2" t="s">
        <v>771</v>
      </c>
      <c r="F223" s="2" t="s">
        <v>309</v>
      </c>
      <c r="G223" s="2" t="s">
        <v>1752</v>
      </c>
      <c r="H223" s="2" t="s">
        <v>2180</v>
      </c>
      <c r="I223" s="2" t="s">
        <v>1754</v>
      </c>
      <c r="J223" s="2" t="s">
        <v>1755</v>
      </c>
      <c r="K223" s="2" t="s">
        <v>1755</v>
      </c>
    </row>
    <row r="224" s="6" customFormat="1" ht="20" customHeight="1" spans="1:11">
      <c r="A224" s="2" t="s">
        <v>1283</v>
      </c>
      <c r="B224" s="2" t="s">
        <v>1282</v>
      </c>
      <c r="C224" s="2" t="s">
        <v>834</v>
      </c>
      <c r="D224" s="2" t="s">
        <v>2182</v>
      </c>
      <c r="E224" s="2" t="s">
        <v>771</v>
      </c>
      <c r="F224" s="2" t="s">
        <v>936</v>
      </c>
      <c r="G224" s="2" t="s">
        <v>1752</v>
      </c>
      <c r="H224" s="2" t="s">
        <v>2183</v>
      </c>
      <c r="I224" s="2" t="s">
        <v>1754</v>
      </c>
      <c r="J224" s="2" t="s">
        <v>1755</v>
      </c>
      <c r="K224" s="2" t="s">
        <v>1755</v>
      </c>
    </row>
    <row r="225" s="6" customFormat="1" ht="20" customHeight="1" spans="1:11">
      <c r="A225" s="2" t="s">
        <v>849</v>
      </c>
      <c r="B225" s="2" t="s">
        <v>848</v>
      </c>
      <c r="C225" s="2" t="s">
        <v>580</v>
      </c>
      <c r="D225" s="2" t="s">
        <v>2184</v>
      </c>
      <c r="E225" s="2" t="s">
        <v>318</v>
      </c>
      <c r="F225" s="2" t="s">
        <v>771</v>
      </c>
      <c r="G225" s="2" t="s">
        <v>1752</v>
      </c>
      <c r="H225" s="2" t="s">
        <v>2185</v>
      </c>
      <c r="I225" s="2" t="s">
        <v>1754</v>
      </c>
      <c r="J225" s="2" t="s">
        <v>1755</v>
      </c>
      <c r="K225" s="2" t="s">
        <v>1755</v>
      </c>
    </row>
    <row r="226" s="6" customFormat="1" ht="20" customHeight="1" spans="1:11">
      <c r="A226" s="2" t="s">
        <v>2186</v>
      </c>
      <c r="B226" s="2" t="s">
        <v>2187</v>
      </c>
      <c r="C226" s="2" t="s">
        <v>580</v>
      </c>
      <c r="D226" s="2" t="s">
        <v>1818</v>
      </c>
      <c r="E226" s="2" t="s">
        <v>970</v>
      </c>
      <c r="F226" s="2" t="s">
        <v>309</v>
      </c>
      <c r="G226" s="2" t="s">
        <v>1752</v>
      </c>
      <c r="H226" s="2" t="s">
        <v>1810</v>
      </c>
      <c r="I226" s="2" t="s">
        <v>1754</v>
      </c>
      <c r="J226" s="2" t="s">
        <v>1755</v>
      </c>
      <c r="K226" s="2" t="s">
        <v>1755</v>
      </c>
    </row>
    <row r="227" s="6" customFormat="1" ht="20" customHeight="1" spans="1:11">
      <c r="A227" s="2" t="s">
        <v>791</v>
      </c>
      <c r="B227" s="2" t="s">
        <v>790</v>
      </c>
      <c r="C227" s="2" t="s">
        <v>344</v>
      </c>
      <c r="D227" s="2" t="s">
        <v>2188</v>
      </c>
      <c r="E227" s="2" t="s">
        <v>318</v>
      </c>
      <c r="F227" s="2" t="s">
        <v>771</v>
      </c>
      <c r="G227" s="2" t="s">
        <v>1752</v>
      </c>
      <c r="H227" s="2" t="s">
        <v>2189</v>
      </c>
      <c r="I227" s="2" t="s">
        <v>1754</v>
      </c>
      <c r="J227" s="2" t="s">
        <v>1755</v>
      </c>
      <c r="K227" s="2" t="s">
        <v>1755</v>
      </c>
    </row>
    <row r="228" s="6" customFormat="1" ht="22.05" customHeight="1" spans="1:8">
      <c r="A228" s="11" t="s">
        <v>2190</v>
      </c>
      <c r="B228" s="2"/>
      <c r="C228" s="2"/>
      <c r="D228" s="2"/>
      <c r="E228" s="2"/>
      <c r="F228" s="2"/>
      <c r="G228" s="2"/>
      <c r="H228" s="2" t="s">
        <v>2191</v>
      </c>
    </row>
    <row r="232" s="6" customFormat="1" ht="22.05" customHeight="1" spans="1:1">
      <c r="A232" s="10" t="s">
        <v>2192</v>
      </c>
    </row>
    <row r="233" s="6" customFormat="1" ht="18.05" customHeight="1" spans="1:4">
      <c r="A233" s="12" t="s">
        <v>2193</v>
      </c>
      <c r="B233" s="12" t="s">
        <v>2194</v>
      </c>
      <c r="C233" s="12"/>
      <c r="D233" s="12"/>
    </row>
    <row r="234" s="6" customFormat="1" ht="18.05" customHeight="1" spans="1:4">
      <c r="A234" s="12" t="s">
        <v>2195</v>
      </c>
      <c r="B234" s="12" t="s">
        <v>2196</v>
      </c>
      <c r="C234" s="12"/>
      <c r="D234" s="12"/>
    </row>
    <row r="235" s="6" customFormat="1" ht="18.05" customHeight="1" spans="1:4">
      <c r="A235" s="12" t="s">
        <v>2197</v>
      </c>
      <c r="B235" s="12" t="s">
        <v>2198</v>
      </c>
      <c r="C235" s="12"/>
      <c r="D235" s="12"/>
    </row>
    <row r="236" s="6" customFormat="1" ht="18.05" customHeight="1" spans="1:4">
      <c r="A236" s="12" t="s">
        <v>2197</v>
      </c>
      <c r="B236" s="12" t="s">
        <v>2199</v>
      </c>
      <c r="C236" s="12"/>
      <c r="D236" s="12"/>
    </row>
    <row r="237" s="6" customFormat="1" ht="18.05" customHeight="1" spans="1:4">
      <c r="A237" s="12" t="s">
        <v>2200</v>
      </c>
      <c r="B237" s="12" t="s">
        <v>2201</v>
      </c>
      <c r="C237" s="12"/>
      <c r="D237" s="12"/>
    </row>
    <row r="238" s="6" customFormat="1" ht="18.05" customHeight="1" spans="1:4">
      <c r="A238" s="12" t="s">
        <v>2202</v>
      </c>
      <c r="B238" s="12" t="s">
        <v>2203</v>
      </c>
      <c r="C238" s="12"/>
      <c r="D238" s="12"/>
    </row>
    <row r="239" s="6" customFormat="1" ht="18.05" customHeight="1" spans="1:4">
      <c r="A239" s="12" t="s">
        <v>2204</v>
      </c>
      <c r="B239" s="12" t="s">
        <v>2205</v>
      </c>
      <c r="C239" s="12"/>
      <c r="D239" s="12"/>
    </row>
    <row r="240" s="6" customFormat="1" ht="18.05" customHeight="1" spans="1:4">
      <c r="A240" s="12" t="s">
        <v>2206</v>
      </c>
      <c r="B240" s="12" t="s">
        <v>2207</v>
      </c>
      <c r="C240" s="12"/>
      <c r="D240" s="12"/>
    </row>
    <row r="241" s="6" customFormat="1" ht="18.05" customHeight="1" spans="1:4">
      <c r="A241" s="12" t="s">
        <v>2208</v>
      </c>
      <c r="B241" s="12" t="s">
        <v>2209</v>
      </c>
      <c r="C241" s="12"/>
      <c r="D241" s="12"/>
    </row>
    <row r="242" s="6" customFormat="1" ht="18.05" customHeight="1" spans="1:4">
      <c r="A242" s="12" t="s">
        <v>1720</v>
      </c>
      <c r="B242" s="12" t="s">
        <v>1720</v>
      </c>
      <c r="C242" s="12"/>
      <c r="D242" s="12"/>
    </row>
    <row r="243" s="6" customFormat="1" ht="18.05" customHeight="1" spans="1:4">
      <c r="A243" s="12" t="s">
        <v>2210</v>
      </c>
      <c r="B243" s="12" t="s">
        <v>2211</v>
      </c>
      <c r="C243" s="12"/>
      <c r="D243" s="12"/>
    </row>
    <row r="244" s="6" customFormat="1" ht="18.05" customHeight="1" spans="1:4">
      <c r="A244" s="12" t="s">
        <v>2212</v>
      </c>
      <c r="B244" s="12" t="s">
        <v>2213</v>
      </c>
      <c r="C244" s="12"/>
      <c r="D244" s="12"/>
    </row>
    <row r="245" s="6" customFormat="1" ht="18.05" customHeight="1" spans="1:4">
      <c r="A245" s="12" t="s">
        <v>32</v>
      </c>
      <c r="B245" s="12" t="s">
        <v>2214</v>
      </c>
      <c r="C245" s="12"/>
      <c r="D245" s="12"/>
    </row>
  </sheetData>
  <mergeCells count="23">
    <mergeCell ref="A1:H1"/>
    <mergeCell ref="A2:H2"/>
    <mergeCell ref="A4:C4"/>
    <mergeCell ref="A5:G5"/>
    <mergeCell ref="A6:C6"/>
    <mergeCell ref="A7:H7"/>
    <mergeCell ref="A8:H8"/>
    <mergeCell ref="A9:H9"/>
    <mergeCell ref="A228:G228"/>
    <mergeCell ref="A232:B232"/>
    <mergeCell ref="B233:D233"/>
    <mergeCell ref="B234:D234"/>
    <mergeCell ref="B235:D235"/>
    <mergeCell ref="B236:D236"/>
    <mergeCell ref="B237:D237"/>
    <mergeCell ref="B238:D238"/>
    <mergeCell ref="B239:D239"/>
    <mergeCell ref="B240:D240"/>
    <mergeCell ref="B241:D241"/>
    <mergeCell ref="B242:D242"/>
    <mergeCell ref="B243:D243"/>
    <mergeCell ref="B244:D244"/>
    <mergeCell ref="B245:D245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2"/>
  <sheetViews>
    <sheetView tabSelected="1" topLeftCell="A191" workbookViewId="0">
      <selection activeCell="A215" sqref="A215"/>
    </sheetView>
  </sheetViews>
  <sheetFormatPr defaultColWidth="9.13888888888889" defaultRowHeight="13.2"/>
  <cols>
    <col min="1" max="1" width="14.712962962963" customWidth="1"/>
    <col min="2" max="2" width="13.287037037037" customWidth="1"/>
    <col min="4" max="4" width="19.3333333333333" customWidth="1"/>
    <col min="6" max="6" width="9.44444444444444"/>
    <col min="10" max="10" width="9.44444444444444"/>
  </cols>
  <sheetData>
    <row r="1" ht="16.35" spans="1:6">
      <c r="A1" s="1" t="s">
        <v>43</v>
      </c>
      <c r="B1" s="1" t="s">
        <v>18</v>
      </c>
      <c r="D1" s="2" t="s">
        <v>1743</v>
      </c>
      <c r="E1" s="2" t="s">
        <v>1742</v>
      </c>
      <c r="F1" s="2" t="s">
        <v>1746</v>
      </c>
    </row>
    <row r="2" ht="14.25" customHeight="1" spans="1:7">
      <c r="A2" s="3" t="s">
        <v>1694</v>
      </c>
      <c r="B2" s="4">
        <v>248</v>
      </c>
      <c r="D2" s="2" t="s">
        <v>1694</v>
      </c>
      <c r="E2" s="2" t="s">
        <v>1695</v>
      </c>
      <c r="F2" s="2">
        <v>248</v>
      </c>
      <c r="G2">
        <f>B2-F2</f>
        <v>0</v>
      </c>
    </row>
    <row r="3" ht="14.25" customHeight="1" spans="1:7">
      <c r="A3" s="3" t="s">
        <v>1699</v>
      </c>
      <c r="B3" s="4">
        <v>584</v>
      </c>
      <c r="D3" s="2" t="s">
        <v>1699</v>
      </c>
      <c r="E3" s="2" t="s">
        <v>1700</v>
      </c>
      <c r="F3" s="2">
        <v>584</v>
      </c>
      <c r="G3">
        <f t="shared" ref="G3:G30" si="0">B3-F3</f>
        <v>0</v>
      </c>
    </row>
    <row r="4" ht="14.25" customHeight="1" spans="1:7">
      <c r="A4" s="3" t="s">
        <v>1399</v>
      </c>
      <c r="B4" s="4">
        <v>251</v>
      </c>
      <c r="D4" s="2" t="s">
        <v>1399</v>
      </c>
      <c r="E4" s="2" t="s">
        <v>1400</v>
      </c>
      <c r="F4" s="2">
        <v>251</v>
      </c>
      <c r="G4">
        <f t="shared" si="0"/>
        <v>0</v>
      </c>
    </row>
    <row r="5" ht="14.25" customHeight="1" spans="1:7">
      <c r="A5" s="3" t="s">
        <v>1502</v>
      </c>
      <c r="B5" s="4">
        <v>1834</v>
      </c>
      <c r="D5" s="2" t="s">
        <v>1502</v>
      </c>
      <c r="E5" s="2" t="s">
        <v>1503</v>
      </c>
      <c r="F5" s="2">
        <v>1834</v>
      </c>
      <c r="G5">
        <f t="shared" si="0"/>
        <v>0</v>
      </c>
    </row>
    <row r="6" ht="14.25" customHeight="1" spans="1:7">
      <c r="A6" s="3" t="s">
        <v>1662</v>
      </c>
      <c r="B6" s="4">
        <v>743</v>
      </c>
      <c r="D6" s="2" t="s">
        <v>1662</v>
      </c>
      <c r="E6" s="2" t="s">
        <v>1663</v>
      </c>
      <c r="F6" s="2">
        <v>743</v>
      </c>
      <c r="G6">
        <f t="shared" si="0"/>
        <v>0</v>
      </c>
    </row>
    <row r="7" ht="14.25" customHeight="1" spans="1:7">
      <c r="A7" s="3" t="s">
        <v>1430</v>
      </c>
      <c r="B7" s="4">
        <v>830</v>
      </c>
      <c r="D7" s="2" t="s">
        <v>1430</v>
      </c>
      <c r="E7" s="2" t="s">
        <v>1431</v>
      </c>
      <c r="F7" s="2">
        <v>830</v>
      </c>
      <c r="G7">
        <f t="shared" si="0"/>
        <v>0</v>
      </c>
    </row>
    <row r="8" ht="14.25" customHeight="1" spans="1:7">
      <c r="A8" s="3" t="s">
        <v>1181</v>
      </c>
      <c r="B8" s="4">
        <v>249</v>
      </c>
      <c r="D8" s="2" t="s">
        <v>1181</v>
      </c>
      <c r="E8" s="2" t="s">
        <v>1182</v>
      </c>
      <c r="F8" s="2">
        <v>249</v>
      </c>
      <c r="G8">
        <f t="shared" si="0"/>
        <v>0</v>
      </c>
    </row>
    <row r="9" ht="14.25" customHeight="1" spans="1:7">
      <c r="A9" s="3" t="s">
        <v>1657</v>
      </c>
      <c r="B9" s="4">
        <v>284</v>
      </c>
      <c r="D9" s="2" t="s">
        <v>1657</v>
      </c>
      <c r="E9" s="2" t="s">
        <v>1658</v>
      </c>
      <c r="F9" s="2">
        <v>284</v>
      </c>
      <c r="G9">
        <f t="shared" si="0"/>
        <v>0</v>
      </c>
    </row>
    <row r="10" ht="14.25" customHeight="1" spans="1:7">
      <c r="A10" s="3" t="s">
        <v>1683</v>
      </c>
      <c r="B10" s="4">
        <v>1660</v>
      </c>
      <c r="D10" s="2" t="s">
        <v>1683</v>
      </c>
      <c r="E10" s="2" t="s">
        <v>1684</v>
      </c>
      <c r="F10" s="2">
        <v>1660</v>
      </c>
      <c r="G10">
        <f t="shared" si="0"/>
        <v>0</v>
      </c>
    </row>
    <row r="11" ht="14.25" customHeight="1" spans="1:7">
      <c r="A11" s="3" t="s">
        <v>1145</v>
      </c>
      <c r="B11" s="4">
        <v>700</v>
      </c>
      <c r="D11" s="2" t="s">
        <v>1145</v>
      </c>
      <c r="E11" s="2" t="s">
        <v>1146</v>
      </c>
      <c r="F11" s="2">
        <v>700</v>
      </c>
      <c r="G11">
        <f t="shared" si="0"/>
        <v>0</v>
      </c>
    </row>
    <row r="12" ht="14.25" customHeight="1" spans="1:7">
      <c r="A12" s="3" t="s">
        <v>1670</v>
      </c>
      <c r="B12" s="4">
        <v>17801</v>
      </c>
      <c r="D12" s="2" t="s">
        <v>1670</v>
      </c>
      <c r="E12" s="2" t="s">
        <v>1671</v>
      </c>
      <c r="F12" s="2">
        <v>17801</v>
      </c>
      <c r="G12">
        <f t="shared" si="0"/>
        <v>0</v>
      </c>
    </row>
    <row r="13" ht="14.25" customHeight="1" spans="1:7">
      <c r="A13" s="3" t="s">
        <v>1443</v>
      </c>
      <c r="B13" s="4">
        <v>585</v>
      </c>
      <c r="D13" s="2" t="s">
        <v>1443</v>
      </c>
      <c r="E13" s="2" t="s">
        <v>1444</v>
      </c>
      <c r="F13" s="2">
        <v>585</v>
      </c>
      <c r="G13">
        <f t="shared" si="0"/>
        <v>0</v>
      </c>
    </row>
    <row r="14" ht="14.25" customHeight="1" spans="1:7">
      <c r="A14" s="3" t="s">
        <v>900</v>
      </c>
      <c r="B14" s="4">
        <v>930</v>
      </c>
      <c r="D14" s="2" t="s">
        <v>900</v>
      </c>
      <c r="E14" s="2" t="s">
        <v>901</v>
      </c>
      <c r="F14" s="2">
        <v>930</v>
      </c>
      <c r="G14">
        <f t="shared" si="0"/>
        <v>0</v>
      </c>
    </row>
    <row r="15" ht="14.25" customHeight="1" spans="1:7">
      <c r="A15" s="3" t="s">
        <v>1161</v>
      </c>
      <c r="B15" s="4">
        <v>780</v>
      </c>
      <c r="D15" s="2" t="s">
        <v>1161</v>
      </c>
      <c r="E15" s="2" t="s">
        <v>1162</v>
      </c>
      <c r="F15" s="2">
        <v>780</v>
      </c>
      <c r="G15">
        <f t="shared" si="0"/>
        <v>0</v>
      </c>
    </row>
    <row r="16" ht="14.25" customHeight="1" spans="1:7">
      <c r="A16" s="3" t="s">
        <v>1001</v>
      </c>
      <c r="B16" s="4">
        <v>886</v>
      </c>
      <c r="D16" s="2" t="s">
        <v>1001</v>
      </c>
      <c r="E16" s="2" t="s">
        <v>1002</v>
      </c>
      <c r="F16" s="2">
        <v>886</v>
      </c>
      <c r="G16">
        <f t="shared" si="0"/>
        <v>0</v>
      </c>
    </row>
    <row r="17" ht="14.25" customHeight="1" spans="1:7">
      <c r="A17" s="3" t="s">
        <v>908</v>
      </c>
      <c r="B17" s="4">
        <v>249</v>
      </c>
      <c r="D17" s="2" t="s">
        <v>908</v>
      </c>
      <c r="E17" s="2" t="s">
        <v>909</v>
      </c>
      <c r="F17" s="2">
        <v>249</v>
      </c>
      <c r="G17">
        <f t="shared" si="0"/>
        <v>0</v>
      </c>
    </row>
    <row r="18" ht="14.25" customHeight="1" spans="1:7">
      <c r="A18" s="3" t="s">
        <v>1449</v>
      </c>
      <c r="B18" s="4">
        <v>213</v>
      </c>
      <c r="D18" s="2" t="s">
        <v>1449</v>
      </c>
      <c r="E18" s="2" t="s">
        <v>1450</v>
      </c>
      <c r="F18" s="2">
        <v>213</v>
      </c>
      <c r="G18">
        <f t="shared" si="0"/>
        <v>0</v>
      </c>
    </row>
    <row r="19" ht="14.25" customHeight="1" spans="1:7">
      <c r="A19" s="3" t="s">
        <v>1169</v>
      </c>
      <c r="B19" s="4">
        <v>650</v>
      </c>
      <c r="D19" s="2" t="s">
        <v>1169</v>
      </c>
      <c r="E19" s="2" t="s">
        <v>1170</v>
      </c>
      <c r="F19" s="2">
        <v>650</v>
      </c>
      <c r="G19">
        <f t="shared" si="0"/>
        <v>0</v>
      </c>
    </row>
    <row r="20" ht="14.25" customHeight="1" spans="1:7">
      <c r="A20" s="3" t="s">
        <v>1440</v>
      </c>
      <c r="B20" s="4">
        <v>249</v>
      </c>
      <c r="D20" s="2" t="s">
        <v>1440</v>
      </c>
      <c r="E20" s="2" t="s">
        <v>1441</v>
      </c>
      <c r="F20" s="2">
        <v>249</v>
      </c>
      <c r="G20">
        <f t="shared" si="0"/>
        <v>0</v>
      </c>
    </row>
    <row r="21" ht="14.25" customHeight="1" spans="1:7">
      <c r="A21" s="3" t="s">
        <v>1437</v>
      </c>
      <c r="B21" s="4">
        <v>249</v>
      </c>
      <c r="D21" s="2" t="s">
        <v>1437</v>
      </c>
      <c r="E21" s="2" t="s">
        <v>1438</v>
      </c>
      <c r="F21" s="2">
        <v>249</v>
      </c>
      <c r="G21">
        <f t="shared" si="0"/>
        <v>0</v>
      </c>
    </row>
    <row r="22" ht="14.25" customHeight="1" spans="1:7">
      <c r="A22" s="3" t="s">
        <v>1008</v>
      </c>
      <c r="B22" s="4">
        <v>886</v>
      </c>
      <c r="D22" s="2" t="s">
        <v>1008</v>
      </c>
      <c r="E22" s="2" t="s">
        <v>1009</v>
      </c>
      <c r="F22" s="2">
        <v>886</v>
      </c>
      <c r="G22">
        <f t="shared" si="0"/>
        <v>0</v>
      </c>
    </row>
    <row r="23" ht="14.25" customHeight="1" spans="1:7">
      <c r="A23" s="3" t="s">
        <v>925</v>
      </c>
      <c r="B23" s="4">
        <v>1000</v>
      </c>
      <c r="D23" s="2" t="s">
        <v>925</v>
      </c>
      <c r="E23" s="2" t="s">
        <v>926</v>
      </c>
      <c r="F23" s="2">
        <v>1000</v>
      </c>
      <c r="G23">
        <f t="shared" si="0"/>
        <v>0</v>
      </c>
    </row>
    <row r="24" ht="14.25" customHeight="1" spans="1:7">
      <c r="A24" s="3" t="s">
        <v>1225</v>
      </c>
      <c r="B24" s="4">
        <v>9700</v>
      </c>
      <c r="D24" s="2" t="s">
        <v>1225</v>
      </c>
      <c r="E24" s="2" t="s">
        <v>1226</v>
      </c>
      <c r="F24" s="2">
        <v>9700</v>
      </c>
      <c r="G24">
        <f t="shared" si="0"/>
        <v>0</v>
      </c>
    </row>
    <row r="25" ht="14.25" customHeight="1" spans="1:7">
      <c r="A25" s="3" t="s">
        <v>912</v>
      </c>
      <c r="B25" s="4">
        <v>498</v>
      </c>
      <c r="D25" s="2" t="s">
        <v>912</v>
      </c>
      <c r="E25" s="2" t="s">
        <v>913</v>
      </c>
      <c r="F25" s="2">
        <v>498</v>
      </c>
      <c r="G25">
        <f t="shared" si="0"/>
        <v>0</v>
      </c>
    </row>
    <row r="26" ht="14.25" customHeight="1" spans="1:7">
      <c r="A26" s="3" t="s">
        <v>1411</v>
      </c>
      <c r="B26" s="4">
        <v>603</v>
      </c>
      <c r="D26" s="2" t="s">
        <v>1411</v>
      </c>
      <c r="E26" s="2" t="s">
        <v>1412</v>
      </c>
      <c r="F26" s="2">
        <v>603</v>
      </c>
      <c r="G26">
        <f t="shared" si="0"/>
        <v>0</v>
      </c>
    </row>
    <row r="27" ht="14.25" customHeight="1" spans="1:7">
      <c r="A27" s="3" t="s">
        <v>955</v>
      </c>
      <c r="B27" s="4">
        <v>1703</v>
      </c>
      <c r="D27" s="2" t="s">
        <v>955</v>
      </c>
      <c r="E27" s="2" t="s">
        <v>956</v>
      </c>
      <c r="F27" s="2">
        <v>1703</v>
      </c>
      <c r="G27">
        <f t="shared" si="0"/>
        <v>0</v>
      </c>
    </row>
    <row r="28" ht="14.25" customHeight="1" spans="1:7">
      <c r="A28" s="3" t="s">
        <v>726</v>
      </c>
      <c r="B28" s="4">
        <v>455</v>
      </c>
      <c r="D28" s="2" t="s">
        <v>726</v>
      </c>
      <c r="E28" s="2" t="s">
        <v>727</v>
      </c>
      <c r="F28" s="2">
        <v>455</v>
      </c>
      <c r="G28">
        <f t="shared" si="0"/>
        <v>0</v>
      </c>
    </row>
    <row r="29" ht="14.25" customHeight="1" spans="1:7">
      <c r="A29" s="3" t="s">
        <v>1239</v>
      </c>
      <c r="B29" s="4">
        <v>427</v>
      </c>
      <c r="D29" s="2" t="s">
        <v>1239</v>
      </c>
      <c r="E29" s="2" t="s">
        <v>1240</v>
      </c>
      <c r="F29" s="2">
        <v>427</v>
      </c>
      <c r="G29">
        <f t="shared" si="0"/>
        <v>0</v>
      </c>
    </row>
    <row r="30" ht="14.25" customHeight="1" spans="1:7">
      <c r="A30" s="3" t="s">
        <v>1625</v>
      </c>
      <c r="B30" s="4">
        <v>588</v>
      </c>
      <c r="D30" s="2" t="s">
        <v>1625</v>
      </c>
      <c r="E30" s="2" t="s">
        <v>1626</v>
      </c>
      <c r="F30" s="2">
        <v>588</v>
      </c>
      <c r="G30">
        <f t="shared" si="0"/>
        <v>0</v>
      </c>
    </row>
    <row r="31" ht="14.25" customHeight="1" spans="1:7">
      <c r="A31" s="3" t="s">
        <v>875</v>
      </c>
      <c r="B31" s="4">
        <v>249</v>
      </c>
      <c r="D31" s="2" t="s">
        <v>875</v>
      </c>
      <c r="E31" s="2" t="s">
        <v>876</v>
      </c>
      <c r="F31" s="2">
        <v>249</v>
      </c>
      <c r="G31">
        <f>B31-F31</f>
        <v>0</v>
      </c>
    </row>
    <row r="32" ht="14.25" customHeight="1" spans="1:7">
      <c r="A32" s="3" t="s">
        <v>1510</v>
      </c>
      <c r="B32" s="4">
        <v>1665</v>
      </c>
      <c r="D32" s="2" t="s">
        <v>1510</v>
      </c>
      <c r="E32" s="2" t="s">
        <v>1511</v>
      </c>
      <c r="F32" s="2">
        <v>1665</v>
      </c>
      <c r="G32">
        <f>B32-F32</f>
        <v>0</v>
      </c>
    </row>
    <row r="33" ht="14.25" customHeight="1" spans="1:7">
      <c r="A33" s="3" t="s">
        <v>1405</v>
      </c>
      <c r="B33" s="4">
        <v>871</v>
      </c>
      <c r="D33" s="2" t="s">
        <v>1405</v>
      </c>
      <c r="E33" s="2" t="s">
        <v>1406</v>
      </c>
      <c r="F33" s="2">
        <v>871</v>
      </c>
      <c r="G33">
        <f t="shared" ref="G33:G62" si="1">B33-F33</f>
        <v>0</v>
      </c>
    </row>
    <row r="34" ht="14.25" customHeight="1" spans="1:7">
      <c r="A34" s="3" t="s">
        <v>1632</v>
      </c>
      <c r="B34" s="4">
        <v>2400</v>
      </c>
      <c r="D34" s="2" t="s">
        <v>1632</v>
      </c>
      <c r="E34" s="2" t="s">
        <v>1633</v>
      </c>
      <c r="F34" s="2">
        <v>2400</v>
      </c>
      <c r="G34">
        <f t="shared" si="1"/>
        <v>0</v>
      </c>
    </row>
    <row r="35" ht="14.25" customHeight="1" spans="1:7">
      <c r="A35" s="3" t="s">
        <v>983</v>
      </c>
      <c r="B35" s="4">
        <v>2760</v>
      </c>
      <c r="D35" s="2" t="s">
        <v>983</v>
      </c>
      <c r="E35" s="2" t="s">
        <v>984</v>
      </c>
      <c r="F35" s="2">
        <v>2760</v>
      </c>
      <c r="G35">
        <f t="shared" si="1"/>
        <v>0</v>
      </c>
    </row>
    <row r="36" ht="14.25" customHeight="1" spans="1:7">
      <c r="A36" s="3" t="s">
        <v>1366</v>
      </c>
      <c r="B36" s="4">
        <v>3887</v>
      </c>
      <c r="D36" s="2" t="s">
        <v>1366</v>
      </c>
      <c r="E36" s="2" t="s">
        <v>1367</v>
      </c>
      <c r="F36" s="2">
        <v>3887</v>
      </c>
      <c r="G36">
        <f t="shared" si="1"/>
        <v>0</v>
      </c>
    </row>
    <row r="37" ht="14.25" customHeight="1" spans="1:7">
      <c r="A37" s="3" t="s">
        <v>1174</v>
      </c>
      <c r="B37" s="4">
        <v>3524</v>
      </c>
      <c r="D37" s="2" t="s">
        <v>1174</v>
      </c>
      <c r="E37" s="2" t="s">
        <v>1175</v>
      </c>
      <c r="F37" s="2">
        <v>3524</v>
      </c>
      <c r="G37">
        <f t="shared" si="1"/>
        <v>0</v>
      </c>
    </row>
    <row r="38" ht="14.25" customHeight="1" spans="1:7">
      <c r="A38" s="3" t="s">
        <v>401</v>
      </c>
      <c r="B38" s="4">
        <v>535</v>
      </c>
      <c r="D38" s="2" t="s">
        <v>401</v>
      </c>
      <c r="E38" s="2" t="s">
        <v>402</v>
      </c>
      <c r="F38" s="2">
        <v>535</v>
      </c>
      <c r="G38">
        <f t="shared" si="1"/>
        <v>0</v>
      </c>
    </row>
    <row r="39" ht="14.25" customHeight="1" spans="1:7">
      <c r="A39" s="3" t="s">
        <v>1712</v>
      </c>
      <c r="B39" s="4">
        <v>1092</v>
      </c>
      <c r="D39" s="2" t="s">
        <v>1712</v>
      </c>
      <c r="E39" s="2" t="s">
        <v>1713</v>
      </c>
      <c r="F39" s="2">
        <v>1092</v>
      </c>
      <c r="G39">
        <f t="shared" si="1"/>
        <v>0</v>
      </c>
    </row>
    <row r="40" ht="14.25" customHeight="1" spans="1:7">
      <c r="A40" s="3" t="s">
        <v>498</v>
      </c>
      <c r="B40" s="4">
        <v>588</v>
      </c>
      <c r="D40" s="2" t="s">
        <v>498</v>
      </c>
      <c r="E40" s="2" t="s">
        <v>499</v>
      </c>
      <c r="F40" s="2">
        <v>588</v>
      </c>
      <c r="G40">
        <f t="shared" si="1"/>
        <v>0</v>
      </c>
    </row>
    <row r="41" ht="14.25" customHeight="1" spans="1:7">
      <c r="A41" s="3" t="s">
        <v>1425</v>
      </c>
      <c r="B41" s="4">
        <v>1966</v>
      </c>
      <c r="D41" s="2" t="s">
        <v>1425</v>
      </c>
      <c r="E41" s="2" t="s">
        <v>1426</v>
      </c>
      <c r="F41" s="2">
        <v>1966</v>
      </c>
      <c r="G41">
        <f t="shared" si="1"/>
        <v>0</v>
      </c>
    </row>
    <row r="42" ht="14.25" customHeight="1" spans="1:7">
      <c r="A42" s="3" t="s">
        <v>386</v>
      </c>
      <c r="B42" s="4">
        <v>1306</v>
      </c>
      <c r="D42" s="2" t="s">
        <v>386</v>
      </c>
      <c r="E42" s="2" t="s">
        <v>387</v>
      </c>
      <c r="F42" s="2">
        <v>1306</v>
      </c>
      <c r="G42">
        <f t="shared" si="1"/>
        <v>0</v>
      </c>
    </row>
    <row r="43" ht="14.25" customHeight="1" spans="1:7">
      <c r="A43" s="3" t="s">
        <v>1393</v>
      </c>
      <c r="B43" s="4">
        <v>3887</v>
      </c>
      <c r="D43" s="2" t="s">
        <v>1393</v>
      </c>
      <c r="E43" s="2" t="s">
        <v>1394</v>
      </c>
      <c r="F43" s="2">
        <v>3887</v>
      </c>
      <c r="G43">
        <f t="shared" si="1"/>
        <v>0</v>
      </c>
    </row>
    <row r="44" ht="14.25" customHeight="1" spans="1:7">
      <c r="A44" s="3" t="s">
        <v>333</v>
      </c>
      <c r="B44" s="4">
        <v>574</v>
      </c>
      <c r="D44" s="2" t="s">
        <v>333</v>
      </c>
      <c r="E44" s="2" t="s">
        <v>334</v>
      </c>
      <c r="F44" s="2">
        <v>574</v>
      </c>
      <c r="G44">
        <f t="shared" si="1"/>
        <v>0</v>
      </c>
    </row>
    <row r="45" ht="14.25" customHeight="1" spans="1:7">
      <c r="A45" s="3" t="s">
        <v>1688</v>
      </c>
      <c r="B45" s="4">
        <v>2740</v>
      </c>
      <c r="D45" s="2" t="s">
        <v>1688</v>
      </c>
      <c r="E45" s="2" t="s">
        <v>1689</v>
      </c>
      <c r="F45" s="2">
        <v>2740</v>
      </c>
      <c r="G45">
        <f t="shared" si="1"/>
        <v>0</v>
      </c>
    </row>
    <row r="46" ht="14.25" customHeight="1" spans="1:7">
      <c r="A46" s="3" t="s">
        <v>429</v>
      </c>
      <c r="B46" s="4">
        <v>1209</v>
      </c>
      <c r="D46" s="2" t="s">
        <v>429</v>
      </c>
      <c r="E46" s="2" t="s">
        <v>430</v>
      </c>
      <c r="F46" s="2">
        <v>1209</v>
      </c>
      <c r="G46">
        <f t="shared" si="1"/>
        <v>0</v>
      </c>
    </row>
    <row r="47" ht="14.25" customHeight="1" spans="1:7">
      <c r="A47" s="3" t="s">
        <v>181</v>
      </c>
      <c r="B47" s="4">
        <v>1306</v>
      </c>
      <c r="D47" s="2" t="s">
        <v>181</v>
      </c>
      <c r="E47" s="2" t="s">
        <v>182</v>
      </c>
      <c r="F47" s="2">
        <v>1306</v>
      </c>
      <c r="G47">
        <f t="shared" si="1"/>
        <v>0</v>
      </c>
    </row>
    <row r="48" ht="14.25" customHeight="1" spans="1:7">
      <c r="A48" s="3" t="s">
        <v>718</v>
      </c>
      <c r="B48" s="4">
        <v>1030</v>
      </c>
      <c r="D48" s="2" t="s">
        <v>718</v>
      </c>
      <c r="E48" s="2" t="s">
        <v>719</v>
      </c>
      <c r="F48" s="2">
        <v>1030</v>
      </c>
      <c r="G48">
        <f t="shared" si="1"/>
        <v>0</v>
      </c>
    </row>
    <row r="49" ht="14.25" customHeight="1" spans="1:7">
      <c r="A49" s="3" t="s">
        <v>351</v>
      </c>
      <c r="B49" s="4">
        <v>1147</v>
      </c>
      <c r="D49" s="2" t="s">
        <v>351</v>
      </c>
      <c r="E49" s="2" t="s">
        <v>352</v>
      </c>
      <c r="F49" s="2">
        <v>1147</v>
      </c>
      <c r="G49">
        <f t="shared" si="1"/>
        <v>0</v>
      </c>
    </row>
    <row r="50" ht="14.25" customHeight="1" spans="1:7">
      <c r="A50" s="3" t="s">
        <v>1653</v>
      </c>
      <c r="B50" s="4">
        <v>1070</v>
      </c>
      <c r="D50" s="2" t="s">
        <v>1653</v>
      </c>
      <c r="E50" s="2" t="s">
        <v>1654</v>
      </c>
      <c r="F50" s="2">
        <v>1070</v>
      </c>
      <c r="G50">
        <f t="shared" si="1"/>
        <v>0</v>
      </c>
    </row>
    <row r="51" ht="14.25" customHeight="1" spans="1:7">
      <c r="A51" s="3" t="s">
        <v>705</v>
      </c>
      <c r="B51" s="4">
        <v>526</v>
      </c>
      <c r="D51" s="2" t="s">
        <v>705</v>
      </c>
      <c r="E51" s="2" t="s">
        <v>706</v>
      </c>
      <c r="F51" s="2">
        <v>526</v>
      </c>
      <c r="G51">
        <f t="shared" si="1"/>
        <v>0</v>
      </c>
    </row>
    <row r="52" ht="14.25" customHeight="1" spans="1:7">
      <c r="A52" s="3" t="s">
        <v>1150</v>
      </c>
      <c r="B52" s="4">
        <v>2113</v>
      </c>
      <c r="D52" s="2" t="s">
        <v>1150</v>
      </c>
      <c r="E52" s="2" t="s">
        <v>1151</v>
      </c>
      <c r="F52" s="2">
        <v>2113</v>
      </c>
      <c r="G52">
        <f t="shared" si="1"/>
        <v>0</v>
      </c>
    </row>
    <row r="53" ht="14.25" customHeight="1" spans="1:7">
      <c r="A53" s="3" t="s">
        <v>72</v>
      </c>
      <c r="B53" s="4">
        <v>1380</v>
      </c>
      <c r="D53" s="2" t="s">
        <v>72</v>
      </c>
      <c r="E53" s="2" t="s">
        <v>73</v>
      </c>
      <c r="F53" s="2">
        <v>1380</v>
      </c>
      <c r="G53">
        <f t="shared" si="1"/>
        <v>0</v>
      </c>
    </row>
    <row r="54" ht="14.25" customHeight="1" spans="1:7">
      <c r="A54" s="3" t="s">
        <v>446</v>
      </c>
      <c r="B54" s="4">
        <v>420</v>
      </c>
      <c r="D54" s="2" t="s">
        <v>446</v>
      </c>
      <c r="E54" s="2" t="s">
        <v>447</v>
      </c>
      <c r="F54" s="2">
        <v>420</v>
      </c>
      <c r="G54">
        <f t="shared" si="1"/>
        <v>0</v>
      </c>
    </row>
    <row r="55" ht="14.25" customHeight="1" spans="1:7">
      <c r="A55" s="3" t="s">
        <v>252</v>
      </c>
      <c r="B55" s="4">
        <v>1722</v>
      </c>
      <c r="D55" s="2" t="s">
        <v>252</v>
      </c>
      <c r="E55" s="2" t="s">
        <v>253</v>
      </c>
      <c r="F55" s="2">
        <v>1722</v>
      </c>
      <c r="G55">
        <f t="shared" si="1"/>
        <v>0</v>
      </c>
    </row>
    <row r="56" ht="14.25" customHeight="1" spans="1:7">
      <c r="A56" s="3" t="s">
        <v>917</v>
      </c>
      <c r="B56" s="4">
        <v>670</v>
      </c>
      <c r="D56" s="2" t="s">
        <v>917</v>
      </c>
      <c r="E56" s="2" t="s">
        <v>918</v>
      </c>
      <c r="F56" s="2">
        <v>670</v>
      </c>
      <c r="G56">
        <f t="shared" si="1"/>
        <v>0</v>
      </c>
    </row>
    <row r="57" ht="14.25" customHeight="1" spans="1:7">
      <c r="A57" s="3" t="s">
        <v>1231</v>
      </c>
      <c r="B57" s="4">
        <v>416</v>
      </c>
      <c r="D57" s="2" t="s">
        <v>1231</v>
      </c>
      <c r="E57" s="2" t="s">
        <v>1232</v>
      </c>
      <c r="F57" s="2">
        <v>416</v>
      </c>
      <c r="G57">
        <f t="shared" si="1"/>
        <v>0</v>
      </c>
    </row>
    <row r="58" ht="14.25" customHeight="1" spans="1:7">
      <c r="A58" s="3" t="s">
        <v>507</v>
      </c>
      <c r="B58" s="4">
        <v>1616</v>
      </c>
      <c r="D58" s="2" t="s">
        <v>507</v>
      </c>
      <c r="E58" s="2" t="s">
        <v>508</v>
      </c>
      <c r="F58" s="2">
        <v>1616</v>
      </c>
      <c r="G58">
        <f t="shared" si="1"/>
        <v>0</v>
      </c>
    </row>
    <row r="59" ht="14.25" customHeight="1" spans="1:7">
      <c r="A59" s="3" t="s">
        <v>1528</v>
      </c>
      <c r="B59" s="4">
        <v>4200</v>
      </c>
      <c r="D59" s="2" t="s">
        <v>1528</v>
      </c>
      <c r="E59" s="2" t="s">
        <v>1529</v>
      </c>
      <c r="F59" s="2">
        <v>4200</v>
      </c>
      <c r="G59">
        <f t="shared" si="1"/>
        <v>0</v>
      </c>
    </row>
    <row r="60" ht="14.25" customHeight="1" spans="1:7">
      <c r="A60" s="3" t="s">
        <v>324</v>
      </c>
      <c r="B60" s="4">
        <v>2133</v>
      </c>
      <c r="D60" s="2" t="s">
        <v>324</v>
      </c>
      <c r="E60" s="2" t="s">
        <v>325</v>
      </c>
      <c r="F60" s="2">
        <v>2133</v>
      </c>
      <c r="G60">
        <f t="shared" si="1"/>
        <v>0</v>
      </c>
    </row>
    <row r="61" ht="14.25" customHeight="1" spans="1:7">
      <c r="A61" s="3" t="s">
        <v>1156</v>
      </c>
      <c r="B61" s="4">
        <v>2220</v>
      </c>
      <c r="D61" s="2" t="s">
        <v>1156</v>
      </c>
      <c r="E61" s="2" t="s">
        <v>1157</v>
      </c>
      <c r="F61" s="2">
        <v>2220</v>
      </c>
      <c r="G61">
        <f t="shared" si="1"/>
        <v>0</v>
      </c>
    </row>
    <row r="62" ht="14.25" customHeight="1" spans="1:7">
      <c r="A62" s="3" t="s">
        <v>892</v>
      </c>
      <c r="B62" s="4">
        <v>635</v>
      </c>
      <c r="D62" s="2" t="s">
        <v>892</v>
      </c>
      <c r="E62" s="2" t="s">
        <v>893</v>
      </c>
      <c r="F62" s="2">
        <v>635</v>
      </c>
      <c r="G62">
        <f t="shared" si="1"/>
        <v>0</v>
      </c>
    </row>
    <row r="63" ht="14.25" customHeight="1" spans="1:7">
      <c r="A63" s="3" t="s">
        <v>279</v>
      </c>
      <c r="B63" s="4">
        <v>592</v>
      </c>
      <c r="D63" s="2" t="s">
        <v>279</v>
      </c>
      <c r="E63" s="2" t="s">
        <v>280</v>
      </c>
      <c r="F63" s="2">
        <v>592</v>
      </c>
      <c r="G63">
        <f t="shared" ref="G63:G94" si="2">B63-F63</f>
        <v>0</v>
      </c>
    </row>
    <row r="64" ht="14.25" customHeight="1" spans="1:7">
      <c r="A64" s="3" t="s">
        <v>741</v>
      </c>
      <c r="B64" s="4">
        <v>1222</v>
      </c>
      <c r="D64" s="2" t="s">
        <v>741</v>
      </c>
      <c r="E64" s="2" t="s">
        <v>742</v>
      </c>
      <c r="F64" s="2">
        <v>1222</v>
      </c>
      <c r="G64">
        <f t="shared" si="2"/>
        <v>0</v>
      </c>
    </row>
    <row r="65" ht="14.25" customHeight="1" spans="1:7">
      <c r="A65" s="3" t="s">
        <v>1599</v>
      </c>
      <c r="B65" s="4">
        <v>416</v>
      </c>
      <c r="D65" s="2" t="s">
        <v>1599</v>
      </c>
      <c r="E65" s="2" t="s">
        <v>1600</v>
      </c>
      <c r="F65" s="2">
        <v>416</v>
      </c>
      <c r="G65">
        <f t="shared" si="2"/>
        <v>0</v>
      </c>
    </row>
    <row r="66" ht="14.25" customHeight="1" spans="1:7">
      <c r="A66" s="3" t="s">
        <v>1533</v>
      </c>
      <c r="B66" s="4">
        <v>4400</v>
      </c>
      <c r="D66" s="2" t="s">
        <v>1533</v>
      </c>
      <c r="E66" s="2" t="s">
        <v>1534</v>
      </c>
      <c r="F66" s="2">
        <v>4400</v>
      </c>
      <c r="G66">
        <f t="shared" si="2"/>
        <v>0</v>
      </c>
    </row>
    <row r="67" ht="14.25" customHeight="1" spans="1:7">
      <c r="A67" s="3" t="s">
        <v>224</v>
      </c>
      <c r="B67" s="4">
        <v>314</v>
      </c>
      <c r="D67" s="2" t="s">
        <v>224</v>
      </c>
      <c r="E67" s="2" t="s">
        <v>225</v>
      </c>
      <c r="F67" s="2">
        <v>314</v>
      </c>
      <c r="G67">
        <f t="shared" si="2"/>
        <v>0</v>
      </c>
    </row>
    <row r="68" ht="14.25" customHeight="1" spans="1:7">
      <c r="A68" s="3" t="s">
        <v>1136</v>
      </c>
      <c r="B68" s="4">
        <v>1318</v>
      </c>
      <c r="D68" s="2" t="s">
        <v>1136</v>
      </c>
      <c r="E68" s="2" t="s">
        <v>1137</v>
      </c>
      <c r="F68" s="2">
        <v>1318</v>
      </c>
      <c r="G68">
        <f t="shared" si="2"/>
        <v>0</v>
      </c>
    </row>
    <row r="69" ht="14.25" customHeight="1" spans="1:7">
      <c r="A69" s="3" t="s">
        <v>1141</v>
      </c>
      <c r="B69" s="4">
        <v>1380</v>
      </c>
      <c r="D69" s="2" t="s">
        <v>1141</v>
      </c>
      <c r="E69" s="2" t="s">
        <v>1142</v>
      </c>
      <c r="F69" s="2">
        <v>1380</v>
      </c>
      <c r="G69">
        <f t="shared" si="2"/>
        <v>0</v>
      </c>
    </row>
    <row r="70" ht="14.25" customHeight="1" spans="1:7">
      <c r="A70" s="3" t="s">
        <v>1130</v>
      </c>
      <c r="B70" s="4">
        <v>510</v>
      </c>
      <c r="D70" s="2" t="s">
        <v>1130</v>
      </c>
      <c r="E70" s="2" t="s">
        <v>1131</v>
      </c>
      <c r="F70" s="2">
        <v>510</v>
      </c>
      <c r="G70">
        <f t="shared" si="2"/>
        <v>0</v>
      </c>
    </row>
    <row r="71" ht="14.25" customHeight="1" spans="1:7">
      <c r="A71" s="3" t="s">
        <v>261</v>
      </c>
      <c r="B71" s="4">
        <v>1486</v>
      </c>
      <c r="D71" s="2" t="s">
        <v>261</v>
      </c>
      <c r="E71" s="2" t="s">
        <v>262</v>
      </c>
      <c r="F71" s="2">
        <v>1485.99</v>
      </c>
      <c r="G71">
        <f t="shared" si="2"/>
        <v>0.00999999999999091</v>
      </c>
    </row>
    <row r="72" ht="14.25" customHeight="1" spans="1:7">
      <c r="A72" s="3" t="s">
        <v>749</v>
      </c>
      <c r="B72" s="4">
        <v>759</v>
      </c>
      <c r="D72" s="2" t="s">
        <v>749</v>
      </c>
      <c r="E72" s="2" t="s">
        <v>750</v>
      </c>
      <c r="F72" s="2">
        <v>759</v>
      </c>
      <c r="G72">
        <f t="shared" si="2"/>
        <v>0</v>
      </c>
    </row>
    <row r="73" ht="14.25" customHeight="1" spans="1:7">
      <c r="A73" s="3" t="s">
        <v>190</v>
      </c>
      <c r="B73" s="4">
        <v>624</v>
      </c>
      <c r="D73" s="2" t="s">
        <v>190</v>
      </c>
      <c r="E73" s="2" t="s">
        <v>191</v>
      </c>
      <c r="F73" s="2">
        <v>624</v>
      </c>
      <c r="G73">
        <f t="shared" si="2"/>
        <v>0</v>
      </c>
    </row>
    <row r="74" ht="14.25" customHeight="1" spans="1:7">
      <c r="A74" s="3" t="s">
        <v>1266</v>
      </c>
      <c r="B74" s="4">
        <v>1110</v>
      </c>
      <c r="D74" s="2" t="s">
        <v>1266</v>
      </c>
      <c r="E74" s="2" t="s">
        <v>1267</v>
      </c>
      <c r="F74" s="2">
        <v>1110</v>
      </c>
      <c r="G74">
        <f t="shared" si="2"/>
        <v>0</v>
      </c>
    </row>
    <row r="75" ht="14.25" customHeight="1" spans="1:7">
      <c r="A75" s="3" t="s">
        <v>782</v>
      </c>
      <c r="B75" s="4">
        <v>2280</v>
      </c>
      <c r="D75" s="2" t="s">
        <v>782</v>
      </c>
      <c r="E75" s="2" t="s">
        <v>783</v>
      </c>
      <c r="F75" s="2">
        <v>2280</v>
      </c>
      <c r="G75">
        <f t="shared" si="2"/>
        <v>0</v>
      </c>
    </row>
    <row r="76" ht="14.25" customHeight="1" spans="1:7">
      <c r="A76" s="3" t="s">
        <v>1648</v>
      </c>
      <c r="B76" s="4">
        <v>659</v>
      </c>
      <c r="D76" s="2" t="s">
        <v>1648</v>
      </c>
      <c r="E76" s="2" t="s">
        <v>1649</v>
      </c>
      <c r="F76" s="2">
        <v>659</v>
      </c>
      <c r="G76">
        <f t="shared" si="2"/>
        <v>0</v>
      </c>
    </row>
    <row r="77" ht="14.25" customHeight="1" spans="1:7">
      <c r="A77" s="3" t="s">
        <v>664</v>
      </c>
      <c r="B77" s="4">
        <v>1470</v>
      </c>
      <c r="D77" s="2" t="s">
        <v>664</v>
      </c>
      <c r="E77" s="2" t="s">
        <v>665</v>
      </c>
      <c r="F77" s="2">
        <v>1470</v>
      </c>
      <c r="G77">
        <f t="shared" si="2"/>
        <v>0</v>
      </c>
    </row>
    <row r="78" ht="14.25" customHeight="1" spans="1:7">
      <c r="A78" s="3" t="s">
        <v>1611</v>
      </c>
      <c r="B78" s="4">
        <v>1050</v>
      </c>
      <c r="D78" s="2" t="s">
        <v>1611</v>
      </c>
      <c r="E78" s="2" t="s">
        <v>1612</v>
      </c>
      <c r="F78" s="2">
        <v>1050</v>
      </c>
      <c r="G78">
        <f t="shared" si="2"/>
        <v>0</v>
      </c>
    </row>
    <row r="79" ht="14.25" customHeight="1" spans="1:7">
      <c r="A79" s="3" t="s">
        <v>217</v>
      </c>
      <c r="B79" s="4">
        <v>1290</v>
      </c>
      <c r="D79" s="2" t="s">
        <v>217</v>
      </c>
      <c r="E79" s="2" t="s">
        <v>218</v>
      </c>
      <c r="F79" s="2">
        <v>1290</v>
      </c>
      <c r="G79">
        <f t="shared" si="2"/>
        <v>0</v>
      </c>
    </row>
    <row r="80" ht="14.25" customHeight="1" spans="1:7">
      <c r="A80" s="3" t="s">
        <v>1119</v>
      </c>
      <c r="B80" s="4">
        <v>249</v>
      </c>
      <c r="D80" s="2" t="s">
        <v>1119</v>
      </c>
      <c r="E80" s="2" t="s">
        <v>1120</v>
      </c>
      <c r="F80" s="2">
        <v>249</v>
      </c>
      <c r="G80">
        <f t="shared" si="2"/>
        <v>0</v>
      </c>
    </row>
    <row r="81" ht="14.25" customHeight="1" spans="1:7">
      <c r="A81" s="3" t="s">
        <v>1122</v>
      </c>
      <c r="B81" s="4">
        <v>4904</v>
      </c>
      <c r="D81" s="2" t="s">
        <v>1122</v>
      </c>
      <c r="E81" s="2" t="s">
        <v>1123</v>
      </c>
      <c r="F81" s="2">
        <v>4904</v>
      </c>
      <c r="G81">
        <f t="shared" si="2"/>
        <v>0</v>
      </c>
    </row>
    <row r="82" ht="14.25" customHeight="1" spans="1:7">
      <c r="A82" s="3" t="s">
        <v>974</v>
      </c>
      <c r="B82" s="4">
        <v>2790</v>
      </c>
      <c r="D82" s="2" t="s">
        <v>974</v>
      </c>
      <c r="E82" s="2" t="s">
        <v>975</v>
      </c>
      <c r="F82" s="2">
        <v>2790</v>
      </c>
      <c r="G82">
        <f t="shared" si="2"/>
        <v>0</v>
      </c>
    </row>
    <row r="83" ht="14.25" customHeight="1" spans="1:7">
      <c r="A83" s="3" t="s">
        <v>1210</v>
      </c>
      <c r="B83" s="4">
        <v>4080</v>
      </c>
      <c r="D83" s="2" t="s">
        <v>1210</v>
      </c>
      <c r="E83" s="2" t="s">
        <v>1211</v>
      </c>
      <c r="F83" s="2">
        <v>4080</v>
      </c>
      <c r="G83">
        <f t="shared" si="2"/>
        <v>0</v>
      </c>
    </row>
    <row r="84" ht="14.25" customHeight="1" spans="1:7">
      <c r="A84" s="3" t="s">
        <v>199</v>
      </c>
      <c r="B84" s="4">
        <v>249</v>
      </c>
      <c r="D84" s="2" t="s">
        <v>199</v>
      </c>
      <c r="E84" s="2" t="s">
        <v>200</v>
      </c>
      <c r="F84" s="2">
        <v>249</v>
      </c>
      <c r="G84">
        <f t="shared" si="2"/>
        <v>0</v>
      </c>
    </row>
    <row r="85" ht="14.25" customHeight="1" spans="1:7">
      <c r="A85" s="3" t="s">
        <v>208</v>
      </c>
      <c r="B85" s="4">
        <v>536</v>
      </c>
      <c r="D85" s="2" t="s">
        <v>208</v>
      </c>
      <c r="E85" s="2" t="s">
        <v>209</v>
      </c>
      <c r="F85" s="2">
        <v>536</v>
      </c>
      <c r="G85">
        <f t="shared" si="2"/>
        <v>0</v>
      </c>
    </row>
    <row r="86" ht="14.25" customHeight="1" spans="1:7">
      <c r="A86" s="3" t="s">
        <v>230</v>
      </c>
      <c r="B86" s="4">
        <v>320</v>
      </c>
      <c r="D86" s="2" t="s">
        <v>230</v>
      </c>
      <c r="E86" s="2" t="s">
        <v>231</v>
      </c>
      <c r="F86" s="2">
        <v>320</v>
      </c>
      <c r="G86">
        <f t="shared" si="2"/>
        <v>0</v>
      </c>
    </row>
    <row r="87" ht="14.25" customHeight="1" spans="1:7">
      <c r="A87" s="3" t="s">
        <v>247</v>
      </c>
      <c r="B87" s="4">
        <v>645</v>
      </c>
      <c r="D87" s="2" t="s">
        <v>247</v>
      </c>
      <c r="E87" s="2" t="s">
        <v>248</v>
      </c>
      <c r="F87" s="2">
        <v>645</v>
      </c>
      <c r="G87">
        <f t="shared" si="2"/>
        <v>0</v>
      </c>
    </row>
    <row r="88" ht="14.25" customHeight="1" spans="1:7">
      <c r="A88" s="3" t="s">
        <v>634</v>
      </c>
      <c r="B88" s="4">
        <v>1314</v>
      </c>
      <c r="D88" s="2" t="s">
        <v>634</v>
      </c>
      <c r="E88" s="2" t="s">
        <v>635</v>
      </c>
      <c r="F88" s="2">
        <v>1314</v>
      </c>
      <c r="G88">
        <f t="shared" si="2"/>
        <v>0</v>
      </c>
    </row>
    <row r="89" ht="14.25" customHeight="1" spans="1:7">
      <c r="A89" s="3" t="s">
        <v>437</v>
      </c>
      <c r="B89" s="4">
        <v>2247</v>
      </c>
      <c r="D89" s="2" t="s">
        <v>437</v>
      </c>
      <c r="E89" s="2" t="s">
        <v>438</v>
      </c>
      <c r="F89" s="2">
        <v>2247</v>
      </c>
      <c r="G89">
        <f t="shared" si="2"/>
        <v>0</v>
      </c>
    </row>
    <row r="90" ht="14.25" customHeight="1" spans="1:7">
      <c r="A90" s="3" t="s">
        <v>869</v>
      </c>
      <c r="B90" s="4">
        <v>653</v>
      </c>
      <c r="D90" s="2" t="s">
        <v>869</v>
      </c>
      <c r="E90" s="2" t="s">
        <v>870</v>
      </c>
      <c r="F90" s="2">
        <v>653</v>
      </c>
      <c r="G90">
        <f t="shared" si="2"/>
        <v>0</v>
      </c>
    </row>
    <row r="91" ht="14.25" customHeight="1" spans="1:7">
      <c r="A91" s="3" t="s">
        <v>270</v>
      </c>
      <c r="B91" s="4">
        <v>1740</v>
      </c>
      <c r="D91" s="2" t="s">
        <v>270</v>
      </c>
      <c r="E91" s="2" t="s">
        <v>271</v>
      </c>
      <c r="F91" s="2">
        <v>1740</v>
      </c>
      <c r="G91">
        <f t="shared" si="2"/>
        <v>0</v>
      </c>
    </row>
    <row r="92" ht="14.25" customHeight="1" spans="1:7">
      <c r="A92" s="3" t="s">
        <v>855</v>
      </c>
      <c r="B92" s="4">
        <v>708</v>
      </c>
      <c r="D92" s="2" t="s">
        <v>855</v>
      </c>
      <c r="E92" s="2" t="s">
        <v>856</v>
      </c>
      <c r="F92" s="2">
        <v>708</v>
      </c>
      <c r="G92">
        <f t="shared" si="2"/>
        <v>0</v>
      </c>
    </row>
    <row r="93" ht="14.25" customHeight="1" spans="1:7">
      <c r="A93" s="3" t="s">
        <v>1380</v>
      </c>
      <c r="B93" s="4">
        <v>1306</v>
      </c>
      <c r="D93" s="2" t="s">
        <v>1380</v>
      </c>
      <c r="E93" s="2" t="s">
        <v>1381</v>
      </c>
      <c r="F93" s="2">
        <v>1306</v>
      </c>
      <c r="G93">
        <f t="shared" si="2"/>
        <v>0</v>
      </c>
    </row>
    <row r="94" ht="14.25" customHeight="1" spans="1:7">
      <c r="A94" s="3" t="s">
        <v>1375</v>
      </c>
      <c r="B94" s="4">
        <v>1306</v>
      </c>
      <c r="D94" s="2" t="s">
        <v>1375</v>
      </c>
      <c r="E94" s="2" t="s">
        <v>1376</v>
      </c>
      <c r="F94" s="2">
        <v>1306</v>
      </c>
      <c r="G94">
        <f t="shared" si="2"/>
        <v>0</v>
      </c>
    </row>
    <row r="95" ht="14.25" customHeight="1" spans="1:7">
      <c r="A95" s="3" t="s">
        <v>237</v>
      </c>
      <c r="B95" s="4">
        <v>467</v>
      </c>
      <c r="D95" s="2" t="s">
        <v>237</v>
      </c>
      <c r="E95" s="2" t="s">
        <v>238</v>
      </c>
      <c r="F95" s="2">
        <v>467</v>
      </c>
      <c r="G95">
        <f t="shared" ref="G95:G111" si="3">B95-F95</f>
        <v>0</v>
      </c>
    </row>
    <row r="96" ht="14.25" customHeight="1" spans="1:7">
      <c r="A96" s="3" t="s">
        <v>288</v>
      </c>
      <c r="B96" s="4">
        <v>847</v>
      </c>
      <c r="D96" s="2" t="s">
        <v>288</v>
      </c>
      <c r="E96" s="2" t="s">
        <v>289</v>
      </c>
      <c r="F96" s="2">
        <v>847</v>
      </c>
      <c r="G96">
        <f t="shared" si="3"/>
        <v>0</v>
      </c>
    </row>
    <row r="97" ht="14.25" customHeight="1" spans="1:7">
      <c r="A97" s="3" t="s">
        <v>605</v>
      </c>
      <c r="B97" s="4">
        <v>1791</v>
      </c>
      <c r="D97" s="2" t="s">
        <v>605</v>
      </c>
      <c r="E97" s="2" t="s">
        <v>606</v>
      </c>
      <c r="F97" s="2">
        <v>1791</v>
      </c>
      <c r="G97">
        <f t="shared" si="3"/>
        <v>0</v>
      </c>
    </row>
    <row r="98" ht="14.25" customHeight="1" spans="1:7">
      <c r="A98" s="3" t="s">
        <v>1324</v>
      </c>
      <c r="B98" s="4">
        <v>266</v>
      </c>
      <c r="D98" s="2" t="s">
        <v>1324</v>
      </c>
      <c r="E98" s="2" t="s">
        <v>1325</v>
      </c>
      <c r="F98" s="2">
        <v>266</v>
      </c>
      <c r="G98">
        <f t="shared" si="3"/>
        <v>0</v>
      </c>
    </row>
    <row r="99" ht="14.25" customHeight="1" spans="1:7">
      <c r="A99" s="3" t="s">
        <v>130</v>
      </c>
      <c r="B99" s="4">
        <v>645</v>
      </c>
      <c r="D99" s="2" t="s">
        <v>130</v>
      </c>
      <c r="E99" s="2" t="s">
        <v>131</v>
      </c>
      <c r="F99" s="2">
        <v>645</v>
      </c>
      <c r="G99">
        <f t="shared" si="3"/>
        <v>0</v>
      </c>
    </row>
    <row r="100" ht="14.25" customHeight="1" spans="1:7">
      <c r="A100" s="3" t="s">
        <v>160</v>
      </c>
      <c r="B100" s="4">
        <v>1240</v>
      </c>
      <c r="D100" s="2" t="s">
        <v>160</v>
      </c>
      <c r="E100" s="2" t="s">
        <v>161</v>
      </c>
      <c r="F100" s="2">
        <v>1240</v>
      </c>
      <c r="G100">
        <f t="shared" si="3"/>
        <v>0</v>
      </c>
    </row>
    <row r="101" ht="14.25" customHeight="1" spans="1:7">
      <c r="A101" s="3" t="s">
        <v>368</v>
      </c>
      <c r="B101" s="4">
        <v>2540</v>
      </c>
      <c r="D101" s="2" t="s">
        <v>368</v>
      </c>
      <c r="E101" s="2" t="s">
        <v>369</v>
      </c>
      <c r="F101" s="2">
        <v>2540</v>
      </c>
      <c r="G101">
        <f t="shared" si="3"/>
        <v>0</v>
      </c>
    </row>
    <row r="102" ht="14.25" customHeight="1" spans="1:7">
      <c r="A102" s="3" t="s">
        <v>1339</v>
      </c>
      <c r="B102" s="4">
        <v>448</v>
      </c>
      <c r="D102" s="2" t="s">
        <v>1339</v>
      </c>
      <c r="E102" s="2" t="s">
        <v>1340</v>
      </c>
      <c r="F102" s="2">
        <v>448</v>
      </c>
      <c r="G102">
        <f t="shared" si="3"/>
        <v>0</v>
      </c>
    </row>
    <row r="103" ht="14.25" customHeight="1" spans="1:7">
      <c r="A103" s="3" t="s">
        <v>1091</v>
      </c>
      <c r="B103" s="4">
        <v>900</v>
      </c>
      <c r="D103" s="2" t="s">
        <v>1091</v>
      </c>
      <c r="E103" s="2" t="s">
        <v>1092</v>
      </c>
      <c r="F103" s="2">
        <v>900</v>
      </c>
      <c r="G103">
        <f t="shared" si="3"/>
        <v>0</v>
      </c>
    </row>
    <row r="104" ht="14.25" customHeight="1" spans="1:7">
      <c r="A104" s="3" t="s">
        <v>619</v>
      </c>
      <c r="B104" s="4">
        <v>498</v>
      </c>
      <c r="D104" s="2" t="s">
        <v>619</v>
      </c>
      <c r="E104" s="2" t="s">
        <v>620</v>
      </c>
      <c r="F104" s="2">
        <v>498</v>
      </c>
      <c r="G104">
        <f t="shared" si="3"/>
        <v>0</v>
      </c>
    </row>
    <row r="105" ht="14.25" customHeight="1" spans="1:7">
      <c r="A105" s="3" t="s">
        <v>1288</v>
      </c>
      <c r="B105" s="4">
        <v>494</v>
      </c>
      <c r="D105" s="2" t="s">
        <v>1288</v>
      </c>
      <c r="E105" s="2" t="s">
        <v>1289</v>
      </c>
      <c r="F105" s="2">
        <v>494</v>
      </c>
      <c r="G105">
        <f t="shared" si="3"/>
        <v>0</v>
      </c>
    </row>
    <row r="106" ht="14.25" customHeight="1" spans="1:7">
      <c r="A106" s="3" t="s">
        <v>1677</v>
      </c>
      <c r="B106" s="4">
        <v>1410</v>
      </c>
      <c r="D106" s="2" t="s">
        <v>1677</v>
      </c>
      <c r="E106" s="2" t="s">
        <v>1678</v>
      </c>
      <c r="F106" s="2">
        <v>1410</v>
      </c>
      <c r="G106">
        <f t="shared" si="3"/>
        <v>0</v>
      </c>
    </row>
    <row r="107" ht="14.25" customHeight="1" spans="1:7">
      <c r="A107" s="3" t="s">
        <v>1085</v>
      </c>
      <c r="B107" s="4">
        <v>496</v>
      </c>
      <c r="D107" s="2" t="s">
        <v>1085</v>
      </c>
      <c r="E107" s="2" t="s">
        <v>1086</v>
      </c>
      <c r="F107" s="2">
        <v>496</v>
      </c>
      <c r="G107">
        <f t="shared" si="3"/>
        <v>0</v>
      </c>
    </row>
    <row r="108" ht="14.25" customHeight="1" spans="1:7">
      <c r="A108" s="3" t="s">
        <v>1075</v>
      </c>
      <c r="B108" s="4">
        <v>3878</v>
      </c>
      <c r="D108" s="2" t="s">
        <v>1075</v>
      </c>
      <c r="E108" s="2" t="s">
        <v>1076</v>
      </c>
      <c r="F108" s="2">
        <v>3878</v>
      </c>
      <c r="G108">
        <f t="shared" si="3"/>
        <v>0</v>
      </c>
    </row>
    <row r="109" ht="14.25" customHeight="1" spans="1:7">
      <c r="A109" s="3" t="s">
        <v>1466</v>
      </c>
      <c r="B109" s="4">
        <v>1977</v>
      </c>
      <c r="D109" s="2" t="s">
        <v>1466</v>
      </c>
      <c r="E109" s="2" t="s">
        <v>1467</v>
      </c>
      <c r="F109" s="2">
        <v>1977</v>
      </c>
      <c r="G109">
        <f t="shared" si="3"/>
        <v>0</v>
      </c>
    </row>
    <row r="110" ht="14.25" customHeight="1" spans="1:7">
      <c r="A110" s="3" t="s">
        <v>624</v>
      </c>
      <c r="B110" s="4">
        <v>840</v>
      </c>
      <c r="D110" s="2" t="s">
        <v>624</v>
      </c>
      <c r="E110" s="2" t="s">
        <v>625</v>
      </c>
      <c r="F110" s="2">
        <v>840</v>
      </c>
      <c r="G110">
        <f t="shared" si="3"/>
        <v>0</v>
      </c>
    </row>
    <row r="111" ht="14.25" customHeight="1" spans="1:7">
      <c r="A111" s="3" t="s">
        <v>1304</v>
      </c>
      <c r="B111" s="4">
        <v>492</v>
      </c>
      <c r="D111" s="2" t="s">
        <v>1304</v>
      </c>
      <c r="E111" s="2" t="s">
        <v>1305</v>
      </c>
      <c r="F111" s="2">
        <v>492</v>
      </c>
      <c r="G111">
        <f t="shared" si="3"/>
        <v>0</v>
      </c>
    </row>
    <row r="112" ht="14.25" customHeight="1" spans="1:7">
      <c r="A112" s="3" t="s">
        <v>1057</v>
      </c>
      <c r="B112" s="4">
        <v>245</v>
      </c>
      <c r="D112" s="2" t="s">
        <v>1057</v>
      </c>
      <c r="E112" s="2" t="s">
        <v>1058</v>
      </c>
      <c r="F112" s="2">
        <v>245</v>
      </c>
      <c r="G112">
        <f t="shared" ref="G112:G137" si="4">B112-F112</f>
        <v>0</v>
      </c>
    </row>
    <row r="113" ht="14.25" customHeight="1" spans="1:7">
      <c r="A113" s="3" t="s">
        <v>1295</v>
      </c>
      <c r="B113" s="4">
        <v>2095</v>
      </c>
      <c r="D113" s="2" t="s">
        <v>1295</v>
      </c>
      <c r="E113" s="2" t="s">
        <v>1296</v>
      </c>
      <c r="F113" s="2">
        <v>2095</v>
      </c>
      <c r="G113">
        <f t="shared" si="4"/>
        <v>0</v>
      </c>
    </row>
    <row r="114" ht="14.25" customHeight="1" spans="1:7">
      <c r="A114" s="3" t="s">
        <v>420</v>
      </c>
      <c r="B114" s="4">
        <v>3720</v>
      </c>
      <c r="D114" s="2" t="s">
        <v>420</v>
      </c>
      <c r="E114" s="2" t="s">
        <v>421</v>
      </c>
      <c r="F114" s="2">
        <v>3720</v>
      </c>
      <c r="G114">
        <f t="shared" si="4"/>
        <v>0</v>
      </c>
    </row>
    <row r="115" ht="14.25" customHeight="1" spans="1:7">
      <c r="A115" s="3" t="s">
        <v>1308</v>
      </c>
      <c r="B115" s="4">
        <v>3816</v>
      </c>
      <c r="D115" s="2" t="s">
        <v>1308</v>
      </c>
      <c r="E115" s="2" t="s">
        <v>1309</v>
      </c>
      <c r="F115" s="2">
        <v>3816</v>
      </c>
      <c r="G115">
        <f t="shared" si="4"/>
        <v>0</v>
      </c>
    </row>
    <row r="116" ht="14.25" customHeight="1" spans="1:7">
      <c r="A116" s="3" t="s">
        <v>391</v>
      </c>
      <c r="B116" s="4">
        <v>3695</v>
      </c>
      <c r="D116" s="2" t="s">
        <v>391</v>
      </c>
      <c r="E116" s="2" t="s">
        <v>392</v>
      </c>
      <c r="F116" s="2">
        <v>3695</v>
      </c>
      <c r="G116">
        <f t="shared" si="4"/>
        <v>0</v>
      </c>
    </row>
    <row r="117" ht="14.25" customHeight="1" spans="1:7">
      <c r="A117" s="3" t="s">
        <v>89</v>
      </c>
      <c r="B117" s="4">
        <v>515</v>
      </c>
      <c r="D117" s="2" t="s">
        <v>89</v>
      </c>
      <c r="E117" s="2" t="s">
        <v>90</v>
      </c>
      <c r="F117" s="2">
        <v>515</v>
      </c>
      <c r="G117">
        <f t="shared" si="4"/>
        <v>0</v>
      </c>
    </row>
    <row r="118" ht="14.25" customHeight="1" spans="1:7">
      <c r="A118" s="3" t="s">
        <v>1219</v>
      </c>
      <c r="B118" s="4">
        <v>3850</v>
      </c>
      <c r="D118" s="2" t="s">
        <v>1219</v>
      </c>
      <c r="E118" s="2" t="s">
        <v>1220</v>
      </c>
      <c r="F118" s="2">
        <v>3850</v>
      </c>
      <c r="G118">
        <f t="shared" si="4"/>
        <v>0</v>
      </c>
    </row>
    <row r="119" ht="14.25" customHeight="1" spans="1:7">
      <c r="A119" s="3" t="s">
        <v>1316</v>
      </c>
      <c r="B119" s="4">
        <v>1346</v>
      </c>
      <c r="D119" s="2" t="s">
        <v>1316</v>
      </c>
      <c r="E119" s="2" t="s">
        <v>1317</v>
      </c>
      <c r="F119" s="2">
        <v>1346</v>
      </c>
      <c r="G119">
        <f t="shared" si="4"/>
        <v>0</v>
      </c>
    </row>
    <row r="120" ht="14.25" customHeight="1" spans="1:7">
      <c r="A120" s="3" t="s">
        <v>560</v>
      </c>
      <c r="B120" s="4">
        <v>480</v>
      </c>
      <c r="D120" s="2" t="s">
        <v>560</v>
      </c>
      <c r="E120" s="2" t="s">
        <v>561</v>
      </c>
      <c r="F120" s="2">
        <v>480</v>
      </c>
      <c r="G120">
        <f t="shared" si="4"/>
        <v>0</v>
      </c>
    </row>
    <row r="121" ht="14.25" customHeight="1" spans="1:7">
      <c r="A121" s="3" t="s">
        <v>543</v>
      </c>
      <c r="B121" s="4">
        <v>1154</v>
      </c>
      <c r="D121" s="2" t="s">
        <v>543</v>
      </c>
      <c r="E121" s="2" t="s">
        <v>544</v>
      </c>
      <c r="F121" s="2">
        <v>1154</v>
      </c>
      <c r="G121">
        <f t="shared" si="4"/>
        <v>0</v>
      </c>
    </row>
    <row r="122" ht="14.25" customHeight="1" spans="1:7">
      <c r="A122" s="3" t="s">
        <v>534</v>
      </c>
      <c r="B122" s="4">
        <v>1956</v>
      </c>
      <c r="D122" s="2" t="s">
        <v>534</v>
      </c>
      <c r="E122" s="2" t="s">
        <v>535</v>
      </c>
      <c r="F122" s="2">
        <v>1956</v>
      </c>
      <c r="G122">
        <f t="shared" si="4"/>
        <v>0</v>
      </c>
    </row>
    <row r="123" ht="14.25" customHeight="1" spans="1:7">
      <c r="A123" s="3" t="s">
        <v>568</v>
      </c>
      <c r="B123" s="4">
        <v>1820</v>
      </c>
      <c r="D123" s="2" t="s">
        <v>568</v>
      </c>
      <c r="E123" s="2" t="s">
        <v>569</v>
      </c>
      <c r="F123" s="2">
        <v>1820</v>
      </c>
      <c r="G123">
        <f t="shared" si="4"/>
        <v>0</v>
      </c>
    </row>
    <row r="124" ht="14.25" customHeight="1" spans="1:7">
      <c r="A124" s="3" t="s">
        <v>757</v>
      </c>
      <c r="B124" s="4">
        <v>1718</v>
      </c>
      <c r="D124" s="2" t="s">
        <v>757</v>
      </c>
      <c r="E124" s="2" t="s">
        <v>758</v>
      </c>
      <c r="F124" s="2">
        <v>1718</v>
      </c>
      <c r="G124">
        <f t="shared" si="4"/>
        <v>0</v>
      </c>
    </row>
    <row r="125" ht="14.25" customHeight="1" spans="1:7">
      <c r="A125" s="3" t="s">
        <v>119</v>
      </c>
      <c r="B125" s="4">
        <v>5410</v>
      </c>
      <c r="D125" s="2" t="s">
        <v>119</v>
      </c>
      <c r="E125" s="2" t="s">
        <v>120</v>
      </c>
      <c r="F125" s="2">
        <v>5410</v>
      </c>
      <c r="G125">
        <f t="shared" si="4"/>
        <v>0</v>
      </c>
    </row>
    <row r="126" ht="14.25" customHeight="1" spans="1:7">
      <c r="A126" s="3" t="s">
        <v>824</v>
      </c>
      <c r="B126" s="4">
        <v>5000</v>
      </c>
      <c r="D126" s="2" t="s">
        <v>824</v>
      </c>
      <c r="E126" s="2" t="s">
        <v>825</v>
      </c>
      <c r="F126" s="2">
        <v>5000</v>
      </c>
      <c r="G126">
        <f t="shared" si="4"/>
        <v>0</v>
      </c>
    </row>
    <row r="127" ht="14.25" customHeight="1" spans="1:7">
      <c r="A127" s="3" t="s">
        <v>1352</v>
      </c>
      <c r="B127" s="4">
        <v>986</v>
      </c>
      <c r="D127" s="2" t="s">
        <v>1352</v>
      </c>
      <c r="E127" s="2" t="s">
        <v>1353</v>
      </c>
      <c r="F127" s="2">
        <v>986</v>
      </c>
      <c r="G127">
        <f t="shared" si="4"/>
        <v>0</v>
      </c>
    </row>
    <row r="128" ht="14.25" customHeight="1" spans="1:7">
      <c r="A128" s="3" t="s">
        <v>1578</v>
      </c>
      <c r="B128" s="4">
        <v>490</v>
      </c>
      <c r="D128" s="2" t="s">
        <v>1578</v>
      </c>
      <c r="E128" s="2" t="s">
        <v>1579</v>
      </c>
      <c r="F128" s="2">
        <v>490</v>
      </c>
      <c r="G128">
        <f t="shared" si="4"/>
        <v>0</v>
      </c>
    </row>
    <row r="129" ht="14.25" customHeight="1" spans="1:7">
      <c r="A129" s="3" t="s">
        <v>1044</v>
      </c>
      <c r="B129" s="4">
        <v>783</v>
      </c>
      <c r="D129" s="2" t="s">
        <v>1044</v>
      </c>
      <c r="E129" s="2" t="s">
        <v>1045</v>
      </c>
      <c r="F129" s="2">
        <v>783</v>
      </c>
      <c r="G129">
        <f t="shared" si="4"/>
        <v>0</v>
      </c>
    </row>
    <row r="130" ht="14.25" customHeight="1" spans="1:7">
      <c r="A130" s="3" t="s">
        <v>1563</v>
      </c>
      <c r="B130" s="4">
        <v>5800</v>
      </c>
      <c r="D130" s="2" t="s">
        <v>1563</v>
      </c>
      <c r="E130" s="2" t="s">
        <v>1564</v>
      </c>
      <c r="F130" s="2">
        <v>5800</v>
      </c>
      <c r="G130">
        <f t="shared" si="4"/>
        <v>0</v>
      </c>
    </row>
    <row r="131" ht="14.25" customHeight="1" spans="1:7">
      <c r="A131" s="3" t="s">
        <v>1330</v>
      </c>
      <c r="B131" s="4">
        <v>8160</v>
      </c>
      <c r="D131" s="2" t="s">
        <v>1330</v>
      </c>
      <c r="E131" s="2" t="s">
        <v>1331</v>
      </c>
      <c r="F131" s="2">
        <v>8160</v>
      </c>
      <c r="G131">
        <f t="shared" si="4"/>
        <v>0</v>
      </c>
    </row>
    <row r="132" ht="14.25" customHeight="1" spans="1:7">
      <c r="A132" s="3" t="s">
        <v>766</v>
      </c>
      <c r="B132" s="4">
        <v>20115</v>
      </c>
      <c r="D132" s="2" t="s">
        <v>766</v>
      </c>
      <c r="E132" s="2" t="s">
        <v>767</v>
      </c>
      <c r="F132" s="2">
        <v>20115</v>
      </c>
      <c r="G132">
        <f t="shared" si="4"/>
        <v>0</v>
      </c>
    </row>
    <row r="133" ht="14.25" customHeight="1" spans="1:7">
      <c r="A133" s="3" t="s">
        <v>1358</v>
      </c>
      <c r="B133" s="4">
        <v>2258</v>
      </c>
      <c r="D133" s="2" t="s">
        <v>1358</v>
      </c>
      <c r="E133" s="2" t="s">
        <v>1359</v>
      </c>
      <c r="F133" s="2">
        <v>2258</v>
      </c>
      <c r="G133">
        <f t="shared" si="4"/>
        <v>0</v>
      </c>
    </row>
    <row r="134" ht="14.25" customHeight="1" spans="1:7">
      <c r="A134" s="3" t="s">
        <v>683</v>
      </c>
      <c r="B134" s="4">
        <v>1635</v>
      </c>
      <c r="D134" s="2" t="s">
        <v>683</v>
      </c>
      <c r="E134" s="2" t="s">
        <v>684</v>
      </c>
      <c r="F134" s="2">
        <v>1635</v>
      </c>
      <c r="G134">
        <f t="shared" si="4"/>
        <v>0</v>
      </c>
    </row>
    <row r="135" ht="14.25" customHeight="1" spans="1:7">
      <c r="A135" s="3" t="s">
        <v>1051</v>
      </c>
      <c r="B135" s="4">
        <v>1610</v>
      </c>
      <c r="D135" s="2" t="s">
        <v>1051</v>
      </c>
      <c r="E135" s="2" t="s">
        <v>1052</v>
      </c>
      <c r="F135" s="2">
        <v>1610</v>
      </c>
      <c r="G135">
        <f t="shared" si="4"/>
        <v>0</v>
      </c>
    </row>
    <row r="136" ht="14.25" customHeight="1" spans="1:7">
      <c r="A136" s="3" t="s">
        <v>297</v>
      </c>
      <c r="B136" s="4">
        <v>685</v>
      </c>
      <c r="D136" s="2" t="s">
        <v>297</v>
      </c>
      <c r="E136" s="2" t="s">
        <v>298</v>
      </c>
      <c r="F136" s="2">
        <v>685</v>
      </c>
      <c r="G136">
        <f t="shared" si="4"/>
        <v>0</v>
      </c>
    </row>
    <row r="137" ht="14.25" customHeight="1" spans="1:7">
      <c r="A137" s="3" t="s">
        <v>775</v>
      </c>
      <c r="B137" s="4">
        <v>610</v>
      </c>
      <c r="D137" s="2" t="s">
        <v>775</v>
      </c>
      <c r="E137" s="2" t="s">
        <v>776</v>
      </c>
      <c r="F137" s="2">
        <v>610</v>
      </c>
      <c r="G137">
        <f t="shared" ref="G137:G159" si="5">B137-F137</f>
        <v>0</v>
      </c>
    </row>
    <row r="138" ht="14.25" customHeight="1" spans="1:7">
      <c r="A138" s="3" t="s">
        <v>1383</v>
      </c>
      <c r="B138" s="4">
        <v>488</v>
      </c>
      <c r="D138" s="2" t="s">
        <v>1383</v>
      </c>
      <c r="E138" s="2" t="s">
        <v>1384</v>
      </c>
      <c r="F138" s="2">
        <v>488</v>
      </c>
      <c r="G138">
        <f t="shared" si="5"/>
        <v>0</v>
      </c>
    </row>
    <row r="139" ht="14.25" customHeight="1" spans="1:7">
      <c r="A139" s="3" t="s">
        <v>1066</v>
      </c>
      <c r="B139" s="4">
        <v>792</v>
      </c>
      <c r="D139" s="2" t="s">
        <v>1066</v>
      </c>
      <c r="E139" s="2" t="s">
        <v>1067</v>
      </c>
      <c r="F139" s="2">
        <v>792</v>
      </c>
      <c r="G139">
        <f t="shared" si="5"/>
        <v>0</v>
      </c>
    </row>
    <row r="140" ht="14.25" customHeight="1" spans="1:7">
      <c r="A140" s="3" t="s">
        <v>814</v>
      </c>
      <c r="B140" s="4">
        <v>25047</v>
      </c>
      <c r="D140" s="2" t="s">
        <v>814</v>
      </c>
      <c r="E140" s="2" t="s">
        <v>815</v>
      </c>
      <c r="F140" s="2">
        <v>25047</v>
      </c>
      <c r="G140">
        <f t="shared" si="5"/>
        <v>0</v>
      </c>
    </row>
    <row r="141" ht="14.25" customHeight="1" spans="1:7">
      <c r="A141" s="3" t="s">
        <v>1474</v>
      </c>
      <c r="B141" s="4">
        <v>867</v>
      </c>
      <c r="D141" s="2" t="s">
        <v>1474</v>
      </c>
      <c r="E141" s="2" t="s">
        <v>1475</v>
      </c>
      <c r="F141" s="2">
        <v>867</v>
      </c>
      <c r="G141">
        <f t="shared" si="5"/>
        <v>0</v>
      </c>
    </row>
    <row r="142" ht="14.25" customHeight="1" spans="1:7">
      <c r="A142" s="3" t="s">
        <v>671</v>
      </c>
      <c r="B142" s="4">
        <v>2606</v>
      </c>
      <c r="D142" s="2" t="s">
        <v>671</v>
      </c>
      <c r="E142" s="2" t="s">
        <v>672</v>
      </c>
      <c r="F142" s="2">
        <v>2606</v>
      </c>
      <c r="G142">
        <f t="shared" si="5"/>
        <v>0</v>
      </c>
    </row>
    <row r="143" ht="14.25" customHeight="1" spans="1:7">
      <c r="A143" s="3" t="s">
        <v>1604</v>
      </c>
      <c r="B143" s="4">
        <v>3360</v>
      </c>
      <c r="D143" s="2" t="s">
        <v>1604</v>
      </c>
      <c r="E143" s="2" t="s">
        <v>1605</v>
      </c>
      <c r="F143" s="2">
        <v>3360</v>
      </c>
      <c r="G143">
        <f t="shared" si="5"/>
        <v>0</v>
      </c>
    </row>
    <row r="144" ht="14.25" customHeight="1" spans="1:7">
      <c r="A144" s="3" t="s">
        <v>650</v>
      </c>
      <c r="B144" s="4">
        <v>586</v>
      </c>
      <c r="D144" s="2" t="s">
        <v>650</v>
      </c>
      <c r="E144" s="2" t="s">
        <v>651</v>
      </c>
      <c r="F144" s="2">
        <v>586</v>
      </c>
      <c r="G144">
        <f t="shared" si="5"/>
        <v>0</v>
      </c>
    </row>
    <row r="145" ht="14.25" customHeight="1" spans="1:7">
      <c r="A145" s="3" t="s">
        <v>805</v>
      </c>
      <c r="B145" s="4">
        <v>4744</v>
      </c>
      <c r="D145" s="2" t="s">
        <v>805</v>
      </c>
      <c r="E145" s="2" t="s">
        <v>806</v>
      </c>
      <c r="F145" s="2">
        <v>4744</v>
      </c>
      <c r="G145">
        <f t="shared" si="5"/>
        <v>0</v>
      </c>
    </row>
    <row r="146" ht="14.25" customHeight="1" spans="1:7">
      <c r="A146" s="3" t="s">
        <v>697</v>
      </c>
      <c r="B146" s="4">
        <v>305</v>
      </c>
      <c r="D146" s="2" t="s">
        <v>697</v>
      </c>
      <c r="E146" s="2" t="s">
        <v>698</v>
      </c>
      <c r="F146" s="2">
        <v>305</v>
      </c>
      <c r="G146">
        <f t="shared" si="5"/>
        <v>0</v>
      </c>
    </row>
    <row r="147" ht="14.25" customHeight="1" spans="1:7">
      <c r="A147" s="3" t="s">
        <v>1110</v>
      </c>
      <c r="B147" s="4">
        <v>1422</v>
      </c>
      <c r="D147" s="2" t="s">
        <v>1110</v>
      </c>
      <c r="E147" s="2" t="s">
        <v>1111</v>
      </c>
      <c r="F147" s="2">
        <v>1422</v>
      </c>
      <c r="G147">
        <f t="shared" si="5"/>
        <v>0</v>
      </c>
    </row>
    <row r="148" ht="14.25" customHeight="1" spans="1:7">
      <c r="A148" s="3" t="s">
        <v>517</v>
      </c>
      <c r="B148" s="4">
        <v>1944</v>
      </c>
      <c r="D148" s="2" t="s">
        <v>517</v>
      </c>
      <c r="E148" s="2" t="s">
        <v>518</v>
      </c>
      <c r="F148" s="2">
        <v>1944</v>
      </c>
      <c r="G148">
        <f t="shared" si="5"/>
        <v>0</v>
      </c>
    </row>
    <row r="149" ht="14.25" customHeight="1" spans="1:7">
      <c r="A149" s="3" t="s">
        <v>410</v>
      </c>
      <c r="B149" s="4">
        <v>1633</v>
      </c>
      <c r="D149" s="2" t="s">
        <v>410</v>
      </c>
      <c r="E149" s="2" t="s">
        <v>411</v>
      </c>
      <c r="F149" s="2">
        <v>1633</v>
      </c>
      <c r="G149">
        <f t="shared" si="5"/>
        <v>0</v>
      </c>
    </row>
    <row r="150" ht="14.25" customHeight="1" spans="1:7">
      <c r="A150" s="3" t="s">
        <v>1344</v>
      </c>
      <c r="B150" s="4">
        <v>1670</v>
      </c>
      <c r="D150" s="2" t="s">
        <v>1344</v>
      </c>
      <c r="E150" s="2" t="s">
        <v>1345</v>
      </c>
      <c r="F150" s="2">
        <v>1670</v>
      </c>
      <c r="G150">
        <f t="shared" si="5"/>
        <v>0</v>
      </c>
    </row>
    <row r="151" ht="14.25" customHeight="1" spans="1:7">
      <c r="A151" s="3" t="s">
        <v>1618</v>
      </c>
      <c r="B151" s="4">
        <v>853</v>
      </c>
      <c r="D151" s="2" t="s">
        <v>1618</v>
      </c>
      <c r="E151" s="2" t="s">
        <v>1619</v>
      </c>
      <c r="F151" s="2">
        <v>853</v>
      </c>
      <c r="G151">
        <f t="shared" si="5"/>
        <v>0</v>
      </c>
    </row>
    <row r="152" ht="14.25" customHeight="1" spans="1:7">
      <c r="A152" s="3" t="s">
        <v>150</v>
      </c>
      <c r="B152" s="4">
        <v>3145</v>
      </c>
      <c r="D152" s="2" t="s">
        <v>150</v>
      </c>
      <c r="E152" s="2" t="s">
        <v>151</v>
      </c>
      <c r="F152" s="2">
        <v>3145</v>
      </c>
      <c r="G152">
        <f t="shared" si="5"/>
        <v>0</v>
      </c>
    </row>
    <row r="153" ht="14.25" customHeight="1" spans="1:7">
      <c r="A153" s="3" t="s">
        <v>1388</v>
      </c>
      <c r="B153" s="4">
        <v>373</v>
      </c>
      <c r="D153" s="2" t="s">
        <v>1388</v>
      </c>
      <c r="E153" s="2" t="s">
        <v>1389</v>
      </c>
      <c r="F153" s="2">
        <v>373</v>
      </c>
      <c r="G153">
        <f t="shared" si="5"/>
        <v>0</v>
      </c>
    </row>
    <row r="154" ht="14.25" customHeight="1" spans="1:7">
      <c r="A154" s="3" t="s">
        <v>170</v>
      </c>
      <c r="B154" s="4">
        <v>4980</v>
      </c>
      <c r="D154" s="2" t="s">
        <v>170</v>
      </c>
      <c r="E154" s="2" t="s">
        <v>171</v>
      </c>
      <c r="F154" s="2">
        <v>4980</v>
      </c>
      <c r="G154">
        <f t="shared" si="5"/>
        <v>0</v>
      </c>
    </row>
    <row r="155" ht="14.25" customHeight="1" spans="1:7">
      <c r="A155" s="3" t="s">
        <v>863</v>
      </c>
      <c r="B155" s="4">
        <v>777</v>
      </c>
      <c r="D155" s="2" t="s">
        <v>863</v>
      </c>
      <c r="E155" s="2" t="s">
        <v>864</v>
      </c>
      <c r="F155" s="2">
        <v>777</v>
      </c>
      <c r="G155">
        <f t="shared" si="5"/>
        <v>0</v>
      </c>
    </row>
    <row r="156" ht="14.25" customHeight="1" spans="1:7">
      <c r="A156" s="3" t="s">
        <v>99</v>
      </c>
      <c r="B156" s="4">
        <v>680</v>
      </c>
      <c r="D156" s="2" t="s">
        <v>99</v>
      </c>
      <c r="E156" s="2" t="s">
        <v>100</v>
      </c>
      <c r="F156" s="2">
        <v>680</v>
      </c>
      <c r="G156">
        <f t="shared" si="5"/>
        <v>0</v>
      </c>
    </row>
    <row r="157" ht="14.25" customHeight="1" spans="1:7">
      <c r="A157" s="3" t="s">
        <v>360</v>
      </c>
      <c r="B157" s="4">
        <v>582</v>
      </c>
      <c r="D157" s="2" t="s">
        <v>360</v>
      </c>
      <c r="E157" s="2" t="s">
        <v>361</v>
      </c>
      <c r="F157" s="2">
        <v>582</v>
      </c>
      <c r="G157">
        <f t="shared" si="5"/>
        <v>0</v>
      </c>
    </row>
    <row r="158" ht="14.25" customHeight="1" spans="1:7">
      <c r="A158" s="3" t="s">
        <v>656</v>
      </c>
      <c r="B158" s="4">
        <v>533</v>
      </c>
      <c r="D158" s="2" t="s">
        <v>656</v>
      </c>
      <c r="E158" s="2" t="s">
        <v>657</v>
      </c>
      <c r="F158" s="2">
        <v>533</v>
      </c>
      <c r="G158">
        <f t="shared" si="5"/>
        <v>0</v>
      </c>
    </row>
    <row r="159" ht="14.25" customHeight="1" spans="1:7">
      <c r="A159" s="3" t="s">
        <v>878</v>
      </c>
      <c r="B159" s="4">
        <v>533</v>
      </c>
      <c r="D159" s="2" t="s">
        <v>878</v>
      </c>
      <c r="E159" s="2" t="s">
        <v>879</v>
      </c>
      <c r="F159" s="2">
        <v>533</v>
      </c>
      <c r="G159">
        <f t="shared" si="5"/>
        <v>0</v>
      </c>
    </row>
    <row r="160" ht="14.25" customHeight="1" spans="1:7">
      <c r="A160" s="3" t="s">
        <v>611</v>
      </c>
      <c r="B160" s="4">
        <v>2055</v>
      </c>
      <c r="D160" s="2" t="s">
        <v>611</v>
      </c>
      <c r="E160" s="2" t="s">
        <v>612</v>
      </c>
      <c r="F160" s="2">
        <v>2055</v>
      </c>
      <c r="G160">
        <f>B160-F160</f>
        <v>0</v>
      </c>
    </row>
    <row r="161" ht="14.25" customHeight="1" spans="1:7">
      <c r="A161" s="3" t="s">
        <v>1099</v>
      </c>
      <c r="B161" s="4">
        <v>533</v>
      </c>
      <c r="D161" s="2" t="s">
        <v>1099</v>
      </c>
      <c r="E161" s="2" t="s">
        <v>1100</v>
      </c>
      <c r="F161" s="2">
        <v>533</v>
      </c>
      <c r="G161">
        <f>B161-F161</f>
        <v>0</v>
      </c>
    </row>
    <row r="162" ht="14.25" customHeight="1" spans="1:7">
      <c r="A162" s="3" t="s">
        <v>1639</v>
      </c>
      <c r="B162" s="4">
        <v>936</v>
      </c>
      <c r="D162" s="2" t="s">
        <v>1639</v>
      </c>
      <c r="E162" s="2" t="s">
        <v>1640</v>
      </c>
      <c r="F162" s="2">
        <v>936</v>
      </c>
      <c r="G162">
        <f>B162-F162</f>
        <v>0</v>
      </c>
    </row>
    <row r="163" ht="14.25" customHeight="1" spans="1:7">
      <c r="A163" s="3" t="s">
        <v>596</v>
      </c>
      <c r="B163" s="4">
        <v>886</v>
      </c>
      <c r="D163" s="2" t="s">
        <v>596</v>
      </c>
      <c r="E163" s="2" t="s">
        <v>597</v>
      </c>
      <c r="F163" s="2">
        <v>886</v>
      </c>
      <c r="G163">
        <f>B163-F163</f>
        <v>0</v>
      </c>
    </row>
    <row r="164" ht="14.25" customHeight="1" spans="1:7">
      <c r="A164" s="3" t="s">
        <v>735</v>
      </c>
      <c r="B164" s="4">
        <v>1580</v>
      </c>
      <c r="D164" s="2" t="s">
        <v>735</v>
      </c>
      <c r="E164" s="2" t="s">
        <v>736</v>
      </c>
      <c r="F164" s="2">
        <v>1580</v>
      </c>
      <c r="G164">
        <f>B164-F164</f>
        <v>0</v>
      </c>
    </row>
    <row r="165" ht="14.25" customHeight="1" spans="1:7">
      <c r="A165" s="3" t="s">
        <v>713</v>
      </c>
      <c r="B165" s="4">
        <v>720</v>
      </c>
      <c r="D165" s="2" t="s">
        <v>713</v>
      </c>
      <c r="E165" s="2" t="s">
        <v>714</v>
      </c>
      <c r="F165" s="2">
        <v>720</v>
      </c>
      <c r="G165">
        <f>B165-F165</f>
        <v>0</v>
      </c>
    </row>
    <row r="166" ht="14.25" customHeight="1" spans="1:7">
      <c r="A166" s="3" t="s">
        <v>797</v>
      </c>
      <c r="B166" s="4">
        <v>1580</v>
      </c>
      <c r="D166" s="2" t="s">
        <v>797</v>
      </c>
      <c r="E166" s="2" t="s">
        <v>798</v>
      </c>
      <c r="F166" s="2">
        <v>1580</v>
      </c>
      <c r="G166">
        <f>B166-F166</f>
        <v>0</v>
      </c>
    </row>
    <row r="167" ht="14.25" customHeight="1" spans="1:7">
      <c r="A167" s="3" t="s">
        <v>1396</v>
      </c>
      <c r="B167" s="4">
        <v>777</v>
      </c>
      <c r="D167" s="2" t="s">
        <v>1396</v>
      </c>
      <c r="E167" s="2" t="s">
        <v>1397</v>
      </c>
      <c r="F167" s="2">
        <v>777</v>
      </c>
      <c r="G167">
        <f>B167-F167</f>
        <v>0</v>
      </c>
    </row>
    <row r="168" ht="14.25" customHeight="1" spans="1:7">
      <c r="A168" s="3" t="s">
        <v>140</v>
      </c>
      <c r="B168" s="4">
        <v>1235</v>
      </c>
      <c r="D168" s="2" t="s">
        <v>140</v>
      </c>
      <c r="E168" s="2" t="s">
        <v>141</v>
      </c>
      <c r="F168" s="2">
        <v>1235</v>
      </c>
      <c r="G168">
        <f>B168-F168</f>
        <v>0</v>
      </c>
    </row>
    <row r="169" ht="14.25" customHeight="1" spans="1:7">
      <c r="A169" s="3" t="s">
        <v>1582</v>
      </c>
      <c r="B169" s="4">
        <v>1980</v>
      </c>
      <c r="D169" s="2" t="s">
        <v>1582</v>
      </c>
      <c r="E169" s="2" t="s">
        <v>1583</v>
      </c>
      <c r="F169" s="2">
        <v>1980</v>
      </c>
      <c r="G169">
        <f>B169-F169</f>
        <v>0</v>
      </c>
    </row>
    <row r="170" ht="14.25" customHeight="1" spans="1:7">
      <c r="A170" s="3" t="s">
        <v>1569</v>
      </c>
      <c r="B170" s="4">
        <v>1980</v>
      </c>
      <c r="D170" s="2" t="s">
        <v>1569</v>
      </c>
      <c r="E170" s="2" t="s">
        <v>1570</v>
      </c>
      <c r="F170" s="2">
        <v>1980</v>
      </c>
      <c r="G170">
        <f>B170-F170</f>
        <v>0</v>
      </c>
    </row>
    <row r="171" ht="14.25" customHeight="1" spans="1:7">
      <c r="A171" s="3" t="s">
        <v>1593</v>
      </c>
      <c r="B171" s="4">
        <v>1070</v>
      </c>
      <c r="D171" s="2" t="s">
        <v>1593</v>
      </c>
      <c r="E171" s="2" t="s">
        <v>1594</v>
      </c>
      <c r="F171" s="2">
        <v>1070</v>
      </c>
      <c r="G171">
        <f t="shared" ref="G171:G196" si="6">B171-F171</f>
        <v>0</v>
      </c>
    </row>
    <row r="172" ht="14.25" customHeight="1" spans="1:7">
      <c r="A172" s="3" t="s">
        <v>831</v>
      </c>
      <c r="B172" s="4">
        <v>770</v>
      </c>
      <c r="D172" s="2" t="s">
        <v>831</v>
      </c>
      <c r="E172" s="2" t="s">
        <v>832</v>
      </c>
      <c r="F172" s="2">
        <v>770</v>
      </c>
      <c r="G172">
        <f t="shared" si="6"/>
        <v>0</v>
      </c>
    </row>
    <row r="173" ht="14.25" customHeight="1" spans="1:7">
      <c r="A173" s="3" t="s">
        <v>1539</v>
      </c>
      <c r="B173" s="4">
        <v>2140</v>
      </c>
      <c r="D173" s="2" t="s">
        <v>1539</v>
      </c>
      <c r="E173" s="2" t="s">
        <v>1540</v>
      </c>
      <c r="F173" s="2">
        <v>2140</v>
      </c>
      <c r="G173">
        <f t="shared" si="6"/>
        <v>0</v>
      </c>
    </row>
    <row r="174" ht="14.25" customHeight="1" spans="1:7">
      <c r="A174" s="3" t="s">
        <v>841</v>
      </c>
      <c r="B174" s="4">
        <v>5726</v>
      </c>
      <c r="D174" s="2" t="s">
        <v>841</v>
      </c>
      <c r="E174" s="2" t="s">
        <v>842</v>
      </c>
      <c r="F174" s="2">
        <v>5726</v>
      </c>
      <c r="G174">
        <f t="shared" si="6"/>
        <v>0</v>
      </c>
    </row>
    <row r="175" ht="14.25" customHeight="1" spans="1:7">
      <c r="A175" s="3" t="s">
        <v>1492</v>
      </c>
      <c r="B175" s="4">
        <v>5827</v>
      </c>
      <c r="D175" s="2" t="s">
        <v>1492</v>
      </c>
      <c r="E175" s="2" t="s">
        <v>1493</v>
      </c>
      <c r="F175" s="2">
        <v>5827</v>
      </c>
      <c r="G175">
        <f t="shared" si="6"/>
        <v>0</v>
      </c>
    </row>
    <row r="176" ht="14.25" customHeight="1" spans="1:7">
      <c r="A176" s="3" t="s">
        <v>1101</v>
      </c>
      <c r="B176" s="4">
        <v>1986</v>
      </c>
      <c r="D176" s="2" t="s">
        <v>1101</v>
      </c>
      <c r="E176" s="2" t="s">
        <v>1102</v>
      </c>
      <c r="F176" s="2">
        <v>1986</v>
      </c>
      <c r="G176">
        <f t="shared" si="6"/>
        <v>0</v>
      </c>
    </row>
    <row r="177" ht="14.25" customHeight="1" spans="1:7">
      <c r="A177" s="3" t="s">
        <v>1107</v>
      </c>
      <c r="B177" s="4">
        <v>1986</v>
      </c>
      <c r="D177" s="2" t="s">
        <v>1107</v>
      </c>
      <c r="E177" s="2" t="s">
        <v>1108</v>
      </c>
      <c r="F177" s="2">
        <v>1986</v>
      </c>
      <c r="G177">
        <f t="shared" si="6"/>
        <v>0</v>
      </c>
    </row>
    <row r="178" ht="14.25" customHeight="1" spans="1:7">
      <c r="A178" s="3" t="s">
        <v>641</v>
      </c>
      <c r="B178" s="4">
        <v>980</v>
      </c>
      <c r="D178" s="2" t="s">
        <v>641</v>
      </c>
      <c r="E178" s="2" t="s">
        <v>642</v>
      </c>
      <c r="F178" s="2">
        <v>980</v>
      </c>
      <c r="G178">
        <f t="shared" si="6"/>
        <v>0</v>
      </c>
    </row>
    <row r="179" ht="14.25" customHeight="1" spans="1:7">
      <c r="A179" s="3" t="s">
        <v>680</v>
      </c>
      <c r="B179" s="4">
        <v>980</v>
      </c>
      <c r="D179" s="2" t="s">
        <v>680</v>
      </c>
      <c r="E179" s="2" t="s">
        <v>681</v>
      </c>
      <c r="F179" s="2">
        <v>980</v>
      </c>
      <c r="G179">
        <f t="shared" si="6"/>
        <v>0</v>
      </c>
    </row>
    <row r="180" ht="14.25" customHeight="1" spans="1:7">
      <c r="A180" s="3" t="s">
        <v>1585</v>
      </c>
      <c r="B180" s="4">
        <v>536</v>
      </c>
      <c r="D180" s="2" t="s">
        <v>1585</v>
      </c>
      <c r="E180" s="2" t="s">
        <v>1586</v>
      </c>
      <c r="F180" s="2">
        <v>536</v>
      </c>
      <c r="G180">
        <f t="shared" si="6"/>
        <v>0</v>
      </c>
    </row>
    <row r="181" ht="14.25" customHeight="1" spans="1:7">
      <c r="A181" s="3" t="s">
        <v>885</v>
      </c>
      <c r="B181" s="4">
        <v>976</v>
      </c>
      <c r="D181" s="2" t="s">
        <v>885</v>
      </c>
      <c r="E181" s="2" t="s">
        <v>886</v>
      </c>
      <c r="F181" s="2">
        <v>976</v>
      </c>
      <c r="G181">
        <f t="shared" si="6"/>
        <v>0</v>
      </c>
    </row>
    <row r="182" ht="14.25" customHeight="1" spans="1:7">
      <c r="A182" s="3" t="s">
        <v>692</v>
      </c>
      <c r="B182" s="4">
        <v>1360</v>
      </c>
      <c r="D182" s="2" t="s">
        <v>692</v>
      </c>
      <c r="E182" s="2" t="s">
        <v>693</v>
      </c>
      <c r="F182" s="2">
        <v>1360</v>
      </c>
      <c r="G182">
        <f t="shared" si="6"/>
        <v>0</v>
      </c>
    </row>
    <row r="183" ht="14.25" customHeight="1" spans="1:7">
      <c r="A183" s="3" t="s">
        <v>455</v>
      </c>
      <c r="B183" s="4">
        <v>1100</v>
      </c>
      <c r="D183" s="2" t="s">
        <v>455</v>
      </c>
      <c r="E183" s="2" t="s">
        <v>456</v>
      </c>
      <c r="F183" s="2">
        <v>1100</v>
      </c>
      <c r="G183">
        <f t="shared" si="6"/>
        <v>0</v>
      </c>
    </row>
    <row r="184" ht="14.25" customHeight="1" spans="1:7">
      <c r="A184" s="3" t="s">
        <v>377</v>
      </c>
      <c r="B184" s="4">
        <v>1098</v>
      </c>
      <c r="D184" s="2" t="s">
        <v>377</v>
      </c>
      <c r="E184" s="2" t="s">
        <v>378</v>
      </c>
      <c r="F184" s="2">
        <v>1098</v>
      </c>
      <c r="G184">
        <f t="shared" si="6"/>
        <v>0</v>
      </c>
    </row>
    <row r="185" ht="14.25" customHeight="1" spans="1:7">
      <c r="A185" s="3" t="s">
        <v>1035</v>
      </c>
      <c r="B185" s="4">
        <v>1890</v>
      </c>
      <c r="D185" s="2" t="s">
        <v>1035</v>
      </c>
      <c r="E185" s="2" t="s">
        <v>1036</v>
      </c>
      <c r="F185" s="2">
        <v>1890</v>
      </c>
      <c r="G185">
        <f t="shared" si="6"/>
        <v>0</v>
      </c>
    </row>
    <row r="186" ht="14.25" customHeight="1" spans="1:7">
      <c r="A186" s="3" t="s">
        <v>964</v>
      </c>
      <c r="B186" s="4">
        <v>3063</v>
      </c>
      <c r="D186" s="2" t="s">
        <v>964</v>
      </c>
      <c r="E186" s="2" t="s">
        <v>965</v>
      </c>
      <c r="F186" s="2">
        <v>3063</v>
      </c>
      <c r="G186">
        <f t="shared" si="6"/>
        <v>0</v>
      </c>
    </row>
    <row r="187" ht="14.25" customHeight="1" spans="1:7">
      <c r="A187" s="3" t="s">
        <v>1025</v>
      </c>
      <c r="B187" s="4">
        <v>5554</v>
      </c>
      <c r="D187" s="2" t="s">
        <v>1025</v>
      </c>
      <c r="E187" s="2" t="s">
        <v>1026</v>
      </c>
      <c r="F187" s="2">
        <v>5554</v>
      </c>
      <c r="G187">
        <f t="shared" si="6"/>
        <v>0</v>
      </c>
    </row>
    <row r="188" ht="14.25" customHeight="1" spans="1:7">
      <c r="A188" s="3" t="s">
        <v>551</v>
      </c>
      <c r="B188" s="4">
        <v>610</v>
      </c>
      <c r="D188" s="2" t="s">
        <v>551</v>
      </c>
      <c r="E188" s="2" t="s">
        <v>552</v>
      </c>
      <c r="F188" s="2">
        <v>610</v>
      </c>
      <c r="G188">
        <f t="shared" si="6"/>
        <v>0</v>
      </c>
    </row>
    <row r="189" ht="14.25" customHeight="1" spans="1:7">
      <c r="A189" s="3" t="s">
        <v>577</v>
      </c>
      <c r="B189" s="4">
        <v>2960</v>
      </c>
      <c r="D189" s="2" t="s">
        <v>577</v>
      </c>
      <c r="E189" s="2" t="s">
        <v>578</v>
      </c>
      <c r="F189" s="2">
        <v>2960</v>
      </c>
      <c r="G189">
        <f t="shared" si="6"/>
        <v>0</v>
      </c>
    </row>
    <row r="190" ht="14.25" customHeight="1" spans="1:7">
      <c r="A190" s="3" t="s">
        <v>631</v>
      </c>
      <c r="B190" s="4">
        <v>2960</v>
      </c>
      <c r="D190" s="2" t="s">
        <v>631</v>
      </c>
      <c r="E190" s="2" t="s">
        <v>632</v>
      </c>
      <c r="F190" s="2">
        <v>2960</v>
      </c>
      <c r="G190">
        <f t="shared" si="6"/>
        <v>0</v>
      </c>
    </row>
    <row r="191" ht="14.25" customHeight="1" spans="1:7">
      <c r="A191" s="3" t="s">
        <v>1554</v>
      </c>
      <c r="B191" s="4">
        <v>777</v>
      </c>
      <c r="D191" s="2" t="s">
        <v>1554</v>
      </c>
      <c r="E191" s="2" t="s">
        <v>1555</v>
      </c>
      <c r="F191" s="2">
        <v>777</v>
      </c>
      <c r="G191">
        <f t="shared" si="6"/>
        <v>0</v>
      </c>
    </row>
    <row r="192" ht="14.25" customHeight="1" spans="1:7">
      <c r="A192" s="3" t="s">
        <v>1419</v>
      </c>
      <c r="B192" s="4">
        <v>3120</v>
      </c>
      <c r="D192" s="2" t="s">
        <v>1419</v>
      </c>
      <c r="E192" s="2" t="s">
        <v>1420</v>
      </c>
      <c r="F192" s="2">
        <v>3120</v>
      </c>
      <c r="G192">
        <f t="shared" si="6"/>
        <v>0</v>
      </c>
    </row>
    <row r="193" ht="14.25" customHeight="1" spans="1:7">
      <c r="A193" s="3" t="s">
        <v>525</v>
      </c>
      <c r="B193" s="4">
        <v>3740</v>
      </c>
      <c r="D193" s="2" t="s">
        <v>525</v>
      </c>
      <c r="E193" s="2" t="s">
        <v>526</v>
      </c>
      <c r="F193" s="2">
        <v>3740</v>
      </c>
      <c r="G193">
        <f t="shared" si="6"/>
        <v>0</v>
      </c>
    </row>
    <row r="194" ht="14.25" customHeight="1" spans="1:7">
      <c r="A194" s="3" t="s">
        <v>1274</v>
      </c>
      <c r="B194" s="4">
        <v>913</v>
      </c>
      <c r="D194" s="2" t="s">
        <v>1274</v>
      </c>
      <c r="E194" s="2" t="s">
        <v>1275</v>
      </c>
      <c r="F194" s="2">
        <v>913</v>
      </c>
      <c r="G194">
        <f t="shared" si="6"/>
        <v>0</v>
      </c>
    </row>
    <row r="195" ht="14.25" customHeight="1" spans="1:7">
      <c r="A195" s="3" t="s">
        <v>1017</v>
      </c>
      <c r="B195" s="4">
        <v>1584</v>
      </c>
      <c r="D195" s="2" t="s">
        <v>1017</v>
      </c>
      <c r="E195" s="2" t="s">
        <v>1018</v>
      </c>
      <c r="F195" s="2">
        <v>1584</v>
      </c>
      <c r="G195">
        <f t="shared" si="6"/>
        <v>0</v>
      </c>
    </row>
    <row r="196" ht="14.25" customHeight="1" spans="1:7">
      <c r="A196" s="3" t="s">
        <v>109</v>
      </c>
      <c r="B196" s="4">
        <v>2036</v>
      </c>
      <c r="D196" s="2" t="s">
        <v>109</v>
      </c>
      <c r="E196" s="2" t="s">
        <v>110</v>
      </c>
      <c r="F196" s="2">
        <v>2036</v>
      </c>
      <c r="G196">
        <f t="shared" ref="G196:G211" si="7">B196-F196</f>
        <v>0</v>
      </c>
    </row>
    <row r="197" ht="14.25" customHeight="1" spans="1:7">
      <c r="A197" s="3" t="s">
        <v>1256</v>
      </c>
      <c r="B197" s="4">
        <v>1980</v>
      </c>
      <c r="D197" s="2" t="s">
        <v>1256</v>
      </c>
      <c r="E197" s="2" t="s">
        <v>1257</v>
      </c>
      <c r="F197" s="2">
        <v>1980</v>
      </c>
      <c r="G197">
        <f t="shared" si="7"/>
        <v>0</v>
      </c>
    </row>
    <row r="198" ht="14.25" customHeight="1" spans="1:7">
      <c r="A198" s="3" t="s">
        <v>341</v>
      </c>
      <c r="B198" s="4">
        <v>1136</v>
      </c>
      <c r="D198" s="2" t="s">
        <v>341</v>
      </c>
      <c r="E198" s="2" t="s">
        <v>342</v>
      </c>
      <c r="F198" s="2">
        <v>1136</v>
      </c>
      <c r="G198">
        <f t="shared" si="7"/>
        <v>0</v>
      </c>
    </row>
    <row r="199" ht="14.25" customHeight="1" spans="1:7">
      <c r="A199" s="3" t="s">
        <v>880</v>
      </c>
      <c r="B199" s="4">
        <v>500</v>
      </c>
      <c r="D199" s="2" t="s">
        <v>880</v>
      </c>
      <c r="E199" s="2" t="s">
        <v>881</v>
      </c>
      <c r="F199" s="2">
        <v>500</v>
      </c>
      <c r="G199">
        <f t="shared" si="7"/>
        <v>0</v>
      </c>
    </row>
    <row r="200" ht="14.25" customHeight="1" spans="1:7">
      <c r="A200" s="3" t="s">
        <v>515</v>
      </c>
      <c r="B200" s="4">
        <v>1136</v>
      </c>
      <c r="D200" s="2" t="s">
        <v>515</v>
      </c>
      <c r="E200" s="2" t="s">
        <v>516</v>
      </c>
      <c r="F200" s="2">
        <v>1136</v>
      </c>
      <c r="G200">
        <f t="shared" si="7"/>
        <v>0</v>
      </c>
    </row>
    <row r="201" ht="14.25" customHeight="1" spans="1:7">
      <c r="A201" s="3" t="s">
        <v>991</v>
      </c>
      <c r="B201" s="4">
        <v>6353</v>
      </c>
      <c r="D201" s="2" t="s">
        <v>991</v>
      </c>
      <c r="E201" s="2" t="s">
        <v>992</v>
      </c>
      <c r="F201" s="2">
        <v>6353</v>
      </c>
      <c r="G201">
        <f t="shared" si="7"/>
        <v>0</v>
      </c>
    </row>
    <row r="202" ht="14.25" customHeight="1" spans="1:7">
      <c r="A202" s="3" t="s">
        <v>1253</v>
      </c>
      <c r="B202" s="4">
        <v>1320</v>
      </c>
      <c r="D202" s="2" t="s">
        <v>1253</v>
      </c>
      <c r="E202" s="2" t="s">
        <v>1254</v>
      </c>
      <c r="F202" s="2">
        <v>1320</v>
      </c>
      <c r="G202">
        <f t="shared" si="7"/>
        <v>0</v>
      </c>
    </row>
    <row r="203" ht="14.25" customHeight="1" spans="1:7">
      <c r="A203" s="3" t="s">
        <v>1247</v>
      </c>
      <c r="B203" s="4">
        <v>1320</v>
      </c>
      <c r="D203" s="2" t="s">
        <v>1247</v>
      </c>
      <c r="E203" s="2" t="s">
        <v>1248</v>
      </c>
      <c r="F203" s="2">
        <v>1320</v>
      </c>
      <c r="G203">
        <f t="shared" si="7"/>
        <v>0</v>
      </c>
    </row>
    <row r="204" ht="14.25" customHeight="1" spans="1:7">
      <c r="A204" s="3" t="s">
        <v>1011</v>
      </c>
      <c r="B204" s="4">
        <v>796</v>
      </c>
      <c r="D204" s="2" t="s">
        <v>1011</v>
      </c>
      <c r="E204" s="2" t="s">
        <v>1012</v>
      </c>
      <c r="F204" s="2">
        <v>796</v>
      </c>
      <c r="G204">
        <f t="shared" si="7"/>
        <v>0</v>
      </c>
    </row>
    <row r="205" ht="14.25" customHeight="1" spans="1:7">
      <c r="A205" s="3" t="s">
        <v>587</v>
      </c>
      <c r="B205" s="4">
        <v>444</v>
      </c>
      <c r="D205" s="2" t="s">
        <v>587</v>
      </c>
      <c r="E205" s="2" t="s">
        <v>588</v>
      </c>
      <c r="F205" s="2">
        <v>444</v>
      </c>
      <c r="G205">
        <f t="shared" si="7"/>
        <v>0</v>
      </c>
    </row>
    <row r="206" ht="14.25" customHeight="1" spans="1:7">
      <c r="A206" s="3" t="s">
        <v>1518</v>
      </c>
      <c r="B206" s="4">
        <v>366</v>
      </c>
      <c r="D206" s="2" t="s">
        <v>1518</v>
      </c>
      <c r="E206" s="2" t="s">
        <v>1519</v>
      </c>
      <c r="F206" s="2">
        <v>366</v>
      </c>
      <c r="G206">
        <f t="shared" si="7"/>
        <v>0</v>
      </c>
    </row>
    <row r="207" ht="14.25" customHeight="1" spans="1:7">
      <c r="A207" s="3" t="s">
        <v>1547</v>
      </c>
      <c r="B207" s="4">
        <v>2490</v>
      </c>
      <c r="D207" s="2" t="s">
        <v>1547</v>
      </c>
      <c r="E207" s="2" t="s">
        <v>1548</v>
      </c>
      <c r="F207" s="2">
        <v>2490</v>
      </c>
      <c r="G207">
        <f t="shared" si="7"/>
        <v>0</v>
      </c>
    </row>
    <row r="208" ht="14.25" customHeight="1" spans="1:7">
      <c r="A208" s="3" t="s">
        <v>1560</v>
      </c>
      <c r="B208" s="4">
        <v>2490</v>
      </c>
      <c r="D208" s="2" t="s">
        <v>1560</v>
      </c>
      <c r="E208" s="2" t="s">
        <v>1561</v>
      </c>
      <c r="F208" s="2">
        <v>2490</v>
      </c>
      <c r="G208">
        <f t="shared" si="7"/>
        <v>0</v>
      </c>
    </row>
    <row r="209" ht="14.25" customHeight="1" spans="1:7">
      <c r="A209" s="3" t="s">
        <v>1282</v>
      </c>
      <c r="B209" s="4">
        <v>440</v>
      </c>
      <c r="D209" s="2" t="s">
        <v>1282</v>
      </c>
      <c r="E209" s="2" t="s">
        <v>1283</v>
      </c>
      <c r="F209" s="2">
        <v>440</v>
      </c>
      <c r="G209">
        <f t="shared" si="7"/>
        <v>0</v>
      </c>
    </row>
    <row r="210" ht="14.25" customHeight="1" spans="1:7">
      <c r="A210" s="3" t="s">
        <v>848</v>
      </c>
      <c r="B210" s="4">
        <v>2952</v>
      </c>
      <c r="D210" s="2" t="s">
        <v>848</v>
      </c>
      <c r="E210" s="2" t="s">
        <v>849</v>
      </c>
      <c r="F210" s="2">
        <v>2952</v>
      </c>
      <c r="G210">
        <f t="shared" si="7"/>
        <v>0</v>
      </c>
    </row>
    <row r="211" ht="14.25" customHeight="1" spans="1:7">
      <c r="A211" s="3" t="s">
        <v>790</v>
      </c>
      <c r="B211" s="4">
        <v>9088</v>
      </c>
      <c r="D211" s="2" t="s">
        <v>790</v>
      </c>
      <c r="E211" s="2" t="s">
        <v>791</v>
      </c>
      <c r="F211" s="2">
        <v>9088</v>
      </c>
      <c r="G211">
        <f t="shared" si="7"/>
        <v>0</v>
      </c>
    </row>
    <row r="212" spans="1:7">
      <c r="A212" s="50" t="s">
        <v>1729</v>
      </c>
      <c r="B212" s="5">
        <v>-1242</v>
      </c>
      <c r="D212" s="51" t="s">
        <v>1729</v>
      </c>
      <c r="E212">
        <v>1323007</v>
      </c>
      <c r="F212">
        <v>-1242</v>
      </c>
      <c r="G212">
        <f>B212-F212</f>
        <v>0</v>
      </c>
    </row>
    <row r="215" spans="1:1">
      <c r="A215" t="s">
        <v>2215</v>
      </c>
    </row>
    <row r="218" ht="16.35" spans="9:11">
      <c r="I218" s="2" t="s">
        <v>2159</v>
      </c>
      <c r="J218" s="2">
        <v>1307247</v>
      </c>
      <c r="K218" s="2">
        <v>0</v>
      </c>
    </row>
    <row r="219" ht="16.35" spans="9:11">
      <c r="I219" s="2" t="s">
        <v>2167</v>
      </c>
      <c r="J219" s="2">
        <v>1303282</v>
      </c>
      <c r="K219" s="2">
        <v>0</v>
      </c>
    </row>
    <row r="220" ht="16.35" spans="9:11">
      <c r="I220" s="2" t="s">
        <v>2051</v>
      </c>
      <c r="J220" s="2">
        <v>1330321</v>
      </c>
      <c r="K220" s="2">
        <v>0</v>
      </c>
    </row>
    <row r="221" ht="16.35" spans="9:11">
      <c r="I221" s="2" t="s">
        <v>933</v>
      </c>
      <c r="J221" s="2">
        <v>1340906</v>
      </c>
      <c r="K221" s="2">
        <v>0</v>
      </c>
    </row>
    <row r="222" ht="16.35" spans="9:11">
      <c r="I222" s="2" t="s">
        <v>2187</v>
      </c>
      <c r="J222" s="2">
        <v>1293385</v>
      </c>
      <c r="K222" s="2">
        <v>0</v>
      </c>
    </row>
  </sheetData>
  <autoFilter ref="A1:AA211">
    <extLst/>
  </autoFilter>
  <sortState ref="D2:F216">
    <sortCondition ref="D2" descending="1"/>
  </sortState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HOP</vt:lpstr>
      <vt:lpstr>对账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Ada</cp:lastModifiedBy>
  <cp:revision>1</cp:revision>
  <dcterms:created xsi:type="dcterms:W3CDTF">2014-11-17T08:26:00Z</dcterms:created>
  <dcterms:modified xsi:type="dcterms:W3CDTF">2018-07-31T03:14:32Z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