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4" r:id="rId1"/>
    <sheet name="HOP" sheetId="2" r:id="rId2"/>
    <sheet name="对账" sheetId="3" r:id="rId3"/>
  </sheets>
  <definedNames>
    <definedName name="_xlnm._FilterDatabase" localSheetId="0" hidden="1">携程!$A$2:$U$230</definedName>
    <definedName name="_xlnm._FilterDatabase" localSheetId="2" hidden="1">对账!$1:$229</definedName>
  </definedNames>
  <calcPr calcId="144525"/>
</workbook>
</file>

<file path=xl/sharedStrings.xml><?xml version="1.0" encoding="utf-8"?>
<sst xmlns="http://schemas.openxmlformats.org/spreadsheetml/2006/main" count="1254">
  <si>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</si>
  <si>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</si>
  <si>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</si>
  <si>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</si>
  <si>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</si>
  <si>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</si>
  <si>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</si>
  <si>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</si>
  <si>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</si>
  <si>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</si>
  <si>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</si>
  <si>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</si>
  <si>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</si>
  <si>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</si>
  <si>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</si>
  <si>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</si>
  <si>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</si>
  <si>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</si>
  <si>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</si>
  <si>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</si>
  <si>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</si>
  <si>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</si>
  <si>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</si>
  <si>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6410820194</t>
  </si>
  <si>
    <t>退款</t>
  </si>
  <si>
    <t>清迈公主酒店(Dusit Princess Chiang Mai)</t>
  </si>
  <si>
    <t>05-28</t>
  </si>
  <si>
    <t>05-30</t>
  </si>
  <si>
    <t>ZHANG/JIE</t>
  </si>
  <si>
    <t>底价</t>
  </si>
  <si>
    <t>HKD</t>
  </si>
  <si>
    <t>豪华客房(特惠专享)(双人入住)(中宾)[双早]</t>
  </si>
  <si>
    <t>5931900</t>
  </si>
  <si>
    <t>否</t>
  </si>
  <si>
    <t>已审核</t>
  </si>
  <si>
    <t>6426512442</t>
  </si>
  <si>
    <t>06-08</t>
  </si>
  <si>
    <t>06-11</t>
  </si>
  <si>
    <t>LIN/JING,ZHANG/KAIWEN</t>
  </si>
  <si>
    <t>高级客房(专享)(双人入住)(中宾)(蓦然旅游网)</t>
  </si>
  <si>
    <t>6292954518</t>
  </si>
  <si>
    <t>巴拉望天堂俱乐部酒店(Club Paradise Palawan)</t>
  </si>
  <si>
    <t>07-05</t>
  </si>
  <si>
    <t>07-07</t>
  </si>
  <si>
    <t>yin/dan,wang/kai,yin/ya</t>
  </si>
  <si>
    <t>园景房(双人入住)(今日特价)[双早]</t>
  </si>
  <si>
    <t>6572957726</t>
  </si>
  <si>
    <t>富国岛度假村诺富特酒店(Novotel Phu Quoc Resort)</t>
  </si>
  <si>
    <t>07-02</t>
  </si>
  <si>
    <t>YU/DANDAN,HE/YIQUN,WONG/KAWANG,TONG/AIQIN,LI/CHENGCHUN,WONG/TAIYIN</t>
  </si>
  <si>
    <t>三卧室别墅&lt;含早&gt;(连住3晚及以上)&lt;六人入住&gt;(今日特价)</t>
  </si>
  <si>
    <t>6781443813</t>
  </si>
  <si>
    <t>园景豪华房&lt;双人入住&gt;(连住2晚及以上)&lt;无早&gt;(特惠专享)</t>
  </si>
  <si>
    <t>普吉岛希尔顿阿卡迪亚温泉度假酒店(Hilton Phuket Arcadia Resort &amp; Spa)</t>
  </si>
  <si>
    <t>07-28</t>
  </si>
  <si>
    <t>07-30</t>
  </si>
  <si>
    <t>CAO/RUI,ZHU/DEQIANG</t>
  </si>
  <si>
    <t>RMB</t>
  </si>
  <si>
    <t>园景豪华房(连住2晚及以上)(专享)</t>
  </si>
  <si>
    <t>6801469974</t>
  </si>
  <si>
    <t>海景豪华房(连住2晚及以上)(会员特惠)(特惠)&lt;双人入住&gt;(中宾)&lt;IBU会员专享&gt;&lt;双早&gt;</t>
  </si>
  <si>
    <t>芽庄喜来登度假酒店(Sheraton Nha Trang Hotel &amp; Spa)</t>
  </si>
  <si>
    <t>07-27</t>
  </si>
  <si>
    <t>Chen/Feng,Fan/Yifeng</t>
  </si>
  <si>
    <t>6665334989</t>
  </si>
  <si>
    <t>海景豪华房(中宾)&lt;双人入住&gt;(连住3晚及以上)(特惠专享)&lt;双早&gt;</t>
  </si>
  <si>
    <t>普吉岛艾美海滩度假酒店(Le Meridien Phuket Beach Resort)</t>
  </si>
  <si>
    <t>07-25</t>
  </si>
  <si>
    <t>CHEN/LIJUAN,JIANG/YONGHENG</t>
  </si>
  <si>
    <t>6844294123</t>
  </si>
  <si>
    <t>园景豪华房&lt;双人入住&gt;(连住2晚及以上)(特惠专享)&lt;双早&gt;</t>
  </si>
  <si>
    <t>CHEN/XIAOLONG,Yang/Ling,Yang/Jiansheng,Fu/Zhiyu,Yang/Ran,Huang/Guihua</t>
  </si>
  <si>
    <t>6694718645</t>
  </si>
  <si>
    <t>特色豪华房(中宾)&lt;双人入住&gt;(限时 特惠)&lt;双早&gt;</t>
  </si>
  <si>
    <t>曼谷素坤逸中心55超豪华酒店(Grande Centre Point Sukhumvit 55 Bangkok)</t>
  </si>
  <si>
    <t>GU/BEIYI,SUN/JIACHENG</t>
  </si>
  <si>
    <t>6869002004</t>
  </si>
  <si>
    <t>天丽翼精致套房(中宾)&lt;双人入住&gt;(限时促销)&lt;双早&gt;</t>
  </si>
  <si>
    <t>普吉岛卡踏参尼海滩度假酒店(Katathani Phuket Beach Resort)</t>
  </si>
  <si>
    <t>GUO/ZHONGPING,GUO/LONGFEI</t>
  </si>
  <si>
    <t>6841622451</t>
  </si>
  <si>
    <t>高级房(中宾)&lt;双人入住&gt;&lt;无早&gt;(今日特价)</t>
  </si>
  <si>
    <t>王子宫殿酒店(Prince Palace Hotel)</t>
  </si>
  <si>
    <t>HE/HAO</t>
  </si>
  <si>
    <t>高级房(中宾)(今日特价)(蓦然旅游网)</t>
  </si>
  <si>
    <t>6795025819</t>
  </si>
  <si>
    <t>豪华房&lt;双人入住&gt;(今日特价)&lt;双早&gt;</t>
  </si>
  <si>
    <t>诺拉海滩温泉度假酒店(Nora Beach Resort &amp; Spa)</t>
  </si>
  <si>
    <t>07-29</t>
  </si>
  <si>
    <t>HUANG/HUAN</t>
  </si>
  <si>
    <t>6718307962</t>
  </si>
  <si>
    <t>KONG/KING HO,TSE/SIU</t>
  </si>
  <si>
    <t>6437168366</t>
  </si>
  <si>
    <t>两卧室家庭套房(今日特价)(四人入住)(中宾)[含早]</t>
  </si>
  <si>
    <t>07-24</t>
  </si>
  <si>
    <t>Lam/Yuen Yin candy</t>
  </si>
  <si>
    <t>6851997734</t>
  </si>
  <si>
    <t>LU/YONG,LU/YICHUN</t>
  </si>
  <si>
    <t>6702033966</t>
  </si>
  <si>
    <t>高级房(中宾)&lt;双人入住&gt;(提前15天预订)(限时促销)&lt;双早&gt;</t>
  </si>
  <si>
    <t>普吉岛芭东美爵大酒店(Grand Mercure Phuket Patong)</t>
  </si>
  <si>
    <t>MA/HONGMIN,MA/JUNYU</t>
  </si>
  <si>
    <t>高级房(中宾)(提前15天预订)(限时促销)</t>
  </si>
  <si>
    <t>6843907329</t>
  </si>
  <si>
    <t>池景豪华房&lt;双人入住&gt;(限时 特惠)&lt;双早&gt;</t>
  </si>
  <si>
    <t>梢帕姆邦劳度假酒店(South Palms Resort Panglao)</t>
  </si>
  <si>
    <t>ma/xuenan</t>
  </si>
  <si>
    <t>池景豪华房(限时 )(蓦然旅游网)</t>
  </si>
  <si>
    <t>6671382719</t>
  </si>
  <si>
    <t>池景豪华房(中宾)&lt;双人入住&gt;(连住3晚及以上)(特惠专享)&lt;双早&gt; 5653643413</t>
  </si>
  <si>
    <t>MAO/YONG,WANG/WEI</t>
  </si>
  <si>
    <t>池景豪华房(中宾)&lt;双人入住&gt;(连住3晚及以上)(特惠专享)&lt;双早&gt;</t>
  </si>
  <si>
    <t>6837442360</t>
  </si>
  <si>
    <t>QIAN/XINYU,ZHANG/YINGYING</t>
  </si>
  <si>
    <t>6628573470</t>
  </si>
  <si>
    <t>特色豪华房(中宾)&lt;双人入住&gt;(限时 特惠)&lt;双早&gt; 5517701159</t>
  </si>
  <si>
    <t>QIAN/YI,SHAO/KAILAI</t>
  </si>
  <si>
    <t>6702933524</t>
  </si>
  <si>
    <t>SHI/YONGHENG</t>
  </si>
  <si>
    <t>高级房(中宾)(提前15天预订)(限时促销)(蓦然旅游网)</t>
  </si>
  <si>
    <t>6822922649</t>
  </si>
  <si>
    <t>海景房(中宾)&lt;双人入住&gt;(连住2晚及以上)(今日特价)&lt;双早&gt;</t>
  </si>
  <si>
    <t>普吉岛凯悦度假酒店(Hyatt Regency Phuket Resort)</t>
  </si>
  <si>
    <t>07-26</t>
  </si>
  <si>
    <t>TANG/SHUYA,JIANG/YIN</t>
  </si>
  <si>
    <t>6698175142</t>
  </si>
  <si>
    <t>07-23</t>
  </si>
  <si>
    <t>TANG/XIAOMEI,SHAN/YONGGAO,CHEN/WENQUAN,SHAN/QIUPING</t>
  </si>
  <si>
    <t>6657891992</t>
  </si>
  <si>
    <t>TIE/NING,TIE/HAOTIAN</t>
  </si>
  <si>
    <t>6595767038</t>
  </si>
  <si>
    <t>特色豪华房(中宾)&lt;含早&gt;&lt;三人入住&gt;(今日特价)</t>
  </si>
  <si>
    <t>WU/HAIYING,JIANG/YIQUN,YU/MIN</t>
  </si>
  <si>
    <t>6798350921</t>
  </si>
  <si>
    <t>XIE/HEXIN,XIE/YING,QIU/FURONG,XIE/FEI</t>
  </si>
  <si>
    <t>6695626235</t>
  </si>
  <si>
    <t>YAO/HUI</t>
  </si>
  <si>
    <t>6711958610</t>
  </si>
  <si>
    <t>豪华客房(中宾)&lt;双人入住&gt;(连住2晚及以上)(特惠)&lt;双早&gt;</t>
  </si>
  <si>
    <t>YIP/SHUN CHOI,Shum/Yam</t>
  </si>
  <si>
    <t>6775871140</t>
  </si>
  <si>
    <t>高级房(中宾)&lt;双人入住&gt;(特惠专享)&lt;双早&gt;</t>
  </si>
  <si>
    <t>天空酒店(Sky Hotel)</t>
  </si>
  <si>
    <t>YU/JIA</t>
  </si>
  <si>
    <t>6753018209</t>
  </si>
  <si>
    <t>特色豪华房(中宾)&lt;双人入住&gt;&lt;无早&gt;(今日特价) 5900756486</t>
  </si>
  <si>
    <t>YUAN/YANQIN,ZHANG/YIJIE,LEI/XI,LIU/QIAN,LYU/YANGDI,CHEN/HEYU</t>
  </si>
  <si>
    <t>特色豪华房(中宾)(今日特价)(蓦然旅游网)</t>
  </si>
  <si>
    <t>6838050800</t>
  </si>
  <si>
    <t>ZHANG/KEZHENG</t>
  </si>
  <si>
    <t>6698147189</t>
  </si>
  <si>
    <t>ZHANG/YUCHUN,ZHAO/JUE</t>
  </si>
  <si>
    <t>6793028291</t>
  </si>
  <si>
    <t>园景皇家套房(中宾)&lt;双人入住&gt;(特惠专享)&lt;双早&gt;</t>
  </si>
  <si>
    <t>苏梅岛城堡度假酒店(Muang Samui Spa Resort)</t>
  </si>
  <si>
    <t>ZHONG/JIAHUI</t>
  </si>
  <si>
    <t>园景皇家套房(中宾)(专享)(蓦然旅游网)</t>
  </si>
  <si>
    <t>6805072135</t>
  </si>
  <si>
    <t>海景豪华房(中宾)&lt;双人入住&gt;(连住3晚及以上)(特惠专享)&lt;双早&gt;(会员特惠)&lt;IBU会员专享&gt;</t>
  </si>
  <si>
    <t>07-31</t>
  </si>
  <si>
    <t>Chang/peiqiang,zhang/jinhai</t>
  </si>
  <si>
    <t>6581694374</t>
  </si>
  <si>
    <t>高级房(中宾)&lt;双人入住&gt;(连住2晚及以上)(提前30天预订)&lt;双早&gt;</t>
  </si>
  <si>
    <t>CHEN/JIE,HE/YONGYU,MIAO/MINGXIA,ZHOU/SIYU</t>
  </si>
  <si>
    <t>6542871562</t>
  </si>
  <si>
    <t>行政公寓房(中宾)&lt;双人入住&gt;&lt;无早&gt;(特价大促销)</t>
  </si>
  <si>
    <t>曼谷曾经酒店(Hotel Once Bangkok)</t>
  </si>
  <si>
    <t>CHEN/YONGHUA</t>
  </si>
  <si>
    <t>6801509634</t>
  </si>
  <si>
    <t>山旁豪华大厦房(山侧翼)(中宾)&lt;双人入住&gt;(今日特价)&lt;双早&gt;</t>
  </si>
  <si>
    <t>象岛卡查度假酒店及水疗中心(Kacha Resort &amp; Spa Koh Chang)</t>
  </si>
  <si>
    <t>GU/ZI,LI/YAJIE</t>
  </si>
  <si>
    <t>山旁豪华大厦房(山侧翼)(中宾)(今日特价)</t>
  </si>
  <si>
    <t>6549751985</t>
  </si>
  <si>
    <t>高级房(中宾)&lt;双人入住&gt;(提前30天预订)&lt;双早&gt;</t>
  </si>
  <si>
    <t>HU/BIN,ZHONG/HANGYING,HU/XIAOZHUANG,WANG/LIXIN,Li/Shengqi,XIA/ZIRUI,XIA/GANG,PAN/JUNHUA</t>
  </si>
  <si>
    <t>6829057844</t>
  </si>
  <si>
    <t>豪华女生房(中宾)&lt;双人入住&gt;(限时 特惠)&lt;双早&gt;</t>
  </si>
  <si>
    <t>KONG/MEI,LIU/ZAIYOU</t>
  </si>
  <si>
    <t>6741043012</t>
  </si>
  <si>
    <t>LI/LU,JIALUO/GUPO,QI/MIAO,LIU/ZHIYONG</t>
  </si>
  <si>
    <t>6821630962</t>
  </si>
  <si>
    <t>套房&lt;双人入住&gt;(限时 特惠)&lt;双早&gt;</t>
  </si>
  <si>
    <t>LI/YONGZHAN,XIE/YU</t>
  </si>
  <si>
    <t>套房(限时 )(蓦然旅游网)</t>
  </si>
  <si>
    <t>6790439011</t>
  </si>
  <si>
    <t>Liang/Xitian</t>
  </si>
  <si>
    <t>6845750899</t>
  </si>
  <si>
    <t>LIN/CUIFANG,WEI/QIUFANG</t>
  </si>
  <si>
    <t>6822548245</t>
  </si>
  <si>
    <t>豪华女生房(中宾)&lt;双人入住&gt;(今日特价)&lt;双早&gt;</t>
  </si>
  <si>
    <t>LIU/CHUYIN,LIU/CHUQI</t>
  </si>
  <si>
    <t>6692566656</t>
  </si>
  <si>
    <t>Liu/JianQing</t>
  </si>
  <si>
    <t>6676822596</t>
  </si>
  <si>
    <t>三卧室别墅&lt;含早&gt;&lt;六人入住&gt;</t>
  </si>
  <si>
    <t>Liu/Zhongguang,Zhuo/Xiaoyang,Lu/Bin,Chou/Ran,wang/hao,Fu/Yu</t>
  </si>
  <si>
    <t>6701699740</t>
  </si>
  <si>
    <t>豪华房(中宾)&lt;双人入住&gt;(连住2晚及以上)(升级特惠)&lt;双早&gt; 5770572274</t>
  </si>
  <si>
    <t>清迈都喜D2酒店(Dusit D2 Chiang Mai)</t>
  </si>
  <si>
    <t>LUO/JIANXIN,WANG/FANGJIN,GAO/CHUANFU,ZHANG/LIANZHEN</t>
  </si>
  <si>
    <t>豪华房(中宾)&lt;双人入住&gt;(连住2晚及以上)(升级特惠)&lt;双早&gt;</t>
  </si>
  <si>
    <t>6595599371</t>
  </si>
  <si>
    <t>豪华套房&lt;含早&gt;&lt;三人入住&gt;(特惠专享)</t>
  </si>
  <si>
    <t>MA/QIANG,XIA/WEI,YANG/MENGHUA,MA/XIAOYU,ZHU/XIAOYAN,HUANG/XIN</t>
  </si>
  <si>
    <t>6868013141</t>
  </si>
  <si>
    <t>MENG/XINMIAO,WANG/XINHAO,MA/CHUNYAN,ZHANG/WEI,WANG/MENG,WANG/WEI</t>
  </si>
  <si>
    <t>6623348782</t>
  </si>
  <si>
    <t>园景豪华房&lt;双人入住&gt;(连住2晚及以上)(特惠专享)&lt;双早&gt; 5509974156</t>
  </si>
  <si>
    <t>TIAN/LEI,LI/LEI</t>
  </si>
  <si>
    <t>6667338701</t>
  </si>
  <si>
    <t>HBM406-10269,HBM406-10154,HBM406-10153</t>
  </si>
  <si>
    <t>尊贵房&lt;双人入住&gt;(今日特价)&lt;双早&gt;</t>
  </si>
  <si>
    <t>阿罗纳海滩赫纳度假村(Henann Resort Alona Beach)</t>
  </si>
  <si>
    <t>WANG/JUN,ZHANG/WEI</t>
  </si>
  <si>
    <t>6703609805</t>
  </si>
  <si>
    <t>豪华女生房(中宾)&lt;无早&gt;&lt;三人入住&gt;(今日特价)</t>
  </si>
  <si>
    <t>WANG/KE</t>
  </si>
  <si>
    <t>6617495222</t>
  </si>
  <si>
    <t>园景豪华房&lt;双人入住&gt;(连住2晚及以上)(特惠专享)&lt;双早&gt; 5498673268</t>
  </si>
  <si>
    <t>WANG/LANLAN,LIU/FENG</t>
  </si>
  <si>
    <t>6865691730</t>
  </si>
  <si>
    <t>高级房(中宾)&lt;双人入住&gt;(限时 特惠)&lt;双早&gt;</t>
  </si>
  <si>
    <t>WU/PEILIN</t>
  </si>
  <si>
    <t>6694928273</t>
  </si>
  <si>
    <t>海景精致套房(中宾)&lt;双人入住&gt;(连住3晚及以上)&lt;双早&gt;(特价大促销)</t>
  </si>
  <si>
    <t>Xu/Li</t>
  </si>
  <si>
    <t>6581181643</t>
  </si>
  <si>
    <t>海景精致套房&lt;含早&gt;(连住2晚及以上)&lt;三人入住&gt;(特惠专享)</t>
  </si>
  <si>
    <t>YAN/YUJIONG,CHEN/DEMING,CHEN/XIAN</t>
  </si>
  <si>
    <t>6845342657</t>
  </si>
  <si>
    <t>海景两卧室传统复式套房-带私人泳池(中宾)&lt;含早&gt;(限时 特惠)&lt;四人入住&gt;</t>
  </si>
  <si>
    <t>苏梅岛无限住宿及度假酒店(Infinity Residences &amp; Resort Koh Samui)</t>
  </si>
  <si>
    <t>YANG/DAN,LIU/XIAOHONG,LIU/XIAOYAN,PU/ZHOUYUN</t>
  </si>
  <si>
    <t>海景两卧室传统复式套房-带私人泳池(中宾)(限时 )</t>
  </si>
  <si>
    <t>6795446272</t>
  </si>
  <si>
    <t>YANG/JING,QIU/XIAOFEI,LI/NA,WANG/RUILING,MIAO/XIWEN,LI/YA,YANG/HAOYU,XIAO/YUEGUANG</t>
  </si>
  <si>
    <t>6805056159</t>
  </si>
  <si>
    <t>YANG/LISHENG,YANG/AIJING</t>
  </si>
  <si>
    <t>6701631191</t>
  </si>
  <si>
    <t>豪华房(中宾)&lt;双人入住&gt;(连住2晚及以上)(升级特惠)&lt;双早&gt; 5770414190</t>
  </si>
  <si>
    <t>ZHANG/LIANJUAN,ZHANG/LIANPING,ZHANG/HONG,YIN/YING</t>
  </si>
  <si>
    <t>6671715168</t>
  </si>
  <si>
    <t>豪华女生房(中宾)&lt;双人入住&gt;&lt;无早&gt;(今日特价) 5691517970</t>
  </si>
  <si>
    <t>ZHANG/MINGJUAN,HUA/QIAN</t>
  </si>
  <si>
    <t>豪华女生房(中宾)(今日特价)(蓦然旅游网)</t>
  </si>
  <si>
    <t>6586473633</t>
  </si>
  <si>
    <t>豪华套房&lt;含早&gt;&lt;三人入住&gt;(特惠专享) 5448828467</t>
  </si>
  <si>
    <t>ZHAO/DONGSHENG,PAN/TINGJING</t>
  </si>
  <si>
    <t>6807472761</t>
  </si>
  <si>
    <t>ZHOU/KAI</t>
  </si>
  <si>
    <t>6750987772</t>
  </si>
  <si>
    <t>HBM406-10271</t>
  </si>
  <si>
    <t>08-01</t>
  </si>
  <si>
    <t>BAE/CHEONSIM</t>
  </si>
  <si>
    <t>6751010083</t>
  </si>
  <si>
    <t>HBM406-10155</t>
  </si>
  <si>
    <t>BAE/MINJEONG</t>
  </si>
  <si>
    <t>6707151262</t>
  </si>
  <si>
    <t>海景高级房(中宾)&lt;双人入住&gt;&lt;双早&gt;</t>
  </si>
  <si>
    <t>卡隆普纳卡度假酒店(Karon Phunaka Resort)</t>
  </si>
  <si>
    <t>BAI/YANG,YANG/CHAO</t>
  </si>
  <si>
    <t>6861963856</t>
  </si>
  <si>
    <t>园景豪华房(中宾)&lt;双人入住&gt;(限时 特惠)&lt;双早&gt;</t>
  </si>
  <si>
    <t>BAI/YANZHU,ZHANG/BAIYU</t>
  </si>
  <si>
    <t>6775173205</t>
  </si>
  <si>
    <t>特色豪华房(中宾)&lt;双人入住&gt;&lt;无早&gt;(今日特价)</t>
  </si>
  <si>
    <t>CAI/MENGYUN,CHEN/MINGBIN</t>
  </si>
  <si>
    <t>6704814534</t>
  </si>
  <si>
    <t>chen/cheng,chen/yuyi,xu/xiaoqiong,li/jianshe,li/hanying,chen/fanyi</t>
  </si>
  <si>
    <t>6464438530</t>
  </si>
  <si>
    <t>高级客房(中宾)&lt;双人入住&gt;(特惠专享)&lt;双早&gt;</t>
  </si>
  <si>
    <t>CHEN/WEN,TANG/GUOQIANG,HE/ZHENXIU,TANG/ZHILING</t>
  </si>
  <si>
    <t>6663429250</t>
  </si>
  <si>
    <t>园景豪华房&lt;双人入住&gt;(连住2晚及以上)(特惠专享)&lt;双早&gt; 5650961443</t>
  </si>
  <si>
    <t>DU/GANG,CHENG/QI</t>
  </si>
  <si>
    <t>6863622684</t>
  </si>
  <si>
    <t>feng/xianjian,Jiang/Ping,Yin/Zili,Chu/Nimin,Pei/Yunzhou</t>
  </si>
  <si>
    <t>6877369274</t>
  </si>
  <si>
    <t>JIANG/YIYI,SHEN/PEIRONG</t>
  </si>
  <si>
    <t>6338691026</t>
  </si>
  <si>
    <t>两卧室家庭套房(今日特价)(四人入住)(中宾)[含早] 5167336174</t>
  </si>
  <si>
    <t>JIN/HUIPING,TANG/DA,HE/WENJING</t>
  </si>
  <si>
    <t>6656343853</t>
  </si>
  <si>
    <t>海滨高级房&lt;双人入住&gt;(限时 特惠)&lt;双早&gt;</t>
  </si>
  <si>
    <t>LEE/SOMYUNG</t>
  </si>
  <si>
    <t>6161677970</t>
  </si>
  <si>
    <t>豪华套房(特惠专享)(双人入住)[双早] 4932443844</t>
  </si>
  <si>
    <t>LI/RUILIANG,LU/PEIFANG,ZHAO/CUILAN,ZHANG/YUYANG,LE/XIAOMIN,KONG/LIN,LI/WENJI</t>
  </si>
  <si>
    <t>豪华套房(特惠专享)(双人入住)[双早]</t>
  </si>
  <si>
    <t>6813219645</t>
  </si>
  <si>
    <t>高级房(中宾)&lt;双人入住&gt;(提前5天预订)&lt;双早&gt;</t>
  </si>
  <si>
    <t>Li/Zhiyun,Zheng/Abao</t>
  </si>
  <si>
    <t>6886765753</t>
  </si>
  <si>
    <t>LIU/HAOJIE</t>
  </si>
  <si>
    <t>6883373358</t>
  </si>
  <si>
    <t>MA/JUN</t>
  </si>
  <si>
    <t>6883390259</t>
  </si>
  <si>
    <t>MA/MINGSHUN</t>
  </si>
  <si>
    <t>6228989260</t>
  </si>
  <si>
    <t>特色豪华房(中宾)(双人入住)(今日特价)[双早]</t>
  </si>
  <si>
    <t>MA/SHUN TAK</t>
  </si>
  <si>
    <t>6782249317</t>
  </si>
  <si>
    <t>豪华女生房(中宾)&lt;双人入住&gt;&lt;无早&gt;(今日特价)</t>
  </si>
  <si>
    <t>MAO/WEICONG,WANG/XIAOTING</t>
  </si>
  <si>
    <t>豪华女生房(中宾)(今日特价)</t>
  </si>
  <si>
    <t>6664187489</t>
  </si>
  <si>
    <t>园景豪华房&lt;双人入住&gt;(连住2晚及以上)(特惠专享)&lt;双早&gt; 5663602584</t>
  </si>
  <si>
    <t>PENG/HAIHONG,LU/FENGYAN</t>
  </si>
  <si>
    <t>6671235785</t>
  </si>
  <si>
    <t>Peng/Liyuan,Li/xueliang</t>
  </si>
  <si>
    <t>6876599207</t>
  </si>
  <si>
    <t>PHAM/VAN TU,CHEN/ZHIGANG,OUYANG/CHUNBO,CHEN/YONG</t>
  </si>
  <si>
    <t>6890993192</t>
  </si>
  <si>
    <t>Su/Yonghua</t>
  </si>
  <si>
    <t>6751757876</t>
  </si>
  <si>
    <t>HBM406-10163,HBM406-10165,HBM406-10164</t>
  </si>
  <si>
    <t>精致套房&lt;双人入住&gt;(今日特价)&lt;双早&gt;</t>
  </si>
  <si>
    <t>XIA/BINHUI,WU/WEILI</t>
  </si>
  <si>
    <t>6589026258</t>
  </si>
  <si>
    <t>Xu/Zhiguo,Yan/Zhijuan</t>
  </si>
  <si>
    <t>6784042109</t>
  </si>
  <si>
    <t>入住时指定房型&lt;双人入住&gt;&lt;IBU会员专享&gt;&lt;双早&gt;</t>
  </si>
  <si>
    <t>芽庄洲际酒店(InterContinental Nha Trang)</t>
  </si>
  <si>
    <t>YU/JINGJING,YU/JIAOJIAO,HUANG/HUABIN,GUAN/JINGJING,ZHAO/JIANHUA</t>
  </si>
  <si>
    <t>入住时指定房型</t>
  </si>
  <si>
    <t>6789464373</t>
  </si>
  <si>
    <t>ZHANG/YI</t>
  </si>
  <si>
    <t>6785999200</t>
  </si>
  <si>
    <t>入住时指定房型&lt;双人入住&gt;&lt;IBU会员专享&gt;&lt;双早&gt; 5972128411</t>
  </si>
  <si>
    <t>ZHU/SHOUQIANG,QIAO/CHUNYAN</t>
  </si>
  <si>
    <t>入住时指定房型(蓦然旅游网)</t>
  </si>
  <si>
    <t>6868850110</t>
  </si>
  <si>
    <t>Zou/yanlan</t>
  </si>
  <si>
    <t>6708996368</t>
  </si>
  <si>
    <t>08-02</t>
  </si>
  <si>
    <t>6471352000</t>
  </si>
  <si>
    <t>特色豪华房(中宾)&lt;双人入住&gt;(今日特价)&lt;双早&gt;</t>
  </si>
  <si>
    <t>BAN/JIAN,ZHANG/JIAN</t>
  </si>
  <si>
    <t>6471694097</t>
  </si>
  <si>
    <t>CHEN/DECANG,YUAN/SHUGUO,WANG/RUI,CHEN/CHEN</t>
  </si>
  <si>
    <t>6751211928</t>
  </si>
  <si>
    <t>海景精致套房(中宾)&lt;双人入住&gt;(连住3晚及以上)&lt;双早&gt;(特价大促销)(会员特惠)</t>
  </si>
  <si>
    <t>CHEN/JIAMENG,HAO/JINGJING</t>
  </si>
  <si>
    <t>6471346028</t>
  </si>
  <si>
    <t>GAO/BIAO,CHENG/SHANMING,GAO/ZHENGBING,LIANG/RUNPING,CHENG/XIZHI,GAO/MANYU</t>
  </si>
  <si>
    <t>6666315008</t>
  </si>
  <si>
    <t>海景超豪华房&lt;双人入住&gt;(连住2晚及以上)(特惠专享)&lt;双早&gt; 5673264161</t>
  </si>
  <si>
    <t>HAN/JIA,CAO/JIE</t>
  </si>
  <si>
    <t>海景超豪华房&lt;双人入住&gt;(连住2晚及以上)(特惠专享)&lt;双早&gt;</t>
  </si>
  <si>
    <t>6840272968</t>
  </si>
  <si>
    <t>HU/YANG</t>
  </si>
  <si>
    <t>6760059670</t>
  </si>
  <si>
    <t>至尊豪华泻湖泳池房&lt;双人入住&gt;(连住3晚及以上)(特惠)&lt;双早&gt;</t>
  </si>
  <si>
    <t>普吉岛双棕榈树酒店(Twinpalms Phuket)</t>
  </si>
  <si>
    <t>JIANG/NING</t>
  </si>
  <si>
    <t>6670285185</t>
  </si>
  <si>
    <t>豪华房(中宾)&lt;双人入住&gt;(连住3晚及以上)(特惠专享)&lt;双早&gt; 5686357226</t>
  </si>
  <si>
    <t>JIN/ZHU,KANG/HONGFANG,JIN/MENGJIAO,ZHANG/YUE</t>
  </si>
  <si>
    <t>豪华房(中宾)&lt;双人入住&gt;(连住3晚及以上)(特惠专享)&lt;双早&gt;</t>
  </si>
  <si>
    <t>6723502590</t>
  </si>
  <si>
    <t>高级客房&lt;双人入住&gt;(特惠专享)&lt;双早&gt;</t>
  </si>
  <si>
    <t>马尼拉喜来得大酒店(The Heritage Hotel Manila)</t>
  </si>
  <si>
    <t>kim/sangbaek</t>
  </si>
  <si>
    <t>6729723437</t>
  </si>
  <si>
    <t>一卧室复式游泳套房&lt;双人入住&gt;(特惠专享)&lt;双早&gt;</t>
  </si>
  <si>
    <t>LI/HAIXIA,MAO/JINGRUI</t>
  </si>
  <si>
    <t>6739267540</t>
  </si>
  <si>
    <t>LI/WEIJIA</t>
  </si>
  <si>
    <t>6763053957</t>
  </si>
  <si>
    <t>LIM/DIAM HAN,WANG/YUTING,SHANG/ROY</t>
  </si>
  <si>
    <t>高级房(中宾)(提前5天预订)</t>
  </si>
  <si>
    <t>6192823397</t>
  </si>
  <si>
    <t>特色豪华房(中宾)[含早](三人入住)(今日特价)</t>
  </si>
  <si>
    <t>LIN/NG MEI</t>
  </si>
  <si>
    <t>6291938512</t>
  </si>
  <si>
    <t>三卧室别墅(六人入住)[含早]</t>
  </si>
  <si>
    <t>Luo/Yinghua,Qian/Weijian</t>
  </si>
  <si>
    <t>6579171147</t>
  </si>
  <si>
    <t>行政按摩浴缸房(中宾)&lt;双人入住&gt;&lt;无早&gt;(特价大促销)</t>
  </si>
  <si>
    <t>LYU/JINSUI</t>
  </si>
  <si>
    <t>6595640095</t>
  </si>
  <si>
    <t>MA/QIANG,ZHU/XIAOYAN</t>
  </si>
  <si>
    <t>6606819576</t>
  </si>
  <si>
    <t>NI/LANYING,NI/HONGQIANG,NI/WEIYAN,GE/YONGHONG</t>
  </si>
  <si>
    <t>6893194345</t>
  </si>
  <si>
    <t>豪华棕榈房&lt;双人入住&gt;(特惠专享)&lt;双早&gt;</t>
  </si>
  <si>
    <t>SEE/CHIUMANG,WONG/SING YUNG</t>
  </si>
  <si>
    <t>6511225243</t>
  </si>
  <si>
    <t>至尊豪华棕榈房&lt;双人入住&gt;(特惠专享)&lt;双早&gt;</t>
  </si>
  <si>
    <t>SONG/DANYUN,GONG/JUN</t>
  </si>
  <si>
    <t>6167756319</t>
  </si>
  <si>
    <t>TAM/HO LEUNG</t>
  </si>
  <si>
    <t>6627463904</t>
  </si>
  <si>
    <t>园景豪华房&lt;双人入住&gt;(连住2晚及以上)(特惠专享)&lt;双早&gt; 5516818416</t>
  </si>
  <si>
    <t>TAN/MEIMEI,CHEN/YAN,PEI/QI,LU/CHENYANG</t>
  </si>
  <si>
    <t>6846218615</t>
  </si>
  <si>
    <t>RR18009882</t>
  </si>
  <si>
    <t>豪华房(中宾)&lt;双人入住&gt;(连住2晚及以上)&lt;双早&gt;(特价大促销)</t>
  </si>
  <si>
    <t>象岛阿瓦度假酒店(Awa Resort Koh Chang)</t>
  </si>
  <si>
    <t>WANG/JIANWEI</t>
  </si>
  <si>
    <t>6679550716</t>
  </si>
  <si>
    <t>Ayutthaya套房(中宾)&lt;双人入住&gt;(连住2晚及以上)(特惠专享)&lt;双早&gt;</t>
  </si>
  <si>
    <t>曼谷137柱套房酒店(137 Pillars Suites Bangkok)</t>
  </si>
  <si>
    <t>Wen/Xin</t>
  </si>
  <si>
    <t>6688981836</t>
  </si>
  <si>
    <t>XIE/JINGJU</t>
  </si>
  <si>
    <t>6590324422</t>
  </si>
  <si>
    <t>园景豪华房&lt;双人入住&gt;(连住2晚及以上)(特惠专享)&lt;双早&gt; 5456682663</t>
  </si>
  <si>
    <t>XU/RUILONG,GAO/SHUANG</t>
  </si>
  <si>
    <t>6775876902</t>
  </si>
  <si>
    <t>6772466625</t>
  </si>
  <si>
    <t>Zhang/Weiwei</t>
  </si>
  <si>
    <t>6896566411</t>
  </si>
  <si>
    <t>豪华房&lt;双人入住&gt;&lt;双早&gt;</t>
  </si>
  <si>
    <t>茶拉6号酒店(Chala Number6)</t>
  </si>
  <si>
    <t>ZHANG/XIAOQI,ZHANG/YAN,LIU/MIN,FAN/XIAOPING,WU/XUSHE,ZHANG/LINYE</t>
  </si>
  <si>
    <t>6763510824</t>
  </si>
  <si>
    <t>ZHANG/YUYING,CHU/XINTONG,JIANG/HUAN,JIANG/JUNHAO</t>
  </si>
  <si>
    <t>6689853943</t>
  </si>
  <si>
    <t>Zhou/Yinxi,Qian/Huijia</t>
  </si>
  <si>
    <t>6638543139</t>
  </si>
  <si>
    <t>园景超豪华房&lt;双人入住&gt;(连住2晚及以上)(特惠专享)&lt;双早&gt; 5527135326</t>
  </si>
  <si>
    <t>08-03</t>
  </si>
  <si>
    <t>CAO/FANG,SONG/HUIHAI,CAO/WEN,SA/BODI</t>
  </si>
  <si>
    <t>园景超豪华房&lt;双人入住&gt;(连住2晚及以上)(特惠专享)&lt;双早&gt;</t>
  </si>
  <si>
    <t>6682463675</t>
  </si>
  <si>
    <t>池景豪华房(中宾)&lt;双人入住&gt;(连住3晚及以上)(特惠专享)&lt;双早&gt; 5730398939</t>
  </si>
  <si>
    <t>CHEN/HONGLIANG,LU/YAN</t>
  </si>
  <si>
    <t>6798667358</t>
  </si>
  <si>
    <t>DING/MEIJIA</t>
  </si>
  <si>
    <t>山旁豪华大厦房(山侧翼)(中宾)(今日特价)(蓦然旅游网)</t>
  </si>
  <si>
    <t>6892642436</t>
  </si>
  <si>
    <t>Dong/hao</t>
  </si>
  <si>
    <t>特色豪华房(中宾)(今日特价)</t>
  </si>
  <si>
    <t>6880641263</t>
  </si>
  <si>
    <t>海景超豪华房&lt;含早&gt;(连住2晚及以上)&lt;三人入住&gt;(特惠专享)</t>
  </si>
  <si>
    <t>GU/SHIJIA,ZHU/ZISHU,GU/WEIDONG</t>
  </si>
  <si>
    <t>6439131954</t>
  </si>
  <si>
    <t>特色豪华房(中宾)&lt;双人入住&gt;(今日特价)&lt;双早&gt; 5278248251</t>
  </si>
  <si>
    <t>GUO/SUXIANG,SUN/MING,GU/SUYAN</t>
  </si>
  <si>
    <t>6467672861</t>
  </si>
  <si>
    <t>标准房&lt;双人入住&gt;(特惠)&lt;双早&gt;</t>
  </si>
  <si>
    <t>拜县伊亚水疗度假村(The Oia Pai Resort)</t>
  </si>
  <si>
    <t>HE/SHENGQIANG,DENG/HUANHUA,YU/SHUZHEN,NIE/JIANRONG</t>
  </si>
  <si>
    <t>6556907367</t>
  </si>
  <si>
    <t>HOU/XINRAN,HOU/WENXIN,FENG/YUTONG,WENG/LIANLIAN</t>
  </si>
  <si>
    <t>6704154377</t>
  </si>
  <si>
    <t>JIN/YUEHUA</t>
  </si>
  <si>
    <t>6365416487</t>
  </si>
  <si>
    <t>一卧室阁楼房(特惠专享)(双人入住)[双早]</t>
  </si>
  <si>
    <t>LEE/SEUNGWOOK</t>
  </si>
  <si>
    <t>6587428782</t>
  </si>
  <si>
    <t>园景豪华房&lt;双人入住&gt;(连住2晚及以上)(特惠专享)&lt;双早&gt; 5445992539</t>
  </si>
  <si>
    <t>LIU/JINDAN,FAN/LIHE</t>
  </si>
  <si>
    <t>6608693462</t>
  </si>
  <si>
    <t>LU/JING,GE/LU</t>
  </si>
  <si>
    <t>6788514740</t>
  </si>
  <si>
    <t>尊贵房&lt;双人入住&gt;(连住2晚及以上)(今日特价)&lt;双早&gt;</t>
  </si>
  <si>
    <t>素坤逸57号萨利酒店(The Salil Hotel Sukhumvit 57 - Thonglor)</t>
  </si>
  <si>
    <t>SEGE/ZHAXIZEREN</t>
  </si>
  <si>
    <t>6856845014</t>
  </si>
  <si>
    <t>SONG/MIOK</t>
  </si>
  <si>
    <t>6585168225</t>
  </si>
  <si>
    <t>SUN/YU</t>
  </si>
  <si>
    <t>6721427124</t>
  </si>
  <si>
    <t>TAO/LI</t>
  </si>
  <si>
    <t>6476306486</t>
  </si>
  <si>
    <t>WANG/CHAOMING,JIANG/HUANYING</t>
  </si>
  <si>
    <t>6720354119</t>
  </si>
  <si>
    <t>WANG/GUANQUN</t>
  </si>
  <si>
    <t>6162862694</t>
  </si>
  <si>
    <t>三卧室别墅[含早](六人入住) 4932146870</t>
  </si>
  <si>
    <t>WANG/XIAOQIANG,WANG/XIAOYAN,WANG/WEI,RONG/HUIYUN,PEI/YANLING,SHA/CHANGJUN</t>
  </si>
  <si>
    <t>三卧室别墅[含早](六人入住)</t>
  </si>
  <si>
    <t>6671317668</t>
  </si>
  <si>
    <t>WEI/WENYUAN,ZHENG/YANGYUN</t>
  </si>
  <si>
    <t>高级房(中宾)(专享)(蓦然旅游网)</t>
  </si>
  <si>
    <t>6463449098</t>
  </si>
  <si>
    <t>标准房&lt;含早&gt;&lt;三人入住&gt;(今日特价) 5309561309</t>
  </si>
  <si>
    <t>WU/JIANPING,ZHANG/LI</t>
  </si>
  <si>
    <t>标准房&lt;含早&gt;&lt;三人入住&gt;(今日特价)</t>
  </si>
  <si>
    <t>6838849272</t>
  </si>
  <si>
    <t>WU/QI</t>
  </si>
  <si>
    <t>6476309548</t>
  </si>
  <si>
    <t>WU/XIAOQIU,CHEN/LI</t>
  </si>
  <si>
    <t>6880580400</t>
  </si>
  <si>
    <t>XIA/XIAOYUN</t>
  </si>
  <si>
    <t>6895700866</t>
  </si>
  <si>
    <t>XIANLI/YANG,JINGRU/XIONG</t>
  </si>
  <si>
    <t>6842563758</t>
  </si>
  <si>
    <t>XIAO/HANG,LUO/WENLONG</t>
  </si>
  <si>
    <t>6747345079</t>
  </si>
  <si>
    <t>海景高级房(中宾)&lt;双人入住&gt;&lt;双早&gt; 5887013437</t>
  </si>
  <si>
    <t>XIE/HUIBIN,DAI/HONGYAN</t>
  </si>
  <si>
    <t>6671671729</t>
  </si>
  <si>
    <t>碧玛莱温泉度假酒店(Pimalai Resort &amp; Spa)</t>
  </si>
  <si>
    <t>XU/XIAOLIN,LI/XIAOMING,ZHANG/WENXIU,XU/LUOPING</t>
  </si>
  <si>
    <t>豪华房(今日特价)</t>
  </si>
  <si>
    <t>6720578831</t>
  </si>
  <si>
    <t>YANG/SHUE</t>
  </si>
  <si>
    <t>6590356257</t>
  </si>
  <si>
    <t>Yi/Fei,Zhu/Lian</t>
  </si>
  <si>
    <t>6371867795</t>
  </si>
  <si>
    <t>城市房(提前60天预订)(今日特价)[双早]</t>
  </si>
  <si>
    <t>曼谷大都会酒店(Como Metropolitan Bangkok)</t>
  </si>
  <si>
    <t>you/jihye</t>
  </si>
  <si>
    <t>6832696620</t>
  </si>
  <si>
    <t>园景泳池套房(中宾)&lt;双人入住&gt;(特惠)&lt;双早&gt;</t>
  </si>
  <si>
    <t>皇家芒苏梅别墅酒店(Royal Muang Samui Villas)</t>
  </si>
  <si>
    <t>ZHANG/YANG,WANG/SHANSHAN,MA/TENGFEI,ZHANG/MENG</t>
  </si>
  <si>
    <t>6760304831</t>
  </si>
  <si>
    <t>拉古纳客房(中宾)&lt;双人入住&gt;&lt;双早&gt;(特价大促销)</t>
  </si>
  <si>
    <t>普吉岛乐古浪悦椿度假村(Angsana Laguna Phuket)</t>
  </si>
  <si>
    <t>08-04</t>
  </si>
  <si>
    <t>AU/KA CHEONG WILLIAM</t>
  </si>
  <si>
    <t>6653413839</t>
  </si>
  <si>
    <t>高级房(中宾)&lt;双人入住&gt;(特惠专享)&lt;双早&gt; 5530336247</t>
  </si>
  <si>
    <t>BAO/CHENJIE,CHEN/NUOXIN</t>
  </si>
  <si>
    <t>6177871332</t>
  </si>
  <si>
    <t>CHEN/AIBING</t>
  </si>
  <si>
    <t>6725326158</t>
  </si>
  <si>
    <t>Chen/chaochen</t>
  </si>
  <si>
    <t>6821867665</t>
  </si>
  <si>
    <t>CHEN/SHUQIONG,ZENG/XINGBIN</t>
  </si>
  <si>
    <t>6914228523</t>
  </si>
  <si>
    <t>CHEN/SIMING</t>
  </si>
  <si>
    <t>6844661659</t>
  </si>
  <si>
    <t>CHENG/JUAN</t>
  </si>
  <si>
    <t>6833510750</t>
  </si>
  <si>
    <t>豪华大楼房(海滨翼)(中宾)&lt;双人入住&gt;(今日特价)&lt;双早&gt;</t>
  </si>
  <si>
    <t>CHENG/QIANGZHIXING</t>
  </si>
  <si>
    <t>6499077871</t>
  </si>
  <si>
    <t>FANG/NAIXIN</t>
  </si>
  <si>
    <t>6816652576</t>
  </si>
  <si>
    <t>FU/RONG</t>
  </si>
  <si>
    <t>豪华大楼房(海滨翼)(中宾)(今日特价)(蓦然旅游网)</t>
  </si>
  <si>
    <t>6790408177</t>
  </si>
  <si>
    <t>豪华房(直通泳池)&lt;双人入住&gt;(连住2晚及以上)(特惠)&lt;双早&gt;</t>
  </si>
  <si>
    <t>普吉岛魅力度假村(The Charm Resort Phuket)</t>
  </si>
  <si>
    <t>HU/FENG</t>
  </si>
  <si>
    <t>豪华房(直通泳池)(连住2晚及以上)(蓦然旅游网)</t>
  </si>
  <si>
    <t>6909462228</t>
  </si>
  <si>
    <t>海滨豪华房&lt;双人入住&gt;(限时 特惠)&lt;双早&gt;</t>
  </si>
  <si>
    <t>HUANG/ZHENYU,ZHENG/JIA</t>
  </si>
  <si>
    <t>6172231235</t>
  </si>
  <si>
    <t>阿瓦尼河景房(双人入住)(提前45天预订)[无早](今日特价)</t>
  </si>
  <si>
    <t>曼谷阿瓦尼河畔酒店(Avani Riverside Bangkok Hotel)</t>
  </si>
  <si>
    <t>KIM/SEUNGYEUB</t>
  </si>
  <si>
    <t>6574452176</t>
  </si>
  <si>
    <t>特色豪华房(中宾)&lt;双人入住&gt;(今日特价)&lt;双早&gt; 5429332176</t>
  </si>
  <si>
    <t>LI/FEIYAN,JI/CHUANBIN</t>
  </si>
  <si>
    <t>6549740617</t>
  </si>
  <si>
    <t>LI/KAI</t>
  </si>
  <si>
    <t>6805639622</t>
  </si>
  <si>
    <t>半海景泳池别墅(中宾)&lt;双人入住&gt;(连住4晚及以上)(特惠专享)&lt;双早&gt;&lt;大床&gt; 6001189385</t>
  </si>
  <si>
    <t>苏梅岛悦榕庄酒店(Banyan Tree Samui)</t>
  </si>
  <si>
    <t>LI/RUIXIN,HU/YUQIN,LI/BING,YANG/ZICHEN</t>
  </si>
  <si>
    <t>半海景泳池别墅(中宾)&lt;双人入住&gt;(连住4晚及以上)(特惠专享)&lt;双早&gt;&lt;大床&gt;</t>
  </si>
  <si>
    <t>6675167728</t>
  </si>
  <si>
    <t>LIANG/XIAOSHUANG,DING/YUMENG</t>
  </si>
  <si>
    <t>6881307908</t>
  </si>
  <si>
    <t>海景精致套房&lt;双人入住&gt;(连住2晚及以上)(特惠专享)&lt;双早&gt;</t>
  </si>
  <si>
    <t>LIU/JING</t>
  </si>
  <si>
    <t>6610865248</t>
  </si>
  <si>
    <t>园景豪华房&lt;双人入住&gt;(连住2晚及以上)(特惠专享)&lt;双早&gt; 5485939292</t>
  </si>
  <si>
    <t>LIU/LIZHI,FANG/FEN</t>
  </si>
  <si>
    <t>6659525475</t>
  </si>
  <si>
    <t>LIU/RUPENG,QI/JIANMIN,LIU/XINGYU,LI/JINHE,ZHANG/AILIAN,LI/YUXIN</t>
  </si>
  <si>
    <t>6292328073</t>
  </si>
  <si>
    <t>6730968040</t>
  </si>
  <si>
    <t>豪华棕榈房&lt;双人入住&gt;(连住3晚及以上)(特惠)&lt;双早&gt;</t>
  </si>
  <si>
    <t>Micotti/Dione</t>
  </si>
  <si>
    <t>6579070295</t>
  </si>
  <si>
    <t>PAN/WEI</t>
  </si>
  <si>
    <t>6549922801</t>
  </si>
  <si>
    <t>QIU/CHAN,WEI/WEI</t>
  </si>
  <si>
    <t>6522583700</t>
  </si>
  <si>
    <t>REN/LIJIE</t>
  </si>
  <si>
    <t>6827659958</t>
  </si>
  <si>
    <t>豪华棕榈房&lt;双人入住&gt;(连住2晚及以上)(限时 特惠)&lt;双早&gt;</t>
  </si>
  <si>
    <t>SHAN/BAOZHI,NIE/JINGJING,SHAN/LIANPU,DONG/JIANJUN</t>
  </si>
  <si>
    <t>6891071154</t>
  </si>
  <si>
    <t>SU/JIANYONG,ZHANG/YING,SU/BAOYUAN,SONG/HUIFANG</t>
  </si>
  <si>
    <t>6575348533</t>
  </si>
  <si>
    <t>SUN/WEN</t>
  </si>
  <si>
    <t>6469327610</t>
  </si>
  <si>
    <t>城市房&lt;双人入住&gt;(提前30天预订)(今日特价)&lt;双早&gt;</t>
  </si>
  <si>
    <t>Suzic/Branko</t>
  </si>
  <si>
    <t>6573611207</t>
  </si>
  <si>
    <t>wang/ling,tian/jingdong</t>
  </si>
  <si>
    <t>6682437516</t>
  </si>
  <si>
    <t>WANG/SHUAI,LIU/XIN</t>
  </si>
  <si>
    <t>6502691485</t>
  </si>
  <si>
    <t>套房&lt;双人入住&gt;(限时 特惠)&lt;双早&gt; 5350976154</t>
  </si>
  <si>
    <t>WANG/WEI,CUI/FEI</t>
  </si>
  <si>
    <t>6926754631</t>
  </si>
  <si>
    <t>园景别墅(中宾)&lt;双人入住&gt;(特惠)&lt;双早&gt;</t>
  </si>
  <si>
    <t>巴厘岛金巴兰海湾巴厘四季酒店(Four Seasons Resort Bali at Jimbaran Bay Bali)</t>
  </si>
  <si>
    <t>Wang/Xiangfu,Li/Sujun</t>
  </si>
  <si>
    <t>园景别墅(中宾)</t>
  </si>
  <si>
    <t>6903077379</t>
  </si>
  <si>
    <t>yan/junli,li/tiejun</t>
  </si>
  <si>
    <t>6911038894</t>
  </si>
  <si>
    <t>豪华城景房&lt;双人入住&gt;&lt;IBU会员专享&gt;&lt;双早&gt;</t>
  </si>
  <si>
    <t>ZENG/XIAOWEI,ZHANG/XIAOYAN,CHEN/HUIYING,YAO/JIANFENG</t>
  </si>
  <si>
    <t>豪华城景房</t>
  </si>
  <si>
    <t>6873343581</t>
  </si>
  <si>
    <t>zhang/sili</t>
  </si>
  <si>
    <t>6869387066</t>
  </si>
  <si>
    <t>Zhang/Xili</t>
  </si>
  <si>
    <t>6641355804</t>
  </si>
  <si>
    <t>ZHENG/YANXIA,LI/GUIHUI</t>
  </si>
  <si>
    <t>6290379674</t>
  </si>
  <si>
    <t>豪华房(今日特价)(双人入住)[双早]</t>
  </si>
  <si>
    <t>08-05</t>
  </si>
  <si>
    <t>Fu/Shuang</t>
  </si>
  <si>
    <t>6616918256</t>
  </si>
  <si>
    <t>海景一卧室行政套房-带私人泳池(中宾)&lt;双人入住&gt;(限时 特惠)&lt;双早&gt;</t>
  </si>
  <si>
    <t>GAO/PENGZHI</t>
  </si>
  <si>
    <t>6730409360</t>
  </si>
  <si>
    <t>GAO/YUN JUAN,GAO/YUN JUAN</t>
  </si>
  <si>
    <t>6711876585</t>
  </si>
  <si>
    <t>HUANG/YUMIN,YAN/LIWEN</t>
  </si>
  <si>
    <t>6477954103</t>
  </si>
  <si>
    <t>海景房&lt;双人入住&gt;(春节特惠)&lt;双早&gt;</t>
  </si>
  <si>
    <t>HYUN/EUNJIN</t>
  </si>
  <si>
    <t>6858399985</t>
  </si>
  <si>
    <t>JIN/TENG,ZOU/WENQI</t>
  </si>
  <si>
    <t>豪华棕榈房(连住2晚及以上)(限时 )</t>
  </si>
  <si>
    <t>6542802596</t>
  </si>
  <si>
    <t>LAU/PONG SZE,CHENG/YUK MEI,LAU/CHITMAN,LEUNG/WINGSHANMAGNOLIA,FRIAS/LEONYPISGA,WU/JASON MEN WAI,LAU/</t>
  </si>
  <si>
    <t>6680992670</t>
  </si>
  <si>
    <t>LI/HAOQIAN</t>
  </si>
  <si>
    <t>6507725052</t>
  </si>
  <si>
    <t>四卧室别墅&lt;含早&gt;(连住3晚及以上)(今日特价)&lt;八人入住&gt;</t>
  </si>
  <si>
    <t>LI/HUIMIN</t>
  </si>
  <si>
    <t>6745355333</t>
  </si>
  <si>
    <t>LI/JUN,SONG/YUQIAO</t>
  </si>
  <si>
    <t>拉古纳客房(中宾)(特价大促销)</t>
  </si>
  <si>
    <t>6780277120</t>
  </si>
  <si>
    <t>诱惑浪漫别墅(中宾)&lt;双人入住&gt;&lt;双早&gt;(特价大促销)</t>
  </si>
  <si>
    <t>贝瑞爱情浪漫别墅(Berry Amour Romantic Villas)</t>
  </si>
  <si>
    <t>LIU/SIRUN,DONG/lI</t>
  </si>
  <si>
    <t>诱惑浪漫别墅(中宾)(特价大促销)</t>
  </si>
  <si>
    <t>6742506831</t>
  </si>
  <si>
    <t>豪华房(中宾)&lt;双人入住&gt;(连住3晚及以上)(特惠专享)&lt;双早&gt;(会员特惠)</t>
  </si>
  <si>
    <t>Lu/Minhua,Yun/Dawei,Yun/Zhirong,Jin/Yiping</t>
  </si>
  <si>
    <t>6575417658</t>
  </si>
  <si>
    <t>LU/PEI,BAO/HEQING</t>
  </si>
  <si>
    <t>6292522479</t>
  </si>
  <si>
    <t>6291408270</t>
  </si>
  <si>
    <t>半海景泳池别墅(大床)(特价大促销)(双人入住)(中宾)[双早]</t>
  </si>
  <si>
    <t>MENG/QING,SUN/QINGDONG</t>
  </si>
  <si>
    <t>6702052100</t>
  </si>
  <si>
    <t>MO/YUPING</t>
  </si>
  <si>
    <t>6336146502</t>
  </si>
  <si>
    <t>豪华女生房(今日特价)(三人入住)(中宾)[含早]</t>
  </si>
  <si>
    <t>NG/CHUNG YAN,LEE/TSZ YING,CHAN/KA YU</t>
  </si>
  <si>
    <t>6760316267</t>
  </si>
  <si>
    <t>Sun/Qianyun,Zhou/Yubing</t>
  </si>
  <si>
    <t>6680871437</t>
  </si>
  <si>
    <t>WANG/KAIGUO,WANG/KAITUAN</t>
  </si>
  <si>
    <t>6915087104</t>
  </si>
  <si>
    <t>WANG/QIDI</t>
  </si>
  <si>
    <t>6785429970</t>
  </si>
  <si>
    <t>WANG/Sujuan,Lou/Yan</t>
  </si>
  <si>
    <t>6782349889</t>
  </si>
  <si>
    <t>WANG/YINGHUI,CHEN/lINGSU</t>
  </si>
  <si>
    <t>豪华棕榈房(连住3晚及以上)</t>
  </si>
  <si>
    <t>6785431122</t>
  </si>
  <si>
    <t>Yang/Lin</t>
  </si>
  <si>
    <t>6844679646</t>
  </si>
  <si>
    <t>YE/YUQING</t>
  </si>
  <si>
    <t>6935489565</t>
  </si>
  <si>
    <t>YIN/XUHUA</t>
  </si>
  <si>
    <t>6785609995</t>
  </si>
  <si>
    <t>ZHANG/DONGLING</t>
  </si>
  <si>
    <t>6276834092</t>
  </si>
  <si>
    <t>城市房(中宾)(双人入住)(提前60天预订)(今日特价)[双早]</t>
  </si>
  <si>
    <t>Zhang/Hao,Zhang/Jingtao,Wang/Hao,Wang/Ping,Zhou/Lili,Zhou/Lijuan</t>
  </si>
  <si>
    <t>6922762937</t>
  </si>
  <si>
    <t>ZHANG/JIANMING</t>
  </si>
  <si>
    <t>6640525284</t>
  </si>
  <si>
    <t>ZHANG/XUYING,LU/XUEQING</t>
  </si>
  <si>
    <t>6920106323</t>
  </si>
  <si>
    <t>ZHAO/YAN,ZHAO/XIN</t>
  </si>
  <si>
    <t>6694612219</t>
  </si>
  <si>
    <t>海景至尊豪华房(中宾)&lt;双人入住&gt;(连住2晚及以上)&lt;双早&gt;</t>
  </si>
  <si>
    <t>瑶亚岛桑迪雅度假酒店(Santhiya Koh YAO Yai Resort and Spa)</t>
  </si>
  <si>
    <t>ZHOU/YONG,ZHANG/YUANNA</t>
  </si>
  <si>
    <t>6850768535</t>
  </si>
  <si>
    <t>ZHU/XINGHAN</t>
  </si>
  <si>
    <t>6681002178</t>
  </si>
  <si>
    <t>ZOU/LEI</t>
  </si>
  <si>
    <t>实际付款金额:809062.19HKD</t>
  </si>
  <si>
    <t>Invoice</t>
  </si>
  <si>
    <t>Invoice No:</t>
  </si>
  <si>
    <t>20180806092942</t>
  </si>
  <si>
    <t>TO：携程-盛景</t>
  </si>
  <si>
    <t>Invoice Date:</t>
  </si>
  <si>
    <t>2018-08-06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</si>
  <si>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</si>
  <si>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</si>
  <si>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</si>
  <si>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</si>
  <si>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</si>
  <si>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</si>
  <si>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</si>
  <si>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</si>
  <si>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</si>
  <si>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</si>
  <si>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</si>
  <si>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</si>
  <si>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1346867</t>
  </si>
  <si>
    <t>苏梅岛无限住宿及度假酒店（燕飞利士住宅度假村）</t>
  </si>
  <si>
    <t>2018-08-04</t>
  </si>
  <si>
    <t>2018-08-05</t>
  </si>
  <si>
    <t>1310.00</t>
  </si>
  <si>
    <t>携程-盛景</t>
  </si>
  <si>
    <t>0</t>
  </si>
  <si>
    <t>1346502</t>
  </si>
  <si>
    <t>金巴兰海湾巴厘四季酒店</t>
  </si>
  <si>
    <t>2018-08-03</t>
  </si>
  <si>
    <t>4350.00</t>
  </si>
  <si>
    <t>1346281</t>
  </si>
  <si>
    <t>普吉岛希尔顿温泉度假酒店</t>
  </si>
  <si>
    <t>1680.00</t>
  </si>
  <si>
    <t>1346247</t>
  </si>
  <si>
    <t>3380.00</t>
  </si>
  <si>
    <t>1345853</t>
  </si>
  <si>
    <t>2018-08-02</t>
  </si>
  <si>
    <t>3070.00</t>
  </si>
  <si>
    <t>1345809</t>
  </si>
  <si>
    <t>薄荷岛梢帕姆邦劳度假酒店</t>
  </si>
  <si>
    <t>1760.00</t>
  </si>
  <si>
    <t>1345664</t>
  </si>
  <si>
    <t>洲际芽庄酒店（芽庄洲际酒店）</t>
  </si>
  <si>
    <t>4200.00</t>
  </si>
  <si>
    <t>1345537</t>
  </si>
  <si>
    <t>1340.00</t>
  </si>
  <si>
    <t>1345408</t>
  </si>
  <si>
    <t>6905988073.</t>
  </si>
  <si>
    <t>普吉岛卡塔塔尼海滩度假村</t>
  </si>
  <si>
    <t>Wu/Liqin,Guo/Xiaoli,Guo/Xiaojing</t>
  </si>
  <si>
    <t>800.00</t>
  </si>
  <si>
    <t>1345209</t>
  </si>
  <si>
    <t>1640.00</t>
  </si>
  <si>
    <t>1344794</t>
  </si>
  <si>
    <t>清迈6号沙拉酒店</t>
  </si>
  <si>
    <t>2018-08-01</t>
  </si>
  <si>
    <t>4520.00</t>
  </si>
  <si>
    <t>1344724</t>
  </si>
  <si>
    <t>曼谷素坤逸中心55超豪华酒店</t>
  </si>
  <si>
    <t>1320.00</t>
  </si>
  <si>
    <t>1344546</t>
  </si>
  <si>
    <t>普吉岛双棕榈树酒店</t>
  </si>
  <si>
    <t>943.00</t>
  </si>
  <si>
    <t>1344541</t>
  </si>
  <si>
    <t>1344436</t>
  </si>
  <si>
    <t>普吉岛芭东美爵酒店</t>
  </si>
  <si>
    <t>2018-07-31</t>
  </si>
  <si>
    <t>589.00</t>
  </si>
  <si>
    <t>1344434</t>
  </si>
  <si>
    <t>6180.00</t>
  </si>
  <si>
    <t>1344171</t>
  </si>
  <si>
    <t>900.00</t>
  </si>
  <si>
    <t>1343952</t>
  </si>
  <si>
    <t>1000.00</t>
  </si>
  <si>
    <t>1343951</t>
  </si>
  <si>
    <t>1343879</t>
  </si>
  <si>
    <t>4100.00</t>
  </si>
  <si>
    <t>1343874</t>
  </si>
  <si>
    <t>2440.00</t>
  </si>
  <si>
    <t>1343873</t>
  </si>
  <si>
    <t>1400.00</t>
  </si>
  <si>
    <t>1343657</t>
  </si>
  <si>
    <t>芽庄喜来登酒店</t>
  </si>
  <si>
    <t>2018-07-30</t>
  </si>
  <si>
    <t>1220.00</t>
  </si>
  <si>
    <t>1343599</t>
  </si>
  <si>
    <t>1343455</t>
  </si>
  <si>
    <t>4275.00</t>
  </si>
  <si>
    <t>1343238</t>
  </si>
  <si>
    <t>富国岛度假村诺富特酒店</t>
  </si>
  <si>
    <t>6980.00</t>
  </si>
  <si>
    <t>1343220</t>
  </si>
  <si>
    <t>2018-07-28</t>
  </si>
  <si>
    <t>3200.00</t>
  </si>
  <si>
    <t>1343217</t>
  </si>
  <si>
    <t>2018-07-29</t>
  </si>
  <si>
    <t>1830.00</t>
  </si>
  <si>
    <t>1343159</t>
  </si>
  <si>
    <t>3660.00</t>
  </si>
  <si>
    <t>1343049</t>
  </si>
  <si>
    <t>650.00</t>
  </si>
  <si>
    <t>1343026</t>
  </si>
  <si>
    <t>6050.00</t>
  </si>
  <si>
    <t>1342853</t>
  </si>
  <si>
    <t>1700.00</t>
  </si>
  <si>
    <t>1342655</t>
  </si>
  <si>
    <t>1884.00</t>
  </si>
  <si>
    <t>1342493</t>
  </si>
  <si>
    <t>3554.00</t>
  </si>
  <si>
    <t>1342156</t>
  </si>
  <si>
    <t>2860.00</t>
  </si>
  <si>
    <t>1342015</t>
  </si>
  <si>
    <t>7020.00</t>
  </si>
  <si>
    <t>1341775</t>
  </si>
  <si>
    <t>象岛阿瓦度假酒店</t>
  </si>
  <si>
    <t>1341729</t>
  </si>
  <si>
    <t>1300.00</t>
  </si>
  <si>
    <t>1341726</t>
  </si>
  <si>
    <t>2018-07-26</t>
  </si>
  <si>
    <t>3585.00</t>
  </si>
  <si>
    <t>1341522</t>
  </si>
  <si>
    <t>1015.00</t>
  </si>
  <si>
    <t>1341520</t>
  </si>
  <si>
    <t>普吉卡伦普乌纳克温泉度假酒店</t>
  </si>
  <si>
    <t>1341494</t>
  </si>
  <si>
    <t>2018-07-27</t>
  </si>
  <si>
    <t>6435.00</t>
  </si>
  <si>
    <t>1341475</t>
  </si>
  <si>
    <t>1500.00</t>
  </si>
  <si>
    <t>1341386</t>
  </si>
  <si>
    <t>1341278</t>
  </si>
  <si>
    <t>曼谷王子宫殿酒店</t>
  </si>
  <si>
    <t>560.00</t>
  </si>
  <si>
    <t>1341203</t>
  </si>
  <si>
    <t>1341145</t>
  </si>
  <si>
    <t>3624.00</t>
  </si>
  <si>
    <t>1341111</t>
  </si>
  <si>
    <t>1290.00</t>
  </si>
  <si>
    <t>1341095</t>
  </si>
  <si>
    <t>1120.00</t>
  </si>
  <si>
    <t>1340901</t>
  </si>
  <si>
    <t>象岛卡查度假酒店及水疗中心</t>
  </si>
  <si>
    <t>824.00</t>
  </si>
  <si>
    <t>1340867</t>
  </si>
  <si>
    <t>苏梅岛皇家芒别墅酒店</t>
  </si>
  <si>
    <t>3760.00</t>
  </si>
  <si>
    <t>1340655</t>
  </si>
  <si>
    <t>688.00</t>
  </si>
  <si>
    <t>1340611</t>
  </si>
  <si>
    <t>11572.00</t>
  </si>
  <si>
    <t>1340349</t>
  </si>
  <si>
    <t>普吉岛凯悦度假酒店</t>
  </si>
  <si>
    <t>2880.00</t>
  </si>
  <si>
    <t>1340319</t>
  </si>
  <si>
    <t>1340274</t>
  </si>
  <si>
    <t>2240.00</t>
  </si>
  <si>
    <t>1340262</t>
  </si>
  <si>
    <t>沙巴天空酒店</t>
  </si>
  <si>
    <t>1340049</t>
  </si>
  <si>
    <t>1339786</t>
  </si>
  <si>
    <t>1380.00</t>
  </si>
  <si>
    <t>1339543</t>
  </si>
  <si>
    <t>1339466</t>
  </si>
  <si>
    <t>苏梅岛悦榕庄度假村</t>
  </si>
  <si>
    <t>39500.00</t>
  </si>
  <si>
    <t>1339425</t>
  </si>
  <si>
    <t>5220.00</t>
  </si>
  <si>
    <t>1339420</t>
  </si>
  <si>
    <t>680.00</t>
  </si>
  <si>
    <t>1339278</t>
  </si>
  <si>
    <t>1339266</t>
  </si>
  <si>
    <t>2610.00</t>
  </si>
  <si>
    <t>1339211</t>
  </si>
  <si>
    <t>340.00</t>
  </si>
  <si>
    <t>1339076</t>
  </si>
  <si>
    <t>3480.00</t>
  </si>
  <si>
    <t>1338959</t>
  </si>
  <si>
    <t>2720.00</t>
  </si>
  <si>
    <t>1338924</t>
  </si>
  <si>
    <t>苏梅岛诺拉海滩度假村</t>
  </si>
  <si>
    <t>830.00</t>
  </si>
  <si>
    <t>1338832</t>
  </si>
  <si>
    <t>苏梅岛城中水疗度假村</t>
  </si>
  <si>
    <t>1925.00</t>
  </si>
  <si>
    <t>1338713</t>
  </si>
  <si>
    <t>5280.00</t>
  </si>
  <si>
    <t>1338710</t>
  </si>
  <si>
    <t>普吉岛魅力度假村</t>
  </si>
  <si>
    <t>1250.00</t>
  </si>
  <si>
    <t>1338707</t>
  </si>
  <si>
    <t>380.00</t>
  </si>
  <si>
    <t>1338565</t>
  </si>
  <si>
    <t>曼谷素坤逸57号巷-萨里尔酒店-通罗站</t>
  </si>
  <si>
    <t>1776.00</t>
  </si>
  <si>
    <t>1338469</t>
  </si>
  <si>
    <t>2030.00</t>
  </si>
  <si>
    <t>1338419</t>
  </si>
  <si>
    <t>1338384</t>
  </si>
  <si>
    <t>1338379</t>
  </si>
  <si>
    <t>1338293</t>
  </si>
  <si>
    <t>10150.00</t>
  </si>
  <si>
    <t>1338180</t>
  </si>
  <si>
    <t>1338169</t>
  </si>
  <si>
    <t>2826.00</t>
  </si>
  <si>
    <t>1338130</t>
  </si>
  <si>
    <t>贝瑞爱情浪漫别墅</t>
  </si>
  <si>
    <t>2020.00</t>
  </si>
  <si>
    <t>1338117</t>
  </si>
  <si>
    <t>1140.00</t>
  </si>
  <si>
    <t>1337792</t>
  </si>
  <si>
    <t>780.00</t>
  </si>
  <si>
    <t>1337791</t>
  </si>
  <si>
    <t>1337706</t>
  </si>
  <si>
    <t>2580.00</t>
  </si>
  <si>
    <t>1337593</t>
  </si>
  <si>
    <t>2064.00</t>
  </si>
  <si>
    <t>1337237</t>
  </si>
  <si>
    <t>清迈都喜D2酒店</t>
  </si>
  <si>
    <t>4720.00</t>
  </si>
  <si>
    <t>1337109</t>
  </si>
  <si>
    <t>1337067</t>
  </si>
  <si>
    <t>1336891</t>
  </si>
  <si>
    <t>普吉岛乐古浪悦椿度假村</t>
  </si>
  <si>
    <t>1336861</t>
  </si>
  <si>
    <t>5128.00</t>
  </si>
  <si>
    <t>1336411</t>
  </si>
  <si>
    <t>5805.00</t>
  </si>
  <si>
    <t>1336336</t>
  </si>
  <si>
    <t>薄荷岛汉娜度假村</t>
  </si>
  <si>
    <t>WU/WEILI,XIA/BINHUI处理完毕</t>
  </si>
  <si>
    <t>9333.00</t>
  </si>
  <si>
    <t>1336294</t>
  </si>
  <si>
    <t>普吉岛艾美海滩度假酒店</t>
  </si>
  <si>
    <t>6550.00</t>
  </si>
  <si>
    <t>1336289</t>
  </si>
  <si>
    <t>BAE/MINJEONG处理完毕</t>
  </si>
  <si>
    <t>2600.00</t>
  </si>
  <si>
    <t>1336288</t>
  </si>
  <si>
    <t>6750987772,</t>
  </si>
  <si>
    <t>BAE/CHEONSIM处理完毕</t>
  </si>
  <si>
    <t>1336124</t>
  </si>
  <si>
    <t>1690.00</t>
  </si>
  <si>
    <t>1336019</t>
  </si>
  <si>
    <t>3300.00</t>
  </si>
  <si>
    <t>1335875</t>
  </si>
  <si>
    <t>9820.00</t>
  </si>
  <si>
    <t>1335777</t>
  </si>
  <si>
    <t>3630.00</t>
  </si>
  <si>
    <t>1335687</t>
  </si>
  <si>
    <t>1335199</t>
  </si>
  <si>
    <t>2877.00</t>
  </si>
  <si>
    <t>1335170</t>
  </si>
  <si>
    <t>2976.00</t>
  </si>
  <si>
    <t>1335113</t>
  </si>
  <si>
    <t>2225.00</t>
  </si>
  <si>
    <t>1334813</t>
  </si>
  <si>
    <t>甲米碧玛莱度假村</t>
  </si>
  <si>
    <t>2140.00</t>
  </si>
  <si>
    <t>1334736</t>
  </si>
  <si>
    <t>马尼拉喜来得酒店</t>
  </si>
  <si>
    <t>762.00</t>
  </si>
  <si>
    <t>1334602</t>
  </si>
  <si>
    <t>2660.00</t>
  </si>
  <si>
    <t>1334559</t>
  </si>
  <si>
    <t>2500.00</t>
  </si>
  <si>
    <t>1334536</t>
  </si>
  <si>
    <t>1334415</t>
  </si>
  <si>
    <t>4128.00</t>
  </si>
  <si>
    <t>1333901</t>
  </si>
  <si>
    <t>清迈都喜公主酒店</t>
  </si>
  <si>
    <t>1070.00</t>
  </si>
  <si>
    <t>1333893</t>
  </si>
  <si>
    <t>1333678</t>
  </si>
  <si>
    <t>425.00</t>
  </si>
  <si>
    <t>1333526</t>
  </si>
  <si>
    <t>420.00</t>
  </si>
  <si>
    <t>1333325</t>
  </si>
  <si>
    <t>9213.00</t>
  </si>
  <si>
    <t>1333263</t>
  </si>
  <si>
    <t>5080.00</t>
  </si>
  <si>
    <t>1333228</t>
  </si>
  <si>
    <t>1600.00</t>
  </si>
  <si>
    <t>1333186</t>
  </si>
  <si>
    <t>1333108</t>
  </si>
  <si>
    <t>1333107</t>
  </si>
  <si>
    <t>1333081</t>
  </si>
  <si>
    <t>5028.00</t>
  </si>
  <si>
    <t>1333079</t>
  </si>
  <si>
    <t>1332789</t>
  </si>
  <si>
    <t>2018-07-23</t>
  </si>
  <si>
    <t>14000.00</t>
  </si>
  <si>
    <t>1332785</t>
  </si>
  <si>
    <t>7000.00</t>
  </si>
  <si>
    <t>1332590</t>
  </si>
  <si>
    <t>2018-07-25</t>
  </si>
  <si>
    <t>3420.00</t>
  </si>
  <si>
    <t>1332587</t>
  </si>
  <si>
    <t>普吉岛瑶亚岛桑迪雅度假酒店</t>
  </si>
  <si>
    <t>2520.00</t>
  </si>
  <si>
    <t>1332578</t>
  </si>
  <si>
    <t>1376.00</t>
  </si>
  <si>
    <t>1332575</t>
  </si>
  <si>
    <t>Xu/Li 大床</t>
  </si>
  <si>
    <t>6500.00</t>
  </si>
  <si>
    <t>1332529</t>
  </si>
  <si>
    <t>6886765753，1344171</t>
  </si>
  <si>
    <t>0.00</t>
  </si>
  <si>
    <t>1332348</t>
  </si>
  <si>
    <t>1350.00</t>
  </si>
  <si>
    <t>1332154</t>
  </si>
  <si>
    <t>2900.00</t>
  </si>
  <si>
    <t>1331992</t>
  </si>
  <si>
    <t>1800.00</t>
  </si>
  <si>
    <t>1331478</t>
  </si>
  <si>
    <t>3080.00</t>
  </si>
  <si>
    <t>1331462</t>
  </si>
  <si>
    <t>1331431</t>
  </si>
  <si>
    <t>3210.00</t>
  </si>
  <si>
    <t>1331292</t>
  </si>
  <si>
    <t>2970.00</t>
  </si>
  <si>
    <t>1331289</t>
  </si>
  <si>
    <t>1331288</t>
  </si>
  <si>
    <t>5940.00</t>
  </si>
  <si>
    <t>1331169</t>
  </si>
  <si>
    <t>曼谷137柱套房酒店</t>
  </si>
  <si>
    <t>4740.00</t>
  </si>
  <si>
    <t>1330872</t>
  </si>
  <si>
    <t>5880.00</t>
  </si>
  <si>
    <t>1330697</t>
  </si>
  <si>
    <t>2222.00</t>
  </si>
  <si>
    <t>1330417</t>
  </si>
  <si>
    <t>5000.00</t>
  </si>
  <si>
    <t>1330412</t>
  </si>
  <si>
    <t>1330398</t>
  </si>
  <si>
    <t>6671317668.</t>
  </si>
  <si>
    <t>ZHENG/YANGYUN,WEI/WENYUAN</t>
  </si>
  <si>
    <t>1330383</t>
  </si>
  <si>
    <t>645.00</t>
  </si>
  <si>
    <t>1330381</t>
  </si>
  <si>
    <t>1330210</t>
  </si>
  <si>
    <t>1900.00</t>
  </si>
  <si>
    <t>-3880</t>
  </si>
  <si>
    <t>1330140</t>
  </si>
  <si>
    <t>6843907329，1330140</t>
  </si>
  <si>
    <t>1329933</t>
  </si>
  <si>
    <t>13332.00</t>
  </si>
  <si>
    <t>1329837</t>
  </si>
  <si>
    <t>3980.00</t>
  </si>
  <si>
    <t>1329738</t>
  </si>
  <si>
    <t>5500.00</t>
  </si>
  <si>
    <t>1329617</t>
  </si>
  <si>
    <t>1329552</t>
  </si>
  <si>
    <t>1329247</t>
  </si>
  <si>
    <t>3960.00</t>
  </si>
  <si>
    <t>1329077</t>
  </si>
  <si>
    <t>1328954</t>
  </si>
  <si>
    <t>5340.00</t>
  </si>
  <si>
    <t>1328797</t>
  </si>
  <si>
    <t>1327879</t>
  </si>
  <si>
    <t>2250.00</t>
  </si>
  <si>
    <t>1327867</t>
  </si>
  <si>
    <t>1327680</t>
  </si>
  <si>
    <t>9060.00</t>
  </si>
  <si>
    <t>1327447</t>
  </si>
  <si>
    <t>6750987772，1336288</t>
  </si>
  <si>
    <t>1327446</t>
  </si>
  <si>
    <t>6667338701,1329933</t>
  </si>
  <si>
    <t>ZHANG/WEI,WANG/JUN</t>
  </si>
  <si>
    <t>1327444</t>
  </si>
  <si>
    <t>1327392</t>
  </si>
  <si>
    <t>6710.00</t>
  </si>
  <si>
    <t>1327219</t>
  </si>
  <si>
    <t>1326834</t>
  </si>
  <si>
    <t>1326535</t>
  </si>
  <si>
    <t>6618835622</t>
  </si>
  <si>
    <t>JIANG/LIN,TIAN/HAIKUAN</t>
  </si>
  <si>
    <t>1326481</t>
  </si>
  <si>
    <t>1326470</t>
  </si>
  <si>
    <t>1326355</t>
  </si>
  <si>
    <t>2100.00</t>
  </si>
  <si>
    <t>1325905</t>
  </si>
  <si>
    <t>3295.00</t>
  </si>
  <si>
    <t>1325700</t>
  </si>
  <si>
    <t>3910.00</t>
  </si>
  <si>
    <t>1325567</t>
  </si>
  <si>
    <t>4830.00</t>
  </si>
  <si>
    <t>1324757</t>
  </si>
  <si>
    <t>1324755</t>
  </si>
  <si>
    <t>6909462228，1324755</t>
  </si>
  <si>
    <t>wu ting</t>
  </si>
  <si>
    <t>1324748</t>
  </si>
  <si>
    <t>1780.00</t>
  </si>
  <si>
    <t>1324746</t>
  </si>
  <si>
    <t>1324344</t>
  </si>
  <si>
    <t>1324342</t>
  </si>
  <si>
    <t>4035.00</t>
  </si>
  <si>
    <t>1324254</t>
  </si>
  <si>
    <t>500.00</t>
  </si>
  <si>
    <t>1324086</t>
  </si>
  <si>
    <t>4850.00</t>
  </si>
  <si>
    <t>1324021</t>
  </si>
  <si>
    <t>1323971</t>
  </si>
  <si>
    <t>2465.00</t>
  </si>
  <si>
    <t>1323692</t>
  </si>
  <si>
    <t>1323638</t>
  </si>
  <si>
    <t>7300.00</t>
  </si>
  <si>
    <t>1323521</t>
  </si>
  <si>
    <t>曼谷曾经酒店</t>
  </si>
  <si>
    <t>1323520</t>
  </si>
  <si>
    <t>1323224</t>
  </si>
  <si>
    <t>1664.00</t>
  </si>
  <si>
    <t>1323222</t>
  </si>
  <si>
    <t>416.00</t>
  </si>
  <si>
    <t>1323173</t>
  </si>
  <si>
    <t>1323135</t>
  </si>
  <si>
    <t>4855.00</t>
  </si>
  <si>
    <t>1322084</t>
  </si>
  <si>
    <t>760.00</t>
  </si>
  <si>
    <t>1321680</t>
  </si>
  <si>
    <t>832.00</t>
  </si>
  <si>
    <t>1321665</t>
  </si>
  <si>
    <t>1260.00</t>
  </si>
  <si>
    <t>1321655</t>
  </si>
  <si>
    <t>1321189</t>
  </si>
  <si>
    <t>6542871562c</t>
  </si>
  <si>
    <t>1321162</t>
  </si>
  <si>
    <t>LAU/PONG SZE,CHENG/YUK MEI,LAU/CHITMAN,LEUNG/WINGSHANMAGNOLIA,FRIAS/LEONYPISGA,WU/JASON MEN WAI,LAU/KAYUICHARIS,CHEUK/CHING NAM,LAU/YINHEIETHAN</t>
  </si>
  <si>
    <t>10680.00</t>
  </si>
  <si>
    <t>1320909</t>
  </si>
  <si>
    <t>6751757876,</t>
  </si>
  <si>
    <t>WU/WEILI,XIA/BINHUI</t>
  </si>
  <si>
    <t>1320908</t>
  </si>
  <si>
    <t>6751757876,,</t>
  </si>
  <si>
    <t>1320906</t>
  </si>
  <si>
    <t>6751757876.</t>
  </si>
  <si>
    <t>1320815</t>
  </si>
  <si>
    <t>6751010083,1336289</t>
  </si>
  <si>
    <t>1320814</t>
  </si>
  <si>
    <t>1320813</t>
  </si>
  <si>
    <t>1320454</t>
  </si>
  <si>
    <t>840.00</t>
  </si>
  <si>
    <t>1320081</t>
  </si>
  <si>
    <t>2710.00</t>
  </si>
  <si>
    <t>1319894</t>
  </si>
  <si>
    <t>12316.00</t>
  </si>
  <si>
    <t>1319792</t>
  </si>
  <si>
    <t>6506670682</t>
  </si>
  <si>
    <t>WEI/FEIXIN</t>
  </si>
  <si>
    <t>1460.00</t>
  </si>
  <si>
    <t>1319493</t>
  </si>
  <si>
    <t>1319226</t>
  </si>
  <si>
    <t>574.00</t>
  </si>
  <si>
    <t>1318145</t>
  </si>
  <si>
    <t>1318096</t>
  </si>
  <si>
    <t>6790408177,1318096</t>
  </si>
  <si>
    <t>1318063</t>
  </si>
  <si>
    <t>1318062</t>
  </si>
  <si>
    <t>1317789</t>
  </si>
  <si>
    <t>1317659</t>
  </si>
  <si>
    <t>1317658</t>
  </si>
  <si>
    <t>6192.00</t>
  </si>
  <si>
    <t>1317526</t>
  </si>
  <si>
    <t>曼谷大都会酒店</t>
  </si>
  <si>
    <t>2733.00</t>
  </si>
  <si>
    <t>1317525</t>
  </si>
  <si>
    <t>6790408177,1317525</t>
  </si>
  <si>
    <t>1317470</t>
  </si>
  <si>
    <t>6694612219,</t>
  </si>
  <si>
    <t>ZHANG/YUANNA,ZHOU/YONG</t>
  </si>
  <si>
    <t>1317354</t>
  </si>
  <si>
    <t>拜县伊亚水疗度假村</t>
  </si>
  <si>
    <t>4864.00</t>
  </si>
  <si>
    <t>1317152</t>
  </si>
  <si>
    <t>1317106</t>
  </si>
  <si>
    <t>2936.00</t>
  </si>
  <si>
    <t>1315124</t>
  </si>
  <si>
    <t>3340.00</t>
  </si>
  <si>
    <t>1314993</t>
  </si>
  <si>
    <t>2018-07-24</t>
  </si>
  <si>
    <t>12420.00</t>
  </si>
  <si>
    <t>1314570</t>
  </si>
  <si>
    <t>6730968040.</t>
  </si>
  <si>
    <t>1313992</t>
  </si>
  <si>
    <t>6694612219,,</t>
  </si>
  <si>
    <t>ZHANG/YUANNA,ZHOU/YONG【extand booking】</t>
  </si>
  <si>
    <t>1311426</t>
  </si>
  <si>
    <t>6788514740.</t>
  </si>
  <si>
    <t>1310175</t>
  </si>
  <si>
    <t>1554.00</t>
  </si>
  <si>
    <t>1309587</t>
  </si>
  <si>
    <t>14400.00</t>
  </si>
  <si>
    <t>1308107</t>
  </si>
  <si>
    <t>6210.00</t>
  </si>
  <si>
    <t>1307934</t>
  </si>
  <si>
    <t>4440.00</t>
  </si>
  <si>
    <t>1305393</t>
  </si>
  <si>
    <t>1980.00</t>
  </si>
  <si>
    <t>1305377</t>
  </si>
  <si>
    <t>1305359</t>
  </si>
  <si>
    <t>3970.00</t>
  </si>
  <si>
    <t>1305326</t>
  </si>
  <si>
    <t>18024.00</t>
  </si>
  <si>
    <t>1305259</t>
  </si>
  <si>
    <t>7100.00</t>
  </si>
  <si>
    <t>1304434</t>
  </si>
  <si>
    <t>6570.00</t>
  </si>
  <si>
    <t>1301373</t>
  </si>
  <si>
    <t>5064.00</t>
  </si>
  <si>
    <t>1299382</t>
  </si>
  <si>
    <t>2180.00</t>
  </si>
  <si>
    <t>1298447</t>
  </si>
  <si>
    <t>1090.00</t>
  </si>
  <si>
    <t>1298133</t>
  </si>
  <si>
    <t>曼谷阿瓦尼河畔酒店</t>
  </si>
  <si>
    <t>1297893</t>
  </si>
  <si>
    <t>5100.00</t>
  </si>
  <si>
    <t>1297705</t>
  </si>
  <si>
    <t>6750.00</t>
  </si>
  <si>
    <t>1297639</t>
  </si>
  <si>
    <t>6120.00</t>
  </si>
  <si>
    <t>合计:</t>
  </si>
  <si>
    <t>752683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</si>
  <si>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</si>
  <si>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</si>
  <si>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</si>
  <si>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</si>
  <si>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</si>
  <si>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</si>
  <si>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</si>
  <si>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</si>
  <si>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</si>
  <si>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</si>
  <si>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</si>
  <si>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</si>
  <si>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</si>
  <si>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</si>
  <si>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</si>
  <si>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</si>
  <si>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</si>
  <si>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</si>
  <si>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</si>
  <si>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</si>
  <si>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</si>
  <si>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</si>
  <si>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</si>
  <si>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</si>
  <si>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</si>
  <si>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2018.6.11-6.17号已收HKD1872</t>
  </si>
  <si>
    <t>2018.5.28-6.3号已收HKD775</t>
  </si>
  <si>
    <t>强扣，已抵冲</t>
  </si>
  <si>
    <t xml:space="preserve"> A180806100232410</t>
  </si>
  <si>
    <t xml:space="preserve"> A180806100544410</t>
  </si>
  <si>
    <t>A180806101417410</t>
  </si>
  <si>
    <t>A180806102125410</t>
  </si>
  <si>
    <t>A180806103259410</t>
  </si>
  <si>
    <t>A180806103425410</t>
  </si>
  <si>
    <t>合计：808821.66HKD</t>
  </si>
  <si>
    <t>改代理</t>
  </si>
  <si>
    <t>已链接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</si>
</sst>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36195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230"/>
  <sheetViews>
    <sheetView topLeftCell="F82" workbookViewId="0">
      <selection activeCell="I224" sqref="I224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0.7777777777778" style="1" customWidth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8.75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s="1" customFormat="1" ht="15.15" hidden="1" customHeight="1" spans="1:21">
      <c r="A3" s="6" t="s">
        <v>22</v>
      </c>
      <c r="B3" s="5" t="s">
        <v>23</v>
      </c>
      <c r="C3" s="6">
        <v>14674177</v>
      </c>
      <c r="D3" s="6" t="s">
        <v>24</v>
      </c>
      <c r="E3" s="6" t="s">
        <v>25</v>
      </c>
      <c r="F3" s="5" t="s">
        <v>26</v>
      </c>
      <c r="G3" s="5" t="s">
        <v>27</v>
      </c>
      <c r="H3" s="6" t="s">
        <v>28</v>
      </c>
      <c r="I3" s="6">
        <v>-86.88</v>
      </c>
      <c r="J3" s="6" t="s">
        <v>29</v>
      </c>
      <c r="K3" s="6">
        <v>0</v>
      </c>
      <c r="L3" s="6" t="s">
        <v>30</v>
      </c>
      <c r="M3" s="6" t="s">
        <v>31</v>
      </c>
      <c r="N3" s="6">
        <v>0</v>
      </c>
      <c r="O3" s="6">
        <v>-86.88</v>
      </c>
      <c r="P3" s="6">
        <v>0</v>
      </c>
      <c r="Q3" s="5" t="s">
        <v>32</v>
      </c>
      <c r="R3" s="6" t="s">
        <v>33</v>
      </c>
      <c r="S3" s="20"/>
      <c r="T3" s="6" t="s">
        <v>34</v>
      </c>
      <c r="U3" s="6">
        <v>0</v>
      </c>
    </row>
    <row r="4" s="1" customFormat="1" ht="15.15" hidden="1" customHeight="1" spans="1:21">
      <c r="A4" s="6" t="s">
        <v>22</v>
      </c>
      <c r="B4" s="5" t="s">
        <v>35</v>
      </c>
      <c r="C4" s="6">
        <v>14723427</v>
      </c>
      <c r="D4" s="6" t="s">
        <v>24</v>
      </c>
      <c r="E4" s="6" t="s">
        <v>25</v>
      </c>
      <c r="F4" s="5" t="s">
        <v>36</v>
      </c>
      <c r="G4" s="5" t="s">
        <v>37</v>
      </c>
      <c r="H4" s="6" t="s">
        <v>38</v>
      </c>
      <c r="I4" s="6">
        <v>-126.15</v>
      </c>
      <c r="J4" s="6" t="s">
        <v>29</v>
      </c>
      <c r="K4" s="6">
        <v>0</v>
      </c>
      <c r="L4" s="6" t="s">
        <v>30</v>
      </c>
      <c r="M4" s="6" t="s">
        <v>39</v>
      </c>
      <c r="N4" s="6">
        <v>0</v>
      </c>
      <c r="O4" s="6">
        <v>-126.15</v>
      </c>
      <c r="P4" s="6">
        <v>0</v>
      </c>
      <c r="Q4" s="5" t="s">
        <v>32</v>
      </c>
      <c r="R4" s="6" t="s">
        <v>33</v>
      </c>
      <c r="S4" s="20"/>
      <c r="T4" s="6" t="s">
        <v>34</v>
      </c>
      <c r="U4" s="6">
        <v>0</v>
      </c>
    </row>
    <row r="5" s="1" customFormat="1" ht="15.15" hidden="1" customHeight="1" spans="1:21">
      <c r="A5" s="6" t="s">
        <v>22</v>
      </c>
      <c r="B5" s="5" t="s">
        <v>40</v>
      </c>
      <c r="C5" s="20"/>
      <c r="D5" s="6" t="s">
        <v>24</v>
      </c>
      <c r="E5" s="6" t="s">
        <v>41</v>
      </c>
      <c r="F5" s="5" t="s">
        <v>42</v>
      </c>
      <c r="G5" s="5" t="s">
        <v>43</v>
      </c>
      <c r="H5" s="6" t="s">
        <v>44</v>
      </c>
      <c r="I5" s="6">
        <v>-6265.58</v>
      </c>
      <c r="J5" s="6" t="s">
        <v>29</v>
      </c>
      <c r="K5" s="6">
        <v>0</v>
      </c>
      <c r="L5" s="6" t="s">
        <v>30</v>
      </c>
      <c r="M5" s="6" t="s">
        <v>45</v>
      </c>
      <c r="N5" s="6">
        <v>0</v>
      </c>
      <c r="O5" s="6">
        <v>-6265.58</v>
      </c>
      <c r="P5" s="6">
        <v>0</v>
      </c>
      <c r="Q5" s="5" t="s">
        <v>32</v>
      </c>
      <c r="R5" s="6" t="s">
        <v>33</v>
      </c>
      <c r="S5" s="20"/>
      <c r="T5" s="6" t="s">
        <v>34</v>
      </c>
      <c r="U5" s="6">
        <v>0</v>
      </c>
    </row>
    <row r="6" s="1" customFormat="1" ht="22.35" hidden="1" spans="1:21">
      <c r="A6" s="6" t="s">
        <v>22</v>
      </c>
      <c r="B6" s="5" t="s">
        <v>46</v>
      </c>
      <c r="C6" s="6">
        <v>1323145</v>
      </c>
      <c r="D6" s="6" t="s">
        <v>24</v>
      </c>
      <c r="E6" s="6" t="s">
        <v>47</v>
      </c>
      <c r="F6" s="5" t="s">
        <v>48</v>
      </c>
      <c r="G6" s="5" t="s">
        <v>43</v>
      </c>
      <c r="H6" s="6" t="s">
        <v>49</v>
      </c>
      <c r="I6" s="6">
        <v>-2353.88</v>
      </c>
      <c r="J6" s="6" t="s">
        <v>29</v>
      </c>
      <c r="K6" s="6">
        <v>0</v>
      </c>
      <c r="L6" s="6" t="s">
        <v>30</v>
      </c>
      <c r="M6" s="6" t="s">
        <v>50</v>
      </c>
      <c r="N6" s="6">
        <v>0</v>
      </c>
      <c r="O6" s="6">
        <v>-2353.88</v>
      </c>
      <c r="P6" s="6">
        <v>0</v>
      </c>
      <c r="Q6" s="5" t="s">
        <v>32</v>
      </c>
      <c r="R6" s="6" t="s">
        <v>33</v>
      </c>
      <c r="S6" s="20"/>
      <c r="T6" s="6" t="s">
        <v>34</v>
      </c>
      <c r="U6" s="6">
        <v>0</v>
      </c>
    </row>
    <row r="7" s="1" customFormat="1" ht="22.35" customHeight="1" spans="1:21">
      <c r="A7" s="6" t="s">
        <v>22</v>
      </c>
      <c r="B7" s="5" t="s">
        <v>51</v>
      </c>
      <c r="C7" s="6">
        <v>3468758713</v>
      </c>
      <c r="D7" s="6" t="s">
        <v>52</v>
      </c>
      <c r="E7" s="6" t="s">
        <v>53</v>
      </c>
      <c r="F7" s="5" t="s">
        <v>54</v>
      </c>
      <c r="G7" s="5" t="s">
        <v>55</v>
      </c>
      <c r="H7" s="6" t="s">
        <v>56</v>
      </c>
      <c r="I7" s="6">
        <v>1140</v>
      </c>
      <c r="J7" s="6" t="s">
        <v>29</v>
      </c>
      <c r="K7" s="6">
        <v>0</v>
      </c>
      <c r="L7" s="6" t="s">
        <v>57</v>
      </c>
      <c r="M7" s="6" t="s">
        <v>58</v>
      </c>
      <c r="N7" s="6">
        <v>2</v>
      </c>
      <c r="O7" s="6">
        <v>1140</v>
      </c>
      <c r="P7" s="6">
        <v>0</v>
      </c>
      <c r="Q7" s="5" t="s">
        <v>32</v>
      </c>
      <c r="R7" s="6" t="s">
        <v>33</v>
      </c>
      <c r="S7" s="20"/>
      <c r="T7" s="6" t="s">
        <v>34</v>
      </c>
      <c r="U7" s="6">
        <v>0</v>
      </c>
    </row>
    <row r="8" s="1" customFormat="1" ht="22.35" hidden="1" spans="1:21">
      <c r="A8" s="6" t="s">
        <v>22</v>
      </c>
      <c r="B8" s="5" t="s">
        <v>59</v>
      </c>
      <c r="C8" s="6">
        <v>928671757</v>
      </c>
      <c r="D8" s="6" t="s">
        <v>60</v>
      </c>
      <c r="E8" s="6" t="s">
        <v>61</v>
      </c>
      <c r="F8" s="5" t="s">
        <v>62</v>
      </c>
      <c r="G8" s="5" t="s">
        <v>55</v>
      </c>
      <c r="H8" s="6" t="s">
        <v>63</v>
      </c>
      <c r="I8" s="6">
        <v>2610</v>
      </c>
      <c r="J8" s="6" t="s">
        <v>29</v>
      </c>
      <c r="K8" s="6">
        <v>0</v>
      </c>
      <c r="L8" s="6" t="s">
        <v>30</v>
      </c>
      <c r="M8" s="6" t="s">
        <v>60</v>
      </c>
      <c r="N8" s="6">
        <v>3</v>
      </c>
      <c r="O8" s="6">
        <v>2610</v>
      </c>
      <c r="P8" s="6">
        <v>0</v>
      </c>
      <c r="Q8" s="5" t="s">
        <v>32</v>
      </c>
      <c r="R8" s="6" t="s">
        <v>33</v>
      </c>
      <c r="S8" s="20"/>
      <c r="T8" s="6" t="s">
        <v>34</v>
      </c>
      <c r="U8" s="6">
        <v>0</v>
      </c>
    </row>
    <row r="9" s="1" customFormat="1" ht="21.6" spans="1:21">
      <c r="A9" s="6" t="s">
        <v>22</v>
      </c>
      <c r="B9" s="5" t="s">
        <v>64</v>
      </c>
      <c r="C9" s="6">
        <v>388877271</v>
      </c>
      <c r="D9" s="6" t="s">
        <v>65</v>
      </c>
      <c r="E9" s="6" t="s">
        <v>66</v>
      </c>
      <c r="F9" s="5" t="s">
        <v>67</v>
      </c>
      <c r="G9" s="5" t="s">
        <v>55</v>
      </c>
      <c r="H9" s="6" t="s">
        <v>68</v>
      </c>
      <c r="I9" s="6">
        <v>5500</v>
      </c>
      <c r="J9" s="6" t="s">
        <v>29</v>
      </c>
      <c r="K9" s="6">
        <v>0</v>
      </c>
      <c r="L9" s="6" t="s">
        <v>57</v>
      </c>
      <c r="M9" s="6" t="s">
        <v>65</v>
      </c>
      <c r="N9" s="6">
        <v>5</v>
      </c>
      <c r="O9" s="6">
        <v>5500</v>
      </c>
      <c r="P9" s="6">
        <v>0</v>
      </c>
      <c r="Q9" s="5" t="s">
        <v>32</v>
      </c>
      <c r="R9" s="6" t="s">
        <v>33</v>
      </c>
      <c r="S9" s="20"/>
      <c r="T9" s="6" t="s">
        <v>34</v>
      </c>
      <c r="U9" s="6">
        <v>0</v>
      </c>
    </row>
    <row r="10" s="1" customFormat="1" ht="22.35" spans="1:21">
      <c r="A10" s="6" t="s">
        <v>22</v>
      </c>
      <c r="B10" s="5" t="s">
        <v>69</v>
      </c>
      <c r="C10" s="20"/>
      <c r="D10" s="6" t="s">
        <v>70</v>
      </c>
      <c r="E10" s="6" t="s">
        <v>53</v>
      </c>
      <c r="F10" s="5" t="s">
        <v>62</v>
      </c>
      <c r="G10" s="5" t="s">
        <v>55</v>
      </c>
      <c r="H10" s="6" t="s">
        <v>71</v>
      </c>
      <c r="I10" s="6">
        <v>6435</v>
      </c>
      <c r="J10" s="6" t="s">
        <v>29</v>
      </c>
      <c r="K10" s="6">
        <v>0</v>
      </c>
      <c r="L10" s="6" t="s">
        <v>57</v>
      </c>
      <c r="M10" s="6" t="s">
        <v>70</v>
      </c>
      <c r="N10" s="6">
        <v>9</v>
      </c>
      <c r="O10" s="6">
        <v>6435</v>
      </c>
      <c r="P10" s="6">
        <v>0</v>
      </c>
      <c r="Q10" s="5" t="s">
        <v>32</v>
      </c>
      <c r="R10" s="6" t="s">
        <v>33</v>
      </c>
      <c r="S10" s="20"/>
      <c r="T10" s="6" t="s">
        <v>34</v>
      </c>
      <c r="U10" s="6">
        <v>0</v>
      </c>
    </row>
    <row r="11" s="1" customFormat="1" ht="22.35" spans="1:21">
      <c r="A11" s="6" t="s">
        <v>22</v>
      </c>
      <c r="B11" s="5" t="s">
        <v>72</v>
      </c>
      <c r="C11" s="6">
        <v>88531</v>
      </c>
      <c r="D11" s="6" t="s">
        <v>73</v>
      </c>
      <c r="E11" s="6" t="s">
        <v>74</v>
      </c>
      <c r="F11" s="5" t="s">
        <v>54</v>
      </c>
      <c r="G11" s="5" t="s">
        <v>55</v>
      </c>
      <c r="H11" s="6" t="s">
        <v>75</v>
      </c>
      <c r="I11" s="6">
        <v>1376</v>
      </c>
      <c r="J11" s="6" t="s">
        <v>29</v>
      </c>
      <c r="K11" s="6">
        <v>0</v>
      </c>
      <c r="L11" s="6" t="s">
        <v>57</v>
      </c>
      <c r="M11" s="6" t="s">
        <v>73</v>
      </c>
      <c r="N11" s="6">
        <v>2</v>
      </c>
      <c r="O11" s="6">
        <v>1376</v>
      </c>
      <c r="P11" s="6">
        <v>0</v>
      </c>
      <c r="Q11" s="5" t="s">
        <v>32</v>
      </c>
      <c r="R11" s="6" t="s">
        <v>33</v>
      </c>
      <c r="S11" s="20"/>
      <c r="T11" s="6" t="s">
        <v>34</v>
      </c>
      <c r="U11" s="6">
        <v>0</v>
      </c>
    </row>
    <row r="12" s="1" customFormat="1" ht="22.35" spans="1:21">
      <c r="A12" s="6" t="s">
        <v>22</v>
      </c>
      <c r="B12" s="5" t="s">
        <v>76</v>
      </c>
      <c r="C12" s="21">
        <v>1021385010213850</v>
      </c>
      <c r="D12" s="6" t="s">
        <v>77</v>
      </c>
      <c r="E12" s="6" t="s">
        <v>78</v>
      </c>
      <c r="F12" s="5" t="s">
        <v>54</v>
      </c>
      <c r="G12" s="5" t="s">
        <v>55</v>
      </c>
      <c r="H12" s="6" t="s">
        <v>79</v>
      </c>
      <c r="I12" s="6">
        <v>3200</v>
      </c>
      <c r="J12" s="6" t="s">
        <v>29</v>
      </c>
      <c r="K12" s="6">
        <v>0</v>
      </c>
      <c r="L12" s="6" t="s">
        <v>57</v>
      </c>
      <c r="M12" s="6" t="s">
        <v>77</v>
      </c>
      <c r="N12" s="6">
        <v>4</v>
      </c>
      <c r="O12" s="6">
        <v>3200</v>
      </c>
      <c r="P12" s="6">
        <v>0</v>
      </c>
      <c r="Q12" s="5" t="s">
        <v>32</v>
      </c>
      <c r="R12" s="6" t="s">
        <v>33</v>
      </c>
      <c r="S12" s="20"/>
      <c r="T12" s="6" t="s">
        <v>34</v>
      </c>
      <c r="U12" s="6">
        <v>0</v>
      </c>
    </row>
    <row r="13" s="1" customFormat="1" ht="15.15" spans="1:21">
      <c r="A13" s="6" t="s">
        <v>22</v>
      </c>
      <c r="B13" s="5" t="s">
        <v>80</v>
      </c>
      <c r="C13" s="6">
        <v>1382528</v>
      </c>
      <c r="D13" s="6" t="s">
        <v>81</v>
      </c>
      <c r="E13" s="6" t="s">
        <v>82</v>
      </c>
      <c r="F13" s="5" t="s">
        <v>54</v>
      </c>
      <c r="G13" s="5" t="s">
        <v>55</v>
      </c>
      <c r="H13" s="6" t="s">
        <v>83</v>
      </c>
      <c r="I13" s="6">
        <v>560</v>
      </c>
      <c r="J13" s="6" t="s">
        <v>29</v>
      </c>
      <c r="K13" s="6">
        <v>0</v>
      </c>
      <c r="L13" s="6" t="s">
        <v>57</v>
      </c>
      <c r="M13" s="6" t="s">
        <v>84</v>
      </c>
      <c r="N13" s="6">
        <v>2</v>
      </c>
      <c r="O13" s="6">
        <v>560</v>
      </c>
      <c r="P13" s="6">
        <v>0</v>
      </c>
      <c r="Q13" s="5" t="s">
        <v>32</v>
      </c>
      <c r="R13" s="6" t="s">
        <v>33</v>
      </c>
      <c r="S13" s="20"/>
      <c r="T13" s="6" t="s">
        <v>34</v>
      </c>
      <c r="U13" s="6">
        <v>0</v>
      </c>
    </row>
    <row r="14" s="1" customFormat="1" ht="15.15" spans="1:21">
      <c r="A14" s="6" t="s">
        <v>22</v>
      </c>
      <c r="B14" s="5" t="s">
        <v>85</v>
      </c>
      <c r="C14" s="6">
        <v>202645</v>
      </c>
      <c r="D14" s="6" t="s">
        <v>86</v>
      </c>
      <c r="E14" s="6" t="s">
        <v>87</v>
      </c>
      <c r="F14" s="5" t="s">
        <v>88</v>
      </c>
      <c r="G14" s="5" t="s">
        <v>55</v>
      </c>
      <c r="H14" s="6" t="s">
        <v>89</v>
      </c>
      <c r="I14" s="6">
        <v>830</v>
      </c>
      <c r="J14" s="6" t="s">
        <v>29</v>
      </c>
      <c r="K14" s="6">
        <v>0</v>
      </c>
      <c r="L14" s="6" t="s">
        <v>57</v>
      </c>
      <c r="M14" s="6" t="s">
        <v>86</v>
      </c>
      <c r="N14" s="6">
        <v>1</v>
      </c>
      <c r="O14" s="6">
        <v>830</v>
      </c>
      <c r="P14" s="6">
        <v>0</v>
      </c>
      <c r="Q14" s="5" t="s">
        <v>32</v>
      </c>
      <c r="R14" s="6" t="s">
        <v>33</v>
      </c>
      <c r="S14" s="20"/>
      <c r="T14" s="6" t="s">
        <v>34</v>
      </c>
      <c r="U14" s="6">
        <v>0</v>
      </c>
    </row>
    <row r="15" s="1" customFormat="1" ht="22.35" spans="1:21">
      <c r="A15" s="6" t="s">
        <v>22</v>
      </c>
      <c r="B15" s="5" t="s">
        <v>90</v>
      </c>
      <c r="C15" s="6">
        <v>89102</v>
      </c>
      <c r="D15" s="6" t="s">
        <v>73</v>
      </c>
      <c r="E15" s="6" t="s">
        <v>74</v>
      </c>
      <c r="F15" s="5" t="s">
        <v>62</v>
      </c>
      <c r="G15" s="5" t="s">
        <v>55</v>
      </c>
      <c r="H15" s="6" t="s">
        <v>91</v>
      </c>
      <c r="I15" s="6">
        <v>4128</v>
      </c>
      <c r="J15" s="6" t="s">
        <v>29</v>
      </c>
      <c r="K15" s="6">
        <v>0</v>
      </c>
      <c r="L15" s="6" t="s">
        <v>57</v>
      </c>
      <c r="M15" s="6" t="s">
        <v>73</v>
      </c>
      <c r="N15" s="6">
        <v>6</v>
      </c>
      <c r="O15" s="6">
        <v>4128</v>
      </c>
      <c r="P15" s="6">
        <v>0</v>
      </c>
      <c r="Q15" s="5" t="s">
        <v>32</v>
      </c>
      <c r="R15" s="6" t="s">
        <v>33</v>
      </c>
      <c r="S15" s="20"/>
      <c r="T15" s="6" t="s">
        <v>34</v>
      </c>
      <c r="U15" s="6">
        <v>0</v>
      </c>
    </row>
    <row r="16" s="1" customFormat="1" ht="22.35" hidden="1" spans="1:21">
      <c r="A16" s="6" t="s">
        <v>22</v>
      </c>
      <c r="B16" s="5" t="s">
        <v>92</v>
      </c>
      <c r="C16" s="6">
        <v>82192</v>
      </c>
      <c r="D16" s="6" t="s">
        <v>93</v>
      </c>
      <c r="E16" s="6" t="s">
        <v>74</v>
      </c>
      <c r="F16" s="5" t="s">
        <v>94</v>
      </c>
      <c r="G16" s="5" t="s">
        <v>55</v>
      </c>
      <c r="H16" s="6" t="s">
        <v>95</v>
      </c>
      <c r="I16" s="6">
        <v>12420</v>
      </c>
      <c r="J16" s="6" t="s">
        <v>29</v>
      </c>
      <c r="K16" s="6">
        <v>0</v>
      </c>
      <c r="L16" s="6" t="s">
        <v>30</v>
      </c>
      <c r="M16" s="6" t="s">
        <v>93</v>
      </c>
      <c r="N16" s="6">
        <v>6</v>
      </c>
      <c r="O16" s="6">
        <v>12420</v>
      </c>
      <c r="P16" s="6">
        <v>0</v>
      </c>
      <c r="Q16" s="5" t="s">
        <v>32</v>
      </c>
      <c r="R16" s="6" t="s">
        <v>33</v>
      </c>
      <c r="S16" s="20"/>
      <c r="T16" s="6" t="s">
        <v>34</v>
      </c>
      <c r="U16" s="6">
        <v>0</v>
      </c>
    </row>
    <row r="17" s="1" customFormat="1" ht="22.35" spans="1:21">
      <c r="A17" s="6" t="s">
        <v>22</v>
      </c>
      <c r="B17" s="5" t="s">
        <v>96</v>
      </c>
      <c r="C17" s="6">
        <v>3465704252</v>
      </c>
      <c r="D17" s="6" t="s">
        <v>70</v>
      </c>
      <c r="E17" s="6" t="s">
        <v>53</v>
      </c>
      <c r="F17" s="5" t="s">
        <v>54</v>
      </c>
      <c r="G17" s="5" t="s">
        <v>55</v>
      </c>
      <c r="H17" s="6" t="s">
        <v>97</v>
      </c>
      <c r="I17" s="6">
        <v>2860</v>
      </c>
      <c r="J17" s="6" t="s">
        <v>29</v>
      </c>
      <c r="K17" s="6">
        <v>0</v>
      </c>
      <c r="L17" s="6" t="s">
        <v>57</v>
      </c>
      <c r="M17" s="6" t="s">
        <v>70</v>
      </c>
      <c r="N17" s="6">
        <v>4</v>
      </c>
      <c r="O17" s="6">
        <v>2860</v>
      </c>
      <c r="P17" s="6">
        <v>0</v>
      </c>
      <c r="Q17" s="5" t="s">
        <v>32</v>
      </c>
      <c r="R17" s="6" t="s">
        <v>33</v>
      </c>
      <c r="S17" s="20"/>
      <c r="T17" s="6" t="s">
        <v>34</v>
      </c>
      <c r="U17" s="6">
        <v>0</v>
      </c>
    </row>
    <row r="18" s="1" customFormat="1" ht="22.35" spans="1:21">
      <c r="A18" s="6" t="s">
        <v>22</v>
      </c>
      <c r="B18" s="5" t="s">
        <v>98</v>
      </c>
      <c r="C18" s="6">
        <v>349420</v>
      </c>
      <c r="D18" s="6" t="s">
        <v>99</v>
      </c>
      <c r="E18" s="6" t="s">
        <v>100</v>
      </c>
      <c r="F18" s="5" t="s">
        <v>54</v>
      </c>
      <c r="G18" s="5" t="s">
        <v>55</v>
      </c>
      <c r="H18" s="6" t="s">
        <v>101</v>
      </c>
      <c r="I18" s="6">
        <v>1400</v>
      </c>
      <c r="J18" s="6" t="s">
        <v>29</v>
      </c>
      <c r="K18" s="6">
        <v>0</v>
      </c>
      <c r="L18" s="6" t="s">
        <v>57</v>
      </c>
      <c r="M18" s="6" t="s">
        <v>102</v>
      </c>
      <c r="N18" s="6">
        <v>2</v>
      </c>
      <c r="O18" s="6">
        <v>1400</v>
      </c>
      <c r="P18" s="6">
        <v>0</v>
      </c>
      <c r="Q18" s="5" t="s">
        <v>32</v>
      </c>
      <c r="R18" s="6" t="s">
        <v>33</v>
      </c>
      <c r="S18" s="20"/>
      <c r="T18" s="6" t="s">
        <v>34</v>
      </c>
      <c r="U18" s="6">
        <v>0</v>
      </c>
    </row>
    <row r="19" s="1" customFormat="1" ht="22.35" hidden="1" spans="1:21">
      <c r="A19" s="6" t="s">
        <v>22</v>
      </c>
      <c r="B19" s="5" t="s">
        <v>103</v>
      </c>
      <c r="C19" s="20"/>
      <c r="D19" s="6" t="s">
        <v>104</v>
      </c>
      <c r="E19" s="6" t="s">
        <v>105</v>
      </c>
      <c r="F19" s="5" t="s">
        <v>88</v>
      </c>
      <c r="G19" s="5" t="s">
        <v>55</v>
      </c>
      <c r="H19" s="6" t="s">
        <v>106</v>
      </c>
      <c r="I19" s="6">
        <v>1500</v>
      </c>
      <c r="J19" s="6" t="s">
        <v>29</v>
      </c>
      <c r="K19" s="6">
        <v>0</v>
      </c>
      <c r="L19" s="6" t="s">
        <v>30</v>
      </c>
      <c r="M19" s="6" t="s">
        <v>107</v>
      </c>
      <c r="N19" s="6">
        <v>1</v>
      </c>
      <c r="O19" s="6">
        <v>1500</v>
      </c>
      <c r="P19" s="6">
        <v>0</v>
      </c>
      <c r="Q19" s="5" t="s">
        <v>32</v>
      </c>
      <c r="R19" s="6" t="s">
        <v>33</v>
      </c>
      <c r="S19" s="20"/>
      <c r="T19" s="6" t="s">
        <v>34</v>
      </c>
      <c r="U19" s="6">
        <v>0</v>
      </c>
    </row>
    <row r="20" s="1" customFormat="1" ht="21.6" spans="1:21">
      <c r="A20" s="6" t="s">
        <v>22</v>
      </c>
      <c r="B20" s="5" t="s">
        <v>108</v>
      </c>
      <c r="C20" s="6">
        <v>508877272</v>
      </c>
      <c r="D20" s="6" t="s">
        <v>109</v>
      </c>
      <c r="E20" s="6" t="s">
        <v>66</v>
      </c>
      <c r="F20" s="5" t="s">
        <v>67</v>
      </c>
      <c r="G20" s="5" t="s">
        <v>55</v>
      </c>
      <c r="H20" s="6" t="s">
        <v>110</v>
      </c>
      <c r="I20" s="6">
        <v>5000</v>
      </c>
      <c r="J20" s="6" t="s">
        <v>29</v>
      </c>
      <c r="K20" s="6">
        <v>0</v>
      </c>
      <c r="L20" s="6" t="s">
        <v>57</v>
      </c>
      <c r="M20" s="6" t="s">
        <v>111</v>
      </c>
      <c r="N20" s="6">
        <v>5</v>
      </c>
      <c r="O20" s="6">
        <v>5000</v>
      </c>
      <c r="P20" s="6">
        <v>0</v>
      </c>
      <c r="Q20" s="5" t="s">
        <v>32</v>
      </c>
      <c r="R20" s="6" t="s">
        <v>33</v>
      </c>
      <c r="S20" s="20"/>
      <c r="T20" s="6" t="s">
        <v>34</v>
      </c>
      <c r="U20" s="6">
        <v>0</v>
      </c>
    </row>
    <row r="21" s="1" customFormat="1" ht="15.15" spans="1:21">
      <c r="A21" s="6" t="s">
        <v>22</v>
      </c>
      <c r="B21" s="5" t="s">
        <v>112</v>
      </c>
      <c r="C21" s="6">
        <v>1382430</v>
      </c>
      <c r="D21" s="6" t="s">
        <v>81</v>
      </c>
      <c r="E21" s="6" t="s">
        <v>82</v>
      </c>
      <c r="F21" s="5" t="s">
        <v>54</v>
      </c>
      <c r="G21" s="5" t="s">
        <v>55</v>
      </c>
      <c r="H21" s="6" t="s">
        <v>113</v>
      </c>
      <c r="I21" s="6">
        <v>1120</v>
      </c>
      <c r="J21" s="6" t="s">
        <v>29</v>
      </c>
      <c r="K21" s="6">
        <v>0</v>
      </c>
      <c r="L21" s="6" t="s">
        <v>57</v>
      </c>
      <c r="M21" s="6" t="s">
        <v>84</v>
      </c>
      <c r="N21" s="6">
        <v>4</v>
      </c>
      <c r="O21" s="6">
        <v>1120</v>
      </c>
      <c r="P21" s="6">
        <v>0</v>
      </c>
      <c r="Q21" s="5" t="s">
        <v>32</v>
      </c>
      <c r="R21" s="6" t="s">
        <v>33</v>
      </c>
      <c r="S21" s="20"/>
      <c r="T21" s="6" t="s">
        <v>34</v>
      </c>
      <c r="U21" s="6">
        <v>0</v>
      </c>
    </row>
    <row r="22" s="1" customFormat="1" ht="22.35" spans="1:21">
      <c r="A22" s="6" t="s">
        <v>22</v>
      </c>
      <c r="B22" s="5" t="s">
        <v>114</v>
      </c>
      <c r="C22" s="6">
        <v>86827</v>
      </c>
      <c r="D22" s="6" t="s">
        <v>115</v>
      </c>
      <c r="E22" s="6" t="s">
        <v>74</v>
      </c>
      <c r="F22" s="5" t="s">
        <v>54</v>
      </c>
      <c r="G22" s="5" t="s">
        <v>55</v>
      </c>
      <c r="H22" s="6" t="s">
        <v>116</v>
      </c>
      <c r="I22" s="6">
        <v>1376</v>
      </c>
      <c r="J22" s="6" t="s">
        <v>29</v>
      </c>
      <c r="K22" s="6">
        <v>0</v>
      </c>
      <c r="L22" s="6" t="s">
        <v>57</v>
      </c>
      <c r="M22" s="6" t="s">
        <v>73</v>
      </c>
      <c r="N22" s="6">
        <v>2</v>
      </c>
      <c r="O22" s="6">
        <v>1376</v>
      </c>
      <c r="P22" s="6">
        <v>0</v>
      </c>
      <c r="Q22" s="5" t="s">
        <v>32</v>
      </c>
      <c r="R22" s="6" t="s">
        <v>33</v>
      </c>
      <c r="S22" s="20"/>
      <c r="T22" s="6" t="s">
        <v>34</v>
      </c>
      <c r="U22" s="6">
        <v>0</v>
      </c>
    </row>
    <row r="23" s="1" customFormat="1" ht="22.35" spans="1:21">
      <c r="A23" s="6" t="s">
        <v>22</v>
      </c>
      <c r="B23" s="5" t="s">
        <v>117</v>
      </c>
      <c r="C23" s="6">
        <v>349428</v>
      </c>
      <c r="D23" s="6" t="s">
        <v>99</v>
      </c>
      <c r="E23" s="6" t="s">
        <v>100</v>
      </c>
      <c r="F23" s="5" t="s">
        <v>54</v>
      </c>
      <c r="G23" s="5" t="s">
        <v>55</v>
      </c>
      <c r="H23" s="6" t="s">
        <v>118</v>
      </c>
      <c r="I23" s="6">
        <v>1400</v>
      </c>
      <c r="J23" s="6" t="s">
        <v>29</v>
      </c>
      <c r="K23" s="6">
        <v>0</v>
      </c>
      <c r="L23" s="6" t="s">
        <v>57</v>
      </c>
      <c r="M23" s="6" t="s">
        <v>119</v>
      </c>
      <c r="N23" s="6">
        <v>2</v>
      </c>
      <c r="O23" s="6">
        <v>1400</v>
      </c>
      <c r="P23" s="6">
        <v>0</v>
      </c>
      <c r="Q23" s="5" t="s">
        <v>32</v>
      </c>
      <c r="R23" s="6" t="s">
        <v>33</v>
      </c>
      <c r="S23" s="20"/>
      <c r="T23" s="6" t="s">
        <v>34</v>
      </c>
      <c r="U23" s="6">
        <v>0</v>
      </c>
    </row>
    <row r="24" s="1" customFormat="1" ht="22.35" spans="1:21">
      <c r="A24" s="6" t="s">
        <v>22</v>
      </c>
      <c r="B24" s="5" t="s">
        <v>120</v>
      </c>
      <c r="C24" s="6">
        <v>8669327</v>
      </c>
      <c r="D24" s="6" t="s">
        <v>121</v>
      </c>
      <c r="E24" s="6" t="s">
        <v>122</v>
      </c>
      <c r="F24" s="5" t="s">
        <v>123</v>
      </c>
      <c r="G24" s="5" t="s">
        <v>55</v>
      </c>
      <c r="H24" s="6" t="s">
        <v>124</v>
      </c>
      <c r="I24" s="6">
        <v>2880</v>
      </c>
      <c r="J24" s="6" t="s">
        <v>29</v>
      </c>
      <c r="K24" s="6">
        <v>0</v>
      </c>
      <c r="L24" s="6" t="s">
        <v>57</v>
      </c>
      <c r="M24" s="6" t="s">
        <v>121</v>
      </c>
      <c r="N24" s="6">
        <v>4</v>
      </c>
      <c r="O24" s="6">
        <v>2880</v>
      </c>
      <c r="P24" s="6">
        <v>0</v>
      </c>
      <c r="Q24" s="5" t="s">
        <v>32</v>
      </c>
      <c r="R24" s="6" t="s">
        <v>33</v>
      </c>
      <c r="S24" s="20"/>
      <c r="T24" s="6" t="s">
        <v>34</v>
      </c>
      <c r="U24" s="6">
        <v>0</v>
      </c>
    </row>
    <row r="25" s="1" customFormat="1" ht="22.35" spans="1:21">
      <c r="A25" s="6" t="s">
        <v>22</v>
      </c>
      <c r="B25" s="5" t="s">
        <v>125</v>
      </c>
      <c r="C25" s="21">
        <v>9.28877278938877e+17</v>
      </c>
      <c r="D25" s="6" t="s">
        <v>111</v>
      </c>
      <c r="E25" s="6" t="s">
        <v>66</v>
      </c>
      <c r="F25" s="5" t="s">
        <v>126</v>
      </c>
      <c r="G25" s="5" t="s">
        <v>55</v>
      </c>
      <c r="H25" s="6" t="s">
        <v>127</v>
      </c>
      <c r="I25" s="6">
        <v>14000</v>
      </c>
      <c r="J25" s="6" t="s">
        <v>29</v>
      </c>
      <c r="K25" s="6">
        <v>0</v>
      </c>
      <c r="L25" s="6" t="s">
        <v>57</v>
      </c>
      <c r="M25" s="6" t="s">
        <v>111</v>
      </c>
      <c r="N25" s="6">
        <v>14</v>
      </c>
      <c r="O25" s="6">
        <v>14000</v>
      </c>
      <c r="P25" s="6">
        <v>0</v>
      </c>
      <c r="Q25" s="5" t="s">
        <v>32</v>
      </c>
      <c r="R25" s="6" t="s">
        <v>33</v>
      </c>
      <c r="S25" s="20"/>
      <c r="T25" s="6" t="s">
        <v>34</v>
      </c>
      <c r="U25" s="6">
        <v>0</v>
      </c>
    </row>
    <row r="26" s="1" customFormat="1" ht="22.35" spans="1:21">
      <c r="A26" s="6" t="s">
        <v>22</v>
      </c>
      <c r="B26" s="5" t="s">
        <v>128</v>
      </c>
      <c r="C26" s="6">
        <v>6935823</v>
      </c>
      <c r="D26" s="6" t="s">
        <v>121</v>
      </c>
      <c r="E26" s="6" t="s">
        <v>122</v>
      </c>
      <c r="F26" s="5" t="s">
        <v>123</v>
      </c>
      <c r="G26" s="5" t="s">
        <v>55</v>
      </c>
      <c r="H26" s="6" t="s">
        <v>129</v>
      </c>
      <c r="I26" s="6">
        <v>2880</v>
      </c>
      <c r="J26" s="6" t="s">
        <v>29</v>
      </c>
      <c r="K26" s="6">
        <v>0</v>
      </c>
      <c r="L26" s="6" t="s">
        <v>57</v>
      </c>
      <c r="M26" s="6" t="s">
        <v>121</v>
      </c>
      <c r="N26" s="6">
        <v>4</v>
      </c>
      <c r="O26" s="6">
        <v>2880</v>
      </c>
      <c r="P26" s="6">
        <v>0</v>
      </c>
      <c r="Q26" s="5" t="s">
        <v>32</v>
      </c>
      <c r="R26" s="6" t="s">
        <v>33</v>
      </c>
      <c r="S26" s="20"/>
      <c r="T26" s="6" t="s">
        <v>34</v>
      </c>
      <c r="U26" s="6">
        <v>0</v>
      </c>
    </row>
    <row r="27" s="1" customFormat="1" ht="22.35" spans="1:21">
      <c r="A27" s="6" t="s">
        <v>22</v>
      </c>
      <c r="B27" s="5" t="s">
        <v>130</v>
      </c>
      <c r="C27" s="6">
        <v>85884</v>
      </c>
      <c r="D27" s="6" t="s">
        <v>131</v>
      </c>
      <c r="E27" s="6" t="s">
        <v>74</v>
      </c>
      <c r="F27" s="5" t="s">
        <v>54</v>
      </c>
      <c r="G27" s="5" t="s">
        <v>55</v>
      </c>
      <c r="H27" s="6" t="s">
        <v>132</v>
      </c>
      <c r="I27" s="6">
        <v>1780</v>
      </c>
      <c r="J27" s="6" t="s">
        <v>29</v>
      </c>
      <c r="K27" s="6">
        <v>0</v>
      </c>
      <c r="L27" s="6" t="s">
        <v>57</v>
      </c>
      <c r="M27" s="6" t="s">
        <v>131</v>
      </c>
      <c r="N27" s="6">
        <v>2</v>
      </c>
      <c r="O27" s="6">
        <v>1780</v>
      </c>
      <c r="P27" s="6">
        <v>0</v>
      </c>
      <c r="Q27" s="5" t="s">
        <v>32</v>
      </c>
      <c r="R27" s="6" t="s">
        <v>33</v>
      </c>
      <c r="S27" s="20"/>
      <c r="T27" s="6" t="s">
        <v>34</v>
      </c>
      <c r="U27" s="6">
        <v>0</v>
      </c>
    </row>
    <row r="28" s="1" customFormat="1" ht="22.35" hidden="1" spans="1:21">
      <c r="A28" s="6" t="s">
        <v>22</v>
      </c>
      <c r="B28" s="5" t="s">
        <v>133</v>
      </c>
      <c r="C28" s="21">
        <v>8.38671757858671e+17</v>
      </c>
      <c r="D28" s="6" t="s">
        <v>60</v>
      </c>
      <c r="E28" s="6" t="s">
        <v>61</v>
      </c>
      <c r="F28" s="5" t="s">
        <v>54</v>
      </c>
      <c r="G28" s="5" t="s">
        <v>55</v>
      </c>
      <c r="H28" s="6" t="s">
        <v>134</v>
      </c>
      <c r="I28" s="6">
        <v>3480</v>
      </c>
      <c r="J28" s="6" t="s">
        <v>29</v>
      </c>
      <c r="K28" s="6">
        <v>0</v>
      </c>
      <c r="L28" s="6" t="s">
        <v>30</v>
      </c>
      <c r="M28" s="6" t="s">
        <v>60</v>
      </c>
      <c r="N28" s="6">
        <v>4</v>
      </c>
      <c r="O28" s="6">
        <v>3480</v>
      </c>
      <c r="P28" s="6">
        <v>0</v>
      </c>
      <c r="Q28" s="5" t="s">
        <v>32</v>
      </c>
      <c r="R28" s="6" t="s">
        <v>33</v>
      </c>
      <c r="S28" s="20"/>
      <c r="T28" s="6" t="s">
        <v>34</v>
      </c>
      <c r="U28" s="6">
        <v>0</v>
      </c>
    </row>
    <row r="29" s="1" customFormat="1" ht="22.35" spans="1:21">
      <c r="A29" s="6" t="s">
        <v>22</v>
      </c>
      <c r="B29" s="5" t="s">
        <v>135</v>
      </c>
      <c r="C29" s="6">
        <v>349094</v>
      </c>
      <c r="D29" s="6" t="s">
        <v>99</v>
      </c>
      <c r="E29" s="6" t="s">
        <v>100</v>
      </c>
      <c r="F29" s="5" t="s">
        <v>67</v>
      </c>
      <c r="G29" s="5" t="s">
        <v>55</v>
      </c>
      <c r="H29" s="6" t="s">
        <v>136</v>
      </c>
      <c r="I29" s="6">
        <v>3420</v>
      </c>
      <c r="J29" s="6" t="s">
        <v>29</v>
      </c>
      <c r="K29" s="6">
        <v>0</v>
      </c>
      <c r="L29" s="6" t="s">
        <v>57</v>
      </c>
      <c r="M29" s="6" t="s">
        <v>119</v>
      </c>
      <c r="N29" s="6">
        <v>5</v>
      </c>
      <c r="O29" s="6">
        <v>3420</v>
      </c>
      <c r="P29" s="6">
        <v>0</v>
      </c>
      <c r="Q29" s="5" t="s">
        <v>32</v>
      </c>
      <c r="R29" s="6" t="s">
        <v>33</v>
      </c>
      <c r="S29" s="20"/>
      <c r="T29" s="6" t="s">
        <v>34</v>
      </c>
      <c r="U29" s="6">
        <v>0</v>
      </c>
    </row>
    <row r="30" s="1" customFormat="1" ht="22.35" hidden="1" spans="1:21">
      <c r="A30" s="6" t="s">
        <v>22</v>
      </c>
      <c r="B30" s="5" t="s">
        <v>137</v>
      </c>
      <c r="C30" s="6">
        <v>15678177</v>
      </c>
      <c r="D30" s="6" t="s">
        <v>138</v>
      </c>
      <c r="E30" s="6" t="s">
        <v>25</v>
      </c>
      <c r="F30" s="5" t="s">
        <v>54</v>
      </c>
      <c r="G30" s="5" t="s">
        <v>55</v>
      </c>
      <c r="H30" s="6" t="s">
        <v>139</v>
      </c>
      <c r="I30" s="6">
        <v>1070</v>
      </c>
      <c r="J30" s="6" t="s">
        <v>29</v>
      </c>
      <c r="K30" s="6">
        <v>0</v>
      </c>
      <c r="L30" s="6" t="s">
        <v>30</v>
      </c>
      <c r="M30" s="6" t="s">
        <v>138</v>
      </c>
      <c r="N30" s="6">
        <v>2</v>
      </c>
      <c r="O30" s="6">
        <v>1070</v>
      </c>
      <c r="P30" s="6">
        <v>0</v>
      </c>
      <c r="Q30" s="5" t="s">
        <v>32</v>
      </c>
      <c r="R30" s="6" t="s">
        <v>33</v>
      </c>
      <c r="S30" s="20"/>
      <c r="T30" s="6" t="s">
        <v>34</v>
      </c>
      <c r="U30" s="6">
        <v>0</v>
      </c>
    </row>
    <row r="31" s="1" customFormat="1" ht="15.15" spans="1:21">
      <c r="A31" s="6" t="s">
        <v>22</v>
      </c>
      <c r="B31" s="5" t="s">
        <v>140</v>
      </c>
      <c r="C31" s="6">
        <v>52945</v>
      </c>
      <c r="D31" s="6" t="s">
        <v>141</v>
      </c>
      <c r="E31" s="6" t="s">
        <v>142</v>
      </c>
      <c r="F31" s="5" t="s">
        <v>88</v>
      </c>
      <c r="G31" s="5" t="s">
        <v>55</v>
      </c>
      <c r="H31" s="6" t="s">
        <v>143</v>
      </c>
      <c r="I31" s="6">
        <v>380</v>
      </c>
      <c r="J31" s="6" t="s">
        <v>29</v>
      </c>
      <c r="K31" s="6">
        <v>0</v>
      </c>
      <c r="L31" s="6" t="s">
        <v>57</v>
      </c>
      <c r="M31" s="6" t="s">
        <v>141</v>
      </c>
      <c r="N31" s="6">
        <v>1</v>
      </c>
      <c r="O31" s="6">
        <v>380</v>
      </c>
      <c r="P31" s="6">
        <v>0</v>
      </c>
      <c r="Q31" s="5" t="s">
        <v>32</v>
      </c>
      <c r="R31" s="6" t="s">
        <v>33</v>
      </c>
      <c r="S31" s="20"/>
      <c r="T31" s="6" t="s">
        <v>34</v>
      </c>
      <c r="U31" s="6">
        <v>0</v>
      </c>
    </row>
    <row r="32" s="1" customFormat="1" ht="22.35" spans="1:21">
      <c r="A32" s="6" t="s">
        <v>22</v>
      </c>
      <c r="B32" s="5" t="s">
        <v>144</v>
      </c>
      <c r="C32" s="6">
        <v>89789</v>
      </c>
      <c r="D32" s="6" t="s">
        <v>145</v>
      </c>
      <c r="E32" s="6" t="s">
        <v>74</v>
      </c>
      <c r="F32" s="5" t="s">
        <v>62</v>
      </c>
      <c r="G32" s="5" t="s">
        <v>55</v>
      </c>
      <c r="H32" s="6" t="s">
        <v>146</v>
      </c>
      <c r="I32" s="6">
        <v>5805</v>
      </c>
      <c r="J32" s="6" t="s">
        <v>29</v>
      </c>
      <c r="K32" s="6">
        <v>0</v>
      </c>
      <c r="L32" s="6" t="s">
        <v>57</v>
      </c>
      <c r="M32" s="6" t="s">
        <v>147</v>
      </c>
      <c r="N32" s="6">
        <v>9</v>
      </c>
      <c r="O32" s="6">
        <v>5805</v>
      </c>
      <c r="P32" s="6">
        <v>0</v>
      </c>
      <c r="Q32" s="5" t="s">
        <v>32</v>
      </c>
      <c r="R32" s="6" t="s">
        <v>33</v>
      </c>
      <c r="S32" s="20"/>
      <c r="T32" s="6" t="s">
        <v>34</v>
      </c>
      <c r="U32" s="6">
        <v>0</v>
      </c>
    </row>
    <row r="33" s="1" customFormat="1" ht="22.35" hidden="1" spans="1:21">
      <c r="A33" s="6" t="s">
        <v>22</v>
      </c>
      <c r="B33" s="5" t="s">
        <v>148</v>
      </c>
      <c r="C33" s="6">
        <v>568671761</v>
      </c>
      <c r="D33" s="6" t="s">
        <v>60</v>
      </c>
      <c r="E33" s="6" t="s">
        <v>61</v>
      </c>
      <c r="F33" s="5" t="s">
        <v>54</v>
      </c>
      <c r="G33" s="5" t="s">
        <v>55</v>
      </c>
      <c r="H33" s="6" t="s">
        <v>149</v>
      </c>
      <c r="I33" s="6">
        <v>1290</v>
      </c>
      <c r="J33" s="6" t="s">
        <v>29</v>
      </c>
      <c r="K33" s="6">
        <v>0</v>
      </c>
      <c r="L33" s="6" t="s">
        <v>30</v>
      </c>
      <c r="M33" s="6" t="s">
        <v>60</v>
      </c>
      <c r="N33" s="6">
        <v>2</v>
      </c>
      <c r="O33" s="6">
        <v>1290</v>
      </c>
      <c r="P33" s="6">
        <v>0</v>
      </c>
      <c r="Q33" s="5" t="s">
        <v>32</v>
      </c>
      <c r="R33" s="6" t="s">
        <v>33</v>
      </c>
      <c r="S33" s="20"/>
      <c r="T33" s="6" t="s">
        <v>34</v>
      </c>
      <c r="U33" s="6">
        <v>0</v>
      </c>
    </row>
    <row r="34" s="1" customFormat="1" ht="22.35" spans="1:21">
      <c r="A34" s="6" t="s">
        <v>22</v>
      </c>
      <c r="B34" s="5" t="s">
        <v>150</v>
      </c>
      <c r="C34" s="6">
        <v>918877278</v>
      </c>
      <c r="D34" s="6" t="s">
        <v>111</v>
      </c>
      <c r="E34" s="6" t="s">
        <v>66</v>
      </c>
      <c r="F34" s="5" t="s">
        <v>126</v>
      </c>
      <c r="G34" s="5" t="s">
        <v>55</v>
      </c>
      <c r="H34" s="6" t="s">
        <v>151</v>
      </c>
      <c r="I34" s="6">
        <v>7000</v>
      </c>
      <c r="J34" s="6" t="s">
        <v>29</v>
      </c>
      <c r="K34" s="6">
        <v>0</v>
      </c>
      <c r="L34" s="6" t="s">
        <v>57</v>
      </c>
      <c r="M34" s="6" t="s">
        <v>111</v>
      </c>
      <c r="N34" s="6">
        <v>7</v>
      </c>
      <c r="O34" s="6">
        <v>7000</v>
      </c>
      <c r="P34" s="6">
        <v>0</v>
      </c>
      <c r="Q34" s="5" t="s">
        <v>32</v>
      </c>
      <c r="R34" s="6" t="s">
        <v>33</v>
      </c>
      <c r="S34" s="20"/>
      <c r="T34" s="6" t="s">
        <v>34</v>
      </c>
      <c r="U34" s="6">
        <v>0</v>
      </c>
    </row>
    <row r="35" s="1" customFormat="1" ht="15.15" spans="1:21">
      <c r="A35" s="6" t="s">
        <v>22</v>
      </c>
      <c r="B35" s="5" t="s">
        <v>152</v>
      </c>
      <c r="C35" s="6">
        <v>107819</v>
      </c>
      <c r="D35" s="6" t="s">
        <v>153</v>
      </c>
      <c r="E35" s="6" t="s">
        <v>154</v>
      </c>
      <c r="F35" s="5" t="s">
        <v>88</v>
      </c>
      <c r="G35" s="5" t="s">
        <v>55</v>
      </c>
      <c r="H35" s="6" t="s">
        <v>155</v>
      </c>
      <c r="I35" s="6">
        <v>1925</v>
      </c>
      <c r="J35" s="6" t="s">
        <v>29</v>
      </c>
      <c r="K35" s="6">
        <v>0</v>
      </c>
      <c r="L35" s="6" t="s">
        <v>57</v>
      </c>
      <c r="M35" s="6" t="s">
        <v>156</v>
      </c>
      <c r="N35" s="6">
        <v>1</v>
      </c>
      <c r="O35" s="6">
        <v>1925</v>
      </c>
      <c r="P35" s="6">
        <v>0</v>
      </c>
      <c r="Q35" s="5" t="s">
        <v>32</v>
      </c>
      <c r="R35" s="6" t="s">
        <v>33</v>
      </c>
      <c r="S35" s="20"/>
      <c r="T35" s="6" t="s">
        <v>34</v>
      </c>
      <c r="U35" s="6">
        <v>0</v>
      </c>
    </row>
    <row r="36" s="1" customFormat="1" ht="22.35" hidden="1" spans="1:21">
      <c r="A36" s="6" t="s">
        <v>22</v>
      </c>
      <c r="B36" s="5" t="s">
        <v>157</v>
      </c>
      <c r="C36" s="21">
        <v>1.08671758118671e+17</v>
      </c>
      <c r="D36" s="6" t="s">
        <v>158</v>
      </c>
      <c r="E36" s="6" t="s">
        <v>61</v>
      </c>
      <c r="F36" s="5" t="s">
        <v>54</v>
      </c>
      <c r="G36" s="5" t="s">
        <v>159</v>
      </c>
      <c r="H36" s="6" t="s">
        <v>160</v>
      </c>
      <c r="I36" s="6">
        <v>5220</v>
      </c>
      <c r="J36" s="6" t="s">
        <v>29</v>
      </c>
      <c r="K36" s="6">
        <v>0</v>
      </c>
      <c r="L36" s="6" t="s">
        <v>30</v>
      </c>
      <c r="M36" s="6" t="s">
        <v>158</v>
      </c>
      <c r="N36" s="6">
        <v>6</v>
      </c>
      <c r="O36" s="6">
        <v>5220</v>
      </c>
      <c r="P36" s="6">
        <v>0</v>
      </c>
      <c r="Q36" s="5" t="s">
        <v>32</v>
      </c>
      <c r="R36" s="6" t="s">
        <v>33</v>
      </c>
      <c r="S36" s="20"/>
      <c r="T36" s="6" t="s">
        <v>34</v>
      </c>
      <c r="U36" s="6">
        <v>0</v>
      </c>
    </row>
    <row r="37" s="1" customFormat="1" ht="22.35" spans="1:21">
      <c r="A37" s="6" t="s">
        <v>22</v>
      </c>
      <c r="B37" s="5" t="s">
        <v>161</v>
      </c>
      <c r="C37" s="6">
        <v>344769</v>
      </c>
      <c r="D37" s="6" t="s">
        <v>162</v>
      </c>
      <c r="E37" s="6" t="s">
        <v>100</v>
      </c>
      <c r="F37" s="5" t="s">
        <v>88</v>
      </c>
      <c r="G37" s="5" t="s">
        <v>159</v>
      </c>
      <c r="H37" s="6" t="s">
        <v>163</v>
      </c>
      <c r="I37" s="6">
        <v>2900</v>
      </c>
      <c r="J37" s="6" t="s">
        <v>29</v>
      </c>
      <c r="K37" s="6">
        <v>0</v>
      </c>
      <c r="L37" s="6" t="s">
        <v>57</v>
      </c>
      <c r="M37" s="6" t="s">
        <v>162</v>
      </c>
      <c r="N37" s="6">
        <v>4</v>
      </c>
      <c r="O37" s="6">
        <v>2900</v>
      </c>
      <c r="P37" s="6">
        <v>0</v>
      </c>
      <c r="Q37" s="5" t="s">
        <v>32</v>
      </c>
      <c r="R37" s="6" t="s">
        <v>33</v>
      </c>
      <c r="S37" s="20"/>
      <c r="T37" s="6" t="s">
        <v>34</v>
      </c>
      <c r="U37" s="6">
        <v>0</v>
      </c>
    </row>
    <row r="38" s="1" customFormat="1" ht="15.15" spans="1:21">
      <c r="A38" s="6" t="s">
        <v>22</v>
      </c>
      <c r="B38" s="5" t="s">
        <v>164</v>
      </c>
      <c r="C38" s="20"/>
      <c r="D38" s="6" t="s">
        <v>165</v>
      </c>
      <c r="E38" s="6" t="s">
        <v>166</v>
      </c>
      <c r="F38" s="5" t="s">
        <v>55</v>
      </c>
      <c r="G38" s="5" t="s">
        <v>159</v>
      </c>
      <c r="H38" s="6" t="s">
        <v>167</v>
      </c>
      <c r="I38" s="6">
        <v>416</v>
      </c>
      <c r="J38" s="6" t="s">
        <v>29</v>
      </c>
      <c r="K38" s="6">
        <v>0</v>
      </c>
      <c r="L38" s="6" t="s">
        <v>57</v>
      </c>
      <c r="M38" s="6" t="s">
        <v>165</v>
      </c>
      <c r="N38" s="6">
        <v>1</v>
      </c>
      <c r="O38" s="6">
        <v>416</v>
      </c>
      <c r="P38" s="6">
        <v>0</v>
      </c>
      <c r="Q38" s="5" t="s">
        <v>32</v>
      </c>
      <c r="R38" s="6" t="s">
        <v>33</v>
      </c>
      <c r="S38" s="20"/>
      <c r="T38" s="6" t="s">
        <v>34</v>
      </c>
      <c r="U38" s="6">
        <v>0</v>
      </c>
    </row>
    <row r="39" s="1" customFormat="1" ht="22.35" hidden="1" spans="1:21">
      <c r="A39" s="6" t="s">
        <v>22</v>
      </c>
      <c r="B39" s="5" t="s">
        <v>168</v>
      </c>
      <c r="C39" s="6">
        <v>61050</v>
      </c>
      <c r="D39" s="6" t="s">
        <v>169</v>
      </c>
      <c r="E39" s="6" t="s">
        <v>170</v>
      </c>
      <c r="F39" s="5" t="s">
        <v>88</v>
      </c>
      <c r="G39" s="5" t="s">
        <v>159</v>
      </c>
      <c r="H39" s="6" t="s">
        <v>171</v>
      </c>
      <c r="I39" s="6">
        <v>680</v>
      </c>
      <c r="J39" s="6" t="s">
        <v>29</v>
      </c>
      <c r="K39" s="6">
        <v>0</v>
      </c>
      <c r="L39" s="6" t="s">
        <v>30</v>
      </c>
      <c r="M39" s="6" t="s">
        <v>172</v>
      </c>
      <c r="N39" s="6">
        <v>2</v>
      </c>
      <c r="O39" s="6">
        <v>680</v>
      </c>
      <c r="P39" s="6">
        <v>0</v>
      </c>
      <c r="Q39" s="5" t="s">
        <v>32</v>
      </c>
      <c r="R39" s="6" t="s">
        <v>33</v>
      </c>
      <c r="S39" s="20"/>
      <c r="T39" s="6" t="s">
        <v>34</v>
      </c>
      <c r="U39" s="6">
        <v>0</v>
      </c>
    </row>
    <row r="40" s="1" customFormat="1" ht="21.6" spans="1:21">
      <c r="A40" s="6" t="s">
        <v>22</v>
      </c>
      <c r="B40" s="5" t="s">
        <v>173</v>
      </c>
      <c r="C40" s="6">
        <v>343247</v>
      </c>
      <c r="D40" s="6" t="s">
        <v>174</v>
      </c>
      <c r="E40" s="6" t="s">
        <v>100</v>
      </c>
      <c r="F40" s="5" t="s">
        <v>88</v>
      </c>
      <c r="G40" s="5" t="s">
        <v>159</v>
      </c>
      <c r="H40" s="6" t="s">
        <v>175</v>
      </c>
      <c r="I40" s="6">
        <v>5280</v>
      </c>
      <c r="J40" s="6" t="s">
        <v>29</v>
      </c>
      <c r="K40" s="6">
        <v>0</v>
      </c>
      <c r="L40" s="6" t="s">
        <v>57</v>
      </c>
      <c r="M40" s="6" t="s">
        <v>174</v>
      </c>
      <c r="N40" s="6">
        <v>8</v>
      </c>
      <c r="O40" s="6">
        <v>5280</v>
      </c>
      <c r="P40" s="6">
        <v>0</v>
      </c>
      <c r="Q40" s="5" t="s">
        <v>32</v>
      </c>
      <c r="R40" s="6" t="s">
        <v>33</v>
      </c>
      <c r="S40" s="20"/>
      <c r="T40" s="6" t="s">
        <v>34</v>
      </c>
      <c r="U40" s="6">
        <v>0</v>
      </c>
    </row>
    <row r="41" s="1" customFormat="1" ht="22.35" spans="1:21">
      <c r="A41" s="6" t="s">
        <v>22</v>
      </c>
      <c r="B41" s="5" t="s">
        <v>176</v>
      </c>
      <c r="C41" s="6">
        <v>91089</v>
      </c>
      <c r="D41" s="6" t="s">
        <v>177</v>
      </c>
      <c r="E41" s="6" t="s">
        <v>74</v>
      </c>
      <c r="F41" s="5" t="s">
        <v>55</v>
      </c>
      <c r="G41" s="5" t="s">
        <v>159</v>
      </c>
      <c r="H41" s="6" t="s">
        <v>178</v>
      </c>
      <c r="I41" s="6">
        <v>688</v>
      </c>
      <c r="J41" s="6" t="s">
        <v>29</v>
      </c>
      <c r="K41" s="6">
        <v>0</v>
      </c>
      <c r="L41" s="6" t="s">
        <v>57</v>
      </c>
      <c r="M41" s="6" t="s">
        <v>177</v>
      </c>
      <c r="N41" s="6">
        <v>1</v>
      </c>
      <c r="O41" s="6">
        <v>688</v>
      </c>
      <c r="P41" s="6">
        <v>0</v>
      </c>
      <c r="Q41" s="5" t="s">
        <v>32</v>
      </c>
      <c r="R41" s="6" t="s">
        <v>33</v>
      </c>
      <c r="S41" s="20"/>
      <c r="T41" s="6" t="s">
        <v>34</v>
      </c>
      <c r="U41" s="6">
        <v>0</v>
      </c>
    </row>
    <row r="42" s="1" customFormat="1" ht="22.35" spans="1:21">
      <c r="A42" s="6" t="s">
        <v>22</v>
      </c>
      <c r="B42" s="5" t="s">
        <v>179</v>
      </c>
      <c r="C42" s="6">
        <v>3467495048</v>
      </c>
      <c r="D42" s="6" t="s">
        <v>52</v>
      </c>
      <c r="E42" s="6" t="s">
        <v>53</v>
      </c>
      <c r="F42" s="5" t="s">
        <v>54</v>
      </c>
      <c r="G42" s="5" t="s">
        <v>159</v>
      </c>
      <c r="H42" s="6" t="s">
        <v>180</v>
      </c>
      <c r="I42" s="6">
        <v>3630</v>
      </c>
      <c r="J42" s="6" t="s">
        <v>29</v>
      </c>
      <c r="K42" s="6">
        <v>0</v>
      </c>
      <c r="L42" s="6" t="s">
        <v>57</v>
      </c>
      <c r="M42" s="6" t="s">
        <v>52</v>
      </c>
      <c r="N42" s="6">
        <v>6</v>
      </c>
      <c r="O42" s="6">
        <v>3630</v>
      </c>
      <c r="P42" s="6">
        <v>0</v>
      </c>
      <c r="Q42" s="5" t="s">
        <v>32</v>
      </c>
      <c r="R42" s="6" t="s">
        <v>33</v>
      </c>
      <c r="S42" s="20"/>
      <c r="T42" s="6" t="s">
        <v>34</v>
      </c>
      <c r="U42" s="6">
        <v>0</v>
      </c>
    </row>
    <row r="43" s="1" customFormat="1" ht="15.15" spans="1:21">
      <c r="A43" s="6" t="s">
        <v>22</v>
      </c>
      <c r="B43" s="5" t="s">
        <v>181</v>
      </c>
      <c r="C43" s="6">
        <v>53144</v>
      </c>
      <c r="D43" s="6" t="s">
        <v>182</v>
      </c>
      <c r="E43" s="6" t="s">
        <v>142</v>
      </c>
      <c r="F43" s="5" t="s">
        <v>88</v>
      </c>
      <c r="G43" s="5" t="s">
        <v>159</v>
      </c>
      <c r="H43" s="6" t="s">
        <v>183</v>
      </c>
      <c r="I43" s="6">
        <v>900</v>
      </c>
      <c r="J43" s="6" t="s">
        <v>29</v>
      </c>
      <c r="K43" s="6">
        <v>0</v>
      </c>
      <c r="L43" s="6" t="s">
        <v>57</v>
      </c>
      <c r="M43" s="6" t="s">
        <v>184</v>
      </c>
      <c r="N43" s="6">
        <v>2</v>
      </c>
      <c r="O43" s="6">
        <v>900</v>
      </c>
      <c r="P43" s="6">
        <v>0</v>
      </c>
      <c r="Q43" s="5" t="s">
        <v>32</v>
      </c>
      <c r="R43" s="6" t="s">
        <v>33</v>
      </c>
      <c r="S43" s="20"/>
      <c r="T43" s="6" t="s">
        <v>34</v>
      </c>
      <c r="U43" s="6">
        <v>0</v>
      </c>
    </row>
    <row r="44" s="1" customFormat="1" ht="15.15" spans="1:21">
      <c r="A44" s="6" t="s">
        <v>22</v>
      </c>
      <c r="B44" s="5" t="s">
        <v>185</v>
      </c>
      <c r="C44" s="6">
        <v>53052</v>
      </c>
      <c r="D44" s="6" t="s">
        <v>141</v>
      </c>
      <c r="E44" s="6" t="s">
        <v>142</v>
      </c>
      <c r="F44" s="5" t="s">
        <v>55</v>
      </c>
      <c r="G44" s="5" t="s">
        <v>159</v>
      </c>
      <c r="H44" s="6" t="s">
        <v>186</v>
      </c>
      <c r="I44" s="6">
        <v>380</v>
      </c>
      <c r="J44" s="6" t="s">
        <v>29</v>
      </c>
      <c r="K44" s="6">
        <v>0</v>
      </c>
      <c r="L44" s="6" t="s">
        <v>57</v>
      </c>
      <c r="M44" s="6" t="s">
        <v>141</v>
      </c>
      <c r="N44" s="6">
        <v>1</v>
      </c>
      <c r="O44" s="6">
        <v>380</v>
      </c>
      <c r="P44" s="6">
        <v>0</v>
      </c>
      <c r="Q44" s="5" t="s">
        <v>32</v>
      </c>
      <c r="R44" s="6" t="s">
        <v>33</v>
      </c>
      <c r="S44" s="20"/>
      <c r="T44" s="6" t="s">
        <v>34</v>
      </c>
      <c r="U44" s="6">
        <v>0</v>
      </c>
    </row>
    <row r="45" s="1" customFormat="1" ht="22.35" spans="1:21">
      <c r="A45" s="6" t="s">
        <v>22</v>
      </c>
      <c r="B45" s="5" t="s">
        <v>187</v>
      </c>
      <c r="C45" s="20"/>
      <c r="D45" s="6" t="s">
        <v>70</v>
      </c>
      <c r="E45" s="6" t="s">
        <v>53</v>
      </c>
      <c r="F45" s="5" t="s">
        <v>123</v>
      </c>
      <c r="G45" s="5" t="s">
        <v>159</v>
      </c>
      <c r="H45" s="6" t="s">
        <v>188</v>
      </c>
      <c r="I45" s="6">
        <v>3585</v>
      </c>
      <c r="J45" s="6" t="s">
        <v>29</v>
      </c>
      <c r="K45" s="6">
        <v>0</v>
      </c>
      <c r="L45" s="6" t="s">
        <v>57</v>
      </c>
      <c r="M45" s="6" t="s">
        <v>70</v>
      </c>
      <c r="N45" s="6">
        <v>5</v>
      </c>
      <c r="O45" s="6">
        <v>3585</v>
      </c>
      <c r="P45" s="6">
        <v>0</v>
      </c>
      <c r="Q45" s="5" t="s">
        <v>32</v>
      </c>
      <c r="R45" s="6" t="s">
        <v>33</v>
      </c>
      <c r="S45" s="20"/>
      <c r="T45" s="6" t="s">
        <v>34</v>
      </c>
      <c r="U45" s="6">
        <v>0</v>
      </c>
    </row>
    <row r="46" s="1" customFormat="1" ht="22.35" spans="1:21">
      <c r="A46" s="6" t="s">
        <v>22</v>
      </c>
      <c r="B46" s="5" t="s">
        <v>189</v>
      </c>
      <c r="C46" s="6">
        <v>90989</v>
      </c>
      <c r="D46" s="6" t="s">
        <v>190</v>
      </c>
      <c r="E46" s="6" t="s">
        <v>74</v>
      </c>
      <c r="F46" s="5" t="s">
        <v>55</v>
      </c>
      <c r="G46" s="5" t="s">
        <v>159</v>
      </c>
      <c r="H46" s="6" t="s">
        <v>191</v>
      </c>
      <c r="I46" s="6">
        <v>688</v>
      </c>
      <c r="J46" s="6" t="s">
        <v>29</v>
      </c>
      <c r="K46" s="6">
        <v>0</v>
      </c>
      <c r="L46" s="6" t="s">
        <v>57</v>
      </c>
      <c r="M46" s="6" t="s">
        <v>190</v>
      </c>
      <c r="N46" s="6">
        <v>1</v>
      </c>
      <c r="O46" s="6">
        <v>688</v>
      </c>
      <c r="P46" s="6">
        <v>0</v>
      </c>
      <c r="Q46" s="5" t="s">
        <v>32</v>
      </c>
      <c r="R46" s="6" t="s">
        <v>33</v>
      </c>
      <c r="S46" s="20"/>
      <c r="T46" s="6" t="s">
        <v>34</v>
      </c>
      <c r="U46" s="6">
        <v>0</v>
      </c>
    </row>
    <row r="47" s="1" customFormat="1" ht="15.15" spans="1:21">
      <c r="A47" s="6" t="s">
        <v>22</v>
      </c>
      <c r="B47" s="5" t="s">
        <v>192</v>
      </c>
      <c r="C47" s="6">
        <v>52667</v>
      </c>
      <c r="D47" s="6" t="s">
        <v>182</v>
      </c>
      <c r="E47" s="6" t="s">
        <v>142</v>
      </c>
      <c r="F47" s="5" t="s">
        <v>54</v>
      </c>
      <c r="G47" s="5" t="s">
        <v>159</v>
      </c>
      <c r="H47" s="6" t="s">
        <v>193</v>
      </c>
      <c r="I47" s="6">
        <v>1350</v>
      </c>
      <c r="J47" s="6" t="s">
        <v>29</v>
      </c>
      <c r="K47" s="6">
        <v>0</v>
      </c>
      <c r="L47" s="6" t="s">
        <v>57</v>
      </c>
      <c r="M47" s="6" t="s">
        <v>182</v>
      </c>
      <c r="N47" s="6">
        <v>3</v>
      </c>
      <c r="O47" s="6">
        <v>1350</v>
      </c>
      <c r="P47" s="6">
        <v>0</v>
      </c>
      <c r="Q47" s="5" t="s">
        <v>32</v>
      </c>
      <c r="R47" s="6" t="s">
        <v>33</v>
      </c>
      <c r="S47" s="20"/>
      <c r="T47" s="6" t="s">
        <v>34</v>
      </c>
      <c r="U47" s="6">
        <v>0</v>
      </c>
    </row>
    <row r="48" s="1" customFormat="1" ht="22.35" hidden="1" spans="1:21">
      <c r="A48" s="6" t="s">
        <v>22</v>
      </c>
      <c r="B48" s="5" t="s">
        <v>194</v>
      </c>
      <c r="C48" s="6">
        <v>313540</v>
      </c>
      <c r="D48" s="6" t="s">
        <v>195</v>
      </c>
      <c r="E48" s="6" t="s">
        <v>47</v>
      </c>
      <c r="F48" s="5" t="s">
        <v>54</v>
      </c>
      <c r="G48" s="5" t="s">
        <v>159</v>
      </c>
      <c r="H48" s="6" t="s">
        <v>196</v>
      </c>
      <c r="I48" s="6">
        <v>5880</v>
      </c>
      <c r="J48" s="6" t="s">
        <v>29</v>
      </c>
      <c r="K48" s="6">
        <v>0</v>
      </c>
      <c r="L48" s="6" t="s">
        <v>30</v>
      </c>
      <c r="M48" s="6" t="s">
        <v>195</v>
      </c>
      <c r="N48" s="6">
        <v>3</v>
      </c>
      <c r="O48" s="6">
        <v>5880</v>
      </c>
      <c r="P48" s="6">
        <v>0</v>
      </c>
      <c r="Q48" s="5" t="s">
        <v>32</v>
      </c>
      <c r="R48" s="6" t="s">
        <v>33</v>
      </c>
      <c r="S48" s="20"/>
      <c r="T48" s="6" t="s">
        <v>34</v>
      </c>
      <c r="U48" s="6">
        <v>0</v>
      </c>
    </row>
    <row r="49" s="1" customFormat="1" ht="22.35" hidden="1" spans="1:21">
      <c r="A49" s="6" t="s">
        <v>22</v>
      </c>
      <c r="B49" s="5" t="s">
        <v>197</v>
      </c>
      <c r="C49" s="6">
        <v>2786319</v>
      </c>
      <c r="D49" s="6" t="s">
        <v>198</v>
      </c>
      <c r="E49" s="6" t="s">
        <v>199</v>
      </c>
      <c r="F49" s="5" t="s">
        <v>62</v>
      </c>
      <c r="G49" s="5" t="s">
        <v>159</v>
      </c>
      <c r="H49" s="6" t="s">
        <v>200</v>
      </c>
      <c r="I49" s="6">
        <v>5028</v>
      </c>
      <c r="J49" s="6" t="s">
        <v>29</v>
      </c>
      <c r="K49" s="6">
        <v>0</v>
      </c>
      <c r="L49" s="6" t="s">
        <v>30</v>
      </c>
      <c r="M49" s="6" t="s">
        <v>201</v>
      </c>
      <c r="N49" s="6">
        <v>8</v>
      </c>
      <c r="O49" s="6">
        <v>5028</v>
      </c>
      <c r="P49" s="6">
        <v>0</v>
      </c>
      <c r="Q49" s="5" t="s">
        <v>32</v>
      </c>
      <c r="R49" s="6" t="s">
        <v>33</v>
      </c>
      <c r="S49" s="20"/>
      <c r="T49" s="6" t="s">
        <v>34</v>
      </c>
      <c r="U49" s="6">
        <v>0</v>
      </c>
    </row>
    <row r="50" s="1" customFormat="1" ht="22.35" spans="1:21">
      <c r="A50" s="6" t="s">
        <v>22</v>
      </c>
      <c r="B50" s="5" t="s">
        <v>202</v>
      </c>
      <c r="C50" s="6">
        <v>52172</v>
      </c>
      <c r="D50" s="6" t="s">
        <v>203</v>
      </c>
      <c r="E50" s="6" t="s">
        <v>142</v>
      </c>
      <c r="F50" s="5" t="s">
        <v>54</v>
      </c>
      <c r="G50" s="5" t="s">
        <v>159</v>
      </c>
      <c r="H50" s="6" t="s">
        <v>204</v>
      </c>
      <c r="I50" s="6">
        <v>3300</v>
      </c>
      <c r="J50" s="6" t="s">
        <v>29</v>
      </c>
      <c r="K50" s="6">
        <v>0</v>
      </c>
      <c r="L50" s="6" t="s">
        <v>57</v>
      </c>
      <c r="M50" s="6" t="s">
        <v>203</v>
      </c>
      <c r="N50" s="6">
        <v>6</v>
      </c>
      <c r="O50" s="6">
        <v>3300</v>
      </c>
      <c r="P50" s="6">
        <v>0</v>
      </c>
      <c r="Q50" s="5" t="s">
        <v>32</v>
      </c>
      <c r="R50" s="6" t="s">
        <v>33</v>
      </c>
      <c r="S50" s="20"/>
      <c r="T50" s="6" t="s">
        <v>34</v>
      </c>
      <c r="U50" s="6">
        <v>0</v>
      </c>
    </row>
    <row r="51" s="1" customFormat="1" ht="22.35" hidden="1" spans="1:21">
      <c r="A51" s="6" t="s">
        <v>22</v>
      </c>
      <c r="B51" s="5" t="s">
        <v>205</v>
      </c>
      <c r="C51" s="21">
        <v>3.28671764338671e+26</v>
      </c>
      <c r="D51" s="6" t="s">
        <v>60</v>
      </c>
      <c r="E51" s="6" t="s">
        <v>61</v>
      </c>
      <c r="F51" s="5" t="s">
        <v>88</v>
      </c>
      <c r="G51" s="5" t="s">
        <v>159</v>
      </c>
      <c r="H51" s="6" t="s">
        <v>206</v>
      </c>
      <c r="I51" s="6">
        <v>3660</v>
      </c>
      <c r="J51" s="6" t="s">
        <v>29</v>
      </c>
      <c r="K51" s="6">
        <v>0</v>
      </c>
      <c r="L51" s="6" t="s">
        <v>30</v>
      </c>
      <c r="M51" s="6" t="s">
        <v>60</v>
      </c>
      <c r="N51" s="6">
        <v>6</v>
      </c>
      <c r="O51" s="6">
        <v>3660</v>
      </c>
      <c r="P51" s="6">
        <v>0</v>
      </c>
      <c r="Q51" s="5" t="s">
        <v>32</v>
      </c>
      <c r="R51" s="6" t="s">
        <v>33</v>
      </c>
      <c r="S51" s="20"/>
      <c r="T51" s="6" t="s">
        <v>34</v>
      </c>
      <c r="U51" s="6">
        <v>0</v>
      </c>
    </row>
    <row r="52" s="1" customFormat="1" ht="22.35" spans="1:21">
      <c r="A52" s="6" t="s">
        <v>22</v>
      </c>
      <c r="B52" s="5" t="s">
        <v>207</v>
      </c>
      <c r="C52" s="6">
        <v>346039490</v>
      </c>
      <c r="D52" s="6" t="s">
        <v>208</v>
      </c>
      <c r="E52" s="6" t="s">
        <v>53</v>
      </c>
      <c r="F52" s="5" t="s">
        <v>123</v>
      </c>
      <c r="G52" s="5" t="s">
        <v>159</v>
      </c>
      <c r="H52" s="6" t="s">
        <v>209</v>
      </c>
      <c r="I52" s="6">
        <v>4200</v>
      </c>
      <c r="J52" s="6" t="s">
        <v>29</v>
      </c>
      <c r="K52" s="6">
        <v>0</v>
      </c>
      <c r="L52" s="6" t="s">
        <v>57</v>
      </c>
      <c r="M52" s="6" t="s">
        <v>70</v>
      </c>
      <c r="N52" s="6">
        <v>5</v>
      </c>
      <c r="O52" s="6">
        <v>4200</v>
      </c>
      <c r="P52" s="6">
        <v>0</v>
      </c>
      <c r="Q52" s="5" t="s">
        <v>32</v>
      </c>
      <c r="R52" s="6" t="s">
        <v>33</v>
      </c>
      <c r="S52" s="20"/>
      <c r="T52" s="6" t="s">
        <v>34</v>
      </c>
      <c r="U52" s="6">
        <v>0</v>
      </c>
    </row>
    <row r="53" s="1" customFormat="1" ht="22.35" hidden="1" spans="1:21">
      <c r="A53" s="6" t="s">
        <v>22</v>
      </c>
      <c r="B53" s="5" t="s">
        <v>210</v>
      </c>
      <c r="C53" s="6" t="s">
        <v>211</v>
      </c>
      <c r="D53" s="6" t="s">
        <v>212</v>
      </c>
      <c r="E53" s="6" t="s">
        <v>213</v>
      </c>
      <c r="F53" s="5" t="s">
        <v>88</v>
      </c>
      <c r="G53" s="5" t="s">
        <v>159</v>
      </c>
      <c r="H53" s="6" t="s">
        <v>214</v>
      </c>
      <c r="I53" s="6">
        <v>13332</v>
      </c>
      <c r="J53" s="6" t="s">
        <v>29</v>
      </c>
      <c r="K53" s="6">
        <v>0</v>
      </c>
      <c r="L53" s="6" t="s">
        <v>30</v>
      </c>
      <c r="M53" s="6" t="s">
        <v>212</v>
      </c>
      <c r="N53" s="6">
        <v>4</v>
      </c>
      <c r="O53" s="6">
        <v>13332</v>
      </c>
      <c r="P53" s="6">
        <v>0</v>
      </c>
      <c r="Q53" s="5" t="s">
        <v>32</v>
      </c>
      <c r="R53" s="6" t="s">
        <v>33</v>
      </c>
      <c r="S53" s="20"/>
      <c r="T53" s="6" t="s">
        <v>34</v>
      </c>
      <c r="U53" s="6">
        <v>0</v>
      </c>
    </row>
    <row r="54" s="1" customFormat="1" ht="21.6" spans="1:21">
      <c r="A54" s="6" t="s">
        <v>22</v>
      </c>
      <c r="B54" s="5" t="s">
        <v>215</v>
      </c>
      <c r="C54" s="6">
        <v>88746</v>
      </c>
      <c r="D54" s="6" t="s">
        <v>216</v>
      </c>
      <c r="E54" s="6" t="s">
        <v>74</v>
      </c>
      <c r="F54" s="5" t="s">
        <v>88</v>
      </c>
      <c r="G54" s="5" t="s">
        <v>159</v>
      </c>
      <c r="H54" s="6" t="s">
        <v>217</v>
      </c>
      <c r="I54" s="6">
        <v>1600</v>
      </c>
      <c r="J54" s="6" t="s">
        <v>29</v>
      </c>
      <c r="K54" s="6">
        <v>0</v>
      </c>
      <c r="L54" s="6" t="s">
        <v>57</v>
      </c>
      <c r="M54" s="6" t="s">
        <v>216</v>
      </c>
      <c r="N54" s="6">
        <v>2</v>
      </c>
      <c r="O54" s="6">
        <v>1600</v>
      </c>
      <c r="P54" s="6">
        <v>0</v>
      </c>
      <c r="Q54" s="5" t="s">
        <v>32</v>
      </c>
      <c r="R54" s="6" t="s">
        <v>33</v>
      </c>
      <c r="S54" s="20"/>
      <c r="T54" s="6" t="s">
        <v>34</v>
      </c>
      <c r="U54" s="6">
        <v>0</v>
      </c>
    </row>
    <row r="55" s="1" customFormat="1" ht="22.35" spans="1:21">
      <c r="A55" s="6" t="s">
        <v>22</v>
      </c>
      <c r="B55" s="5" t="s">
        <v>218</v>
      </c>
      <c r="C55" s="6">
        <v>3457121694</v>
      </c>
      <c r="D55" s="6" t="s">
        <v>219</v>
      </c>
      <c r="E55" s="6" t="s">
        <v>53</v>
      </c>
      <c r="F55" s="5" t="s">
        <v>123</v>
      </c>
      <c r="G55" s="5" t="s">
        <v>159</v>
      </c>
      <c r="H55" s="6" t="s">
        <v>220</v>
      </c>
      <c r="I55" s="6">
        <v>4200</v>
      </c>
      <c r="J55" s="6" t="s">
        <v>29</v>
      </c>
      <c r="K55" s="6">
        <v>0</v>
      </c>
      <c r="L55" s="6" t="s">
        <v>57</v>
      </c>
      <c r="M55" s="6" t="s">
        <v>70</v>
      </c>
      <c r="N55" s="6">
        <v>5</v>
      </c>
      <c r="O55" s="6">
        <v>4200</v>
      </c>
      <c r="P55" s="6">
        <v>0</v>
      </c>
      <c r="Q55" s="5" t="s">
        <v>32</v>
      </c>
      <c r="R55" s="6" t="s">
        <v>33</v>
      </c>
      <c r="S55" s="20"/>
      <c r="T55" s="6" t="s">
        <v>34</v>
      </c>
      <c r="U55" s="6">
        <v>0</v>
      </c>
    </row>
    <row r="56" s="1" customFormat="1" ht="22.35" spans="1:21">
      <c r="A56" s="6" t="s">
        <v>22</v>
      </c>
      <c r="B56" s="5" t="s">
        <v>221</v>
      </c>
      <c r="C56" s="6">
        <v>354550</v>
      </c>
      <c r="D56" s="6" t="s">
        <v>222</v>
      </c>
      <c r="E56" s="6" t="s">
        <v>100</v>
      </c>
      <c r="F56" s="5" t="s">
        <v>55</v>
      </c>
      <c r="G56" s="5" t="s">
        <v>159</v>
      </c>
      <c r="H56" s="6" t="s">
        <v>223</v>
      </c>
      <c r="I56" s="6">
        <v>650</v>
      </c>
      <c r="J56" s="6" t="s">
        <v>29</v>
      </c>
      <c r="K56" s="6">
        <v>0</v>
      </c>
      <c r="L56" s="6" t="s">
        <v>57</v>
      </c>
      <c r="M56" s="6" t="s">
        <v>222</v>
      </c>
      <c r="N56" s="6">
        <v>1</v>
      </c>
      <c r="O56" s="6">
        <v>650</v>
      </c>
      <c r="P56" s="6">
        <v>0</v>
      </c>
      <c r="Q56" s="5" t="s">
        <v>32</v>
      </c>
      <c r="R56" s="6" t="s">
        <v>33</v>
      </c>
      <c r="S56" s="20"/>
      <c r="T56" s="6" t="s">
        <v>34</v>
      </c>
      <c r="U56" s="6">
        <v>0</v>
      </c>
    </row>
    <row r="57" s="1" customFormat="1" ht="22.35" spans="1:21">
      <c r="A57" s="6" t="s">
        <v>22</v>
      </c>
      <c r="B57" s="5" t="s">
        <v>224</v>
      </c>
      <c r="C57" s="6">
        <v>788877278</v>
      </c>
      <c r="D57" s="6" t="s">
        <v>225</v>
      </c>
      <c r="E57" s="6" t="s">
        <v>66</v>
      </c>
      <c r="F57" s="5" t="s">
        <v>123</v>
      </c>
      <c r="G57" s="5" t="s">
        <v>159</v>
      </c>
      <c r="H57" s="6" t="s">
        <v>226</v>
      </c>
      <c r="I57" s="6">
        <v>6500</v>
      </c>
      <c r="J57" s="6" t="s">
        <v>29</v>
      </c>
      <c r="K57" s="6">
        <v>0</v>
      </c>
      <c r="L57" s="6" t="s">
        <v>57</v>
      </c>
      <c r="M57" s="6" t="s">
        <v>225</v>
      </c>
      <c r="N57" s="6">
        <v>5</v>
      </c>
      <c r="O57" s="6">
        <v>6500</v>
      </c>
      <c r="P57" s="6">
        <v>0</v>
      </c>
      <c r="Q57" s="5" t="s">
        <v>32</v>
      </c>
      <c r="R57" s="6" t="s">
        <v>33</v>
      </c>
      <c r="S57" s="20"/>
      <c r="T57" s="6" t="s">
        <v>34</v>
      </c>
      <c r="U57" s="6">
        <v>0</v>
      </c>
    </row>
    <row r="58" s="1" customFormat="1" ht="22.35" spans="1:21">
      <c r="A58" s="6" t="s">
        <v>22</v>
      </c>
      <c r="B58" s="5" t="s">
        <v>227</v>
      </c>
      <c r="C58" s="6">
        <v>3459387784</v>
      </c>
      <c r="D58" s="6" t="s">
        <v>228</v>
      </c>
      <c r="E58" s="6" t="s">
        <v>53</v>
      </c>
      <c r="F58" s="5" t="s">
        <v>123</v>
      </c>
      <c r="G58" s="5" t="s">
        <v>159</v>
      </c>
      <c r="H58" s="6" t="s">
        <v>229</v>
      </c>
      <c r="I58" s="6">
        <v>7300</v>
      </c>
      <c r="J58" s="6" t="s">
        <v>29</v>
      </c>
      <c r="K58" s="6">
        <v>0</v>
      </c>
      <c r="L58" s="6" t="s">
        <v>57</v>
      </c>
      <c r="M58" s="6" t="s">
        <v>228</v>
      </c>
      <c r="N58" s="6">
        <v>5</v>
      </c>
      <c r="O58" s="6">
        <v>7300</v>
      </c>
      <c r="P58" s="6">
        <v>0</v>
      </c>
      <c r="Q58" s="5" t="s">
        <v>32</v>
      </c>
      <c r="R58" s="6" t="s">
        <v>33</v>
      </c>
      <c r="S58" s="20"/>
      <c r="T58" s="6" t="s">
        <v>34</v>
      </c>
      <c r="U58" s="6">
        <v>0</v>
      </c>
    </row>
    <row r="59" s="1" customFormat="1" ht="22.35" spans="1:21">
      <c r="A59" s="6" t="s">
        <v>22</v>
      </c>
      <c r="B59" s="5" t="s">
        <v>230</v>
      </c>
      <c r="C59" s="6">
        <v>7872</v>
      </c>
      <c r="D59" s="6" t="s">
        <v>231</v>
      </c>
      <c r="E59" s="6" t="s">
        <v>232</v>
      </c>
      <c r="F59" s="5" t="s">
        <v>55</v>
      </c>
      <c r="G59" s="5" t="s">
        <v>159</v>
      </c>
      <c r="H59" s="6" t="s">
        <v>233</v>
      </c>
      <c r="I59" s="6">
        <v>1300</v>
      </c>
      <c r="J59" s="6" t="s">
        <v>29</v>
      </c>
      <c r="K59" s="6">
        <v>0</v>
      </c>
      <c r="L59" s="6" t="s">
        <v>57</v>
      </c>
      <c r="M59" s="6" t="s">
        <v>234</v>
      </c>
      <c r="N59" s="6">
        <v>1</v>
      </c>
      <c r="O59" s="6">
        <v>1300</v>
      </c>
      <c r="P59" s="6">
        <v>0</v>
      </c>
      <c r="Q59" s="5" t="s">
        <v>32</v>
      </c>
      <c r="R59" s="6" t="s">
        <v>33</v>
      </c>
      <c r="S59" s="20"/>
      <c r="T59" s="6" t="s">
        <v>34</v>
      </c>
      <c r="U59" s="6">
        <v>0</v>
      </c>
    </row>
    <row r="60" s="1" customFormat="1" ht="21.6" hidden="1" spans="1:21">
      <c r="A60" s="6" t="s">
        <v>22</v>
      </c>
      <c r="B60" s="5" t="s">
        <v>235</v>
      </c>
      <c r="C60" s="6">
        <v>61043</v>
      </c>
      <c r="D60" s="6" t="s">
        <v>169</v>
      </c>
      <c r="E60" s="6" t="s">
        <v>170</v>
      </c>
      <c r="F60" s="5" t="s">
        <v>88</v>
      </c>
      <c r="G60" s="5" t="s">
        <v>159</v>
      </c>
      <c r="H60" s="6" t="s">
        <v>236</v>
      </c>
      <c r="I60" s="6">
        <v>2720</v>
      </c>
      <c r="J60" s="6" t="s">
        <v>29</v>
      </c>
      <c r="K60" s="6">
        <v>0</v>
      </c>
      <c r="L60" s="6" t="s">
        <v>30</v>
      </c>
      <c r="M60" s="6" t="s">
        <v>169</v>
      </c>
      <c r="N60" s="6">
        <v>8</v>
      </c>
      <c r="O60" s="6">
        <v>2720</v>
      </c>
      <c r="P60" s="6">
        <v>0</v>
      </c>
      <c r="Q60" s="5" t="s">
        <v>32</v>
      </c>
      <c r="R60" s="6" t="s">
        <v>33</v>
      </c>
      <c r="S60" s="20"/>
      <c r="T60" s="6" t="s">
        <v>34</v>
      </c>
      <c r="U60" s="6">
        <v>0</v>
      </c>
    </row>
    <row r="61" s="1" customFormat="1" ht="22.35" hidden="1" spans="1:21">
      <c r="A61" s="6" t="s">
        <v>22</v>
      </c>
      <c r="B61" s="5" t="s">
        <v>237</v>
      </c>
      <c r="C61" s="6">
        <v>61058</v>
      </c>
      <c r="D61" s="6" t="s">
        <v>169</v>
      </c>
      <c r="E61" s="6" t="s">
        <v>170</v>
      </c>
      <c r="F61" s="5" t="s">
        <v>88</v>
      </c>
      <c r="G61" s="5" t="s">
        <v>159</v>
      </c>
      <c r="H61" s="6" t="s">
        <v>238</v>
      </c>
      <c r="I61" s="6">
        <v>680</v>
      </c>
      <c r="J61" s="6" t="s">
        <v>29</v>
      </c>
      <c r="K61" s="6">
        <v>0</v>
      </c>
      <c r="L61" s="6" t="s">
        <v>30</v>
      </c>
      <c r="M61" s="6" t="s">
        <v>172</v>
      </c>
      <c r="N61" s="6">
        <v>2</v>
      </c>
      <c r="O61" s="6">
        <v>680</v>
      </c>
      <c r="P61" s="6">
        <v>0</v>
      </c>
      <c r="Q61" s="5" t="s">
        <v>32</v>
      </c>
      <c r="R61" s="6" t="s">
        <v>33</v>
      </c>
      <c r="S61" s="20"/>
      <c r="T61" s="6" t="s">
        <v>34</v>
      </c>
      <c r="U61" s="6">
        <v>0</v>
      </c>
    </row>
    <row r="62" s="1" customFormat="1" ht="22.35" hidden="1" spans="1:21">
      <c r="A62" s="6" t="s">
        <v>22</v>
      </c>
      <c r="B62" s="5" t="s">
        <v>239</v>
      </c>
      <c r="C62" s="6">
        <v>2786320</v>
      </c>
      <c r="D62" s="6" t="s">
        <v>240</v>
      </c>
      <c r="E62" s="6" t="s">
        <v>199</v>
      </c>
      <c r="F62" s="5" t="s">
        <v>62</v>
      </c>
      <c r="G62" s="5" t="s">
        <v>159</v>
      </c>
      <c r="H62" s="6" t="s">
        <v>241</v>
      </c>
      <c r="I62" s="6">
        <v>5028</v>
      </c>
      <c r="J62" s="6" t="s">
        <v>29</v>
      </c>
      <c r="K62" s="6">
        <v>0</v>
      </c>
      <c r="L62" s="6" t="s">
        <v>30</v>
      </c>
      <c r="M62" s="6" t="s">
        <v>201</v>
      </c>
      <c r="N62" s="6">
        <v>8</v>
      </c>
      <c r="O62" s="6">
        <v>5028</v>
      </c>
      <c r="P62" s="6">
        <v>0</v>
      </c>
      <c r="Q62" s="5" t="s">
        <v>32</v>
      </c>
      <c r="R62" s="6" t="s">
        <v>33</v>
      </c>
      <c r="S62" s="20"/>
      <c r="T62" s="6" t="s">
        <v>34</v>
      </c>
      <c r="U62" s="6">
        <v>0</v>
      </c>
    </row>
    <row r="63" s="1" customFormat="1" ht="21.6" spans="1:21">
      <c r="A63" s="6" t="s">
        <v>22</v>
      </c>
      <c r="B63" s="5" t="s">
        <v>242</v>
      </c>
      <c r="C63" s="6">
        <v>87909</v>
      </c>
      <c r="D63" s="6" t="s">
        <v>243</v>
      </c>
      <c r="E63" s="6" t="s">
        <v>74</v>
      </c>
      <c r="F63" s="5" t="s">
        <v>55</v>
      </c>
      <c r="G63" s="5" t="s">
        <v>159</v>
      </c>
      <c r="H63" s="6" t="s">
        <v>244</v>
      </c>
      <c r="I63" s="6">
        <v>645</v>
      </c>
      <c r="J63" s="6" t="s">
        <v>29</v>
      </c>
      <c r="K63" s="6">
        <v>0</v>
      </c>
      <c r="L63" s="6" t="s">
        <v>57</v>
      </c>
      <c r="M63" s="6" t="s">
        <v>245</v>
      </c>
      <c r="N63" s="6">
        <v>1</v>
      </c>
      <c r="O63" s="6">
        <v>645</v>
      </c>
      <c r="P63" s="6">
        <v>0</v>
      </c>
      <c r="Q63" s="5" t="s">
        <v>32</v>
      </c>
      <c r="R63" s="6" t="s">
        <v>33</v>
      </c>
      <c r="S63" s="20"/>
      <c r="T63" s="6" t="s">
        <v>34</v>
      </c>
      <c r="U63" s="6">
        <v>0</v>
      </c>
    </row>
    <row r="64" s="1" customFormat="1" ht="15.15" spans="1:21">
      <c r="A64" s="6" t="s">
        <v>22</v>
      </c>
      <c r="B64" s="5" t="s">
        <v>246</v>
      </c>
      <c r="C64" s="6">
        <v>52074</v>
      </c>
      <c r="D64" s="6" t="s">
        <v>247</v>
      </c>
      <c r="E64" s="6" t="s">
        <v>142</v>
      </c>
      <c r="F64" s="5" t="s">
        <v>54</v>
      </c>
      <c r="G64" s="5" t="s">
        <v>159</v>
      </c>
      <c r="H64" s="6" t="s">
        <v>248</v>
      </c>
      <c r="I64" s="6">
        <v>1500</v>
      </c>
      <c r="J64" s="6" t="s">
        <v>29</v>
      </c>
      <c r="K64" s="6">
        <v>0</v>
      </c>
      <c r="L64" s="6" t="s">
        <v>57</v>
      </c>
      <c r="M64" s="6" t="s">
        <v>203</v>
      </c>
      <c r="N64" s="6">
        <v>3</v>
      </c>
      <c r="O64" s="6">
        <v>1500</v>
      </c>
      <c r="P64" s="6">
        <v>0</v>
      </c>
      <c r="Q64" s="5" t="s">
        <v>32</v>
      </c>
      <c r="R64" s="6" t="s">
        <v>33</v>
      </c>
      <c r="S64" s="20"/>
      <c r="T64" s="6" t="s">
        <v>34</v>
      </c>
      <c r="U64" s="6">
        <v>0</v>
      </c>
    </row>
    <row r="65" s="1" customFormat="1" ht="15.15" spans="1:21">
      <c r="A65" s="6" t="s">
        <v>22</v>
      </c>
      <c r="B65" s="5" t="s">
        <v>249</v>
      </c>
      <c r="C65" s="6">
        <v>1381976</v>
      </c>
      <c r="D65" s="6" t="s">
        <v>81</v>
      </c>
      <c r="E65" s="6" t="s">
        <v>82</v>
      </c>
      <c r="F65" s="5" t="s">
        <v>88</v>
      </c>
      <c r="G65" s="5" t="s">
        <v>159</v>
      </c>
      <c r="H65" s="6" t="s">
        <v>250</v>
      </c>
      <c r="I65" s="6">
        <v>560</v>
      </c>
      <c r="J65" s="6" t="s">
        <v>29</v>
      </c>
      <c r="K65" s="6">
        <v>0</v>
      </c>
      <c r="L65" s="6" t="s">
        <v>57</v>
      </c>
      <c r="M65" s="6" t="s">
        <v>84</v>
      </c>
      <c r="N65" s="6">
        <v>2</v>
      </c>
      <c r="O65" s="6">
        <v>560</v>
      </c>
      <c r="P65" s="6">
        <v>0</v>
      </c>
      <c r="Q65" s="5" t="s">
        <v>32</v>
      </c>
      <c r="R65" s="6" t="s">
        <v>33</v>
      </c>
      <c r="S65" s="20"/>
      <c r="T65" s="6" t="s">
        <v>34</v>
      </c>
      <c r="U65" s="6">
        <v>0</v>
      </c>
    </row>
    <row r="66" s="1" customFormat="1" ht="22.35" hidden="1" spans="1:21">
      <c r="A66" s="6" t="s">
        <v>22</v>
      </c>
      <c r="B66" s="5" t="s">
        <v>251</v>
      </c>
      <c r="C66" s="6" t="s">
        <v>252</v>
      </c>
      <c r="D66" s="6" t="s">
        <v>212</v>
      </c>
      <c r="E66" s="6" t="s">
        <v>213</v>
      </c>
      <c r="F66" s="5" t="s">
        <v>159</v>
      </c>
      <c r="G66" s="5" t="s">
        <v>253</v>
      </c>
      <c r="H66" s="6" t="s">
        <v>254</v>
      </c>
      <c r="I66" s="6">
        <v>2600</v>
      </c>
      <c r="J66" s="6" t="s">
        <v>29</v>
      </c>
      <c r="K66" s="6">
        <v>0</v>
      </c>
      <c r="L66" s="6" t="s">
        <v>30</v>
      </c>
      <c r="M66" s="6" t="s">
        <v>212</v>
      </c>
      <c r="N66" s="6">
        <v>1</v>
      </c>
      <c r="O66" s="6">
        <v>2600</v>
      </c>
      <c r="P66" s="6">
        <v>0</v>
      </c>
      <c r="Q66" s="5" t="s">
        <v>32</v>
      </c>
      <c r="R66" s="6" t="s">
        <v>33</v>
      </c>
      <c r="S66" s="20"/>
      <c r="T66" s="6" t="s">
        <v>34</v>
      </c>
      <c r="U66" s="6">
        <v>0</v>
      </c>
    </row>
    <row r="67" s="1" customFormat="1" ht="22.35" hidden="1" spans="1:21">
      <c r="A67" s="6" t="s">
        <v>22</v>
      </c>
      <c r="B67" s="5" t="s">
        <v>255</v>
      </c>
      <c r="C67" s="6" t="s">
        <v>256</v>
      </c>
      <c r="D67" s="6" t="s">
        <v>212</v>
      </c>
      <c r="E67" s="6" t="s">
        <v>213</v>
      </c>
      <c r="F67" s="5" t="s">
        <v>159</v>
      </c>
      <c r="G67" s="5" t="s">
        <v>253</v>
      </c>
      <c r="H67" s="6" t="s">
        <v>257</v>
      </c>
      <c r="I67" s="6">
        <v>2600</v>
      </c>
      <c r="J67" s="6" t="s">
        <v>29</v>
      </c>
      <c r="K67" s="6">
        <v>0</v>
      </c>
      <c r="L67" s="6" t="s">
        <v>30</v>
      </c>
      <c r="M67" s="6" t="s">
        <v>212</v>
      </c>
      <c r="N67" s="6">
        <v>1</v>
      </c>
      <c r="O67" s="6">
        <v>2600</v>
      </c>
      <c r="P67" s="6">
        <v>0</v>
      </c>
      <c r="Q67" s="5" t="s">
        <v>32</v>
      </c>
      <c r="R67" s="6" t="s">
        <v>33</v>
      </c>
      <c r="S67" s="20"/>
      <c r="T67" s="6" t="s">
        <v>34</v>
      </c>
      <c r="U67" s="6">
        <v>0</v>
      </c>
    </row>
    <row r="68" s="1" customFormat="1" ht="15.15" spans="1:21">
      <c r="A68" s="6" t="s">
        <v>22</v>
      </c>
      <c r="B68" s="5" t="s">
        <v>258</v>
      </c>
      <c r="C68" s="6">
        <v>1804544</v>
      </c>
      <c r="D68" s="6" t="s">
        <v>259</v>
      </c>
      <c r="E68" s="6" t="s">
        <v>260</v>
      </c>
      <c r="F68" s="5" t="s">
        <v>159</v>
      </c>
      <c r="G68" s="5" t="s">
        <v>253</v>
      </c>
      <c r="H68" s="6" t="s">
        <v>261</v>
      </c>
      <c r="I68" s="6">
        <v>420</v>
      </c>
      <c r="J68" s="6" t="s">
        <v>29</v>
      </c>
      <c r="K68" s="6">
        <v>0</v>
      </c>
      <c r="L68" s="6" t="s">
        <v>57</v>
      </c>
      <c r="M68" s="6" t="s">
        <v>259</v>
      </c>
      <c r="N68" s="6">
        <v>1</v>
      </c>
      <c r="O68" s="6">
        <v>420</v>
      </c>
      <c r="P68" s="6">
        <v>0</v>
      </c>
      <c r="Q68" s="5" t="s">
        <v>32</v>
      </c>
      <c r="R68" s="6" t="s">
        <v>33</v>
      </c>
      <c r="S68" s="20"/>
      <c r="T68" s="6" t="s">
        <v>34</v>
      </c>
      <c r="U68" s="6">
        <v>0</v>
      </c>
    </row>
    <row r="69" s="1" customFormat="1" ht="22.35" hidden="1" spans="1:21">
      <c r="A69" s="6" t="s">
        <v>22</v>
      </c>
      <c r="B69" s="5" t="s">
        <v>262</v>
      </c>
      <c r="C69" s="6">
        <v>1612237</v>
      </c>
      <c r="D69" s="6" t="s">
        <v>263</v>
      </c>
      <c r="E69" s="6" t="s">
        <v>105</v>
      </c>
      <c r="F69" s="5" t="s">
        <v>159</v>
      </c>
      <c r="G69" s="5" t="s">
        <v>253</v>
      </c>
      <c r="H69" s="6" t="s">
        <v>264</v>
      </c>
      <c r="I69" s="6">
        <v>1700</v>
      </c>
      <c r="J69" s="6" t="s">
        <v>29</v>
      </c>
      <c r="K69" s="6">
        <v>0</v>
      </c>
      <c r="L69" s="6" t="s">
        <v>30</v>
      </c>
      <c r="M69" s="6" t="s">
        <v>263</v>
      </c>
      <c r="N69" s="6">
        <v>1</v>
      </c>
      <c r="O69" s="6">
        <v>1700</v>
      </c>
      <c r="P69" s="6">
        <v>0</v>
      </c>
      <c r="Q69" s="5" t="s">
        <v>32</v>
      </c>
      <c r="R69" s="6" t="s">
        <v>33</v>
      </c>
      <c r="S69" s="20"/>
      <c r="T69" s="6" t="s">
        <v>34</v>
      </c>
      <c r="U69" s="6">
        <v>0</v>
      </c>
    </row>
    <row r="70" s="1" customFormat="1" ht="22.35" spans="1:21">
      <c r="A70" s="6" t="s">
        <v>22</v>
      </c>
      <c r="B70" s="5" t="s">
        <v>265</v>
      </c>
      <c r="C70" s="6">
        <v>90262</v>
      </c>
      <c r="D70" s="6" t="s">
        <v>266</v>
      </c>
      <c r="E70" s="6" t="s">
        <v>74</v>
      </c>
      <c r="F70" s="5" t="s">
        <v>55</v>
      </c>
      <c r="G70" s="5" t="s">
        <v>253</v>
      </c>
      <c r="H70" s="6" t="s">
        <v>267</v>
      </c>
      <c r="I70" s="6">
        <v>2580</v>
      </c>
      <c r="J70" s="6" t="s">
        <v>29</v>
      </c>
      <c r="K70" s="6">
        <v>0</v>
      </c>
      <c r="L70" s="6" t="s">
        <v>57</v>
      </c>
      <c r="M70" s="6" t="s">
        <v>266</v>
      </c>
      <c r="N70" s="6">
        <v>4</v>
      </c>
      <c r="O70" s="6">
        <v>2580</v>
      </c>
      <c r="P70" s="6">
        <v>0</v>
      </c>
      <c r="Q70" s="5" t="s">
        <v>32</v>
      </c>
      <c r="R70" s="6" t="s">
        <v>33</v>
      </c>
      <c r="S70" s="20"/>
      <c r="T70" s="6" t="s">
        <v>34</v>
      </c>
      <c r="U70" s="6">
        <v>0</v>
      </c>
    </row>
    <row r="71" s="1" customFormat="1" ht="22.35" hidden="1" spans="1:21">
      <c r="A71" s="6" t="s">
        <v>22</v>
      </c>
      <c r="B71" s="5" t="s">
        <v>268</v>
      </c>
      <c r="C71" s="6">
        <v>2786321</v>
      </c>
      <c r="D71" s="6" t="s">
        <v>201</v>
      </c>
      <c r="E71" s="6" t="s">
        <v>199</v>
      </c>
      <c r="F71" s="5" t="s">
        <v>62</v>
      </c>
      <c r="G71" s="5" t="s">
        <v>253</v>
      </c>
      <c r="H71" s="6" t="s">
        <v>269</v>
      </c>
      <c r="I71" s="6">
        <v>9213</v>
      </c>
      <c r="J71" s="6" t="s">
        <v>29</v>
      </c>
      <c r="K71" s="6">
        <v>0</v>
      </c>
      <c r="L71" s="6" t="s">
        <v>30</v>
      </c>
      <c r="M71" s="6" t="s">
        <v>201</v>
      </c>
      <c r="N71" s="6">
        <v>15</v>
      </c>
      <c r="O71" s="6">
        <v>9213</v>
      </c>
      <c r="P71" s="6">
        <v>0</v>
      </c>
      <c r="Q71" s="5" t="s">
        <v>32</v>
      </c>
      <c r="R71" s="6" t="s">
        <v>33</v>
      </c>
      <c r="S71" s="20"/>
      <c r="T71" s="6" t="s">
        <v>34</v>
      </c>
      <c r="U71" s="6">
        <v>0</v>
      </c>
    </row>
    <row r="72" s="1" customFormat="1" ht="22.35" hidden="1" spans="1:21">
      <c r="A72" s="6" t="s">
        <v>22</v>
      </c>
      <c r="B72" s="5" t="s">
        <v>270</v>
      </c>
      <c r="C72" s="21">
        <v>1487567714875920</v>
      </c>
      <c r="D72" s="6" t="s">
        <v>271</v>
      </c>
      <c r="E72" s="6" t="s">
        <v>25</v>
      </c>
      <c r="F72" s="5" t="s">
        <v>54</v>
      </c>
      <c r="G72" s="5" t="s">
        <v>253</v>
      </c>
      <c r="H72" s="6" t="s">
        <v>272</v>
      </c>
      <c r="I72" s="6">
        <v>2936</v>
      </c>
      <c r="J72" s="6" t="s">
        <v>29</v>
      </c>
      <c r="K72" s="6">
        <v>0</v>
      </c>
      <c r="L72" s="6" t="s">
        <v>30</v>
      </c>
      <c r="M72" s="6" t="s">
        <v>271</v>
      </c>
      <c r="N72" s="6">
        <v>8</v>
      </c>
      <c r="O72" s="6">
        <v>2936</v>
      </c>
      <c r="P72" s="6">
        <v>0</v>
      </c>
      <c r="Q72" s="5" t="s">
        <v>32</v>
      </c>
      <c r="R72" s="6" t="s">
        <v>33</v>
      </c>
      <c r="S72" s="20"/>
      <c r="T72" s="6" t="s">
        <v>34</v>
      </c>
      <c r="U72" s="6">
        <v>0</v>
      </c>
    </row>
    <row r="73" s="1" customFormat="1" ht="22.35" spans="1:21">
      <c r="A73" s="6" t="s">
        <v>22</v>
      </c>
      <c r="B73" s="5" t="s">
        <v>273</v>
      </c>
      <c r="C73" s="6">
        <v>3471785872</v>
      </c>
      <c r="D73" s="6" t="s">
        <v>274</v>
      </c>
      <c r="E73" s="6" t="s">
        <v>53</v>
      </c>
      <c r="F73" s="5" t="s">
        <v>54</v>
      </c>
      <c r="G73" s="5" t="s">
        <v>253</v>
      </c>
      <c r="H73" s="6" t="s">
        <v>275</v>
      </c>
      <c r="I73" s="6">
        <v>3380</v>
      </c>
      <c r="J73" s="6" t="s">
        <v>29</v>
      </c>
      <c r="K73" s="6">
        <v>0</v>
      </c>
      <c r="L73" s="6" t="s">
        <v>57</v>
      </c>
      <c r="M73" s="6" t="s">
        <v>70</v>
      </c>
      <c r="N73" s="6">
        <v>4</v>
      </c>
      <c r="O73" s="6">
        <v>3380</v>
      </c>
      <c r="P73" s="6">
        <v>0</v>
      </c>
      <c r="Q73" s="5" t="s">
        <v>32</v>
      </c>
      <c r="R73" s="6" t="s">
        <v>33</v>
      </c>
      <c r="S73" s="20"/>
      <c r="T73" s="6" t="s">
        <v>34</v>
      </c>
      <c r="U73" s="6">
        <v>0</v>
      </c>
    </row>
    <row r="74" s="1" customFormat="1" ht="21.6" hidden="1" spans="1:21">
      <c r="A74" s="6" t="s">
        <v>22</v>
      </c>
      <c r="B74" s="5" t="s">
        <v>276</v>
      </c>
      <c r="C74" s="21">
        <v>2.48671764258671e+44</v>
      </c>
      <c r="D74" s="6" t="s">
        <v>60</v>
      </c>
      <c r="E74" s="6" t="s">
        <v>61</v>
      </c>
      <c r="F74" s="5" t="s">
        <v>55</v>
      </c>
      <c r="G74" s="5" t="s">
        <v>253</v>
      </c>
      <c r="H74" s="6" t="s">
        <v>277</v>
      </c>
      <c r="I74" s="6">
        <v>6050</v>
      </c>
      <c r="J74" s="6" t="s">
        <v>29</v>
      </c>
      <c r="K74" s="6">
        <v>0</v>
      </c>
      <c r="L74" s="6" t="s">
        <v>30</v>
      </c>
      <c r="M74" s="6" t="s">
        <v>60</v>
      </c>
      <c r="N74" s="6">
        <v>10</v>
      </c>
      <c r="O74" s="6">
        <v>6050</v>
      </c>
      <c r="P74" s="6">
        <v>0</v>
      </c>
      <c r="Q74" s="5" t="s">
        <v>32</v>
      </c>
      <c r="R74" s="6" t="s">
        <v>33</v>
      </c>
      <c r="S74" s="20"/>
      <c r="T74" s="6" t="s">
        <v>34</v>
      </c>
      <c r="U74" s="6">
        <v>0</v>
      </c>
    </row>
    <row r="75" s="1" customFormat="1" ht="22.35" hidden="1" spans="1:21">
      <c r="A75" s="6" t="s">
        <v>22</v>
      </c>
      <c r="B75" s="5" t="s">
        <v>278</v>
      </c>
      <c r="C75" s="6">
        <v>508671765</v>
      </c>
      <c r="D75" s="6" t="s">
        <v>60</v>
      </c>
      <c r="E75" s="6" t="s">
        <v>61</v>
      </c>
      <c r="F75" s="5" t="s">
        <v>55</v>
      </c>
      <c r="G75" s="5" t="s">
        <v>253</v>
      </c>
      <c r="H75" s="6" t="s">
        <v>279</v>
      </c>
      <c r="I75" s="6">
        <v>1220</v>
      </c>
      <c r="J75" s="6" t="s">
        <v>29</v>
      </c>
      <c r="K75" s="6">
        <v>0</v>
      </c>
      <c r="L75" s="6" t="s">
        <v>30</v>
      </c>
      <c r="M75" s="6" t="s">
        <v>60</v>
      </c>
      <c r="N75" s="6">
        <v>2</v>
      </c>
      <c r="O75" s="6">
        <v>1220</v>
      </c>
      <c r="P75" s="6">
        <v>0</v>
      </c>
      <c r="Q75" s="5" t="s">
        <v>32</v>
      </c>
      <c r="R75" s="6" t="s">
        <v>33</v>
      </c>
      <c r="S75" s="20"/>
      <c r="T75" s="6" t="s">
        <v>34</v>
      </c>
      <c r="U75" s="6">
        <v>0</v>
      </c>
    </row>
    <row r="76" s="1" customFormat="1" ht="22.35" hidden="1" spans="1:21">
      <c r="A76" s="6" t="s">
        <v>22</v>
      </c>
      <c r="B76" s="5" t="s">
        <v>280</v>
      </c>
      <c r="C76" s="6">
        <v>79601</v>
      </c>
      <c r="D76" s="6" t="s">
        <v>281</v>
      </c>
      <c r="E76" s="6" t="s">
        <v>74</v>
      </c>
      <c r="F76" s="5" t="s">
        <v>88</v>
      </c>
      <c r="G76" s="5" t="s">
        <v>253</v>
      </c>
      <c r="H76" s="6" t="s">
        <v>282</v>
      </c>
      <c r="I76" s="6">
        <v>6210</v>
      </c>
      <c r="J76" s="6" t="s">
        <v>29</v>
      </c>
      <c r="K76" s="6">
        <v>0</v>
      </c>
      <c r="L76" s="6" t="s">
        <v>30</v>
      </c>
      <c r="M76" s="6" t="s">
        <v>93</v>
      </c>
      <c r="N76" s="6">
        <v>3</v>
      </c>
      <c r="O76" s="6">
        <v>6210</v>
      </c>
      <c r="P76" s="6">
        <v>0</v>
      </c>
      <c r="Q76" s="5" t="s">
        <v>32</v>
      </c>
      <c r="R76" s="6" t="s">
        <v>33</v>
      </c>
      <c r="S76" s="20"/>
      <c r="T76" s="6" t="s">
        <v>34</v>
      </c>
      <c r="U76" s="6">
        <v>0</v>
      </c>
    </row>
    <row r="77" s="1" customFormat="1" ht="22.35" hidden="1" spans="1:21">
      <c r="A77" s="6" t="s">
        <v>22</v>
      </c>
      <c r="B77" s="5" t="s">
        <v>283</v>
      </c>
      <c r="C77" s="6">
        <v>1610481</v>
      </c>
      <c r="D77" s="6" t="s">
        <v>284</v>
      </c>
      <c r="E77" s="6" t="s">
        <v>105</v>
      </c>
      <c r="F77" s="5" t="s">
        <v>55</v>
      </c>
      <c r="G77" s="5" t="s">
        <v>253</v>
      </c>
      <c r="H77" s="6" t="s">
        <v>285</v>
      </c>
      <c r="I77" s="6">
        <v>5340</v>
      </c>
      <c r="J77" s="6" t="s">
        <v>29</v>
      </c>
      <c r="K77" s="6">
        <v>0</v>
      </c>
      <c r="L77" s="6" t="s">
        <v>30</v>
      </c>
      <c r="M77" s="6" t="s">
        <v>284</v>
      </c>
      <c r="N77" s="6">
        <v>2</v>
      </c>
      <c r="O77" s="6">
        <v>5340</v>
      </c>
      <c r="P77" s="6">
        <v>0</v>
      </c>
      <c r="Q77" s="5" t="s">
        <v>32</v>
      </c>
      <c r="R77" s="6" t="s">
        <v>33</v>
      </c>
      <c r="S77" s="20"/>
      <c r="T77" s="6" t="s">
        <v>34</v>
      </c>
      <c r="U77" s="6">
        <v>0</v>
      </c>
    </row>
    <row r="78" s="1" customFormat="1" ht="22.35" hidden="1" spans="1:21">
      <c r="A78" s="6" t="s">
        <v>22</v>
      </c>
      <c r="B78" s="5" t="s">
        <v>286</v>
      </c>
      <c r="C78" s="20"/>
      <c r="D78" s="6" t="s">
        <v>287</v>
      </c>
      <c r="E78" s="6" t="s">
        <v>142</v>
      </c>
      <c r="F78" s="5" t="s">
        <v>88</v>
      </c>
      <c r="G78" s="5" t="s">
        <v>253</v>
      </c>
      <c r="H78" s="6" t="s">
        <v>288</v>
      </c>
      <c r="I78" s="6">
        <v>6120</v>
      </c>
      <c r="J78" s="6" t="s">
        <v>29</v>
      </c>
      <c r="K78" s="6">
        <v>0</v>
      </c>
      <c r="L78" s="6" t="s">
        <v>30</v>
      </c>
      <c r="M78" s="6" t="s">
        <v>289</v>
      </c>
      <c r="N78" s="6">
        <v>12</v>
      </c>
      <c r="O78" s="6">
        <v>6120</v>
      </c>
      <c r="P78" s="6">
        <v>0</v>
      </c>
      <c r="Q78" s="5" t="s">
        <v>32</v>
      </c>
      <c r="R78" s="6" t="s">
        <v>33</v>
      </c>
      <c r="S78" s="20"/>
      <c r="T78" s="6" t="s">
        <v>34</v>
      </c>
      <c r="U78" s="6">
        <v>0</v>
      </c>
    </row>
    <row r="79" s="1" customFormat="1" ht="22.35" spans="1:21">
      <c r="A79" s="6" t="s">
        <v>22</v>
      </c>
      <c r="B79" s="5" t="s">
        <v>290</v>
      </c>
      <c r="C79" s="6">
        <v>352918</v>
      </c>
      <c r="D79" s="6" t="s">
        <v>291</v>
      </c>
      <c r="E79" s="6" t="s">
        <v>100</v>
      </c>
      <c r="F79" s="5" t="s">
        <v>55</v>
      </c>
      <c r="G79" s="5" t="s">
        <v>253</v>
      </c>
      <c r="H79" s="6" t="s">
        <v>292</v>
      </c>
      <c r="I79" s="6">
        <v>1380</v>
      </c>
      <c r="J79" s="6" t="s">
        <v>29</v>
      </c>
      <c r="K79" s="6">
        <v>0</v>
      </c>
      <c r="L79" s="6" t="s">
        <v>57</v>
      </c>
      <c r="M79" s="6" t="s">
        <v>291</v>
      </c>
      <c r="N79" s="6">
        <v>2</v>
      </c>
      <c r="O79" s="6">
        <v>1380</v>
      </c>
      <c r="P79" s="6">
        <v>0</v>
      </c>
      <c r="Q79" s="5" t="s">
        <v>32</v>
      </c>
      <c r="R79" s="6" t="s">
        <v>33</v>
      </c>
      <c r="S79" s="20"/>
      <c r="T79" s="6" t="s">
        <v>34</v>
      </c>
      <c r="U79" s="6">
        <v>0</v>
      </c>
    </row>
    <row r="80" s="1" customFormat="1" ht="22.35" hidden="1" spans="1:21">
      <c r="A80" s="6" t="s">
        <v>22</v>
      </c>
      <c r="B80" s="5" t="s">
        <v>293</v>
      </c>
      <c r="C80" s="6">
        <v>1614216</v>
      </c>
      <c r="D80" s="6" t="s">
        <v>263</v>
      </c>
      <c r="E80" s="6" t="s">
        <v>105</v>
      </c>
      <c r="F80" s="5" t="s">
        <v>159</v>
      </c>
      <c r="G80" s="5" t="s">
        <v>253</v>
      </c>
      <c r="H80" s="6" t="s">
        <v>294</v>
      </c>
      <c r="I80" s="6">
        <v>900</v>
      </c>
      <c r="J80" s="6" t="s">
        <v>29</v>
      </c>
      <c r="K80" s="6">
        <v>0</v>
      </c>
      <c r="L80" s="6" t="s">
        <v>30</v>
      </c>
      <c r="M80" s="6" t="s">
        <v>263</v>
      </c>
      <c r="N80" s="6">
        <v>1</v>
      </c>
      <c r="O80" s="6">
        <v>900</v>
      </c>
      <c r="P80" s="6">
        <v>0</v>
      </c>
      <c r="Q80" s="5" t="s">
        <v>32</v>
      </c>
      <c r="R80" s="6" t="s">
        <v>33</v>
      </c>
      <c r="S80" s="20"/>
      <c r="T80" s="6" t="s">
        <v>34</v>
      </c>
      <c r="U80" s="6">
        <v>0</v>
      </c>
    </row>
    <row r="81" s="1" customFormat="1" ht="22.35" spans="1:21">
      <c r="A81" s="6" t="s">
        <v>22</v>
      </c>
      <c r="B81" s="5" t="s">
        <v>295</v>
      </c>
      <c r="C81" s="6">
        <v>10214401</v>
      </c>
      <c r="D81" s="6" t="s">
        <v>77</v>
      </c>
      <c r="E81" s="6" t="s">
        <v>78</v>
      </c>
      <c r="F81" s="5" t="s">
        <v>159</v>
      </c>
      <c r="G81" s="5" t="s">
        <v>253</v>
      </c>
      <c r="H81" s="6" t="s">
        <v>296</v>
      </c>
      <c r="I81" s="6">
        <v>1000</v>
      </c>
      <c r="J81" s="6" t="s">
        <v>29</v>
      </c>
      <c r="K81" s="6">
        <v>0</v>
      </c>
      <c r="L81" s="6" t="s">
        <v>57</v>
      </c>
      <c r="M81" s="6" t="s">
        <v>77</v>
      </c>
      <c r="N81" s="6">
        <v>1</v>
      </c>
      <c r="O81" s="6">
        <v>1000</v>
      </c>
      <c r="P81" s="6">
        <v>0</v>
      </c>
      <c r="Q81" s="5" t="s">
        <v>32</v>
      </c>
      <c r="R81" s="6" t="s">
        <v>33</v>
      </c>
      <c r="S81" s="20"/>
      <c r="T81" s="6" t="s">
        <v>34</v>
      </c>
      <c r="U81" s="6">
        <v>0</v>
      </c>
    </row>
    <row r="82" s="1" customFormat="1" ht="22.35" spans="1:21">
      <c r="A82" s="6" t="s">
        <v>22</v>
      </c>
      <c r="B82" s="5" t="s">
        <v>297</v>
      </c>
      <c r="C82" s="6">
        <v>10214403</v>
      </c>
      <c r="D82" s="6" t="s">
        <v>77</v>
      </c>
      <c r="E82" s="6" t="s">
        <v>78</v>
      </c>
      <c r="F82" s="5" t="s">
        <v>159</v>
      </c>
      <c r="G82" s="5" t="s">
        <v>253</v>
      </c>
      <c r="H82" s="6" t="s">
        <v>298</v>
      </c>
      <c r="I82" s="6">
        <v>1000</v>
      </c>
      <c r="J82" s="6" t="s">
        <v>29</v>
      </c>
      <c r="K82" s="6">
        <v>0</v>
      </c>
      <c r="L82" s="6" t="s">
        <v>57</v>
      </c>
      <c r="M82" s="6" t="s">
        <v>77</v>
      </c>
      <c r="N82" s="6">
        <v>1</v>
      </c>
      <c r="O82" s="6">
        <v>1000</v>
      </c>
      <c r="P82" s="6">
        <v>0</v>
      </c>
      <c r="Q82" s="5" t="s">
        <v>32</v>
      </c>
      <c r="R82" s="6" t="s">
        <v>33</v>
      </c>
      <c r="S82" s="20"/>
      <c r="T82" s="6" t="s">
        <v>34</v>
      </c>
      <c r="U82" s="6">
        <v>0</v>
      </c>
    </row>
    <row r="83" s="1" customFormat="1" ht="22.35" hidden="1" spans="1:21">
      <c r="A83" s="6" t="s">
        <v>22</v>
      </c>
      <c r="B83" s="5" t="s">
        <v>299</v>
      </c>
      <c r="C83" s="6">
        <v>76794</v>
      </c>
      <c r="D83" s="6" t="s">
        <v>300</v>
      </c>
      <c r="E83" s="6" t="s">
        <v>74</v>
      </c>
      <c r="F83" s="5" t="s">
        <v>123</v>
      </c>
      <c r="G83" s="5" t="s">
        <v>253</v>
      </c>
      <c r="H83" s="6" t="s">
        <v>301</v>
      </c>
      <c r="I83" s="6">
        <v>5064</v>
      </c>
      <c r="J83" s="6" t="s">
        <v>29</v>
      </c>
      <c r="K83" s="6">
        <v>0</v>
      </c>
      <c r="L83" s="6" t="s">
        <v>30</v>
      </c>
      <c r="M83" s="6" t="s">
        <v>300</v>
      </c>
      <c r="N83" s="6">
        <v>6</v>
      </c>
      <c r="O83" s="6">
        <v>5064</v>
      </c>
      <c r="P83" s="6">
        <v>0</v>
      </c>
      <c r="Q83" s="5" t="s">
        <v>32</v>
      </c>
      <c r="R83" s="6" t="s">
        <v>33</v>
      </c>
      <c r="S83" s="20"/>
      <c r="T83" s="6" t="s">
        <v>34</v>
      </c>
      <c r="U83" s="6">
        <v>0</v>
      </c>
    </row>
    <row r="84" s="1" customFormat="1" ht="21.6" spans="1:21">
      <c r="A84" s="6" t="s">
        <v>22</v>
      </c>
      <c r="B84" s="5" t="s">
        <v>302</v>
      </c>
      <c r="C84" s="6">
        <v>90355</v>
      </c>
      <c r="D84" s="6" t="s">
        <v>303</v>
      </c>
      <c r="E84" s="6" t="s">
        <v>74</v>
      </c>
      <c r="F84" s="5" t="s">
        <v>55</v>
      </c>
      <c r="G84" s="5" t="s">
        <v>253</v>
      </c>
      <c r="H84" s="6" t="s">
        <v>304</v>
      </c>
      <c r="I84" s="6">
        <v>1290</v>
      </c>
      <c r="J84" s="6" t="s">
        <v>29</v>
      </c>
      <c r="K84" s="6">
        <v>0</v>
      </c>
      <c r="L84" s="6" t="s">
        <v>57</v>
      </c>
      <c r="M84" s="6" t="s">
        <v>305</v>
      </c>
      <c r="N84" s="6">
        <v>2</v>
      </c>
      <c r="O84" s="6">
        <v>1290</v>
      </c>
      <c r="P84" s="6">
        <v>0</v>
      </c>
      <c r="Q84" s="5" t="s">
        <v>32</v>
      </c>
      <c r="R84" s="6" t="s">
        <v>33</v>
      </c>
      <c r="S84" s="20"/>
      <c r="T84" s="6" t="s">
        <v>34</v>
      </c>
      <c r="U84" s="6">
        <v>0</v>
      </c>
    </row>
    <row r="85" s="1" customFormat="1" ht="22.35" spans="1:21">
      <c r="A85" s="6" t="s">
        <v>22</v>
      </c>
      <c r="B85" s="5" t="s">
        <v>306</v>
      </c>
      <c r="C85" s="6">
        <v>3471427940</v>
      </c>
      <c r="D85" s="6" t="s">
        <v>307</v>
      </c>
      <c r="E85" s="6" t="s">
        <v>53</v>
      </c>
      <c r="F85" s="5" t="s">
        <v>54</v>
      </c>
      <c r="G85" s="5" t="s">
        <v>253</v>
      </c>
      <c r="H85" s="6" t="s">
        <v>308</v>
      </c>
      <c r="I85" s="6">
        <v>3380</v>
      </c>
      <c r="J85" s="6" t="s">
        <v>29</v>
      </c>
      <c r="K85" s="6">
        <v>0</v>
      </c>
      <c r="L85" s="6" t="s">
        <v>57</v>
      </c>
      <c r="M85" s="6" t="s">
        <v>70</v>
      </c>
      <c r="N85" s="6">
        <v>4</v>
      </c>
      <c r="O85" s="6">
        <v>3380</v>
      </c>
      <c r="P85" s="6">
        <v>0</v>
      </c>
      <c r="Q85" s="5" t="s">
        <v>32</v>
      </c>
      <c r="R85" s="6" t="s">
        <v>33</v>
      </c>
      <c r="S85" s="20"/>
      <c r="T85" s="6" t="s">
        <v>34</v>
      </c>
      <c r="U85" s="6">
        <v>0</v>
      </c>
    </row>
    <row r="86" s="1" customFormat="1" ht="22.35" spans="1:21">
      <c r="A86" s="6" t="s">
        <v>22</v>
      </c>
      <c r="B86" s="5" t="s">
        <v>309</v>
      </c>
      <c r="C86" s="6">
        <v>488877272</v>
      </c>
      <c r="D86" s="6" t="s">
        <v>65</v>
      </c>
      <c r="E86" s="6" t="s">
        <v>66</v>
      </c>
      <c r="F86" s="5" t="s">
        <v>88</v>
      </c>
      <c r="G86" s="5" t="s">
        <v>253</v>
      </c>
      <c r="H86" s="6" t="s">
        <v>310</v>
      </c>
      <c r="I86" s="6">
        <v>3300</v>
      </c>
      <c r="J86" s="6" t="s">
        <v>29</v>
      </c>
      <c r="K86" s="6">
        <v>0</v>
      </c>
      <c r="L86" s="6" t="s">
        <v>57</v>
      </c>
      <c r="M86" s="6" t="s">
        <v>65</v>
      </c>
      <c r="N86" s="6">
        <v>3</v>
      </c>
      <c r="O86" s="6">
        <v>3300</v>
      </c>
      <c r="P86" s="6">
        <v>0</v>
      </c>
      <c r="Q86" s="5" t="s">
        <v>32</v>
      </c>
      <c r="R86" s="6" t="s">
        <v>33</v>
      </c>
      <c r="S86" s="20"/>
      <c r="T86" s="6" t="s">
        <v>34</v>
      </c>
      <c r="U86" s="6">
        <v>0</v>
      </c>
    </row>
    <row r="87" s="1" customFormat="1" ht="22.35" hidden="1" spans="1:21">
      <c r="A87" s="6" t="s">
        <v>22</v>
      </c>
      <c r="B87" s="5" t="s">
        <v>311</v>
      </c>
      <c r="C87" s="21">
        <v>4.28671765448671e+17</v>
      </c>
      <c r="D87" s="6" t="s">
        <v>60</v>
      </c>
      <c r="E87" s="6" t="s">
        <v>61</v>
      </c>
      <c r="F87" s="5" t="s">
        <v>55</v>
      </c>
      <c r="G87" s="5" t="s">
        <v>253</v>
      </c>
      <c r="H87" s="6" t="s">
        <v>312</v>
      </c>
      <c r="I87" s="6">
        <v>2440</v>
      </c>
      <c r="J87" s="6" t="s">
        <v>29</v>
      </c>
      <c r="K87" s="6">
        <v>0</v>
      </c>
      <c r="L87" s="6" t="s">
        <v>30</v>
      </c>
      <c r="M87" s="6" t="s">
        <v>60</v>
      </c>
      <c r="N87" s="6">
        <v>4</v>
      </c>
      <c r="O87" s="6">
        <v>2440</v>
      </c>
      <c r="P87" s="6">
        <v>0</v>
      </c>
      <c r="Q87" s="5" t="s">
        <v>32</v>
      </c>
      <c r="R87" s="6" t="s">
        <v>33</v>
      </c>
      <c r="S87" s="20"/>
      <c r="T87" s="6" t="s">
        <v>34</v>
      </c>
      <c r="U87" s="6">
        <v>0</v>
      </c>
    </row>
    <row r="88" s="1" customFormat="1" ht="22.35" spans="1:21">
      <c r="A88" s="6" t="s">
        <v>22</v>
      </c>
      <c r="B88" s="5" t="s">
        <v>313</v>
      </c>
      <c r="C88" s="6">
        <v>355197</v>
      </c>
      <c r="D88" s="6" t="s">
        <v>222</v>
      </c>
      <c r="E88" s="6" t="s">
        <v>100</v>
      </c>
      <c r="F88" s="5" t="s">
        <v>159</v>
      </c>
      <c r="G88" s="5" t="s">
        <v>253</v>
      </c>
      <c r="H88" s="6" t="s">
        <v>314</v>
      </c>
      <c r="I88" s="6">
        <v>589</v>
      </c>
      <c r="J88" s="6" t="s">
        <v>29</v>
      </c>
      <c r="K88" s="6">
        <v>0</v>
      </c>
      <c r="L88" s="6" t="s">
        <v>57</v>
      </c>
      <c r="M88" s="6" t="s">
        <v>222</v>
      </c>
      <c r="N88" s="6">
        <v>1</v>
      </c>
      <c r="O88" s="6">
        <v>589</v>
      </c>
      <c r="P88" s="6">
        <v>0</v>
      </c>
      <c r="Q88" s="5" t="s">
        <v>32</v>
      </c>
      <c r="R88" s="6" t="s">
        <v>33</v>
      </c>
      <c r="S88" s="20"/>
      <c r="T88" s="6" t="s">
        <v>34</v>
      </c>
      <c r="U88" s="6">
        <v>0</v>
      </c>
    </row>
    <row r="89" s="1" customFormat="1" ht="22.35" hidden="1" spans="1:21">
      <c r="A89" s="6" t="s">
        <v>22</v>
      </c>
      <c r="B89" s="5" t="s">
        <v>315</v>
      </c>
      <c r="C89" s="6" t="s">
        <v>316</v>
      </c>
      <c r="D89" s="6" t="s">
        <v>317</v>
      </c>
      <c r="E89" s="6" t="s">
        <v>213</v>
      </c>
      <c r="F89" s="5" t="s">
        <v>88</v>
      </c>
      <c r="G89" s="5" t="s">
        <v>253</v>
      </c>
      <c r="H89" s="6" t="s">
        <v>318</v>
      </c>
      <c r="I89" s="6">
        <v>9333</v>
      </c>
      <c r="J89" s="6" t="s">
        <v>29</v>
      </c>
      <c r="K89" s="6">
        <v>0</v>
      </c>
      <c r="L89" s="6" t="s">
        <v>30</v>
      </c>
      <c r="M89" s="6" t="s">
        <v>317</v>
      </c>
      <c r="N89" s="6">
        <v>3</v>
      </c>
      <c r="O89" s="6">
        <v>9333</v>
      </c>
      <c r="P89" s="6">
        <v>0</v>
      </c>
      <c r="Q89" s="5" t="s">
        <v>32</v>
      </c>
      <c r="R89" s="6" t="s">
        <v>33</v>
      </c>
      <c r="S89" s="20"/>
      <c r="T89" s="6" t="s">
        <v>34</v>
      </c>
      <c r="U89" s="6">
        <v>0</v>
      </c>
    </row>
    <row r="90" s="1" customFormat="1" spans="1:21">
      <c r="A90" s="6" t="s">
        <v>22</v>
      </c>
      <c r="B90" s="5" t="s">
        <v>319</v>
      </c>
      <c r="C90" s="6">
        <v>52138</v>
      </c>
      <c r="D90" s="6" t="s">
        <v>203</v>
      </c>
      <c r="E90" s="6" t="s">
        <v>142</v>
      </c>
      <c r="F90" s="5" t="s">
        <v>159</v>
      </c>
      <c r="G90" s="5" t="s">
        <v>253</v>
      </c>
      <c r="H90" s="6" t="s">
        <v>320</v>
      </c>
      <c r="I90" s="6">
        <v>500</v>
      </c>
      <c r="J90" s="6" t="s">
        <v>29</v>
      </c>
      <c r="K90" s="6">
        <v>0</v>
      </c>
      <c r="L90" s="6" t="s">
        <v>57</v>
      </c>
      <c r="M90" s="6" t="s">
        <v>203</v>
      </c>
      <c r="N90" s="6">
        <v>1</v>
      </c>
      <c r="O90" s="6">
        <v>500</v>
      </c>
      <c r="P90" s="6">
        <v>0</v>
      </c>
      <c r="Q90" s="5" t="s">
        <v>32</v>
      </c>
      <c r="R90" s="6" t="s">
        <v>33</v>
      </c>
      <c r="S90" s="20"/>
      <c r="T90" s="6" t="s">
        <v>34</v>
      </c>
      <c r="U90" s="6">
        <v>0</v>
      </c>
    </row>
    <row r="91" s="1" customFormat="1" ht="22.35" spans="1:21">
      <c r="A91" s="6" t="s">
        <v>22</v>
      </c>
      <c r="B91" s="5" t="s">
        <v>321</v>
      </c>
      <c r="C91" s="6">
        <v>1338293</v>
      </c>
      <c r="D91" s="6" t="s">
        <v>322</v>
      </c>
      <c r="E91" s="6" t="s">
        <v>323</v>
      </c>
      <c r="F91" s="5" t="s">
        <v>55</v>
      </c>
      <c r="G91" s="5" t="s">
        <v>253</v>
      </c>
      <c r="H91" s="6" t="s">
        <v>324</v>
      </c>
      <c r="I91" s="6">
        <v>10150</v>
      </c>
      <c r="J91" s="6" t="s">
        <v>29</v>
      </c>
      <c r="K91" s="6">
        <v>0</v>
      </c>
      <c r="L91" s="6" t="s">
        <v>57</v>
      </c>
      <c r="M91" s="6" t="s">
        <v>325</v>
      </c>
      <c r="N91" s="6">
        <v>10</v>
      </c>
      <c r="O91" s="6">
        <v>10150</v>
      </c>
      <c r="P91" s="6">
        <v>0</v>
      </c>
      <c r="Q91" s="5" t="s">
        <v>32</v>
      </c>
      <c r="R91" s="6" t="s">
        <v>33</v>
      </c>
      <c r="S91" s="20"/>
      <c r="T91" s="6" t="s">
        <v>34</v>
      </c>
      <c r="U91" s="6">
        <v>0</v>
      </c>
    </row>
    <row r="92" s="1" customFormat="1" ht="22.35" spans="1:21">
      <c r="A92" s="6" t="s">
        <v>22</v>
      </c>
      <c r="B92" s="5" t="s">
        <v>326</v>
      </c>
      <c r="C92" s="6">
        <v>320254</v>
      </c>
      <c r="D92" s="6" t="s">
        <v>50</v>
      </c>
      <c r="E92" s="6" t="s">
        <v>47</v>
      </c>
      <c r="F92" s="5" t="s">
        <v>88</v>
      </c>
      <c r="G92" s="5" t="s">
        <v>253</v>
      </c>
      <c r="H92" s="6" t="s">
        <v>327</v>
      </c>
      <c r="I92" s="6">
        <v>5280</v>
      </c>
      <c r="J92" s="6" t="s">
        <v>29</v>
      </c>
      <c r="K92" s="6">
        <v>0</v>
      </c>
      <c r="L92" s="6" t="s">
        <v>57</v>
      </c>
      <c r="M92" s="6" t="s">
        <v>50</v>
      </c>
      <c r="N92" s="6">
        <v>3</v>
      </c>
      <c r="O92" s="6">
        <v>5280</v>
      </c>
      <c r="P92" s="6">
        <v>0</v>
      </c>
      <c r="Q92" s="5" t="s">
        <v>32</v>
      </c>
      <c r="R92" s="6" t="s">
        <v>33</v>
      </c>
      <c r="S92" s="20"/>
      <c r="T92" s="6" t="s">
        <v>34</v>
      </c>
      <c r="U92" s="6">
        <v>0</v>
      </c>
    </row>
    <row r="93" s="1" customFormat="1" ht="22.35" spans="1:21">
      <c r="A93" s="6" t="s">
        <v>22</v>
      </c>
      <c r="B93" s="5" t="s">
        <v>328</v>
      </c>
      <c r="C93" s="6">
        <v>304125</v>
      </c>
      <c r="D93" s="6" t="s">
        <v>329</v>
      </c>
      <c r="E93" s="6" t="s">
        <v>323</v>
      </c>
      <c r="F93" s="5" t="s">
        <v>55</v>
      </c>
      <c r="G93" s="5" t="s">
        <v>253</v>
      </c>
      <c r="H93" s="6" t="s">
        <v>330</v>
      </c>
      <c r="I93" s="6">
        <v>2030</v>
      </c>
      <c r="J93" s="6" t="s">
        <v>29</v>
      </c>
      <c r="K93" s="6">
        <v>0</v>
      </c>
      <c r="L93" s="6" t="s">
        <v>57</v>
      </c>
      <c r="M93" s="6" t="s">
        <v>331</v>
      </c>
      <c r="N93" s="6">
        <v>2</v>
      </c>
      <c r="O93" s="6">
        <v>2030</v>
      </c>
      <c r="P93" s="6">
        <v>0</v>
      </c>
      <c r="Q93" s="5" t="s">
        <v>32</v>
      </c>
      <c r="R93" s="6" t="s">
        <v>33</v>
      </c>
      <c r="S93" s="20"/>
      <c r="T93" s="6" t="s">
        <v>34</v>
      </c>
      <c r="U93" s="6">
        <v>0</v>
      </c>
    </row>
    <row r="94" s="1" customFormat="1" ht="22.35" hidden="1" spans="1:21">
      <c r="A94" s="6" t="s">
        <v>22</v>
      </c>
      <c r="B94" s="5" t="s">
        <v>332</v>
      </c>
      <c r="C94" s="6">
        <v>558671764</v>
      </c>
      <c r="D94" s="6" t="s">
        <v>60</v>
      </c>
      <c r="E94" s="6" t="s">
        <v>61</v>
      </c>
      <c r="F94" s="5" t="s">
        <v>88</v>
      </c>
      <c r="G94" s="5" t="s">
        <v>253</v>
      </c>
      <c r="H94" s="6" t="s">
        <v>333</v>
      </c>
      <c r="I94" s="6">
        <v>1830</v>
      </c>
      <c r="J94" s="6" t="s">
        <v>29</v>
      </c>
      <c r="K94" s="6">
        <v>0</v>
      </c>
      <c r="L94" s="6" t="s">
        <v>30</v>
      </c>
      <c r="M94" s="6" t="s">
        <v>60</v>
      </c>
      <c r="N94" s="6">
        <v>3</v>
      </c>
      <c r="O94" s="6">
        <v>1830</v>
      </c>
      <c r="P94" s="6">
        <v>0</v>
      </c>
      <c r="Q94" s="5" t="s">
        <v>32</v>
      </c>
      <c r="R94" s="6" t="s">
        <v>33</v>
      </c>
      <c r="S94" s="20"/>
      <c r="T94" s="6" t="s">
        <v>34</v>
      </c>
      <c r="U94" s="6">
        <v>0</v>
      </c>
    </row>
    <row r="95" s="1" customFormat="1" spans="1:21">
      <c r="A95" s="6" t="s">
        <v>22</v>
      </c>
      <c r="B95" s="5" t="s">
        <v>334</v>
      </c>
      <c r="C95" s="6">
        <v>1804566</v>
      </c>
      <c r="D95" s="6" t="s">
        <v>259</v>
      </c>
      <c r="E95" s="6" t="s">
        <v>260</v>
      </c>
      <c r="F95" s="5" t="s">
        <v>253</v>
      </c>
      <c r="G95" s="5" t="s">
        <v>335</v>
      </c>
      <c r="H95" s="6" t="s">
        <v>261</v>
      </c>
      <c r="I95" s="6">
        <v>425</v>
      </c>
      <c r="J95" s="6" t="s">
        <v>29</v>
      </c>
      <c r="K95" s="6">
        <v>0</v>
      </c>
      <c r="L95" s="6" t="s">
        <v>57</v>
      </c>
      <c r="M95" s="6" t="s">
        <v>259</v>
      </c>
      <c r="N95" s="6">
        <v>1</v>
      </c>
      <c r="O95" s="6">
        <v>425</v>
      </c>
      <c r="P95" s="6">
        <v>0</v>
      </c>
      <c r="Q95" s="5" t="s">
        <v>32</v>
      </c>
      <c r="R95" s="6" t="s">
        <v>33</v>
      </c>
      <c r="S95" s="20"/>
      <c r="T95" s="6" t="s">
        <v>34</v>
      </c>
      <c r="U95" s="6">
        <v>0</v>
      </c>
    </row>
    <row r="96" s="1" customFormat="1" ht="22.35" spans="1:21">
      <c r="A96" s="6" t="s">
        <v>22</v>
      </c>
      <c r="B96" s="5" t="s">
        <v>336</v>
      </c>
      <c r="C96" s="6">
        <v>83199</v>
      </c>
      <c r="D96" s="6" t="s">
        <v>337</v>
      </c>
      <c r="E96" s="6" t="s">
        <v>74</v>
      </c>
      <c r="F96" s="5" t="s">
        <v>55</v>
      </c>
      <c r="G96" s="5" t="s">
        <v>335</v>
      </c>
      <c r="H96" s="6" t="s">
        <v>338</v>
      </c>
      <c r="I96" s="6">
        <v>2064</v>
      </c>
      <c r="J96" s="6" t="s">
        <v>29</v>
      </c>
      <c r="K96" s="6">
        <v>0</v>
      </c>
      <c r="L96" s="6" t="s">
        <v>57</v>
      </c>
      <c r="M96" s="6" t="s">
        <v>337</v>
      </c>
      <c r="N96" s="6">
        <v>3</v>
      </c>
      <c r="O96" s="6">
        <v>2064</v>
      </c>
      <c r="P96" s="6">
        <v>0</v>
      </c>
      <c r="Q96" s="5" t="s">
        <v>32</v>
      </c>
      <c r="R96" s="6" t="s">
        <v>33</v>
      </c>
      <c r="S96" s="20"/>
      <c r="T96" s="6" t="s">
        <v>34</v>
      </c>
      <c r="U96" s="6">
        <v>0</v>
      </c>
    </row>
    <row r="97" s="1" customFormat="1" ht="22.35" spans="1:21">
      <c r="A97" s="6" t="s">
        <v>22</v>
      </c>
      <c r="B97" s="5" t="s">
        <v>339</v>
      </c>
      <c r="C97" s="6">
        <v>83198</v>
      </c>
      <c r="D97" s="6" t="s">
        <v>337</v>
      </c>
      <c r="E97" s="6" t="s">
        <v>74</v>
      </c>
      <c r="F97" s="5" t="s">
        <v>55</v>
      </c>
      <c r="G97" s="5" t="s">
        <v>335</v>
      </c>
      <c r="H97" s="6" t="s">
        <v>340</v>
      </c>
      <c r="I97" s="6">
        <v>4128</v>
      </c>
      <c r="J97" s="6" t="s">
        <v>29</v>
      </c>
      <c r="K97" s="6">
        <v>0</v>
      </c>
      <c r="L97" s="6" t="s">
        <v>57</v>
      </c>
      <c r="M97" s="6" t="s">
        <v>337</v>
      </c>
      <c r="N97" s="6">
        <v>6</v>
      </c>
      <c r="O97" s="6">
        <v>4128</v>
      </c>
      <c r="P97" s="6">
        <v>0</v>
      </c>
      <c r="Q97" s="5" t="s">
        <v>32</v>
      </c>
      <c r="R97" s="6" t="s">
        <v>33</v>
      </c>
      <c r="S97" s="20"/>
      <c r="T97" s="6" t="s">
        <v>34</v>
      </c>
      <c r="U97" s="6">
        <v>0</v>
      </c>
    </row>
    <row r="98" s="1" customFormat="1" ht="22.35" spans="1:21">
      <c r="A98" s="6" t="s">
        <v>22</v>
      </c>
      <c r="B98" s="5" t="s">
        <v>341</v>
      </c>
      <c r="C98" s="6">
        <v>928877286</v>
      </c>
      <c r="D98" s="6" t="s">
        <v>342</v>
      </c>
      <c r="E98" s="6" t="s">
        <v>66</v>
      </c>
      <c r="F98" s="5" t="s">
        <v>54</v>
      </c>
      <c r="G98" s="5" t="s">
        <v>335</v>
      </c>
      <c r="H98" s="6" t="s">
        <v>343</v>
      </c>
      <c r="I98" s="6">
        <v>6550</v>
      </c>
      <c r="J98" s="6" t="s">
        <v>29</v>
      </c>
      <c r="K98" s="6">
        <v>0</v>
      </c>
      <c r="L98" s="6" t="s">
        <v>57</v>
      </c>
      <c r="M98" s="6" t="s">
        <v>342</v>
      </c>
      <c r="N98" s="6">
        <v>5</v>
      </c>
      <c r="O98" s="6">
        <v>6550</v>
      </c>
      <c r="P98" s="6">
        <v>0</v>
      </c>
      <c r="Q98" s="5" t="s">
        <v>32</v>
      </c>
      <c r="R98" s="6" t="s">
        <v>33</v>
      </c>
      <c r="S98" s="20"/>
      <c r="T98" s="6" t="s">
        <v>34</v>
      </c>
      <c r="U98" s="6">
        <v>0</v>
      </c>
    </row>
    <row r="99" s="1" customFormat="1" ht="22.35" spans="1:21">
      <c r="A99" s="6" t="s">
        <v>22</v>
      </c>
      <c r="B99" s="5" t="s">
        <v>344</v>
      </c>
      <c r="C99" s="6">
        <v>83200</v>
      </c>
      <c r="D99" s="6" t="s">
        <v>337</v>
      </c>
      <c r="E99" s="6" t="s">
        <v>74</v>
      </c>
      <c r="F99" s="5" t="s">
        <v>55</v>
      </c>
      <c r="G99" s="5" t="s">
        <v>335</v>
      </c>
      <c r="H99" s="6" t="s">
        <v>345</v>
      </c>
      <c r="I99" s="6">
        <v>6192</v>
      </c>
      <c r="J99" s="6" t="s">
        <v>29</v>
      </c>
      <c r="K99" s="6">
        <v>0</v>
      </c>
      <c r="L99" s="6" t="s">
        <v>57</v>
      </c>
      <c r="M99" s="6" t="s">
        <v>337</v>
      </c>
      <c r="N99" s="6">
        <v>9</v>
      </c>
      <c r="O99" s="6">
        <v>6192</v>
      </c>
      <c r="P99" s="6">
        <v>0</v>
      </c>
      <c r="Q99" s="5" t="s">
        <v>32</v>
      </c>
      <c r="R99" s="6" t="s">
        <v>33</v>
      </c>
      <c r="S99" s="20"/>
      <c r="T99" s="6" t="s">
        <v>34</v>
      </c>
      <c r="U99" s="6">
        <v>0</v>
      </c>
    </row>
    <row r="100" s="1" customFormat="1" ht="22.35" spans="1:21">
      <c r="A100" s="6" t="s">
        <v>22</v>
      </c>
      <c r="B100" s="5" t="s">
        <v>346</v>
      </c>
      <c r="C100" s="6">
        <v>3471545795</v>
      </c>
      <c r="D100" s="6" t="s">
        <v>347</v>
      </c>
      <c r="E100" s="6" t="s">
        <v>53</v>
      </c>
      <c r="F100" s="5" t="s">
        <v>88</v>
      </c>
      <c r="G100" s="5" t="s">
        <v>335</v>
      </c>
      <c r="H100" s="6" t="s">
        <v>348</v>
      </c>
      <c r="I100" s="6">
        <v>3980</v>
      </c>
      <c r="J100" s="6" t="s">
        <v>29</v>
      </c>
      <c r="K100" s="6">
        <v>0</v>
      </c>
      <c r="L100" s="6" t="s">
        <v>57</v>
      </c>
      <c r="M100" s="6" t="s">
        <v>349</v>
      </c>
      <c r="N100" s="6">
        <v>4</v>
      </c>
      <c r="O100" s="6">
        <v>3980</v>
      </c>
      <c r="P100" s="6">
        <v>0</v>
      </c>
      <c r="Q100" s="5" t="s">
        <v>32</v>
      </c>
      <c r="R100" s="6" t="s">
        <v>33</v>
      </c>
      <c r="S100" s="20"/>
      <c r="T100" s="6" t="s">
        <v>34</v>
      </c>
      <c r="U100" s="6">
        <v>0</v>
      </c>
    </row>
    <row r="101" s="1" customFormat="1" ht="22.35" spans="1:21">
      <c r="A101" s="6" t="s">
        <v>22</v>
      </c>
      <c r="B101" s="5" t="s">
        <v>350</v>
      </c>
      <c r="C101" s="6">
        <v>91295</v>
      </c>
      <c r="D101" s="6" t="s">
        <v>266</v>
      </c>
      <c r="E101" s="6" t="s">
        <v>74</v>
      </c>
      <c r="F101" s="5" t="s">
        <v>253</v>
      </c>
      <c r="G101" s="5" t="s">
        <v>335</v>
      </c>
      <c r="H101" s="6" t="s">
        <v>351</v>
      </c>
      <c r="I101" s="6">
        <v>650</v>
      </c>
      <c r="J101" s="6" t="s">
        <v>29</v>
      </c>
      <c r="K101" s="6">
        <v>0</v>
      </c>
      <c r="L101" s="6" t="s">
        <v>57</v>
      </c>
      <c r="M101" s="6" t="s">
        <v>147</v>
      </c>
      <c r="N101" s="6">
        <v>1</v>
      </c>
      <c r="O101" s="6">
        <v>650</v>
      </c>
      <c r="P101" s="6">
        <v>0</v>
      </c>
      <c r="Q101" s="5" t="s">
        <v>32</v>
      </c>
      <c r="R101" s="6" t="s">
        <v>33</v>
      </c>
      <c r="S101" s="20"/>
      <c r="T101" s="6" t="s">
        <v>34</v>
      </c>
      <c r="U101" s="6">
        <v>0</v>
      </c>
    </row>
    <row r="102" s="1" customFormat="1" ht="22.35" hidden="1" spans="1:21">
      <c r="A102" s="6" t="s">
        <v>22</v>
      </c>
      <c r="B102" s="5" t="s">
        <v>352</v>
      </c>
      <c r="C102" s="6">
        <v>13732443</v>
      </c>
      <c r="D102" s="6" t="s">
        <v>353</v>
      </c>
      <c r="E102" s="6" t="s">
        <v>354</v>
      </c>
      <c r="F102" s="5" t="s">
        <v>55</v>
      </c>
      <c r="G102" s="5" t="s">
        <v>335</v>
      </c>
      <c r="H102" s="6" t="s">
        <v>355</v>
      </c>
      <c r="I102" s="6">
        <v>5128</v>
      </c>
      <c r="J102" s="6" t="s">
        <v>29</v>
      </c>
      <c r="K102" s="6">
        <v>0</v>
      </c>
      <c r="L102" s="6" t="s">
        <v>30</v>
      </c>
      <c r="M102" s="6" t="s">
        <v>353</v>
      </c>
      <c r="N102" s="6">
        <v>3</v>
      </c>
      <c r="O102" s="6">
        <v>5128</v>
      </c>
      <c r="P102" s="6">
        <v>0</v>
      </c>
      <c r="Q102" s="5" t="s">
        <v>32</v>
      </c>
      <c r="R102" s="6" t="s">
        <v>33</v>
      </c>
      <c r="S102" s="20"/>
      <c r="T102" s="6" t="s">
        <v>34</v>
      </c>
      <c r="U102" s="6">
        <v>0</v>
      </c>
    </row>
    <row r="103" s="1" customFormat="1" ht="21.6" spans="1:21">
      <c r="A103" s="6" t="s">
        <v>22</v>
      </c>
      <c r="B103" s="5" t="s">
        <v>356</v>
      </c>
      <c r="C103" s="21">
        <v>79808877272</v>
      </c>
      <c r="D103" s="6" t="s">
        <v>357</v>
      </c>
      <c r="E103" s="6" t="s">
        <v>66</v>
      </c>
      <c r="F103" s="5" t="s">
        <v>55</v>
      </c>
      <c r="G103" s="5" t="s">
        <v>335</v>
      </c>
      <c r="H103" s="6" t="s">
        <v>358</v>
      </c>
      <c r="I103" s="6">
        <v>5780</v>
      </c>
      <c r="J103" s="6" t="s">
        <v>29</v>
      </c>
      <c r="K103" s="6">
        <v>0</v>
      </c>
      <c r="L103" s="6" t="s">
        <v>57</v>
      </c>
      <c r="M103" s="6" t="s">
        <v>359</v>
      </c>
      <c r="N103" s="6">
        <v>6</v>
      </c>
      <c r="O103" s="6">
        <v>5780</v>
      </c>
      <c r="P103" s="6">
        <v>0</v>
      </c>
      <c r="Q103" s="5" t="s">
        <v>32</v>
      </c>
      <c r="R103" s="6" t="s">
        <v>33</v>
      </c>
      <c r="S103" s="20"/>
      <c r="T103" s="6" t="s">
        <v>34</v>
      </c>
      <c r="U103" s="6">
        <v>0</v>
      </c>
    </row>
    <row r="104" s="1" customFormat="1" ht="22.35" spans="1:21">
      <c r="A104" s="6" t="s">
        <v>22</v>
      </c>
      <c r="B104" s="5" t="s">
        <v>356</v>
      </c>
      <c r="C104" s="21">
        <v>79808877272</v>
      </c>
      <c r="D104" s="6" t="s">
        <v>24</v>
      </c>
      <c r="E104" s="6" t="s">
        <v>66</v>
      </c>
      <c r="F104" s="5" t="s">
        <v>55</v>
      </c>
      <c r="G104" s="5" t="s">
        <v>335</v>
      </c>
      <c r="H104" s="6" t="s">
        <v>358</v>
      </c>
      <c r="I104" s="6">
        <v>-3960</v>
      </c>
      <c r="J104" s="6" t="s">
        <v>29</v>
      </c>
      <c r="K104" s="6">
        <v>0</v>
      </c>
      <c r="L104" s="6" t="s">
        <v>57</v>
      </c>
      <c r="M104" s="6" t="s">
        <v>359</v>
      </c>
      <c r="N104" s="6">
        <v>1</v>
      </c>
      <c r="O104" s="6">
        <v>-3960</v>
      </c>
      <c r="P104" s="6">
        <v>0</v>
      </c>
      <c r="Q104" s="5" t="s">
        <v>32</v>
      </c>
      <c r="R104" s="6" t="s">
        <v>33</v>
      </c>
      <c r="S104" s="20"/>
      <c r="T104" s="6" t="s">
        <v>34</v>
      </c>
      <c r="U104" s="6">
        <v>0</v>
      </c>
    </row>
    <row r="105" s="1" customFormat="1" ht="15.15" spans="1:21">
      <c r="A105" s="6" t="s">
        <v>22</v>
      </c>
      <c r="B105" s="5" t="s">
        <v>360</v>
      </c>
      <c r="C105" s="6">
        <v>5095017</v>
      </c>
      <c r="D105" s="6" t="s">
        <v>361</v>
      </c>
      <c r="E105" s="6" t="s">
        <v>362</v>
      </c>
      <c r="F105" s="5" t="s">
        <v>159</v>
      </c>
      <c r="G105" s="5" t="s">
        <v>335</v>
      </c>
      <c r="H105" s="6" t="s">
        <v>363</v>
      </c>
      <c r="I105" s="6">
        <v>762</v>
      </c>
      <c r="J105" s="6" t="s">
        <v>29</v>
      </c>
      <c r="K105" s="6">
        <v>0</v>
      </c>
      <c r="L105" s="6" t="s">
        <v>57</v>
      </c>
      <c r="M105" s="6" t="s">
        <v>361</v>
      </c>
      <c r="N105" s="6">
        <v>2</v>
      </c>
      <c r="O105" s="6">
        <v>762</v>
      </c>
      <c r="P105" s="6">
        <v>0</v>
      </c>
      <c r="Q105" s="5" t="s">
        <v>32</v>
      </c>
      <c r="R105" s="6" t="s">
        <v>33</v>
      </c>
      <c r="S105" s="20"/>
      <c r="T105" s="6" t="s">
        <v>34</v>
      </c>
      <c r="U105" s="6">
        <v>0</v>
      </c>
    </row>
    <row r="106" s="1" customFormat="1" ht="15.15" hidden="1" spans="1:21">
      <c r="A106" s="6" t="s">
        <v>22</v>
      </c>
      <c r="B106" s="5" t="s">
        <v>364</v>
      </c>
      <c r="C106" s="6">
        <v>66963766</v>
      </c>
      <c r="D106" s="6" t="s">
        <v>365</v>
      </c>
      <c r="E106" s="6" t="s">
        <v>354</v>
      </c>
      <c r="F106" s="5" t="s">
        <v>253</v>
      </c>
      <c r="G106" s="5" t="s">
        <v>335</v>
      </c>
      <c r="H106" s="6" t="s">
        <v>366</v>
      </c>
      <c r="I106" s="6">
        <v>2225</v>
      </c>
      <c r="J106" s="6" t="s">
        <v>29</v>
      </c>
      <c r="K106" s="6">
        <v>0</v>
      </c>
      <c r="L106" s="6" t="s">
        <v>30</v>
      </c>
      <c r="M106" s="6" t="s">
        <v>365</v>
      </c>
      <c r="N106" s="6">
        <v>1</v>
      </c>
      <c r="O106" s="6">
        <v>2225</v>
      </c>
      <c r="P106" s="6">
        <v>0</v>
      </c>
      <c r="Q106" s="5" t="s">
        <v>32</v>
      </c>
      <c r="R106" s="6" t="s">
        <v>33</v>
      </c>
      <c r="S106" s="20"/>
      <c r="T106" s="6" t="s">
        <v>34</v>
      </c>
      <c r="U106" s="6">
        <v>0</v>
      </c>
    </row>
    <row r="107" s="1" customFormat="1" ht="22.35" spans="1:21">
      <c r="A107" s="6" t="s">
        <v>22</v>
      </c>
      <c r="B107" s="5" t="s">
        <v>367</v>
      </c>
      <c r="C107" s="6">
        <v>89617</v>
      </c>
      <c r="D107" s="6" t="s">
        <v>73</v>
      </c>
      <c r="E107" s="6" t="s">
        <v>74</v>
      </c>
      <c r="F107" s="5" t="s">
        <v>55</v>
      </c>
      <c r="G107" s="5" t="s">
        <v>335</v>
      </c>
      <c r="H107" s="6" t="s">
        <v>368</v>
      </c>
      <c r="I107" s="6">
        <v>2064</v>
      </c>
      <c r="J107" s="6" t="s">
        <v>29</v>
      </c>
      <c r="K107" s="6">
        <v>0</v>
      </c>
      <c r="L107" s="6" t="s">
        <v>57</v>
      </c>
      <c r="M107" s="6" t="s">
        <v>73</v>
      </c>
      <c r="N107" s="6">
        <v>3</v>
      </c>
      <c r="O107" s="6">
        <v>2064</v>
      </c>
      <c r="P107" s="6">
        <v>0</v>
      </c>
      <c r="Q107" s="5" t="s">
        <v>32</v>
      </c>
      <c r="R107" s="6" t="s">
        <v>33</v>
      </c>
      <c r="S107" s="20"/>
      <c r="T107" s="6" t="s">
        <v>34</v>
      </c>
      <c r="U107" s="6">
        <v>0</v>
      </c>
    </row>
    <row r="108" s="1" customFormat="1" ht="22.35" spans="1:21">
      <c r="A108" s="6" t="s">
        <v>22</v>
      </c>
      <c r="B108" s="5" t="s">
        <v>369</v>
      </c>
      <c r="C108" s="6">
        <v>351481</v>
      </c>
      <c r="D108" s="6" t="s">
        <v>291</v>
      </c>
      <c r="E108" s="6" t="s">
        <v>100</v>
      </c>
      <c r="F108" s="5" t="s">
        <v>159</v>
      </c>
      <c r="G108" s="5" t="s">
        <v>335</v>
      </c>
      <c r="H108" s="6" t="s">
        <v>370</v>
      </c>
      <c r="I108" s="6">
        <v>2880</v>
      </c>
      <c r="J108" s="6" t="s">
        <v>29</v>
      </c>
      <c r="K108" s="6">
        <v>0</v>
      </c>
      <c r="L108" s="6" t="s">
        <v>57</v>
      </c>
      <c r="M108" s="6" t="s">
        <v>371</v>
      </c>
      <c r="N108" s="6">
        <v>4</v>
      </c>
      <c r="O108" s="6">
        <v>2880</v>
      </c>
      <c r="P108" s="6">
        <v>0</v>
      </c>
      <c r="Q108" s="5" t="s">
        <v>32</v>
      </c>
      <c r="R108" s="6" t="s">
        <v>33</v>
      </c>
      <c r="S108" s="20"/>
      <c r="T108" s="6" t="s">
        <v>34</v>
      </c>
      <c r="U108" s="6">
        <v>0</v>
      </c>
    </row>
    <row r="109" s="1" customFormat="1" ht="22.35" hidden="1" spans="1:21">
      <c r="A109" s="6" t="s">
        <v>22</v>
      </c>
      <c r="B109" s="5" t="s">
        <v>372</v>
      </c>
      <c r="C109" s="20"/>
      <c r="D109" s="6" t="s">
        <v>373</v>
      </c>
      <c r="E109" s="6" t="s">
        <v>74</v>
      </c>
      <c r="F109" s="5" t="s">
        <v>159</v>
      </c>
      <c r="G109" s="5" t="s">
        <v>335</v>
      </c>
      <c r="H109" s="6" t="s">
        <v>374</v>
      </c>
      <c r="I109" s="6">
        <v>2180</v>
      </c>
      <c r="J109" s="6" t="s">
        <v>29</v>
      </c>
      <c r="K109" s="6">
        <v>0</v>
      </c>
      <c r="L109" s="6" t="s">
        <v>30</v>
      </c>
      <c r="M109" s="6" t="s">
        <v>373</v>
      </c>
      <c r="N109" s="6">
        <v>2</v>
      </c>
      <c r="O109" s="6">
        <v>2180</v>
      </c>
      <c r="P109" s="6">
        <v>0</v>
      </c>
      <c r="Q109" s="5" t="s">
        <v>32</v>
      </c>
      <c r="R109" s="6" t="s">
        <v>33</v>
      </c>
      <c r="S109" s="20"/>
      <c r="T109" s="6" t="s">
        <v>34</v>
      </c>
      <c r="U109" s="6">
        <v>0</v>
      </c>
    </row>
    <row r="110" s="1" customFormat="1" ht="22.35" hidden="1" spans="1:21">
      <c r="A110" s="6" t="s">
        <v>22</v>
      </c>
      <c r="B110" s="5" t="s">
        <v>375</v>
      </c>
      <c r="C110" s="6">
        <v>285081</v>
      </c>
      <c r="D110" s="6" t="s">
        <v>376</v>
      </c>
      <c r="E110" s="6" t="s">
        <v>47</v>
      </c>
      <c r="F110" s="5" t="s">
        <v>159</v>
      </c>
      <c r="G110" s="5" t="s">
        <v>335</v>
      </c>
      <c r="H110" s="6" t="s">
        <v>377</v>
      </c>
      <c r="I110" s="6">
        <v>3970</v>
      </c>
      <c r="J110" s="6" t="s">
        <v>29</v>
      </c>
      <c r="K110" s="6">
        <v>0</v>
      </c>
      <c r="L110" s="6" t="s">
        <v>30</v>
      </c>
      <c r="M110" s="6" t="s">
        <v>376</v>
      </c>
      <c r="N110" s="6">
        <v>2</v>
      </c>
      <c r="O110" s="6">
        <v>3970</v>
      </c>
      <c r="P110" s="6">
        <v>0</v>
      </c>
      <c r="Q110" s="5" t="s">
        <v>32</v>
      </c>
      <c r="R110" s="6" t="s">
        <v>33</v>
      </c>
      <c r="S110" s="20"/>
      <c r="T110" s="6" t="s">
        <v>34</v>
      </c>
      <c r="U110" s="6">
        <v>0</v>
      </c>
    </row>
    <row r="111" s="1" customFormat="1" ht="21.6" spans="1:21">
      <c r="A111" s="6" t="s">
        <v>22</v>
      </c>
      <c r="B111" s="5" t="s">
        <v>378</v>
      </c>
      <c r="C111" s="6">
        <v>1877</v>
      </c>
      <c r="D111" s="6" t="s">
        <v>379</v>
      </c>
      <c r="E111" s="6" t="s">
        <v>166</v>
      </c>
      <c r="F111" s="5" t="s">
        <v>253</v>
      </c>
      <c r="G111" s="5" t="s">
        <v>335</v>
      </c>
      <c r="H111" s="6" t="s">
        <v>380</v>
      </c>
      <c r="I111" s="6">
        <v>500</v>
      </c>
      <c r="J111" s="6" t="s">
        <v>29</v>
      </c>
      <c r="K111" s="6">
        <v>0</v>
      </c>
      <c r="L111" s="6" t="s">
        <v>57</v>
      </c>
      <c r="M111" s="6" t="s">
        <v>379</v>
      </c>
      <c r="N111" s="6">
        <v>1</v>
      </c>
      <c r="O111" s="6">
        <v>500</v>
      </c>
      <c r="P111" s="6">
        <v>0</v>
      </c>
      <c r="Q111" s="5" t="s">
        <v>32</v>
      </c>
      <c r="R111" s="6" t="s">
        <v>33</v>
      </c>
      <c r="S111" s="20"/>
      <c r="T111" s="6" t="s">
        <v>34</v>
      </c>
      <c r="U111" s="6">
        <v>0</v>
      </c>
    </row>
    <row r="112" s="1" customFormat="1" ht="15.15" spans="1:21">
      <c r="A112" s="6" t="s">
        <v>22</v>
      </c>
      <c r="B112" s="5" t="s">
        <v>381</v>
      </c>
      <c r="C112" s="20"/>
      <c r="D112" s="6" t="s">
        <v>203</v>
      </c>
      <c r="E112" s="6" t="s">
        <v>142</v>
      </c>
      <c r="F112" s="5" t="s">
        <v>253</v>
      </c>
      <c r="G112" s="5" t="s">
        <v>335</v>
      </c>
      <c r="H112" s="6" t="s">
        <v>382</v>
      </c>
      <c r="I112" s="6">
        <v>1000</v>
      </c>
      <c r="J112" s="6" t="s">
        <v>29</v>
      </c>
      <c r="K112" s="6">
        <v>0</v>
      </c>
      <c r="L112" s="6" t="s">
        <v>57</v>
      </c>
      <c r="M112" s="6" t="s">
        <v>203</v>
      </c>
      <c r="N112" s="6">
        <v>2</v>
      </c>
      <c r="O112" s="6">
        <v>1000</v>
      </c>
      <c r="P112" s="6">
        <v>0</v>
      </c>
      <c r="Q112" s="5" t="s">
        <v>32</v>
      </c>
      <c r="R112" s="6" t="s">
        <v>33</v>
      </c>
      <c r="S112" s="20"/>
      <c r="T112" s="6" t="s">
        <v>34</v>
      </c>
      <c r="U112" s="6">
        <v>0</v>
      </c>
    </row>
    <row r="113" s="1" customFormat="1" ht="22.35" spans="1:21">
      <c r="A113" s="6" t="s">
        <v>22</v>
      </c>
      <c r="B113" s="5" t="s">
        <v>383</v>
      </c>
      <c r="C113" s="6">
        <v>3460446254</v>
      </c>
      <c r="D113" s="6" t="s">
        <v>70</v>
      </c>
      <c r="E113" s="6" t="s">
        <v>53</v>
      </c>
      <c r="F113" s="5" t="s">
        <v>55</v>
      </c>
      <c r="G113" s="5" t="s">
        <v>335</v>
      </c>
      <c r="H113" s="6" t="s">
        <v>384</v>
      </c>
      <c r="I113" s="6">
        <v>4830</v>
      </c>
      <c r="J113" s="6" t="s">
        <v>29</v>
      </c>
      <c r="K113" s="6">
        <v>0</v>
      </c>
      <c r="L113" s="6" t="s">
        <v>57</v>
      </c>
      <c r="M113" s="6" t="s">
        <v>70</v>
      </c>
      <c r="N113" s="6">
        <v>6</v>
      </c>
      <c r="O113" s="6">
        <v>4830</v>
      </c>
      <c r="P113" s="6">
        <v>0</v>
      </c>
      <c r="Q113" s="5" t="s">
        <v>32</v>
      </c>
      <c r="R113" s="6" t="s">
        <v>33</v>
      </c>
      <c r="S113" s="20"/>
      <c r="T113" s="6" t="s">
        <v>34</v>
      </c>
      <c r="U113" s="6">
        <v>0</v>
      </c>
    </row>
    <row r="114" s="1" customFormat="1" hidden="1" spans="1:21">
      <c r="A114" s="6" t="s">
        <v>22</v>
      </c>
      <c r="B114" s="5" t="s">
        <v>385</v>
      </c>
      <c r="C114" s="6">
        <v>48286130</v>
      </c>
      <c r="D114" s="6" t="s">
        <v>386</v>
      </c>
      <c r="E114" s="6" t="s">
        <v>354</v>
      </c>
      <c r="F114" s="5" t="s">
        <v>253</v>
      </c>
      <c r="G114" s="5" t="s">
        <v>335</v>
      </c>
      <c r="H114" s="6" t="s">
        <v>387</v>
      </c>
      <c r="I114" s="6">
        <v>943</v>
      </c>
      <c r="J114" s="6" t="s">
        <v>29</v>
      </c>
      <c r="K114" s="6">
        <v>0</v>
      </c>
      <c r="L114" s="6" t="s">
        <v>30</v>
      </c>
      <c r="M114" s="6" t="s">
        <v>386</v>
      </c>
      <c r="N114" s="6">
        <v>1</v>
      </c>
      <c r="O114" s="6">
        <v>943</v>
      </c>
      <c r="P114" s="6">
        <v>0</v>
      </c>
      <c r="Q114" s="5" t="s">
        <v>32</v>
      </c>
      <c r="R114" s="6" t="s">
        <v>33</v>
      </c>
      <c r="S114" s="20"/>
      <c r="T114" s="6" t="s">
        <v>34</v>
      </c>
      <c r="U114" s="6">
        <v>0</v>
      </c>
    </row>
    <row r="115" s="1" customFormat="1" ht="15.15" hidden="1" spans="1:21">
      <c r="A115" s="6" t="s">
        <v>22</v>
      </c>
      <c r="B115" s="5" t="s">
        <v>388</v>
      </c>
      <c r="C115" s="6">
        <v>74836196</v>
      </c>
      <c r="D115" s="6" t="s">
        <v>389</v>
      </c>
      <c r="E115" s="6" t="s">
        <v>354</v>
      </c>
      <c r="F115" s="5" t="s">
        <v>159</v>
      </c>
      <c r="G115" s="5" t="s">
        <v>335</v>
      </c>
      <c r="H115" s="6" t="s">
        <v>390</v>
      </c>
      <c r="I115" s="6">
        <v>2710</v>
      </c>
      <c r="J115" s="6" t="s">
        <v>29</v>
      </c>
      <c r="K115" s="6">
        <v>0</v>
      </c>
      <c r="L115" s="6" t="s">
        <v>30</v>
      </c>
      <c r="M115" s="6" t="s">
        <v>389</v>
      </c>
      <c r="N115" s="6">
        <v>2</v>
      </c>
      <c r="O115" s="6">
        <v>2710</v>
      </c>
      <c r="P115" s="6">
        <v>0</v>
      </c>
      <c r="Q115" s="5" t="s">
        <v>32</v>
      </c>
      <c r="R115" s="6" t="s">
        <v>33</v>
      </c>
      <c r="S115" s="20"/>
      <c r="T115" s="6" t="s">
        <v>34</v>
      </c>
      <c r="U115" s="6">
        <v>0</v>
      </c>
    </row>
    <row r="116" s="1" customFormat="1" ht="22.35" hidden="1" spans="1:21">
      <c r="A116" s="6" t="s">
        <v>22</v>
      </c>
      <c r="B116" s="5" t="s">
        <v>391</v>
      </c>
      <c r="C116" s="20"/>
      <c r="D116" s="6" t="s">
        <v>300</v>
      </c>
      <c r="E116" s="6" t="s">
        <v>74</v>
      </c>
      <c r="F116" s="5" t="s">
        <v>62</v>
      </c>
      <c r="G116" s="5" t="s">
        <v>335</v>
      </c>
      <c r="H116" s="6" t="s">
        <v>392</v>
      </c>
      <c r="I116" s="6">
        <v>5100</v>
      </c>
      <c r="J116" s="6" t="s">
        <v>29</v>
      </c>
      <c r="K116" s="6">
        <v>0</v>
      </c>
      <c r="L116" s="6" t="s">
        <v>30</v>
      </c>
      <c r="M116" s="6" t="s">
        <v>300</v>
      </c>
      <c r="N116" s="6">
        <v>6</v>
      </c>
      <c r="O116" s="6">
        <v>5100</v>
      </c>
      <c r="P116" s="6">
        <v>0</v>
      </c>
      <c r="Q116" s="5" t="s">
        <v>32</v>
      </c>
      <c r="R116" s="6" t="s">
        <v>33</v>
      </c>
      <c r="S116" s="20"/>
      <c r="T116" s="6" t="s">
        <v>34</v>
      </c>
      <c r="U116" s="6">
        <v>0</v>
      </c>
    </row>
    <row r="117" s="1" customFormat="1" ht="21.6" spans="1:21">
      <c r="A117" s="6" t="s">
        <v>22</v>
      </c>
      <c r="B117" s="5" t="s">
        <v>393</v>
      </c>
      <c r="C117" s="6">
        <v>3452710301</v>
      </c>
      <c r="D117" s="6" t="s">
        <v>394</v>
      </c>
      <c r="E117" s="6" t="s">
        <v>53</v>
      </c>
      <c r="F117" s="5" t="s">
        <v>88</v>
      </c>
      <c r="G117" s="5" t="s">
        <v>335</v>
      </c>
      <c r="H117" s="6" t="s">
        <v>395</v>
      </c>
      <c r="I117" s="6">
        <v>6710</v>
      </c>
      <c r="J117" s="6" t="s">
        <v>29</v>
      </c>
      <c r="K117" s="6">
        <v>0</v>
      </c>
      <c r="L117" s="6" t="s">
        <v>57</v>
      </c>
      <c r="M117" s="6" t="s">
        <v>70</v>
      </c>
      <c r="N117" s="6">
        <v>8</v>
      </c>
      <c r="O117" s="6">
        <v>6710</v>
      </c>
      <c r="P117" s="6">
        <v>0</v>
      </c>
      <c r="Q117" s="5" t="s">
        <v>32</v>
      </c>
      <c r="R117" s="6" t="s">
        <v>33</v>
      </c>
      <c r="S117" s="20"/>
      <c r="T117" s="6" t="s">
        <v>34</v>
      </c>
      <c r="U117" s="6">
        <v>0</v>
      </c>
    </row>
    <row r="118" s="1" customFormat="1" ht="22.35" spans="1:21">
      <c r="A118" s="6" t="s">
        <v>22</v>
      </c>
      <c r="B118" s="5" t="s">
        <v>396</v>
      </c>
      <c r="C118" s="6" t="s">
        <v>397</v>
      </c>
      <c r="D118" s="6" t="s">
        <v>398</v>
      </c>
      <c r="E118" s="6" t="s">
        <v>399</v>
      </c>
      <c r="F118" s="5" t="s">
        <v>159</v>
      </c>
      <c r="G118" s="5" t="s">
        <v>335</v>
      </c>
      <c r="H118" s="6" t="s">
        <v>400</v>
      </c>
      <c r="I118" s="6">
        <v>650</v>
      </c>
      <c r="J118" s="6" t="s">
        <v>29</v>
      </c>
      <c r="K118" s="6">
        <v>0</v>
      </c>
      <c r="L118" s="6" t="s">
        <v>57</v>
      </c>
      <c r="M118" s="6" t="s">
        <v>398</v>
      </c>
      <c r="N118" s="6">
        <v>2</v>
      </c>
      <c r="O118" s="6">
        <v>650</v>
      </c>
      <c r="P118" s="6">
        <v>0</v>
      </c>
      <c r="Q118" s="5" t="s">
        <v>32</v>
      </c>
      <c r="R118" s="6" t="s">
        <v>33</v>
      </c>
      <c r="S118" s="20"/>
      <c r="T118" s="6" t="s">
        <v>34</v>
      </c>
      <c r="U118" s="6">
        <v>0</v>
      </c>
    </row>
    <row r="119" s="1" customFormat="1" ht="22.35" spans="1:21">
      <c r="A119" s="6" t="s">
        <v>22</v>
      </c>
      <c r="B119" s="5" t="s">
        <v>401</v>
      </c>
      <c r="C119" s="6">
        <v>65094</v>
      </c>
      <c r="D119" s="6" t="s">
        <v>402</v>
      </c>
      <c r="E119" s="6" t="s">
        <v>403</v>
      </c>
      <c r="F119" s="5" t="s">
        <v>159</v>
      </c>
      <c r="G119" s="5" t="s">
        <v>335</v>
      </c>
      <c r="H119" s="6" t="s">
        <v>404</v>
      </c>
      <c r="I119" s="6">
        <v>4740</v>
      </c>
      <c r="J119" s="6" t="s">
        <v>29</v>
      </c>
      <c r="K119" s="6">
        <v>0</v>
      </c>
      <c r="L119" s="6" t="s">
        <v>57</v>
      </c>
      <c r="M119" s="6" t="s">
        <v>402</v>
      </c>
      <c r="N119" s="6">
        <v>2</v>
      </c>
      <c r="O119" s="6">
        <v>4740</v>
      </c>
      <c r="P119" s="6">
        <v>0</v>
      </c>
      <c r="Q119" s="5" t="s">
        <v>32</v>
      </c>
      <c r="R119" s="6" t="s">
        <v>33</v>
      </c>
      <c r="S119" s="20"/>
      <c r="T119" s="6" t="s">
        <v>34</v>
      </c>
      <c r="U119" s="6">
        <v>0</v>
      </c>
    </row>
    <row r="120" s="1" customFormat="1" ht="22.35" spans="1:21">
      <c r="A120" s="6" t="s">
        <v>22</v>
      </c>
      <c r="B120" s="5" t="s">
        <v>405</v>
      </c>
      <c r="C120" s="6">
        <v>3469215382</v>
      </c>
      <c r="D120" s="6" t="s">
        <v>70</v>
      </c>
      <c r="E120" s="6" t="s">
        <v>53</v>
      </c>
      <c r="F120" s="5" t="s">
        <v>159</v>
      </c>
      <c r="G120" s="5" t="s">
        <v>335</v>
      </c>
      <c r="H120" s="6" t="s">
        <v>406</v>
      </c>
      <c r="I120" s="6">
        <v>1800</v>
      </c>
      <c r="J120" s="6" t="s">
        <v>29</v>
      </c>
      <c r="K120" s="6">
        <v>0</v>
      </c>
      <c r="L120" s="6" t="s">
        <v>57</v>
      </c>
      <c r="M120" s="6" t="s">
        <v>70</v>
      </c>
      <c r="N120" s="6">
        <v>2</v>
      </c>
      <c r="O120" s="6">
        <v>1800</v>
      </c>
      <c r="P120" s="6">
        <v>0</v>
      </c>
      <c r="Q120" s="5" t="s">
        <v>32</v>
      </c>
      <c r="R120" s="6" t="s">
        <v>33</v>
      </c>
      <c r="S120" s="20"/>
      <c r="T120" s="6" t="s">
        <v>34</v>
      </c>
      <c r="U120" s="6">
        <v>0</v>
      </c>
    </row>
    <row r="121" s="1" customFormat="1" ht="22.35" spans="1:21">
      <c r="A121" s="6" t="s">
        <v>22</v>
      </c>
      <c r="B121" s="5" t="s">
        <v>407</v>
      </c>
      <c r="C121" s="6">
        <v>3453839188</v>
      </c>
      <c r="D121" s="6" t="s">
        <v>408</v>
      </c>
      <c r="E121" s="6" t="s">
        <v>53</v>
      </c>
      <c r="F121" s="5" t="s">
        <v>54</v>
      </c>
      <c r="G121" s="5" t="s">
        <v>335</v>
      </c>
      <c r="H121" s="6" t="s">
        <v>409</v>
      </c>
      <c r="I121" s="6">
        <v>4035</v>
      </c>
      <c r="J121" s="6" t="s">
        <v>29</v>
      </c>
      <c r="K121" s="6">
        <v>0</v>
      </c>
      <c r="L121" s="6" t="s">
        <v>57</v>
      </c>
      <c r="M121" s="6" t="s">
        <v>70</v>
      </c>
      <c r="N121" s="6">
        <v>5</v>
      </c>
      <c r="O121" s="6">
        <v>4035</v>
      </c>
      <c r="P121" s="6">
        <v>0</v>
      </c>
      <c r="Q121" s="5" t="s">
        <v>32</v>
      </c>
      <c r="R121" s="6" t="s">
        <v>33</v>
      </c>
      <c r="S121" s="20"/>
      <c r="T121" s="6" t="s">
        <v>34</v>
      </c>
      <c r="U121" s="6">
        <v>0</v>
      </c>
    </row>
    <row r="122" s="1" customFormat="1" ht="15.15" spans="1:21">
      <c r="A122" s="6" t="s">
        <v>22</v>
      </c>
      <c r="B122" s="5" t="s">
        <v>410</v>
      </c>
      <c r="C122" s="6">
        <v>52946</v>
      </c>
      <c r="D122" s="6" t="s">
        <v>141</v>
      </c>
      <c r="E122" s="6" t="s">
        <v>142</v>
      </c>
      <c r="F122" s="5" t="s">
        <v>159</v>
      </c>
      <c r="G122" s="5" t="s">
        <v>335</v>
      </c>
      <c r="H122" s="6" t="s">
        <v>143</v>
      </c>
      <c r="I122" s="6">
        <v>780</v>
      </c>
      <c r="J122" s="6" t="s">
        <v>29</v>
      </c>
      <c r="K122" s="6">
        <v>0</v>
      </c>
      <c r="L122" s="6" t="s">
        <v>57</v>
      </c>
      <c r="M122" s="6" t="s">
        <v>141</v>
      </c>
      <c r="N122" s="6">
        <v>2</v>
      </c>
      <c r="O122" s="6">
        <v>780</v>
      </c>
      <c r="P122" s="6">
        <v>0</v>
      </c>
      <c r="Q122" s="5" t="s">
        <v>32</v>
      </c>
      <c r="R122" s="6" t="s">
        <v>33</v>
      </c>
      <c r="S122" s="20"/>
      <c r="T122" s="6" t="s">
        <v>34</v>
      </c>
      <c r="U122" s="6">
        <v>0</v>
      </c>
    </row>
    <row r="123" s="1" customFormat="1" ht="22.35" spans="1:21">
      <c r="A123" s="6" t="s">
        <v>22</v>
      </c>
      <c r="B123" s="5" t="s">
        <v>411</v>
      </c>
      <c r="C123" s="6">
        <v>90204</v>
      </c>
      <c r="D123" s="6" t="s">
        <v>190</v>
      </c>
      <c r="E123" s="6" t="s">
        <v>74</v>
      </c>
      <c r="F123" s="5" t="s">
        <v>55</v>
      </c>
      <c r="G123" s="5" t="s">
        <v>335</v>
      </c>
      <c r="H123" s="6" t="s">
        <v>412</v>
      </c>
      <c r="I123" s="6">
        <v>2064</v>
      </c>
      <c r="J123" s="6" t="s">
        <v>29</v>
      </c>
      <c r="K123" s="6">
        <v>0</v>
      </c>
      <c r="L123" s="6" t="s">
        <v>57</v>
      </c>
      <c r="M123" s="6" t="s">
        <v>190</v>
      </c>
      <c r="N123" s="6">
        <v>3</v>
      </c>
      <c r="O123" s="6">
        <v>2064</v>
      </c>
      <c r="P123" s="6">
        <v>0</v>
      </c>
      <c r="Q123" s="5" t="s">
        <v>32</v>
      </c>
      <c r="R123" s="6" t="s">
        <v>33</v>
      </c>
      <c r="S123" s="20"/>
      <c r="T123" s="6" t="s">
        <v>34</v>
      </c>
      <c r="U123" s="6">
        <v>0</v>
      </c>
    </row>
    <row r="124" s="1" customFormat="1" ht="22.35" spans="1:21">
      <c r="A124" s="6" t="s">
        <v>22</v>
      </c>
      <c r="B124" s="5" t="s">
        <v>413</v>
      </c>
      <c r="C124" s="6">
        <v>4534</v>
      </c>
      <c r="D124" s="6" t="s">
        <v>414</v>
      </c>
      <c r="E124" s="6" t="s">
        <v>415</v>
      </c>
      <c r="F124" s="5" t="s">
        <v>253</v>
      </c>
      <c r="G124" s="5" t="s">
        <v>335</v>
      </c>
      <c r="H124" s="6" t="s">
        <v>416</v>
      </c>
      <c r="I124" s="6">
        <v>4520</v>
      </c>
      <c r="J124" s="6" t="s">
        <v>29</v>
      </c>
      <c r="K124" s="6">
        <v>0</v>
      </c>
      <c r="L124" s="6" t="s">
        <v>57</v>
      </c>
      <c r="M124" s="6" t="s">
        <v>414</v>
      </c>
      <c r="N124" s="6">
        <v>4</v>
      </c>
      <c r="O124" s="6">
        <v>4520</v>
      </c>
      <c r="P124" s="6">
        <v>0</v>
      </c>
      <c r="Q124" s="5" t="s">
        <v>32</v>
      </c>
      <c r="R124" s="6" t="s">
        <v>33</v>
      </c>
      <c r="S124" s="20"/>
      <c r="T124" s="6" t="s">
        <v>34</v>
      </c>
      <c r="U124" s="6">
        <v>0</v>
      </c>
    </row>
    <row r="125" s="1" customFormat="1" ht="22.35" spans="1:21">
      <c r="A125" s="6" t="s">
        <v>22</v>
      </c>
      <c r="B125" s="5" t="s">
        <v>417</v>
      </c>
      <c r="C125" s="6">
        <v>351467</v>
      </c>
      <c r="D125" s="6" t="s">
        <v>99</v>
      </c>
      <c r="E125" s="6" t="s">
        <v>100</v>
      </c>
      <c r="F125" s="5" t="s">
        <v>253</v>
      </c>
      <c r="G125" s="5" t="s">
        <v>335</v>
      </c>
      <c r="H125" s="6" t="s">
        <v>418</v>
      </c>
      <c r="I125" s="6">
        <v>1500</v>
      </c>
      <c r="J125" s="6" t="s">
        <v>29</v>
      </c>
      <c r="K125" s="6">
        <v>0</v>
      </c>
      <c r="L125" s="6" t="s">
        <v>57</v>
      </c>
      <c r="M125" s="6" t="s">
        <v>99</v>
      </c>
      <c r="N125" s="6">
        <v>2</v>
      </c>
      <c r="O125" s="6">
        <v>1500</v>
      </c>
      <c r="P125" s="6">
        <v>0</v>
      </c>
      <c r="Q125" s="5" t="s">
        <v>32</v>
      </c>
      <c r="R125" s="6" t="s">
        <v>33</v>
      </c>
      <c r="S125" s="20"/>
      <c r="T125" s="6" t="s">
        <v>34</v>
      </c>
      <c r="U125" s="6">
        <v>0</v>
      </c>
    </row>
    <row r="126" s="1" customFormat="1" ht="22.35" spans="1:21">
      <c r="A126" s="6" t="s">
        <v>22</v>
      </c>
      <c r="B126" s="5" t="s">
        <v>419</v>
      </c>
      <c r="C126" s="6">
        <v>349064</v>
      </c>
      <c r="D126" s="6" t="s">
        <v>99</v>
      </c>
      <c r="E126" s="6" t="s">
        <v>100</v>
      </c>
      <c r="F126" s="5" t="s">
        <v>88</v>
      </c>
      <c r="G126" s="5" t="s">
        <v>335</v>
      </c>
      <c r="H126" s="6" t="s">
        <v>420</v>
      </c>
      <c r="I126" s="6">
        <v>2900</v>
      </c>
      <c r="J126" s="6" t="s">
        <v>29</v>
      </c>
      <c r="K126" s="6">
        <v>0</v>
      </c>
      <c r="L126" s="6" t="s">
        <v>57</v>
      </c>
      <c r="M126" s="6" t="s">
        <v>99</v>
      </c>
      <c r="N126" s="6">
        <v>4</v>
      </c>
      <c r="O126" s="6">
        <v>2900</v>
      </c>
      <c r="P126" s="6">
        <v>0</v>
      </c>
      <c r="Q126" s="5" t="s">
        <v>32</v>
      </c>
      <c r="R126" s="6" t="s">
        <v>33</v>
      </c>
      <c r="S126" s="20"/>
      <c r="T126" s="6" t="s">
        <v>34</v>
      </c>
      <c r="U126" s="6">
        <v>0</v>
      </c>
    </row>
    <row r="127" s="1" customFormat="1" ht="22.35" spans="1:21">
      <c r="A127" s="6" t="s">
        <v>22</v>
      </c>
      <c r="B127" s="5" t="s">
        <v>421</v>
      </c>
      <c r="C127" s="6">
        <v>3453102212</v>
      </c>
      <c r="D127" s="6" t="s">
        <v>422</v>
      </c>
      <c r="E127" s="6" t="s">
        <v>53</v>
      </c>
      <c r="F127" s="5" t="s">
        <v>88</v>
      </c>
      <c r="G127" s="5" t="s">
        <v>423</v>
      </c>
      <c r="H127" s="6" t="s">
        <v>424</v>
      </c>
      <c r="I127" s="6">
        <v>9060</v>
      </c>
      <c r="J127" s="6" t="s">
        <v>29</v>
      </c>
      <c r="K127" s="6">
        <v>0</v>
      </c>
      <c r="L127" s="6" t="s">
        <v>57</v>
      </c>
      <c r="M127" s="6" t="s">
        <v>425</v>
      </c>
      <c r="N127" s="6">
        <v>10</v>
      </c>
      <c r="O127" s="6">
        <v>9060</v>
      </c>
      <c r="P127" s="6">
        <v>0</v>
      </c>
      <c r="Q127" s="5" t="s">
        <v>32</v>
      </c>
      <c r="R127" s="6" t="s">
        <v>33</v>
      </c>
      <c r="S127" s="20"/>
      <c r="T127" s="6" t="s">
        <v>34</v>
      </c>
      <c r="U127" s="6">
        <v>0</v>
      </c>
    </row>
    <row r="128" s="1" customFormat="1" ht="22.35" spans="1:21">
      <c r="A128" s="6" t="s">
        <v>22</v>
      </c>
      <c r="B128" s="5" t="s">
        <v>426</v>
      </c>
      <c r="C128" s="6">
        <v>878877275</v>
      </c>
      <c r="D128" s="6" t="s">
        <v>427</v>
      </c>
      <c r="E128" s="6" t="s">
        <v>66</v>
      </c>
      <c r="F128" s="5" t="s">
        <v>159</v>
      </c>
      <c r="G128" s="5" t="s">
        <v>423</v>
      </c>
      <c r="H128" s="6" t="s">
        <v>428</v>
      </c>
      <c r="I128" s="6">
        <v>3080</v>
      </c>
      <c r="J128" s="6" t="s">
        <v>29</v>
      </c>
      <c r="K128" s="6">
        <v>0</v>
      </c>
      <c r="L128" s="6" t="s">
        <v>57</v>
      </c>
      <c r="M128" s="6" t="s">
        <v>111</v>
      </c>
      <c r="N128" s="6">
        <v>3</v>
      </c>
      <c r="O128" s="6">
        <v>3080</v>
      </c>
      <c r="P128" s="6">
        <v>0</v>
      </c>
      <c r="Q128" s="5" t="s">
        <v>32</v>
      </c>
      <c r="R128" s="6" t="s">
        <v>33</v>
      </c>
      <c r="S128" s="20"/>
      <c r="T128" s="6" t="s">
        <v>34</v>
      </c>
      <c r="U128" s="6">
        <v>0</v>
      </c>
    </row>
    <row r="129" s="1" customFormat="1" ht="22.35" hidden="1" spans="1:21">
      <c r="A129" s="6" t="s">
        <v>22</v>
      </c>
      <c r="B129" s="5" t="s">
        <v>429</v>
      </c>
      <c r="C129" s="6">
        <v>61047</v>
      </c>
      <c r="D129" s="6" t="s">
        <v>169</v>
      </c>
      <c r="E129" s="6" t="s">
        <v>170</v>
      </c>
      <c r="F129" s="5" t="s">
        <v>335</v>
      </c>
      <c r="G129" s="5" t="s">
        <v>423</v>
      </c>
      <c r="H129" s="6" t="s">
        <v>430</v>
      </c>
      <c r="I129" s="6">
        <v>340</v>
      </c>
      <c r="J129" s="6" t="s">
        <v>29</v>
      </c>
      <c r="K129" s="6">
        <v>0</v>
      </c>
      <c r="L129" s="6" t="s">
        <v>30</v>
      </c>
      <c r="M129" s="6" t="s">
        <v>431</v>
      </c>
      <c r="N129" s="6">
        <v>1</v>
      </c>
      <c r="O129" s="6">
        <v>340</v>
      </c>
      <c r="P129" s="6">
        <v>0</v>
      </c>
      <c r="Q129" s="5" t="s">
        <v>32</v>
      </c>
      <c r="R129" s="6" t="s">
        <v>33</v>
      </c>
      <c r="S129" s="20"/>
      <c r="T129" s="6" t="s">
        <v>34</v>
      </c>
      <c r="U129" s="6">
        <v>0</v>
      </c>
    </row>
    <row r="130" s="1" customFormat="1" ht="22.35" spans="1:21">
      <c r="A130" s="6" t="s">
        <v>22</v>
      </c>
      <c r="B130" s="5" t="s">
        <v>432</v>
      </c>
      <c r="C130" s="6">
        <v>92067</v>
      </c>
      <c r="D130" s="6" t="s">
        <v>266</v>
      </c>
      <c r="E130" s="6" t="s">
        <v>74</v>
      </c>
      <c r="F130" s="5" t="s">
        <v>253</v>
      </c>
      <c r="G130" s="5" t="s">
        <v>423</v>
      </c>
      <c r="H130" s="6" t="s">
        <v>433</v>
      </c>
      <c r="I130" s="6">
        <v>1320</v>
      </c>
      <c r="J130" s="6" t="s">
        <v>29</v>
      </c>
      <c r="K130" s="6">
        <v>0</v>
      </c>
      <c r="L130" s="6" t="s">
        <v>57</v>
      </c>
      <c r="M130" s="6" t="s">
        <v>434</v>
      </c>
      <c r="N130" s="6">
        <v>2</v>
      </c>
      <c r="O130" s="6">
        <v>1320</v>
      </c>
      <c r="P130" s="6">
        <v>0</v>
      </c>
      <c r="Q130" s="5" t="s">
        <v>32</v>
      </c>
      <c r="R130" s="6" t="s">
        <v>33</v>
      </c>
      <c r="S130" s="20"/>
      <c r="T130" s="6" t="s">
        <v>34</v>
      </c>
      <c r="U130" s="6">
        <v>0</v>
      </c>
    </row>
    <row r="131" s="1" customFormat="1" ht="22.35" spans="1:21">
      <c r="A131" s="6" t="s">
        <v>22</v>
      </c>
      <c r="B131" s="5" t="s">
        <v>435</v>
      </c>
      <c r="C131" s="6">
        <v>3465297413</v>
      </c>
      <c r="D131" s="6" t="s">
        <v>436</v>
      </c>
      <c r="E131" s="6" t="s">
        <v>53</v>
      </c>
      <c r="F131" s="5" t="s">
        <v>253</v>
      </c>
      <c r="G131" s="5" t="s">
        <v>423</v>
      </c>
      <c r="H131" s="6" t="s">
        <v>437</v>
      </c>
      <c r="I131" s="6">
        <v>2440</v>
      </c>
      <c r="J131" s="6" t="s">
        <v>29</v>
      </c>
      <c r="K131" s="6">
        <v>0</v>
      </c>
      <c r="L131" s="6" t="s">
        <v>57</v>
      </c>
      <c r="M131" s="6" t="s">
        <v>436</v>
      </c>
      <c r="N131" s="6">
        <v>2</v>
      </c>
      <c r="O131" s="6">
        <v>2440</v>
      </c>
      <c r="P131" s="6">
        <v>0</v>
      </c>
      <c r="Q131" s="5" t="s">
        <v>32</v>
      </c>
      <c r="R131" s="6" t="s">
        <v>33</v>
      </c>
      <c r="S131" s="20"/>
      <c r="T131" s="6" t="s">
        <v>34</v>
      </c>
      <c r="U131" s="6">
        <v>0</v>
      </c>
    </row>
    <row r="132" s="1" customFormat="1" ht="22.35" hidden="1" spans="1:21">
      <c r="A132" s="6" t="s">
        <v>22</v>
      </c>
      <c r="B132" s="5" t="s">
        <v>438</v>
      </c>
      <c r="C132" s="6">
        <v>82260</v>
      </c>
      <c r="D132" s="6" t="s">
        <v>439</v>
      </c>
      <c r="E132" s="6" t="s">
        <v>74</v>
      </c>
      <c r="F132" s="5" t="s">
        <v>253</v>
      </c>
      <c r="G132" s="5" t="s">
        <v>423</v>
      </c>
      <c r="H132" s="6" t="s">
        <v>440</v>
      </c>
      <c r="I132" s="6">
        <v>3340</v>
      </c>
      <c r="J132" s="6" t="s">
        <v>29</v>
      </c>
      <c r="K132" s="6">
        <v>0</v>
      </c>
      <c r="L132" s="6" t="s">
        <v>30</v>
      </c>
      <c r="M132" s="6" t="s">
        <v>337</v>
      </c>
      <c r="N132" s="6">
        <v>4</v>
      </c>
      <c r="O132" s="6">
        <v>3340</v>
      </c>
      <c r="P132" s="6">
        <v>0</v>
      </c>
      <c r="Q132" s="5" t="s">
        <v>32</v>
      </c>
      <c r="R132" s="6" t="s">
        <v>33</v>
      </c>
      <c r="S132" s="20"/>
      <c r="T132" s="6" t="s">
        <v>34</v>
      </c>
      <c r="U132" s="6">
        <v>0</v>
      </c>
    </row>
    <row r="133" s="1" customFormat="1" ht="22.35" hidden="1" spans="1:21">
      <c r="A133" s="6" t="s">
        <v>22</v>
      </c>
      <c r="B133" s="5" t="s">
        <v>441</v>
      </c>
      <c r="C133" s="6">
        <v>13171354</v>
      </c>
      <c r="D133" s="6" t="s">
        <v>442</v>
      </c>
      <c r="E133" s="6" t="s">
        <v>443</v>
      </c>
      <c r="F133" s="5" t="s">
        <v>253</v>
      </c>
      <c r="G133" s="5" t="s">
        <v>423</v>
      </c>
      <c r="H133" s="6" t="s">
        <v>444</v>
      </c>
      <c r="I133" s="6">
        <v>4864</v>
      </c>
      <c r="J133" s="6" t="s">
        <v>29</v>
      </c>
      <c r="K133" s="6">
        <v>0</v>
      </c>
      <c r="L133" s="6" t="s">
        <v>30</v>
      </c>
      <c r="M133" s="6" t="s">
        <v>442</v>
      </c>
      <c r="N133" s="6">
        <v>8</v>
      </c>
      <c r="O133" s="6">
        <v>4864</v>
      </c>
      <c r="P133" s="6">
        <v>0</v>
      </c>
      <c r="Q133" s="5" t="s">
        <v>32</v>
      </c>
      <c r="R133" s="6" t="s">
        <v>33</v>
      </c>
      <c r="S133" s="20"/>
      <c r="T133" s="6" t="s">
        <v>34</v>
      </c>
      <c r="U133" s="6">
        <v>0</v>
      </c>
    </row>
    <row r="134" s="1" customFormat="1" ht="22.35" spans="1:21">
      <c r="A134" s="6" t="s">
        <v>22</v>
      </c>
      <c r="B134" s="5" t="s">
        <v>445</v>
      </c>
      <c r="C134" s="6">
        <v>52029</v>
      </c>
      <c r="D134" s="6" t="s">
        <v>141</v>
      </c>
      <c r="E134" s="6" t="s">
        <v>142</v>
      </c>
      <c r="F134" s="5" t="s">
        <v>335</v>
      </c>
      <c r="G134" s="5" t="s">
        <v>423</v>
      </c>
      <c r="H134" s="6" t="s">
        <v>446</v>
      </c>
      <c r="I134" s="6">
        <v>760</v>
      </c>
      <c r="J134" s="6" t="s">
        <v>29</v>
      </c>
      <c r="K134" s="6">
        <v>0</v>
      </c>
      <c r="L134" s="6" t="s">
        <v>57</v>
      </c>
      <c r="M134" s="6" t="s">
        <v>141</v>
      </c>
      <c r="N134" s="6">
        <v>2</v>
      </c>
      <c r="O134" s="6">
        <v>760</v>
      </c>
      <c r="P134" s="6">
        <v>0</v>
      </c>
      <c r="Q134" s="5" t="s">
        <v>32</v>
      </c>
      <c r="R134" s="6" t="s">
        <v>33</v>
      </c>
      <c r="S134" s="20"/>
      <c r="T134" s="6" t="s">
        <v>34</v>
      </c>
      <c r="U134" s="6">
        <v>0</v>
      </c>
    </row>
    <row r="135" s="1" customFormat="1" ht="22.35" spans="1:21">
      <c r="A135" s="6" t="s">
        <v>22</v>
      </c>
      <c r="B135" s="5" t="s">
        <v>447</v>
      </c>
      <c r="C135" s="6">
        <v>418877279</v>
      </c>
      <c r="D135" s="6" t="s">
        <v>111</v>
      </c>
      <c r="E135" s="6" t="s">
        <v>66</v>
      </c>
      <c r="F135" s="5" t="s">
        <v>88</v>
      </c>
      <c r="G135" s="5" t="s">
        <v>423</v>
      </c>
      <c r="H135" s="6" t="s">
        <v>448</v>
      </c>
      <c r="I135" s="6">
        <v>5080</v>
      </c>
      <c r="J135" s="6" t="s">
        <v>29</v>
      </c>
      <c r="K135" s="6">
        <v>0</v>
      </c>
      <c r="L135" s="6" t="s">
        <v>57</v>
      </c>
      <c r="M135" s="6" t="s">
        <v>111</v>
      </c>
      <c r="N135" s="6">
        <v>5</v>
      </c>
      <c r="O135" s="6">
        <v>5080</v>
      </c>
      <c r="P135" s="6">
        <v>0</v>
      </c>
      <c r="Q135" s="5" t="s">
        <v>32</v>
      </c>
      <c r="R135" s="6" t="s">
        <v>33</v>
      </c>
      <c r="S135" s="20"/>
      <c r="T135" s="6" t="s">
        <v>34</v>
      </c>
      <c r="U135" s="6">
        <v>0</v>
      </c>
    </row>
    <row r="136" s="1" customFormat="1" ht="15.15" hidden="1" spans="1:21">
      <c r="A136" s="6" t="s">
        <v>22</v>
      </c>
      <c r="B136" s="5" t="s">
        <v>449</v>
      </c>
      <c r="C136" s="6">
        <v>79474879</v>
      </c>
      <c r="D136" s="6" t="s">
        <v>450</v>
      </c>
      <c r="E136" s="6" t="s">
        <v>354</v>
      </c>
      <c r="F136" s="5" t="s">
        <v>88</v>
      </c>
      <c r="G136" s="5" t="s">
        <v>423</v>
      </c>
      <c r="H136" s="6" t="s">
        <v>451</v>
      </c>
      <c r="I136" s="6">
        <v>14400</v>
      </c>
      <c r="J136" s="6" t="s">
        <v>29</v>
      </c>
      <c r="K136" s="6">
        <v>0</v>
      </c>
      <c r="L136" s="6" t="s">
        <v>30</v>
      </c>
      <c r="M136" s="6" t="s">
        <v>450</v>
      </c>
      <c r="N136" s="6">
        <v>5</v>
      </c>
      <c r="O136" s="6">
        <v>14400</v>
      </c>
      <c r="P136" s="6">
        <v>0</v>
      </c>
      <c r="Q136" s="5" t="s">
        <v>32</v>
      </c>
      <c r="R136" s="6" t="s">
        <v>33</v>
      </c>
      <c r="S136" s="20"/>
      <c r="T136" s="6" t="s">
        <v>34</v>
      </c>
      <c r="U136" s="6">
        <v>0</v>
      </c>
    </row>
    <row r="137" s="1" customFormat="1" ht="22.35" spans="1:21">
      <c r="A137" s="6" t="s">
        <v>22</v>
      </c>
      <c r="B137" s="5" t="s">
        <v>452</v>
      </c>
      <c r="C137" s="6">
        <v>3461709970</v>
      </c>
      <c r="D137" s="6" t="s">
        <v>453</v>
      </c>
      <c r="E137" s="6" t="s">
        <v>53</v>
      </c>
      <c r="F137" s="5" t="s">
        <v>54</v>
      </c>
      <c r="G137" s="5" t="s">
        <v>423</v>
      </c>
      <c r="H137" s="6" t="s">
        <v>454</v>
      </c>
      <c r="I137" s="6">
        <v>4850</v>
      </c>
      <c r="J137" s="6" t="s">
        <v>29</v>
      </c>
      <c r="K137" s="6">
        <v>0</v>
      </c>
      <c r="L137" s="6" t="s">
        <v>57</v>
      </c>
      <c r="M137" s="6" t="s">
        <v>70</v>
      </c>
      <c r="N137" s="6">
        <v>6</v>
      </c>
      <c r="O137" s="6">
        <v>4850</v>
      </c>
      <c r="P137" s="6">
        <v>0</v>
      </c>
      <c r="Q137" s="5" t="s">
        <v>32</v>
      </c>
      <c r="R137" s="6" t="s">
        <v>33</v>
      </c>
      <c r="S137" s="20"/>
      <c r="T137" s="6" t="s">
        <v>34</v>
      </c>
      <c r="U137" s="6">
        <v>0</v>
      </c>
    </row>
    <row r="138" s="1" customFormat="1" ht="22.35" spans="1:21">
      <c r="A138" s="6" t="s">
        <v>22</v>
      </c>
      <c r="B138" s="5" t="s">
        <v>455</v>
      </c>
      <c r="C138" s="6">
        <v>345745</v>
      </c>
      <c r="D138" s="6" t="s">
        <v>162</v>
      </c>
      <c r="E138" s="6" t="s">
        <v>100</v>
      </c>
      <c r="F138" s="5" t="s">
        <v>88</v>
      </c>
      <c r="G138" s="5" t="s">
        <v>423</v>
      </c>
      <c r="H138" s="6" t="s">
        <v>456</v>
      </c>
      <c r="I138" s="6">
        <v>3910</v>
      </c>
      <c r="J138" s="6" t="s">
        <v>29</v>
      </c>
      <c r="K138" s="6">
        <v>0</v>
      </c>
      <c r="L138" s="6" t="s">
        <v>57</v>
      </c>
      <c r="M138" s="6" t="s">
        <v>162</v>
      </c>
      <c r="N138" s="6">
        <v>5</v>
      </c>
      <c r="O138" s="6">
        <v>3910</v>
      </c>
      <c r="P138" s="6">
        <v>0</v>
      </c>
      <c r="Q138" s="5" t="s">
        <v>32</v>
      </c>
      <c r="R138" s="6" t="s">
        <v>33</v>
      </c>
      <c r="S138" s="20"/>
      <c r="T138" s="6" t="s">
        <v>34</v>
      </c>
      <c r="U138" s="6">
        <v>0</v>
      </c>
    </row>
    <row r="139" s="1" customFormat="1" ht="22.35" hidden="1" spans="1:21">
      <c r="A139" s="6" t="s">
        <v>22</v>
      </c>
      <c r="B139" s="5" t="s">
        <v>457</v>
      </c>
      <c r="C139" s="6">
        <v>25272</v>
      </c>
      <c r="D139" s="6" t="s">
        <v>458</v>
      </c>
      <c r="E139" s="6" t="s">
        <v>459</v>
      </c>
      <c r="F139" s="5" t="s">
        <v>253</v>
      </c>
      <c r="G139" s="5" t="s">
        <v>423</v>
      </c>
      <c r="H139" s="6" t="s">
        <v>460</v>
      </c>
      <c r="I139" s="6">
        <v>1776</v>
      </c>
      <c r="J139" s="6" t="s">
        <v>29</v>
      </c>
      <c r="K139" s="6">
        <v>0</v>
      </c>
      <c r="L139" s="6" t="s">
        <v>30</v>
      </c>
      <c r="M139" s="6" t="s">
        <v>458</v>
      </c>
      <c r="N139" s="6">
        <v>2</v>
      </c>
      <c r="O139" s="6">
        <v>1776</v>
      </c>
      <c r="P139" s="6">
        <v>0</v>
      </c>
      <c r="Q139" s="5" t="s">
        <v>32</v>
      </c>
      <c r="R139" s="6" t="s">
        <v>33</v>
      </c>
      <c r="S139" s="20"/>
      <c r="T139" s="6" t="s">
        <v>34</v>
      </c>
      <c r="U139" s="6">
        <v>0</v>
      </c>
    </row>
    <row r="140" s="1" customFormat="1" ht="22.35" spans="1:21">
      <c r="A140" s="6" t="s">
        <v>22</v>
      </c>
      <c r="B140" s="5" t="s">
        <v>461</v>
      </c>
      <c r="C140" s="6">
        <v>323805</v>
      </c>
      <c r="D140" s="6" t="s">
        <v>195</v>
      </c>
      <c r="E140" s="6" t="s">
        <v>47</v>
      </c>
      <c r="F140" s="5" t="s">
        <v>253</v>
      </c>
      <c r="G140" s="5" t="s">
        <v>423</v>
      </c>
      <c r="H140" s="6" t="s">
        <v>462</v>
      </c>
      <c r="I140" s="6">
        <v>3554</v>
      </c>
      <c r="J140" s="6" t="s">
        <v>29</v>
      </c>
      <c r="K140" s="6">
        <v>0</v>
      </c>
      <c r="L140" s="6" t="s">
        <v>57</v>
      </c>
      <c r="M140" s="6" t="s">
        <v>195</v>
      </c>
      <c r="N140" s="6">
        <v>2</v>
      </c>
      <c r="O140" s="6">
        <v>3554</v>
      </c>
      <c r="P140" s="6">
        <v>0</v>
      </c>
      <c r="Q140" s="5" t="s">
        <v>32</v>
      </c>
      <c r="R140" s="6" t="s">
        <v>33</v>
      </c>
      <c r="S140" s="20"/>
      <c r="T140" s="6" t="s">
        <v>34</v>
      </c>
      <c r="U140" s="6">
        <v>0</v>
      </c>
    </row>
    <row r="141" s="1" customFormat="1" ht="22.35" spans="1:21">
      <c r="A141" s="6" t="s">
        <v>22</v>
      </c>
      <c r="B141" s="5" t="s">
        <v>463</v>
      </c>
      <c r="C141" s="6">
        <v>3457132674</v>
      </c>
      <c r="D141" s="6" t="s">
        <v>70</v>
      </c>
      <c r="E141" s="6" t="s">
        <v>53</v>
      </c>
      <c r="F141" s="5" t="s">
        <v>159</v>
      </c>
      <c r="G141" s="5" t="s">
        <v>423</v>
      </c>
      <c r="H141" s="6" t="s">
        <v>464</v>
      </c>
      <c r="I141" s="6">
        <v>2465</v>
      </c>
      <c r="J141" s="6" t="s">
        <v>29</v>
      </c>
      <c r="K141" s="6">
        <v>0</v>
      </c>
      <c r="L141" s="6" t="s">
        <v>57</v>
      </c>
      <c r="M141" s="6" t="s">
        <v>70</v>
      </c>
      <c r="N141" s="6">
        <v>3</v>
      </c>
      <c r="O141" s="6">
        <v>2465</v>
      </c>
      <c r="P141" s="6">
        <v>0</v>
      </c>
      <c r="Q141" s="5" t="s">
        <v>32</v>
      </c>
      <c r="R141" s="6" t="s">
        <v>33</v>
      </c>
      <c r="S141" s="20"/>
      <c r="T141" s="6" t="s">
        <v>34</v>
      </c>
      <c r="U141" s="6">
        <v>0</v>
      </c>
    </row>
    <row r="142" s="1" customFormat="1" ht="22.35" hidden="1" spans="1:21">
      <c r="A142" s="6" t="s">
        <v>22</v>
      </c>
      <c r="B142" s="5" t="s">
        <v>465</v>
      </c>
      <c r="C142" s="20"/>
      <c r="D142" s="6" t="s">
        <v>284</v>
      </c>
      <c r="E142" s="6" t="s">
        <v>105</v>
      </c>
      <c r="F142" s="5" t="s">
        <v>335</v>
      </c>
      <c r="G142" s="5" t="s">
        <v>423</v>
      </c>
      <c r="H142" s="6" t="s">
        <v>466</v>
      </c>
      <c r="I142" s="6">
        <v>2660</v>
      </c>
      <c r="J142" s="6" t="s">
        <v>29</v>
      </c>
      <c r="K142" s="6">
        <v>0</v>
      </c>
      <c r="L142" s="6" t="s">
        <v>30</v>
      </c>
      <c r="M142" s="6" t="s">
        <v>284</v>
      </c>
      <c r="N142" s="6">
        <v>1</v>
      </c>
      <c r="O142" s="6">
        <v>2660</v>
      </c>
      <c r="P142" s="6">
        <v>0</v>
      </c>
      <c r="Q142" s="5" t="s">
        <v>32</v>
      </c>
      <c r="R142" s="6" t="s">
        <v>33</v>
      </c>
      <c r="S142" s="20"/>
      <c r="T142" s="6" t="s">
        <v>34</v>
      </c>
      <c r="U142" s="6">
        <v>0</v>
      </c>
    </row>
    <row r="143" s="1" customFormat="1" ht="15.15" spans="1:21">
      <c r="A143" s="6" t="s">
        <v>22</v>
      </c>
      <c r="B143" s="5" t="s">
        <v>467</v>
      </c>
      <c r="C143" s="6">
        <v>52037</v>
      </c>
      <c r="D143" s="6" t="s">
        <v>182</v>
      </c>
      <c r="E143" s="6" t="s">
        <v>142</v>
      </c>
      <c r="F143" s="5" t="s">
        <v>253</v>
      </c>
      <c r="G143" s="5" t="s">
        <v>423</v>
      </c>
      <c r="H143" s="6" t="s">
        <v>468</v>
      </c>
      <c r="I143" s="6">
        <v>840</v>
      </c>
      <c r="J143" s="6" t="s">
        <v>29</v>
      </c>
      <c r="K143" s="6">
        <v>0</v>
      </c>
      <c r="L143" s="6" t="s">
        <v>57</v>
      </c>
      <c r="M143" s="6" t="s">
        <v>182</v>
      </c>
      <c r="N143" s="6">
        <v>2</v>
      </c>
      <c r="O143" s="6">
        <v>840</v>
      </c>
      <c r="P143" s="6">
        <v>0</v>
      </c>
      <c r="Q143" s="5" t="s">
        <v>32</v>
      </c>
      <c r="R143" s="6" t="s">
        <v>33</v>
      </c>
      <c r="S143" s="20"/>
      <c r="T143" s="6" t="s">
        <v>34</v>
      </c>
      <c r="U143" s="6">
        <v>0</v>
      </c>
    </row>
    <row r="144" s="1" customFormat="1" ht="22.35" hidden="1" spans="1:21">
      <c r="A144" s="6" t="s">
        <v>22</v>
      </c>
      <c r="B144" s="5" t="s">
        <v>469</v>
      </c>
      <c r="C144" s="6">
        <v>1615530</v>
      </c>
      <c r="D144" s="6" t="s">
        <v>263</v>
      </c>
      <c r="E144" s="6" t="s">
        <v>105</v>
      </c>
      <c r="F144" s="5" t="s">
        <v>335</v>
      </c>
      <c r="G144" s="5" t="s">
        <v>423</v>
      </c>
      <c r="H144" s="6" t="s">
        <v>470</v>
      </c>
      <c r="I144" s="6">
        <v>2500</v>
      </c>
      <c r="J144" s="6" t="s">
        <v>29</v>
      </c>
      <c r="K144" s="6">
        <v>0</v>
      </c>
      <c r="L144" s="6" t="s">
        <v>30</v>
      </c>
      <c r="M144" s="6" t="s">
        <v>263</v>
      </c>
      <c r="N144" s="6">
        <v>1</v>
      </c>
      <c r="O144" s="6">
        <v>2500</v>
      </c>
      <c r="P144" s="6">
        <v>0</v>
      </c>
      <c r="Q144" s="5" t="s">
        <v>32</v>
      </c>
      <c r="R144" s="6" t="s">
        <v>33</v>
      </c>
      <c r="S144" s="20"/>
      <c r="T144" s="6" t="s">
        <v>34</v>
      </c>
      <c r="U144" s="6">
        <v>0</v>
      </c>
    </row>
    <row r="145" s="1" customFormat="1" ht="22.35" hidden="1" spans="1:21">
      <c r="A145" s="6" t="s">
        <v>22</v>
      </c>
      <c r="B145" s="5" t="s">
        <v>471</v>
      </c>
      <c r="C145" s="20"/>
      <c r="D145" s="6" t="s">
        <v>472</v>
      </c>
      <c r="E145" s="6" t="s">
        <v>47</v>
      </c>
      <c r="F145" s="5" t="s">
        <v>159</v>
      </c>
      <c r="G145" s="5" t="s">
        <v>423</v>
      </c>
      <c r="H145" s="6" t="s">
        <v>473</v>
      </c>
      <c r="I145" s="6">
        <v>6750</v>
      </c>
      <c r="J145" s="6" t="s">
        <v>29</v>
      </c>
      <c r="K145" s="6">
        <v>0</v>
      </c>
      <c r="L145" s="6" t="s">
        <v>30</v>
      </c>
      <c r="M145" s="6" t="s">
        <v>474</v>
      </c>
      <c r="N145" s="6">
        <v>3</v>
      </c>
      <c r="O145" s="6">
        <v>6750</v>
      </c>
      <c r="P145" s="6">
        <v>0</v>
      </c>
      <c r="Q145" s="5" t="s">
        <v>32</v>
      </c>
      <c r="R145" s="6" t="s">
        <v>33</v>
      </c>
      <c r="S145" s="20"/>
      <c r="T145" s="6" t="s">
        <v>34</v>
      </c>
      <c r="U145" s="6">
        <v>0</v>
      </c>
    </row>
    <row r="146" s="1" customFormat="1" ht="15.15" spans="1:21">
      <c r="A146" s="6" t="s">
        <v>22</v>
      </c>
      <c r="B146" s="5" t="s">
        <v>475</v>
      </c>
      <c r="C146" s="6">
        <v>52587</v>
      </c>
      <c r="D146" s="6" t="s">
        <v>141</v>
      </c>
      <c r="E146" s="6" t="s">
        <v>142</v>
      </c>
      <c r="F146" s="5" t="s">
        <v>335</v>
      </c>
      <c r="G146" s="5" t="s">
        <v>423</v>
      </c>
      <c r="H146" s="6" t="s">
        <v>476</v>
      </c>
      <c r="I146" s="6">
        <v>380</v>
      </c>
      <c r="J146" s="6" t="s">
        <v>29</v>
      </c>
      <c r="K146" s="6">
        <v>0</v>
      </c>
      <c r="L146" s="6" t="s">
        <v>57</v>
      </c>
      <c r="M146" s="6" t="s">
        <v>477</v>
      </c>
      <c r="N146" s="6">
        <v>1</v>
      </c>
      <c r="O146" s="6">
        <v>380</v>
      </c>
      <c r="P146" s="6">
        <v>0</v>
      </c>
      <c r="Q146" s="5" t="s">
        <v>32</v>
      </c>
      <c r="R146" s="6" t="s">
        <v>33</v>
      </c>
      <c r="S146" s="20"/>
      <c r="T146" s="6" t="s">
        <v>34</v>
      </c>
      <c r="U146" s="6">
        <v>0</v>
      </c>
    </row>
    <row r="147" s="1" customFormat="1" ht="15.15" hidden="1" spans="1:21">
      <c r="A147" s="6" t="s">
        <v>22</v>
      </c>
      <c r="B147" s="5" t="s">
        <v>478</v>
      </c>
      <c r="C147" s="6">
        <v>1317152</v>
      </c>
      <c r="D147" s="6" t="s">
        <v>479</v>
      </c>
      <c r="E147" s="6" t="s">
        <v>443</v>
      </c>
      <c r="F147" s="5" t="s">
        <v>253</v>
      </c>
      <c r="G147" s="5" t="s">
        <v>423</v>
      </c>
      <c r="H147" s="6" t="s">
        <v>480</v>
      </c>
      <c r="I147" s="6">
        <v>1800</v>
      </c>
      <c r="J147" s="6" t="s">
        <v>29</v>
      </c>
      <c r="K147" s="6">
        <v>0</v>
      </c>
      <c r="L147" s="6" t="s">
        <v>30</v>
      </c>
      <c r="M147" s="6" t="s">
        <v>481</v>
      </c>
      <c r="N147" s="6">
        <v>2</v>
      </c>
      <c r="O147" s="6">
        <v>1800</v>
      </c>
      <c r="P147" s="6">
        <v>0</v>
      </c>
      <c r="Q147" s="5" t="s">
        <v>32</v>
      </c>
      <c r="R147" s="6" t="s">
        <v>33</v>
      </c>
      <c r="S147" s="20"/>
      <c r="T147" s="6" t="s">
        <v>34</v>
      </c>
      <c r="U147" s="6">
        <v>0</v>
      </c>
    </row>
    <row r="148" s="1" customFormat="1" ht="22.35" hidden="1" spans="1:21">
      <c r="A148" s="6" t="s">
        <v>22</v>
      </c>
      <c r="B148" s="5" t="s">
        <v>482</v>
      </c>
      <c r="C148" s="20"/>
      <c r="D148" s="6" t="s">
        <v>60</v>
      </c>
      <c r="E148" s="6" t="s">
        <v>61</v>
      </c>
      <c r="F148" s="5" t="s">
        <v>55</v>
      </c>
      <c r="G148" s="5" t="s">
        <v>423</v>
      </c>
      <c r="H148" s="6" t="s">
        <v>483</v>
      </c>
      <c r="I148" s="6">
        <v>3624</v>
      </c>
      <c r="J148" s="6" t="s">
        <v>29</v>
      </c>
      <c r="K148" s="6">
        <v>0</v>
      </c>
      <c r="L148" s="6" t="s">
        <v>30</v>
      </c>
      <c r="M148" s="6" t="s">
        <v>60</v>
      </c>
      <c r="N148" s="6">
        <v>4</v>
      </c>
      <c r="O148" s="6">
        <v>3624</v>
      </c>
      <c r="P148" s="6">
        <v>0</v>
      </c>
      <c r="Q148" s="5" t="s">
        <v>32</v>
      </c>
      <c r="R148" s="6" t="s">
        <v>33</v>
      </c>
      <c r="S148" s="20"/>
      <c r="T148" s="6" t="s">
        <v>34</v>
      </c>
      <c r="U148" s="6">
        <v>0</v>
      </c>
    </row>
    <row r="149" s="1" customFormat="1" spans="1:21">
      <c r="A149" s="6" t="s">
        <v>22</v>
      </c>
      <c r="B149" s="5" t="s">
        <v>484</v>
      </c>
      <c r="C149" s="6">
        <v>52036</v>
      </c>
      <c r="D149" s="6" t="s">
        <v>182</v>
      </c>
      <c r="E149" s="6" t="s">
        <v>142</v>
      </c>
      <c r="F149" s="5" t="s">
        <v>253</v>
      </c>
      <c r="G149" s="5" t="s">
        <v>423</v>
      </c>
      <c r="H149" s="6" t="s">
        <v>485</v>
      </c>
      <c r="I149" s="6">
        <v>840</v>
      </c>
      <c r="J149" s="6" t="s">
        <v>29</v>
      </c>
      <c r="K149" s="6">
        <v>0</v>
      </c>
      <c r="L149" s="6" t="s">
        <v>57</v>
      </c>
      <c r="M149" s="6" t="s">
        <v>182</v>
      </c>
      <c r="N149" s="6">
        <v>2</v>
      </c>
      <c r="O149" s="6">
        <v>840</v>
      </c>
      <c r="P149" s="6">
        <v>0</v>
      </c>
      <c r="Q149" s="5" t="s">
        <v>32</v>
      </c>
      <c r="R149" s="6" t="s">
        <v>33</v>
      </c>
      <c r="S149" s="20"/>
      <c r="T149" s="6" t="s">
        <v>34</v>
      </c>
      <c r="U149" s="6">
        <v>0</v>
      </c>
    </row>
    <row r="150" s="1" customFormat="1" ht="22.35" spans="1:21">
      <c r="A150" s="6" t="s">
        <v>22</v>
      </c>
      <c r="B150" s="5" t="s">
        <v>486</v>
      </c>
      <c r="C150" s="6">
        <v>3464489982</v>
      </c>
      <c r="D150" s="6" t="s">
        <v>70</v>
      </c>
      <c r="E150" s="6" t="s">
        <v>53</v>
      </c>
      <c r="F150" s="5" t="s">
        <v>253</v>
      </c>
      <c r="G150" s="5" t="s">
        <v>423</v>
      </c>
      <c r="H150" s="6" t="s">
        <v>487</v>
      </c>
      <c r="I150" s="6">
        <v>1400</v>
      </c>
      <c r="J150" s="6" t="s">
        <v>29</v>
      </c>
      <c r="K150" s="6">
        <v>0</v>
      </c>
      <c r="L150" s="6" t="s">
        <v>57</v>
      </c>
      <c r="M150" s="6" t="s">
        <v>70</v>
      </c>
      <c r="N150" s="6">
        <v>2</v>
      </c>
      <c r="O150" s="6">
        <v>1400</v>
      </c>
      <c r="P150" s="6">
        <v>0</v>
      </c>
      <c r="Q150" s="5" t="s">
        <v>32</v>
      </c>
      <c r="R150" s="6" t="s">
        <v>33</v>
      </c>
      <c r="S150" s="20"/>
      <c r="T150" s="6" t="s">
        <v>34</v>
      </c>
      <c r="U150" s="6">
        <v>0</v>
      </c>
    </row>
    <row r="151" s="1" customFormat="1" ht="22.35" spans="1:21">
      <c r="A151" s="6" t="s">
        <v>22</v>
      </c>
      <c r="B151" s="5" t="s">
        <v>488</v>
      </c>
      <c r="C151" s="6">
        <v>92138</v>
      </c>
      <c r="D151" s="6" t="s">
        <v>266</v>
      </c>
      <c r="E151" s="6" t="s">
        <v>74</v>
      </c>
      <c r="F151" s="5" t="s">
        <v>253</v>
      </c>
      <c r="G151" s="5" t="s">
        <v>423</v>
      </c>
      <c r="H151" s="6" t="s">
        <v>489</v>
      </c>
      <c r="I151" s="6">
        <v>1320</v>
      </c>
      <c r="J151" s="6" t="s">
        <v>29</v>
      </c>
      <c r="K151" s="6">
        <v>0</v>
      </c>
      <c r="L151" s="6" t="s">
        <v>57</v>
      </c>
      <c r="M151" s="6" t="s">
        <v>147</v>
      </c>
      <c r="N151" s="6">
        <v>2</v>
      </c>
      <c r="O151" s="6">
        <v>1320</v>
      </c>
      <c r="P151" s="6">
        <v>0</v>
      </c>
      <c r="Q151" s="5" t="s">
        <v>32</v>
      </c>
      <c r="R151" s="6" t="s">
        <v>33</v>
      </c>
      <c r="S151" s="20"/>
      <c r="T151" s="6" t="s">
        <v>34</v>
      </c>
      <c r="U151" s="6">
        <v>0</v>
      </c>
    </row>
    <row r="152" s="1" customFormat="1" ht="22.35" spans="1:21">
      <c r="A152" s="6" t="s">
        <v>22</v>
      </c>
      <c r="B152" s="5" t="s">
        <v>490</v>
      </c>
      <c r="C152" s="20"/>
      <c r="D152" s="6" t="s">
        <v>231</v>
      </c>
      <c r="E152" s="6" t="s">
        <v>232</v>
      </c>
      <c r="F152" s="5" t="s">
        <v>335</v>
      </c>
      <c r="G152" s="5" t="s">
        <v>423</v>
      </c>
      <c r="H152" s="6" t="s">
        <v>491</v>
      </c>
      <c r="I152" s="6">
        <v>1300</v>
      </c>
      <c r="J152" s="6" t="s">
        <v>29</v>
      </c>
      <c r="K152" s="6">
        <v>0</v>
      </c>
      <c r="L152" s="6" t="s">
        <v>57</v>
      </c>
      <c r="M152" s="6" t="s">
        <v>231</v>
      </c>
      <c r="N152" s="6">
        <v>1</v>
      </c>
      <c r="O152" s="6">
        <v>1300</v>
      </c>
      <c r="P152" s="6">
        <v>0</v>
      </c>
      <c r="Q152" s="5" t="s">
        <v>32</v>
      </c>
      <c r="R152" s="6" t="s">
        <v>33</v>
      </c>
      <c r="S152" s="20"/>
      <c r="T152" s="6" t="s">
        <v>34</v>
      </c>
      <c r="U152" s="6">
        <v>0</v>
      </c>
    </row>
    <row r="153" s="1" customFormat="1" ht="15.15" spans="1:21">
      <c r="A153" s="6" t="s">
        <v>22</v>
      </c>
      <c r="B153" s="5" t="s">
        <v>492</v>
      </c>
      <c r="C153" s="6">
        <v>1804659</v>
      </c>
      <c r="D153" s="6" t="s">
        <v>493</v>
      </c>
      <c r="E153" s="6" t="s">
        <v>260</v>
      </c>
      <c r="F153" s="5" t="s">
        <v>55</v>
      </c>
      <c r="G153" s="5" t="s">
        <v>423</v>
      </c>
      <c r="H153" s="6" t="s">
        <v>494</v>
      </c>
      <c r="I153" s="6">
        <v>1690</v>
      </c>
      <c r="J153" s="6" t="s">
        <v>29</v>
      </c>
      <c r="K153" s="6">
        <v>0</v>
      </c>
      <c r="L153" s="6" t="s">
        <v>57</v>
      </c>
      <c r="M153" s="6" t="s">
        <v>259</v>
      </c>
      <c r="N153" s="6">
        <v>4</v>
      </c>
      <c r="O153" s="6">
        <v>1690</v>
      </c>
      <c r="P153" s="6">
        <v>0</v>
      </c>
      <c r="Q153" s="5" t="s">
        <v>32</v>
      </c>
      <c r="R153" s="6" t="s">
        <v>33</v>
      </c>
      <c r="S153" s="20"/>
      <c r="T153" s="6" t="s">
        <v>34</v>
      </c>
      <c r="U153" s="6">
        <v>0</v>
      </c>
    </row>
    <row r="154" s="1" customFormat="1" ht="22.35" spans="1:21">
      <c r="A154" s="6" t="s">
        <v>22</v>
      </c>
      <c r="B154" s="5" t="s">
        <v>495</v>
      </c>
      <c r="C154" s="6">
        <v>219445</v>
      </c>
      <c r="D154" s="6" t="s">
        <v>86</v>
      </c>
      <c r="E154" s="6" t="s">
        <v>496</v>
      </c>
      <c r="F154" s="5" t="s">
        <v>335</v>
      </c>
      <c r="G154" s="5" t="s">
        <v>423</v>
      </c>
      <c r="H154" s="6" t="s">
        <v>497</v>
      </c>
      <c r="I154" s="6">
        <v>2140</v>
      </c>
      <c r="J154" s="6" t="s">
        <v>29</v>
      </c>
      <c r="K154" s="6">
        <v>0</v>
      </c>
      <c r="L154" s="6" t="s">
        <v>57</v>
      </c>
      <c r="M154" s="6" t="s">
        <v>498</v>
      </c>
      <c r="N154" s="6">
        <v>2</v>
      </c>
      <c r="O154" s="6">
        <v>2140</v>
      </c>
      <c r="P154" s="6">
        <v>0</v>
      </c>
      <c r="Q154" s="5" t="s">
        <v>32</v>
      </c>
      <c r="R154" s="6" t="s">
        <v>33</v>
      </c>
      <c r="S154" s="20"/>
      <c r="T154" s="6" t="s">
        <v>34</v>
      </c>
      <c r="U154" s="6">
        <v>0</v>
      </c>
    </row>
    <row r="155" s="1" customFormat="1" ht="22.35" hidden="1" spans="1:21">
      <c r="A155" s="6" t="s">
        <v>22</v>
      </c>
      <c r="B155" s="5" t="s">
        <v>499</v>
      </c>
      <c r="C155" s="6">
        <v>1615574</v>
      </c>
      <c r="D155" s="6" t="s">
        <v>263</v>
      </c>
      <c r="E155" s="6" t="s">
        <v>105</v>
      </c>
      <c r="F155" s="5" t="s">
        <v>335</v>
      </c>
      <c r="G155" s="5" t="s">
        <v>423</v>
      </c>
      <c r="H155" s="6" t="s">
        <v>500</v>
      </c>
      <c r="I155" s="6">
        <v>2500</v>
      </c>
      <c r="J155" s="6" t="s">
        <v>29</v>
      </c>
      <c r="K155" s="6">
        <v>0</v>
      </c>
      <c r="L155" s="6" t="s">
        <v>30</v>
      </c>
      <c r="M155" s="6" t="s">
        <v>263</v>
      </c>
      <c r="N155" s="6">
        <v>1</v>
      </c>
      <c r="O155" s="6">
        <v>2500</v>
      </c>
      <c r="P155" s="6">
        <v>0</v>
      </c>
      <c r="Q155" s="5" t="s">
        <v>32</v>
      </c>
      <c r="R155" s="6" t="s">
        <v>33</v>
      </c>
      <c r="S155" s="20"/>
      <c r="T155" s="6" t="s">
        <v>34</v>
      </c>
      <c r="U155" s="6">
        <v>0</v>
      </c>
    </row>
    <row r="156" s="1" customFormat="1" ht="15.15" spans="1:21">
      <c r="A156" s="6" t="s">
        <v>22</v>
      </c>
      <c r="B156" s="5" t="s">
        <v>501</v>
      </c>
      <c r="C156" s="6">
        <v>214463</v>
      </c>
      <c r="D156" s="6" t="s">
        <v>86</v>
      </c>
      <c r="E156" s="6" t="s">
        <v>496</v>
      </c>
      <c r="F156" s="5" t="s">
        <v>253</v>
      </c>
      <c r="G156" s="5" t="s">
        <v>423</v>
      </c>
      <c r="H156" s="6" t="s">
        <v>502</v>
      </c>
      <c r="I156" s="6">
        <v>2140</v>
      </c>
      <c r="J156" s="6" t="s">
        <v>29</v>
      </c>
      <c r="K156" s="6">
        <v>0</v>
      </c>
      <c r="L156" s="6" t="s">
        <v>57</v>
      </c>
      <c r="M156" s="6" t="s">
        <v>86</v>
      </c>
      <c r="N156" s="6">
        <v>2</v>
      </c>
      <c r="O156" s="6">
        <v>2140</v>
      </c>
      <c r="P156" s="6">
        <v>0</v>
      </c>
      <c r="Q156" s="5" t="s">
        <v>32</v>
      </c>
      <c r="R156" s="6" t="s">
        <v>33</v>
      </c>
      <c r="S156" s="20"/>
      <c r="T156" s="6" t="s">
        <v>34</v>
      </c>
      <c r="U156" s="6">
        <v>0</v>
      </c>
    </row>
    <row r="157" s="1" customFormat="1" ht="15.15" hidden="1" spans="1:21">
      <c r="A157" s="6" t="s">
        <v>22</v>
      </c>
      <c r="B157" s="5" t="s">
        <v>503</v>
      </c>
      <c r="C157" s="6">
        <v>946425</v>
      </c>
      <c r="D157" s="6" t="s">
        <v>504</v>
      </c>
      <c r="E157" s="6" t="s">
        <v>505</v>
      </c>
      <c r="F157" s="5" t="s">
        <v>253</v>
      </c>
      <c r="G157" s="5" t="s">
        <v>423</v>
      </c>
      <c r="H157" s="6" t="s">
        <v>506</v>
      </c>
      <c r="I157" s="6">
        <v>1554</v>
      </c>
      <c r="J157" s="6" t="s">
        <v>29</v>
      </c>
      <c r="K157" s="6">
        <v>0</v>
      </c>
      <c r="L157" s="6" t="s">
        <v>30</v>
      </c>
      <c r="M157" s="6" t="s">
        <v>504</v>
      </c>
      <c r="N157" s="6">
        <v>2</v>
      </c>
      <c r="O157" s="6">
        <v>1554</v>
      </c>
      <c r="P157" s="6">
        <v>0</v>
      </c>
      <c r="Q157" s="5" t="s">
        <v>32</v>
      </c>
      <c r="R157" s="6" t="s">
        <v>33</v>
      </c>
      <c r="S157" s="20"/>
      <c r="T157" s="6" t="s">
        <v>34</v>
      </c>
      <c r="U157" s="6">
        <v>0</v>
      </c>
    </row>
    <row r="158" s="1" customFormat="1" ht="21.6" spans="1:21">
      <c r="A158" s="6" t="s">
        <v>22</v>
      </c>
      <c r="B158" s="5" t="s">
        <v>507</v>
      </c>
      <c r="C158" s="21">
        <v>137527137528</v>
      </c>
      <c r="D158" s="6" t="s">
        <v>508</v>
      </c>
      <c r="E158" s="6" t="s">
        <v>509</v>
      </c>
      <c r="F158" s="5" t="s">
        <v>335</v>
      </c>
      <c r="G158" s="5" t="s">
        <v>423</v>
      </c>
      <c r="H158" s="6" t="s">
        <v>510</v>
      </c>
      <c r="I158" s="6">
        <v>3760</v>
      </c>
      <c r="J158" s="6" t="s">
        <v>29</v>
      </c>
      <c r="K158" s="6">
        <v>0</v>
      </c>
      <c r="L158" s="6" t="s">
        <v>57</v>
      </c>
      <c r="M158" s="6" t="s">
        <v>508</v>
      </c>
      <c r="N158" s="6">
        <v>2</v>
      </c>
      <c r="O158" s="6">
        <v>3760</v>
      </c>
      <c r="P158" s="6">
        <v>0</v>
      </c>
      <c r="Q158" s="5" t="s">
        <v>32</v>
      </c>
      <c r="R158" s="6" t="s">
        <v>33</v>
      </c>
      <c r="S158" s="20"/>
      <c r="T158" s="6" t="s">
        <v>34</v>
      </c>
      <c r="U158" s="6">
        <v>0</v>
      </c>
    </row>
    <row r="159" s="1" customFormat="1" ht="15.15" spans="1:21">
      <c r="A159" s="6" t="s">
        <v>22</v>
      </c>
      <c r="B159" s="5" t="s">
        <v>511</v>
      </c>
      <c r="C159" s="6">
        <v>693501</v>
      </c>
      <c r="D159" s="6" t="s">
        <v>512</v>
      </c>
      <c r="E159" s="6" t="s">
        <v>513</v>
      </c>
      <c r="F159" s="5" t="s">
        <v>335</v>
      </c>
      <c r="G159" s="5" t="s">
        <v>514</v>
      </c>
      <c r="H159" s="6" t="s">
        <v>515</v>
      </c>
      <c r="I159" s="6">
        <v>1320</v>
      </c>
      <c r="J159" s="6" t="s">
        <v>29</v>
      </c>
      <c r="K159" s="6">
        <v>0</v>
      </c>
      <c r="L159" s="6" t="s">
        <v>57</v>
      </c>
      <c r="M159" s="6" t="s">
        <v>512</v>
      </c>
      <c r="N159" s="6">
        <v>2</v>
      </c>
      <c r="O159" s="6">
        <v>1320</v>
      </c>
      <c r="P159" s="6">
        <v>0</v>
      </c>
      <c r="Q159" s="5" t="s">
        <v>32</v>
      </c>
      <c r="R159" s="6" t="s">
        <v>33</v>
      </c>
      <c r="S159" s="20"/>
      <c r="T159" s="6" t="s">
        <v>34</v>
      </c>
      <c r="U159" s="6">
        <v>0</v>
      </c>
    </row>
    <row r="160" s="1" customFormat="1" ht="22.35" spans="1:21">
      <c r="A160" s="6" t="s">
        <v>22</v>
      </c>
      <c r="B160" s="5" t="s">
        <v>516</v>
      </c>
      <c r="C160" s="6">
        <v>52455</v>
      </c>
      <c r="D160" s="6" t="s">
        <v>517</v>
      </c>
      <c r="E160" s="6" t="s">
        <v>142</v>
      </c>
      <c r="F160" s="5" t="s">
        <v>253</v>
      </c>
      <c r="G160" s="5" t="s">
        <v>514</v>
      </c>
      <c r="H160" s="6" t="s">
        <v>518</v>
      </c>
      <c r="I160" s="6">
        <v>1140</v>
      </c>
      <c r="J160" s="6" t="s">
        <v>29</v>
      </c>
      <c r="K160" s="6">
        <v>0</v>
      </c>
      <c r="L160" s="6" t="s">
        <v>57</v>
      </c>
      <c r="M160" s="6" t="s">
        <v>141</v>
      </c>
      <c r="N160" s="6">
        <v>3</v>
      </c>
      <c r="O160" s="6">
        <v>1140</v>
      </c>
      <c r="P160" s="6">
        <v>0</v>
      </c>
      <c r="Q160" s="5" t="s">
        <v>32</v>
      </c>
      <c r="R160" s="6" t="s">
        <v>33</v>
      </c>
      <c r="S160" s="20"/>
      <c r="T160" s="6" t="s">
        <v>34</v>
      </c>
      <c r="U160" s="6">
        <v>0</v>
      </c>
    </row>
    <row r="161" s="1" customFormat="1" ht="22.35" hidden="1" spans="1:21">
      <c r="A161" s="6" t="s">
        <v>22</v>
      </c>
      <c r="B161" s="5" t="s">
        <v>519</v>
      </c>
      <c r="C161" s="20"/>
      <c r="D161" s="6" t="s">
        <v>373</v>
      </c>
      <c r="E161" s="6" t="s">
        <v>74</v>
      </c>
      <c r="F161" s="5" t="s">
        <v>423</v>
      </c>
      <c r="G161" s="5" t="s">
        <v>514</v>
      </c>
      <c r="H161" s="6" t="s">
        <v>520</v>
      </c>
      <c r="I161" s="6">
        <v>1090</v>
      </c>
      <c r="J161" s="6" t="s">
        <v>29</v>
      </c>
      <c r="K161" s="6">
        <v>0</v>
      </c>
      <c r="L161" s="6" t="s">
        <v>30</v>
      </c>
      <c r="M161" s="6" t="s">
        <v>373</v>
      </c>
      <c r="N161" s="6">
        <v>1</v>
      </c>
      <c r="O161" s="6">
        <v>1090</v>
      </c>
      <c r="P161" s="6">
        <v>0</v>
      </c>
      <c r="Q161" s="5" t="s">
        <v>32</v>
      </c>
      <c r="R161" s="6" t="s">
        <v>33</v>
      </c>
      <c r="S161" s="20"/>
      <c r="T161" s="6" t="s">
        <v>34</v>
      </c>
      <c r="U161" s="6">
        <v>0</v>
      </c>
    </row>
    <row r="162" s="1" customFormat="1" ht="15.15" spans="1:21">
      <c r="A162" s="6" t="s">
        <v>22</v>
      </c>
      <c r="B162" s="5" t="s">
        <v>521</v>
      </c>
      <c r="C162" s="6">
        <v>221187</v>
      </c>
      <c r="D162" s="6" t="s">
        <v>86</v>
      </c>
      <c r="E162" s="6" t="s">
        <v>496</v>
      </c>
      <c r="F162" s="5" t="s">
        <v>335</v>
      </c>
      <c r="G162" s="5" t="s">
        <v>514</v>
      </c>
      <c r="H162" s="6" t="s">
        <v>522</v>
      </c>
      <c r="I162" s="6">
        <v>2140</v>
      </c>
      <c r="J162" s="6" t="s">
        <v>29</v>
      </c>
      <c r="K162" s="6">
        <v>0</v>
      </c>
      <c r="L162" s="6" t="s">
        <v>57</v>
      </c>
      <c r="M162" s="6" t="s">
        <v>498</v>
      </c>
      <c r="N162" s="6">
        <v>2</v>
      </c>
      <c r="O162" s="6">
        <v>2140</v>
      </c>
      <c r="P162" s="6">
        <v>0</v>
      </c>
      <c r="Q162" s="5" t="s">
        <v>32</v>
      </c>
      <c r="R162" s="6" t="s">
        <v>33</v>
      </c>
      <c r="S162" s="20"/>
      <c r="T162" s="6" t="s">
        <v>34</v>
      </c>
      <c r="U162" s="6">
        <v>0</v>
      </c>
    </row>
    <row r="163" s="1" customFormat="1" ht="15.15" spans="1:21">
      <c r="A163" s="6" t="s">
        <v>22</v>
      </c>
      <c r="B163" s="5" t="s">
        <v>523</v>
      </c>
      <c r="C163" s="6">
        <v>1382243</v>
      </c>
      <c r="D163" s="6" t="s">
        <v>81</v>
      </c>
      <c r="E163" s="6" t="s">
        <v>82</v>
      </c>
      <c r="F163" s="5" t="s">
        <v>159</v>
      </c>
      <c r="G163" s="5" t="s">
        <v>514</v>
      </c>
      <c r="H163" s="6" t="s">
        <v>524</v>
      </c>
      <c r="I163" s="6">
        <v>2240</v>
      </c>
      <c r="J163" s="6" t="s">
        <v>29</v>
      </c>
      <c r="K163" s="6">
        <v>0</v>
      </c>
      <c r="L163" s="6" t="s">
        <v>57</v>
      </c>
      <c r="M163" s="6" t="s">
        <v>84</v>
      </c>
      <c r="N163" s="6">
        <v>8</v>
      </c>
      <c r="O163" s="6">
        <v>2240</v>
      </c>
      <c r="P163" s="6">
        <v>0</v>
      </c>
      <c r="Q163" s="5" t="s">
        <v>32</v>
      </c>
      <c r="R163" s="6" t="s">
        <v>33</v>
      </c>
      <c r="S163" s="20"/>
      <c r="T163" s="6" t="s">
        <v>34</v>
      </c>
      <c r="U163" s="6">
        <v>0</v>
      </c>
    </row>
    <row r="164" s="1" customFormat="1" ht="22.35" hidden="1" spans="1:21">
      <c r="A164" s="6" t="s">
        <v>22</v>
      </c>
      <c r="B164" s="5" t="s">
        <v>525</v>
      </c>
      <c r="C164" s="6">
        <v>1627581</v>
      </c>
      <c r="D164" s="6" t="s">
        <v>104</v>
      </c>
      <c r="E164" s="6" t="s">
        <v>105</v>
      </c>
      <c r="F164" s="5" t="s">
        <v>423</v>
      </c>
      <c r="G164" s="5" t="s">
        <v>514</v>
      </c>
      <c r="H164" s="6" t="s">
        <v>526</v>
      </c>
      <c r="I164" s="6">
        <v>1760</v>
      </c>
      <c r="J164" s="6" t="s">
        <v>29</v>
      </c>
      <c r="K164" s="6">
        <v>0</v>
      </c>
      <c r="L164" s="6" t="s">
        <v>30</v>
      </c>
      <c r="M164" s="6" t="s">
        <v>104</v>
      </c>
      <c r="N164" s="6">
        <v>1</v>
      </c>
      <c r="O164" s="6">
        <v>1760</v>
      </c>
      <c r="P164" s="6">
        <v>0</v>
      </c>
      <c r="Q164" s="5" t="s">
        <v>32</v>
      </c>
      <c r="R164" s="6" t="s">
        <v>33</v>
      </c>
      <c r="S164" s="20"/>
      <c r="T164" s="6" t="s">
        <v>34</v>
      </c>
      <c r="U164" s="6">
        <v>0</v>
      </c>
    </row>
    <row r="165" s="1" customFormat="1" ht="15.15" spans="1:21">
      <c r="A165" s="6" t="s">
        <v>22</v>
      </c>
      <c r="B165" s="5" t="s">
        <v>527</v>
      </c>
      <c r="C165" s="6">
        <v>1804752</v>
      </c>
      <c r="D165" s="6" t="s">
        <v>259</v>
      </c>
      <c r="E165" s="6" t="s">
        <v>260</v>
      </c>
      <c r="F165" s="5" t="s">
        <v>335</v>
      </c>
      <c r="G165" s="5" t="s">
        <v>514</v>
      </c>
      <c r="H165" s="6" t="s">
        <v>528</v>
      </c>
      <c r="I165" s="6">
        <v>800</v>
      </c>
      <c r="J165" s="6" t="s">
        <v>29</v>
      </c>
      <c r="K165" s="6">
        <v>0</v>
      </c>
      <c r="L165" s="6" t="s">
        <v>57</v>
      </c>
      <c r="M165" s="6" t="s">
        <v>259</v>
      </c>
      <c r="N165" s="6">
        <v>2</v>
      </c>
      <c r="O165" s="6">
        <v>800</v>
      </c>
      <c r="P165" s="6">
        <v>0</v>
      </c>
      <c r="Q165" s="5" t="s">
        <v>32</v>
      </c>
      <c r="R165" s="6" t="s">
        <v>33</v>
      </c>
      <c r="S165" s="20"/>
      <c r="T165" s="6" t="s">
        <v>34</v>
      </c>
      <c r="U165" s="6">
        <v>0</v>
      </c>
    </row>
    <row r="166" s="1" customFormat="1" ht="22.35" hidden="1" spans="1:21">
      <c r="A166" s="6" t="s">
        <v>22</v>
      </c>
      <c r="B166" s="5" t="s">
        <v>529</v>
      </c>
      <c r="C166" s="6">
        <v>61131</v>
      </c>
      <c r="D166" s="6" t="s">
        <v>530</v>
      </c>
      <c r="E166" s="6" t="s">
        <v>170</v>
      </c>
      <c r="F166" s="5" t="s">
        <v>335</v>
      </c>
      <c r="G166" s="5" t="s">
        <v>514</v>
      </c>
      <c r="H166" s="6" t="s">
        <v>531</v>
      </c>
      <c r="I166" s="6">
        <v>824</v>
      </c>
      <c r="J166" s="6" t="s">
        <v>29</v>
      </c>
      <c r="K166" s="6">
        <v>0</v>
      </c>
      <c r="L166" s="6" t="s">
        <v>30</v>
      </c>
      <c r="M166" s="6" t="s">
        <v>530</v>
      </c>
      <c r="N166" s="6">
        <v>2</v>
      </c>
      <c r="O166" s="6">
        <v>824</v>
      </c>
      <c r="P166" s="6">
        <v>0</v>
      </c>
      <c r="Q166" s="5" t="s">
        <v>32</v>
      </c>
      <c r="R166" s="6" t="s">
        <v>33</v>
      </c>
      <c r="S166" s="20"/>
      <c r="T166" s="6" t="s">
        <v>34</v>
      </c>
      <c r="U166" s="6">
        <v>0</v>
      </c>
    </row>
    <row r="167" s="1" customFormat="1" ht="22.35" spans="1:21">
      <c r="A167" s="6" t="s">
        <v>22</v>
      </c>
      <c r="B167" s="5" t="s">
        <v>532</v>
      </c>
      <c r="C167" s="6">
        <v>18461</v>
      </c>
      <c r="D167" s="6" t="s">
        <v>379</v>
      </c>
      <c r="E167" s="6" t="s">
        <v>166</v>
      </c>
      <c r="F167" s="5" t="s">
        <v>423</v>
      </c>
      <c r="G167" s="5" t="s">
        <v>514</v>
      </c>
      <c r="H167" s="6" t="s">
        <v>533</v>
      </c>
      <c r="I167" s="6">
        <v>574</v>
      </c>
      <c r="J167" s="6" t="s">
        <v>29</v>
      </c>
      <c r="K167" s="6">
        <v>0</v>
      </c>
      <c r="L167" s="6" t="s">
        <v>57</v>
      </c>
      <c r="M167" s="6" t="s">
        <v>379</v>
      </c>
      <c r="N167" s="6">
        <v>1</v>
      </c>
      <c r="O167" s="6">
        <v>574</v>
      </c>
      <c r="P167" s="6">
        <v>0</v>
      </c>
      <c r="Q167" s="5" t="s">
        <v>32</v>
      </c>
      <c r="R167" s="6" t="s">
        <v>33</v>
      </c>
      <c r="S167" s="20"/>
      <c r="T167" s="6" t="s">
        <v>34</v>
      </c>
      <c r="U167" s="6">
        <v>0</v>
      </c>
    </row>
    <row r="168" s="1" customFormat="1" ht="22.35" hidden="1" spans="1:21">
      <c r="A168" s="6" t="s">
        <v>22</v>
      </c>
      <c r="B168" s="5" t="s">
        <v>534</v>
      </c>
      <c r="C168" s="6">
        <v>61089</v>
      </c>
      <c r="D168" s="6" t="s">
        <v>530</v>
      </c>
      <c r="E168" s="6" t="s">
        <v>170</v>
      </c>
      <c r="F168" s="5" t="s">
        <v>335</v>
      </c>
      <c r="G168" s="5" t="s">
        <v>514</v>
      </c>
      <c r="H168" s="6" t="s">
        <v>535</v>
      </c>
      <c r="I168" s="6">
        <v>800</v>
      </c>
      <c r="J168" s="6" t="s">
        <v>29</v>
      </c>
      <c r="K168" s="6">
        <v>0</v>
      </c>
      <c r="L168" s="6" t="s">
        <v>30</v>
      </c>
      <c r="M168" s="6" t="s">
        <v>536</v>
      </c>
      <c r="N168" s="6">
        <v>2</v>
      </c>
      <c r="O168" s="6">
        <v>800</v>
      </c>
      <c r="P168" s="6">
        <v>0</v>
      </c>
      <c r="Q168" s="5" t="s">
        <v>32</v>
      </c>
      <c r="R168" s="6" t="s">
        <v>33</v>
      </c>
      <c r="S168" s="20"/>
      <c r="T168" s="6" t="s">
        <v>34</v>
      </c>
      <c r="U168" s="6">
        <v>0</v>
      </c>
    </row>
    <row r="169" s="1" customFormat="1" ht="22.35" spans="1:21">
      <c r="A169" s="6" t="s">
        <v>22</v>
      </c>
      <c r="B169" s="5" t="s">
        <v>537</v>
      </c>
      <c r="C169" s="20"/>
      <c r="D169" s="6" t="s">
        <v>538</v>
      </c>
      <c r="E169" s="6" t="s">
        <v>539</v>
      </c>
      <c r="F169" s="5" t="s">
        <v>335</v>
      </c>
      <c r="G169" s="5" t="s">
        <v>514</v>
      </c>
      <c r="H169" s="6" t="s">
        <v>540</v>
      </c>
      <c r="I169" s="6">
        <v>1250</v>
      </c>
      <c r="J169" s="6" t="s">
        <v>29</v>
      </c>
      <c r="K169" s="6">
        <v>0</v>
      </c>
      <c r="L169" s="6" t="s">
        <v>57</v>
      </c>
      <c r="M169" s="6" t="s">
        <v>541</v>
      </c>
      <c r="N169" s="6">
        <v>2</v>
      </c>
      <c r="O169" s="6">
        <v>1250</v>
      </c>
      <c r="P169" s="6">
        <v>0</v>
      </c>
      <c r="Q169" s="5" t="s">
        <v>32</v>
      </c>
      <c r="R169" s="6" t="s">
        <v>33</v>
      </c>
      <c r="S169" s="20"/>
      <c r="T169" s="6" t="s">
        <v>34</v>
      </c>
      <c r="U169" s="6">
        <v>0</v>
      </c>
    </row>
    <row r="170" s="1" customFormat="1" ht="22.35" hidden="1" spans="1:21">
      <c r="A170" s="6" t="s">
        <v>22</v>
      </c>
      <c r="B170" s="5" t="s">
        <v>542</v>
      </c>
      <c r="C170" s="6">
        <v>1605268</v>
      </c>
      <c r="D170" s="6" t="s">
        <v>543</v>
      </c>
      <c r="E170" s="6" t="s">
        <v>105</v>
      </c>
      <c r="F170" s="5" t="s">
        <v>423</v>
      </c>
      <c r="G170" s="5" t="s">
        <v>514</v>
      </c>
      <c r="H170" s="6" t="s">
        <v>544</v>
      </c>
      <c r="I170" s="6">
        <v>1340</v>
      </c>
      <c r="J170" s="6" t="s">
        <v>29</v>
      </c>
      <c r="K170" s="6">
        <v>0</v>
      </c>
      <c r="L170" s="6" t="s">
        <v>30</v>
      </c>
      <c r="M170" s="6" t="s">
        <v>543</v>
      </c>
      <c r="N170" s="6">
        <v>1</v>
      </c>
      <c r="O170" s="6">
        <v>1340</v>
      </c>
      <c r="P170" s="6">
        <v>0</v>
      </c>
      <c r="Q170" s="5" t="s">
        <v>32</v>
      </c>
      <c r="R170" s="6" t="s">
        <v>33</v>
      </c>
      <c r="S170" s="20"/>
      <c r="T170" s="6" t="s">
        <v>34</v>
      </c>
      <c r="U170" s="6">
        <v>0</v>
      </c>
    </row>
    <row r="171" s="1" customFormat="1" ht="22.35" hidden="1" spans="1:21">
      <c r="A171" s="6" t="s">
        <v>22</v>
      </c>
      <c r="B171" s="5" t="s">
        <v>545</v>
      </c>
      <c r="C171" s="20"/>
      <c r="D171" s="6" t="s">
        <v>546</v>
      </c>
      <c r="E171" s="6" t="s">
        <v>547</v>
      </c>
      <c r="F171" s="5" t="s">
        <v>335</v>
      </c>
      <c r="G171" s="5" t="s">
        <v>514</v>
      </c>
      <c r="H171" s="6" t="s">
        <v>548</v>
      </c>
      <c r="I171" s="6">
        <v>1340</v>
      </c>
      <c r="J171" s="6" t="s">
        <v>29</v>
      </c>
      <c r="K171" s="6">
        <v>0</v>
      </c>
      <c r="L171" s="6" t="s">
        <v>30</v>
      </c>
      <c r="M171" s="6" t="s">
        <v>546</v>
      </c>
      <c r="N171" s="6">
        <v>2</v>
      </c>
      <c r="O171" s="6">
        <v>1340</v>
      </c>
      <c r="P171" s="6">
        <v>0</v>
      </c>
      <c r="Q171" s="5" t="s">
        <v>32</v>
      </c>
      <c r="R171" s="6" t="s">
        <v>33</v>
      </c>
      <c r="S171" s="20"/>
      <c r="T171" s="6" t="s">
        <v>34</v>
      </c>
      <c r="U171" s="6">
        <v>0</v>
      </c>
    </row>
    <row r="172" s="1" customFormat="1" ht="21.6" spans="1:21">
      <c r="A172" s="6" t="s">
        <v>22</v>
      </c>
      <c r="B172" s="5" t="s">
        <v>549</v>
      </c>
      <c r="C172" s="6">
        <v>85256</v>
      </c>
      <c r="D172" s="6" t="s">
        <v>550</v>
      </c>
      <c r="E172" s="6" t="s">
        <v>74</v>
      </c>
      <c r="F172" s="5" t="s">
        <v>335</v>
      </c>
      <c r="G172" s="5" t="s">
        <v>514</v>
      </c>
      <c r="H172" s="6" t="s">
        <v>551</v>
      </c>
      <c r="I172" s="6">
        <v>1376</v>
      </c>
      <c r="J172" s="6" t="s">
        <v>29</v>
      </c>
      <c r="K172" s="6">
        <v>0</v>
      </c>
      <c r="L172" s="6" t="s">
        <v>57</v>
      </c>
      <c r="M172" s="6" t="s">
        <v>337</v>
      </c>
      <c r="N172" s="6">
        <v>2</v>
      </c>
      <c r="O172" s="6">
        <v>1376</v>
      </c>
      <c r="P172" s="6">
        <v>0</v>
      </c>
      <c r="Q172" s="5" t="s">
        <v>32</v>
      </c>
      <c r="R172" s="6" t="s">
        <v>33</v>
      </c>
      <c r="S172" s="20"/>
      <c r="T172" s="6" t="s">
        <v>34</v>
      </c>
      <c r="U172" s="6">
        <v>0</v>
      </c>
    </row>
    <row r="173" s="1" customFormat="1" ht="15.15" spans="1:21">
      <c r="A173" s="6" t="s">
        <v>22</v>
      </c>
      <c r="B173" s="5" t="s">
        <v>552</v>
      </c>
      <c r="C173" s="6">
        <v>52030</v>
      </c>
      <c r="D173" s="6" t="s">
        <v>182</v>
      </c>
      <c r="E173" s="6" t="s">
        <v>142</v>
      </c>
      <c r="F173" s="5" t="s">
        <v>253</v>
      </c>
      <c r="G173" s="5" t="s">
        <v>514</v>
      </c>
      <c r="H173" s="6" t="s">
        <v>553</v>
      </c>
      <c r="I173" s="6">
        <v>1260</v>
      </c>
      <c r="J173" s="6" t="s">
        <v>29</v>
      </c>
      <c r="K173" s="6">
        <v>0</v>
      </c>
      <c r="L173" s="6" t="s">
        <v>57</v>
      </c>
      <c r="M173" s="6" t="s">
        <v>182</v>
      </c>
      <c r="N173" s="6">
        <v>3</v>
      </c>
      <c r="O173" s="6">
        <v>1260</v>
      </c>
      <c r="P173" s="6">
        <v>0</v>
      </c>
      <c r="Q173" s="5" t="s">
        <v>32</v>
      </c>
      <c r="R173" s="6" t="s">
        <v>33</v>
      </c>
      <c r="S173" s="20"/>
      <c r="T173" s="6" t="s">
        <v>34</v>
      </c>
      <c r="U173" s="6">
        <v>0</v>
      </c>
    </row>
    <row r="174" s="1" customFormat="1" ht="22.35" spans="1:21">
      <c r="A174" s="6" t="s">
        <v>22</v>
      </c>
      <c r="B174" s="5" t="s">
        <v>554</v>
      </c>
      <c r="C174" s="21">
        <v>2.37309323730942e+41</v>
      </c>
      <c r="D174" s="6" t="s">
        <v>555</v>
      </c>
      <c r="E174" s="6" t="s">
        <v>556</v>
      </c>
      <c r="F174" s="5" t="s">
        <v>55</v>
      </c>
      <c r="G174" s="5" t="s">
        <v>514</v>
      </c>
      <c r="H174" s="6" t="s">
        <v>557</v>
      </c>
      <c r="I174" s="6">
        <v>39500</v>
      </c>
      <c r="J174" s="6" t="s">
        <v>29</v>
      </c>
      <c r="K174" s="6">
        <v>0</v>
      </c>
      <c r="L174" s="6" t="s">
        <v>57</v>
      </c>
      <c r="M174" s="6" t="s">
        <v>558</v>
      </c>
      <c r="N174" s="6">
        <v>10</v>
      </c>
      <c r="O174" s="6">
        <v>39500</v>
      </c>
      <c r="P174" s="6">
        <v>0</v>
      </c>
      <c r="Q174" s="5" t="s">
        <v>32</v>
      </c>
      <c r="R174" s="6" t="s">
        <v>33</v>
      </c>
      <c r="S174" s="20"/>
      <c r="T174" s="6" t="s">
        <v>34</v>
      </c>
      <c r="U174" s="6">
        <v>0</v>
      </c>
    </row>
    <row r="175" s="1" customFormat="1" ht="22.35" hidden="1" spans="1:21">
      <c r="A175" s="6" t="s">
        <v>22</v>
      </c>
      <c r="B175" s="5" t="s">
        <v>559</v>
      </c>
      <c r="C175" s="20"/>
      <c r="D175" s="6" t="s">
        <v>543</v>
      </c>
      <c r="E175" s="6" t="s">
        <v>105</v>
      </c>
      <c r="F175" s="5" t="s">
        <v>423</v>
      </c>
      <c r="G175" s="5" t="s">
        <v>514</v>
      </c>
      <c r="H175" s="6" t="s">
        <v>560</v>
      </c>
      <c r="I175" s="6">
        <v>2222</v>
      </c>
      <c r="J175" s="6" t="s">
        <v>29</v>
      </c>
      <c r="K175" s="6">
        <v>0</v>
      </c>
      <c r="L175" s="6" t="s">
        <v>30</v>
      </c>
      <c r="M175" s="6" t="s">
        <v>543</v>
      </c>
      <c r="N175" s="6">
        <v>1</v>
      </c>
      <c r="O175" s="6">
        <v>2222</v>
      </c>
      <c r="P175" s="6">
        <v>0</v>
      </c>
      <c r="Q175" s="5" t="s">
        <v>32</v>
      </c>
      <c r="R175" s="6" t="s">
        <v>33</v>
      </c>
      <c r="S175" s="20"/>
      <c r="T175" s="6" t="s">
        <v>34</v>
      </c>
      <c r="U175" s="6">
        <v>0</v>
      </c>
    </row>
    <row r="176" s="1" customFormat="1" ht="22.35" spans="1:21">
      <c r="A176" s="6" t="s">
        <v>22</v>
      </c>
      <c r="B176" s="5" t="s">
        <v>561</v>
      </c>
      <c r="C176" s="6">
        <v>3470891605</v>
      </c>
      <c r="D176" s="6" t="s">
        <v>562</v>
      </c>
      <c r="E176" s="6" t="s">
        <v>53</v>
      </c>
      <c r="F176" s="5" t="s">
        <v>159</v>
      </c>
      <c r="G176" s="5" t="s">
        <v>514</v>
      </c>
      <c r="H176" s="6" t="s">
        <v>563</v>
      </c>
      <c r="I176" s="6">
        <v>4100</v>
      </c>
      <c r="J176" s="6" t="s">
        <v>29</v>
      </c>
      <c r="K176" s="6">
        <v>0</v>
      </c>
      <c r="L176" s="6" t="s">
        <v>57</v>
      </c>
      <c r="M176" s="6" t="s">
        <v>562</v>
      </c>
      <c r="N176" s="6">
        <v>4</v>
      </c>
      <c r="O176" s="6">
        <v>4100</v>
      </c>
      <c r="P176" s="6">
        <v>0</v>
      </c>
      <c r="Q176" s="5" t="s">
        <v>32</v>
      </c>
      <c r="R176" s="6" t="s">
        <v>33</v>
      </c>
      <c r="S176" s="20"/>
      <c r="T176" s="6" t="s">
        <v>34</v>
      </c>
      <c r="U176" s="6">
        <v>0</v>
      </c>
    </row>
    <row r="177" s="1" customFormat="1" ht="22.35" spans="1:21">
      <c r="A177" s="6" t="s">
        <v>22</v>
      </c>
      <c r="B177" s="5" t="s">
        <v>564</v>
      </c>
      <c r="C177" s="6">
        <v>3455580586</v>
      </c>
      <c r="D177" s="6" t="s">
        <v>565</v>
      </c>
      <c r="E177" s="6" t="s">
        <v>53</v>
      </c>
      <c r="F177" s="5" t="s">
        <v>159</v>
      </c>
      <c r="G177" s="5" t="s">
        <v>514</v>
      </c>
      <c r="H177" s="6" t="s">
        <v>566</v>
      </c>
      <c r="I177" s="6">
        <v>3295</v>
      </c>
      <c r="J177" s="6" t="s">
        <v>29</v>
      </c>
      <c r="K177" s="6">
        <v>0</v>
      </c>
      <c r="L177" s="6" t="s">
        <v>57</v>
      </c>
      <c r="M177" s="6" t="s">
        <v>70</v>
      </c>
      <c r="N177" s="6">
        <v>4</v>
      </c>
      <c r="O177" s="6">
        <v>3295</v>
      </c>
      <c r="P177" s="6">
        <v>0</v>
      </c>
      <c r="Q177" s="5" t="s">
        <v>32</v>
      </c>
      <c r="R177" s="6" t="s">
        <v>33</v>
      </c>
      <c r="S177" s="20"/>
      <c r="T177" s="6" t="s">
        <v>34</v>
      </c>
      <c r="U177" s="6">
        <v>0</v>
      </c>
    </row>
    <row r="178" s="1" customFormat="1" ht="21.6" hidden="1" spans="1:21">
      <c r="A178" s="6" t="s">
        <v>22</v>
      </c>
      <c r="B178" s="5" t="s">
        <v>567</v>
      </c>
      <c r="C178" s="20"/>
      <c r="D178" s="6" t="s">
        <v>195</v>
      </c>
      <c r="E178" s="6" t="s">
        <v>47</v>
      </c>
      <c r="F178" s="5" t="s">
        <v>335</v>
      </c>
      <c r="G178" s="5" t="s">
        <v>514</v>
      </c>
      <c r="H178" s="6" t="s">
        <v>568</v>
      </c>
      <c r="I178" s="6">
        <v>3960</v>
      </c>
      <c r="J178" s="6" t="s">
        <v>29</v>
      </c>
      <c r="K178" s="6">
        <v>0</v>
      </c>
      <c r="L178" s="6" t="s">
        <v>30</v>
      </c>
      <c r="M178" s="6" t="s">
        <v>195</v>
      </c>
      <c r="N178" s="6">
        <v>2</v>
      </c>
      <c r="O178" s="6">
        <v>3960</v>
      </c>
      <c r="P178" s="6">
        <v>0</v>
      </c>
      <c r="Q178" s="5" t="s">
        <v>32</v>
      </c>
      <c r="R178" s="6" t="s">
        <v>33</v>
      </c>
      <c r="S178" s="20"/>
      <c r="T178" s="6" t="s">
        <v>34</v>
      </c>
      <c r="U178" s="6">
        <v>0</v>
      </c>
    </row>
    <row r="179" s="1" customFormat="1" ht="22.35" hidden="1" spans="1:21">
      <c r="A179" s="6" t="s">
        <v>22</v>
      </c>
      <c r="B179" s="5" t="s">
        <v>569</v>
      </c>
      <c r="C179" s="20"/>
      <c r="D179" s="6" t="s">
        <v>376</v>
      </c>
      <c r="E179" s="6" t="s">
        <v>47</v>
      </c>
      <c r="F179" s="5" t="s">
        <v>335</v>
      </c>
      <c r="G179" s="5" t="s">
        <v>514</v>
      </c>
      <c r="H179" s="6" t="s">
        <v>377</v>
      </c>
      <c r="I179" s="6">
        <v>3960</v>
      </c>
      <c r="J179" s="6" t="s">
        <v>29</v>
      </c>
      <c r="K179" s="6">
        <v>0</v>
      </c>
      <c r="L179" s="6" t="s">
        <v>30</v>
      </c>
      <c r="M179" s="6" t="s">
        <v>376</v>
      </c>
      <c r="N179" s="6">
        <v>2</v>
      </c>
      <c r="O179" s="6">
        <v>3960</v>
      </c>
      <c r="P179" s="6">
        <v>0</v>
      </c>
      <c r="Q179" s="5" t="s">
        <v>32</v>
      </c>
      <c r="R179" s="6" t="s">
        <v>33</v>
      </c>
      <c r="S179" s="20"/>
      <c r="T179" s="6" t="s">
        <v>34</v>
      </c>
      <c r="U179" s="6">
        <v>0</v>
      </c>
    </row>
    <row r="180" s="1" customFormat="1" ht="22.35" hidden="1" spans="1:21">
      <c r="A180" s="6" t="s">
        <v>22</v>
      </c>
      <c r="B180" s="5" t="s">
        <v>570</v>
      </c>
      <c r="C180" s="6">
        <v>72762242</v>
      </c>
      <c r="D180" s="6" t="s">
        <v>571</v>
      </c>
      <c r="E180" s="6" t="s">
        <v>354</v>
      </c>
      <c r="F180" s="5" t="s">
        <v>253</v>
      </c>
      <c r="G180" s="5" t="s">
        <v>514</v>
      </c>
      <c r="H180" s="6" t="s">
        <v>572</v>
      </c>
      <c r="I180" s="6">
        <v>2877</v>
      </c>
      <c r="J180" s="6" t="s">
        <v>29</v>
      </c>
      <c r="K180" s="6">
        <v>0</v>
      </c>
      <c r="L180" s="6" t="s">
        <v>30</v>
      </c>
      <c r="M180" s="6" t="s">
        <v>571</v>
      </c>
      <c r="N180" s="6">
        <v>3</v>
      </c>
      <c r="O180" s="6">
        <v>2877</v>
      </c>
      <c r="P180" s="6">
        <v>0</v>
      </c>
      <c r="Q180" s="5" t="s">
        <v>32</v>
      </c>
      <c r="R180" s="6" t="s">
        <v>33</v>
      </c>
      <c r="S180" s="20"/>
      <c r="T180" s="6" t="s">
        <v>34</v>
      </c>
      <c r="U180" s="6">
        <v>0</v>
      </c>
    </row>
    <row r="181" s="1" customFormat="1" ht="21.6" spans="1:21">
      <c r="A181" s="6" t="s">
        <v>22</v>
      </c>
      <c r="B181" s="5" t="s">
        <v>573</v>
      </c>
      <c r="C181" s="6">
        <v>18708</v>
      </c>
      <c r="D181" s="6" t="s">
        <v>379</v>
      </c>
      <c r="E181" s="6" t="s">
        <v>166</v>
      </c>
      <c r="F181" s="5" t="s">
        <v>253</v>
      </c>
      <c r="G181" s="5" t="s">
        <v>514</v>
      </c>
      <c r="H181" s="6" t="s">
        <v>574</v>
      </c>
      <c r="I181" s="6">
        <v>1500</v>
      </c>
      <c r="J181" s="6" t="s">
        <v>29</v>
      </c>
      <c r="K181" s="6">
        <v>0</v>
      </c>
      <c r="L181" s="6" t="s">
        <v>57</v>
      </c>
      <c r="M181" s="6" t="s">
        <v>379</v>
      </c>
      <c r="N181" s="6">
        <v>3</v>
      </c>
      <c r="O181" s="6">
        <v>1500</v>
      </c>
      <c r="P181" s="6">
        <v>0</v>
      </c>
      <c r="Q181" s="5" t="s">
        <v>32</v>
      </c>
      <c r="R181" s="6" t="s">
        <v>33</v>
      </c>
      <c r="S181" s="20"/>
      <c r="T181" s="6" t="s">
        <v>34</v>
      </c>
      <c r="U181" s="6">
        <v>0</v>
      </c>
    </row>
    <row r="182" s="1" customFormat="1" ht="15.15" spans="1:21">
      <c r="A182" s="6" t="s">
        <v>22</v>
      </c>
      <c r="B182" s="5" t="s">
        <v>575</v>
      </c>
      <c r="C182" s="6">
        <v>18607</v>
      </c>
      <c r="D182" s="6" t="s">
        <v>165</v>
      </c>
      <c r="E182" s="6" t="s">
        <v>166</v>
      </c>
      <c r="F182" s="5" t="s">
        <v>423</v>
      </c>
      <c r="G182" s="5" t="s">
        <v>514</v>
      </c>
      <c r="H182" s="6" t="s">
        <v>576</v>
      </c>
      <c r="I182" s="6">
        <v>832</v>
      </c>
      <c r="J182" s="6" t="s">
        <v>29</v>
      </c>
      <c r="K182" s="6">
        <v>0</v>
      </c>
      <c r="L182" s="6" t="s">
        <v>57</v>
      </c>
      <c r="M182" s="6" t="s">
        <v>165</v>
      </c>
      <c r="N182" s="6">
        <v>2</v>
      </c>
      <c r="O182" s="6">
        <v>832</v>
      </c>
      <c r="P182" s="6">
        <v>0</v>
      </c>
      <c r="Q182" s="5" t="s">
        <v>32</v>
      </c>
      <c r="R182" s="6" t="s">
        <v>33</v>
      </c>
      <c r="S182" s="20"/>
      <c r="T182" s="6" t="s">
        <v>34</v>
      </c>
      <c r="U182" s="6">
        <v>0</v>
      </c>
    </row>
    <row r="183" s="1" customFormat="1" ht="15.15" spans="1:21">
      <c r="A183" s="6" t="s">
        <v>22</v>
      </c>
      <c r="B183" s="5" t="s">
        <v>577</v>
      </c>
      <c r="C183" s="20"/>
      <c r="D183" s="6" t="s">
        <v>182</v>
      </c>
      <c r="E183" s="6" t="s">
        <v>142</v>
      </c>
      <c r="F183" s="5" t="s">
        <v>253</v>
      </c>
      <c r="G183" s="5" t="s">
        <v>514</v>
      </c>
      <c r="H183" s="6" t="s">
        <v>578</v>
      </c>
      <c r="I183" s="6">
        <v>1260</v>
      </c>
      <c r="J183" s="6" t="s">
        <v>29</v>
      </c>
      <c r="K183" s="6">
        <v>0</v>
      </c>
      <c r="L183" s="6" t="s">
        <v>57</v>
      </c>
      <c r="M183" s="6" t="s">
        <v>182</v>
      </c>
      <c r="N183" s="6">
        <v>3</v>
      </c>
      <c r="O183" s="6">
        <v>1260</v>
      </c>
      <c r="P183" s="6">
        <v>0</v>
      </c>
      <c r="Q183" s="5" t="s">
        <v>32</v>
      </c>
      <c r="R183" s="6" t="s">
        <v>33</v>
      </c>
      <c r="S183" s="20"/>
      <c r="T183" s="6" t="s">
        <v>34</v>
      </c>
      <c r="U183" s="6">
        <v>0</v>
      </c>
    </row>
    <row r="184" s="1" customFormat="1" ht="22.35" hidden="1" spans="1:21">
      <c r="A184" s="6" t="s">
        <v>22</v>
      </c>
      <c r="B184" s="5" t="s">
        <v>579</v>
      </c>
      <c r="C184" s="21">
        <v>9055899536384480</v>
      </c>
      <c r="D184" s="6" t="s">
        <v>580</v>
      </c>
      <c r="E184" s="6" t="s">
        <v>354</v>
      </c>
      <c r="F184" s="5" t="s">
        <v>88</v>
      </c>
      <c r="G184" s="5" t="s">
        <v>514</v>
      </c>
      <c r="H184" s="6" t="s">
        <v>581</v>
      </c>
      <c r="I184" s="6">
        <v>11572</v>
      </c>
      <c r="J184" s="6" t="s">
        <v>29</v>
      </c>
      <c r="K184" s="6">
        <v>0</v>
      </c>
      <c r="L184" s="6" t="s">
        <v>30</v>
      </c>
      <c r="M184" s="6" t="s">
        <v>580</v>
      </c>
      <c r="N184" s="6">
        <v>12</v>
      </c>
      <c r="O184" s="6">
        <v>11572</v>
      </c>
      <c r="P184" s="6">
        <v>0</v>
      </c>
      <c r="Q184" s="5" t="s">
        <v>32</v>
      </c>
      <c r="R184" s="6" t="s">
        <v>33</v>
      </c>
      <c r="S184" s="20"/>
      <c r="T184" s="6" t="s">
        <v>34</v>
      </c>
      <c r="U184" s="6">
        <v>0</v>
      </c>
    </row>
    <row r="185" s="1" customFormat="1" ht="22.35" spans="1:21">
      <c r="A185" s="6" t="s">
        <v>22</v>
      </c>
      <c r="B185" s="5" t="s">
        <v>582</v>
      </c>
      <c r="C185" s="20"/>
      <c r="D185" s="6" t="s">
        <v>562</v>
      </c>
      <c r="E185" s="6" t="s">
        <v>53</v>
      </c>
      <c r="F185" s="5" t="s">
        <v>253</v>
      </c>
      <c r="G185" s="5" t="s">
        <v>514</v>
      </c>
      <c r="H185" s="6" t="s">
        <v>583</v>
      </c>
      <c r="I185" s="6">
        <v>6180</v>
      </c>
      <c r="J185" s="6" t="s">
        <v>29</v>
      </c>
      <c r="K185" s="6">
        <v>0</v>
      </c>
      <c r="L185" s="6" t="s">
        <v>57</v>
      </c>
      <c r="M185" s="6" t="s">
        <v>562</v>
      </c>
      <c r="N185" s="6">
        <v>6</v>
      </c>
      <c r="O185" s="6">
        <v>6180</v>
      </c>
      <c r="P185" s="6">
        <v>0</v>
      </c>
      <c r="Q185" s="5" t="s">
        <v>32</v>
      </c>
      <c r="R185" s="6" t="s">
        <v>33</v>
      </c>
      <c r="S185" s="20"/>
      <c r="T185" s="6" t="s">
        <v>34</v>
      </c>
      <c r="U185" s="6">
        <v>0</v>
      </c>
    </row>
    <row r="186" s="1" customFormat="1" ht="15.15" spans="1:21">
      <c r="A186" s="6" t="s">
        <v>22</v>
      </c>
      <c r="B186" s="5" t="s">
        <v>584</v>
      </c>
      <c r="C186" s="6">
        <v>18690</v>
      </c>
      <c r="D186" s="6" t="s">
        <v>165</v>
      </c>
      <c r="E186" s="6" t="s">
        <v>166</v>
      </c>
      <c r="F186" s="5" t="s">
        <v>423</v>
      </c>
      <c r="G186" s="5" t="s">
        <v>514</v>
      </c>
      <c r="H186" s="6" t="s">
        <v>585</v>
      </c>
      <c r="I186" s="6">
        <v>416</v>
      </c>
      <c r="J186" s="6" t="s">
        <v>29</v>
      </c>
      <c r="K186" s="6">
        <v>0</v>
      </c>
      <c r="L186" s="6" t="s">
        <v>57</v>
      </c>
      <c r="M186" s="6" t="s">
        <v>165</v>
      </c>
      <c r="N186" s="6">
        <v>1</v>
      </c>
      <c r="O186" s="6">
        <v>416</v>
      </c>
      <c r="P186" s="6">
        <v>0</v>
      </c>
      <c r="Q186" s="5" t="s">
        <v>32</v>
      </c>
      <c r="R186" s="6" t="s">
        <v>33</v>
      </c>
      <c r="S186" s="20"/>
      <c r="T186" s="6" t="s">
        <v>34</v>
      </c>
      <c r="U186" s="6">
        <v>0</v>
      </c>
    </row>
    <row r="187" s="1" customFormat="1" ht="15.15" hidden="1" spans="1:21">
      <c r="A187" s="6" t="s">
        <v>22</v>
      </c>
      <c r="B187" s="5" t="s">
        <v>586</v>
      </c>
      <c r="C187" s="6">
        <v>951629</v>
      </c>
      <c r="D187" s="6" t="s">
        <v>587</v>
      </c>
      <c r="E187" s="6" t="s">
        <v>505</v>
      </c>
      <c r="F187" s="5" t="s">
        <v>253</v>
      </c>
      <c r="G187" s="5" t="s">
        <v>514</v>
      </c>
      <c r="H187" s="6" t="s">
        <v>588</v>
      </c>
      <c r="I187" s="6">
        <v>2733</v>
      </c>
      <c r="J187" s="6" t="s">
        <v>29</v>
      </c>
      <c r="K187" s="6">
        <v>0</v>
      </c>
      <c r="L187" s="6" t="s">
        <v>30</v>
      </c>
      <c r="M187" s="6" t="s">
        <v>587</v>
      </c>
      <c r="N187" s="6">
        <v>3</v>
      </c>
      <c r="O187" s="6">
        <v>2733</v>
      </c>
      <c r="P187" s="6">
        <v>0</v>
      </c>
      <c r="Q187" s="5" t="s">
        <v>32</v>
      </c>
      <c r="R187" s="6" t="s">
        <v>33</v>
      </c>
      <c r="S187" s="20"/>
      <c r="T187" s="6" t="s">
        <v>34</v>
      </c>
      <c r="U187" s="6">
        <v>0</v>
      </c>
    </row>
    <row r="188" s="1" customFormat="1" ht="21.6" spans="1:21">
      <c r="A188" s="6" t="s">
        <v>22</v>
      </c>
      <c r="B188" s="5" t="s">
        <v>589</v>
      </c>
      <c r="C188" s="6">
        <v>344392</v>
      </c>
      <c r="D188" s="6" t="s">
        <v>174</v>
      </c>
      <c r="E188" s="6" t="s">
        <v>100</v>
      </c>
      <c r="F188" s="5" t="s">
        <v>54</v>
      </c>
      <c r="G188" s="5" t="s">
        <v>514</v>
      </c>
      <c r="H188" s="6" t="s">
        <v>590</v>
      </c>
      <c r="I188" s="6">
        <v>4855</v>
      </c>
      <c r="J188" s="6" t="s">
        <v>29</v>
      </c>
      <c r="K188" s="6">
        <v>0</v>
      </c>
      <c r="L188" s="6" t="s">
        <v>57</v>
      </c>
      <c r="M188" s="6" t="s">
        <v>174</v>
      </c>
      <c r="N188" s="6">
        <v>7</v>
      </c>
      <c r="O188" s="6">
        <v>4855</v>
      </c>
      <c r="P188" s="6">
        <v>0</v>
      </c>
      <c r="Q188" s="5" t="s">
        <v>32</v>
      </c>
      <c r="R188" s="6" t="s">
        <v>33</v>
      </c>
      <c r="S188" s="20"/>
      <c r="T188" s="6" t="s">
        <v>34</v>
      </c>
      <c r="U188" s="6">
        <v>0</v>
      </c>
    </row>
    <row r="189" s="1" customFormat="1" ht="15.15" spans="1:21">
      <c r="A189" s="6" t="s">
        <v>22</v>
      </c>
      <c r="B189" s="5" t="s">
        <v>591</v>
      </c>
      <c r="C189" s="6">
        <v>219664</v>
      </c>
      <c r="D189" s="6" t="s">
        <v>86</v>
      </c>
      <c r="E189" s="6" t="s">
        <v>496</v>
      </c>
      <c r="F189" s="5" t="s">
        <v>253</v>
      </c>
      <c r="G189" s="5" t="s">
        <v>514</v>
      </c>
      <c r="H189" s="6" t="s">
        <v>592</v>
      </c>
      <c r="I189" s="6">
        <v>3210</v>
      </c>
      <c r="J189" s="6" t="s">
        <v>29</v>
      </c>
      <c r="K189" s="6">
        <v>0</v>
      </c>
      <c r="L189" s="6" t="s">
        <v>57</v>
      </c>
      <c r="M189" s="6" t="s">
        <v>498</v>
      </c>
      <c r="N189" s="6">
        <v>3</v>
      </c>
      <c r="O189" s="6">
        <v>3210</v>
      </c>
      <c r="P189" s="6">
        <v>0</v>
      </c>
      <c r="Q189" s="5" t="s">
        <v>32</v>
      </c>
      <c r="R189" s="6" t="s">
        <v>33</v>
      </c>
      <c r="S189" s="20"/>
      <c r="T189" s="6" t="s">
        <v>34</v>
      </c>
      <c r="U189" s="6">
        <v>0</v>
      </c>
    </row>
    <row r="190" s="1" customFormat="1" ht="15.15" spans="1:21">
      <c r="A190" s="6" t="s">
        <v>22</v>
      </c>
      <c r="B190" s="5" t="s">
        <v>593</v>
      </c>
      <c r="C190" s="6">
        <v>52079</v>
      </c>
      <c r="D190" s="6" t="s">
        <v>594</v>
      </c>
      <c r="E190" s="6" t="s">
        <v>142</v>
      </c>
      <c r="F190" s="5" t="s">
        <v>253</v>
      </c>
      <c r="G190" s="5" t="s">
        <v>514</v>
      </c>
      <c r="H190" s="6" t="s">
        <v>595</v>
      </c>
      <c r="I190" s="6">
        <v>1260</v>
      </c>
      <c r="J190" s="6" t="s">
        <v>29</v>
      </c>
      <c r="K190" s="6">
        <v>0</v>
      </c>
      <c r="L190" s="6" t="s">
        <v>57</v>
      </c>
      <c r="M190" s="6" t="s">
        <v>182</v>
      </c>
      <c r="N190" s="6">
        <v>3</v>
      </c>
      <c r="O190" s="6">
        <v>1260</v>
      </c>
      <c r="P190" s="6">
        <v>0</v>
      </c>
      <c r="Q190" s="5" t="s">
        <v>32</v>
      </c>
      <c r="R190" s="6" t="s">
        <v>33</v>
      </c>
      <c r="S190" s="20"/>
      <c r="T190" s="6" t="s">
        <v>34</v>
      </c>
      <c r="U190" s="6">
        <v>0</v>
      </c>
    </row>
    <row r="191" s="1" customFormat="1" ht="22.35" spans="1:21">
      <c r="A191" s="6" t="s">
        <v>22</v>
      </c>
      <c r="B191" s="5" t="s">
        <v>596</v>
      </c>
      <c r="C191" s="6">
        <v>3236323</v>
      </c>
      <c r="D191" s="6" t="s">
        <v>597</v>
      </c>
      <c r="E191" s="6" t="s">
        <v>598</v>
      </c>
      <c r="F191" s="5" t="s">
        <v>423</v>
      </c>
      <c r="G191" s="5" t="s">
        <v>514</v>
      </c>
      <c r="H191" s="6" t="s">
        <v>599</v>
      </c>
      <c r="I191" s="6">
        <v>4350</v>
      </c>
      <c r="J191" s="6" t="s">
        <v>29</v>
      </c>
      <c r="K191" s="6">
        <v>0</v>
      </c>
      <c r="L191" s="6" t="s">
        <v>57</v>
      </c>
      <c r="M191" s="6" t="s">
        <v>600</v>
      </c>
      <c r="N191" s="6">
        <v>1</v>
      </c>
      <c r="O191" s="6">
        <v>4350</v>
      </c>
      <c r="P191" s="6">
        <v>0</v>
      </c>
      <c r="Q191" s="5" t="s">
        <v>32</v>
      </c>
      <c r="R191" s="6" t="s">
        <v>33</v>
      </c>
      <c r="S191" s="20"/>
      <c r="T191" s="6" t="s">
        <v>34</v>
      </c>
      <c r="U191" s="6">
        <v>0</v>
      </c>
    </row>
    <row r="192" s="1" customFormat="1" ht="22.35" spans="1:21">
      <c r="A192" s="6" t="s">
        <v>22</v>
      </c>
      <c r="B192" s="5" t="s">
        <v>601</v>
      </c>
      <c r="C192" s="6">
        <v>3465535673</v>
      </c>
      <c r="D192" s="6" t="s">
        <v>349</v>
      </c>
      <c r="E192" s="6" t="s">
        <v>53</v>
      </c>
      <c r="F192" s="5" t="s">
        <v>335</v>
      </c>
      <c r="G192" s="5" t="s">
        <v>514</v>
      </c>
      <c r="H192" s="6" t="s">
        <v>602</v>
      </c>
      <c r="I192" s="6">
        <v>1640</v>
      </c>
      <c r="J192" s="6" t="s">
        <v>29</v>
      </c>
      <c r="K192" s="6">
        <v>0</v>
      </c>
      <c r="L192" s="6" t="s">
        <v>57</v>
      </c>
      <c r="M192" s="6" t="s">
        <v>349</v>
      </c>
      <c r="N192" s="6">
        <v>2</v>
      </c>
      <c r="O192" s="6">
        <v>1640</v>
      </c>
      <c r="P192" s="6">
        <v>0</v>
      </c>
      <c r="Q192" s="5" t="s">
        <v>32</v>
      </c>
      <c r="R192" s="6" t="s">
        <v>33</v>
      </c>
      <c r="S192" s="20"/>
      <c r="T192" s="6" t="s">
        <v>34</v>
      </c>
      <c r="U192" s="6">
        <v>0</v>
      </c>
    </row>
    <row r="193" s="1" customFormat="1" ht="22.35" spans="1:21">
      <c r="A193" s="6" t="s">
        <v>22</v>
      </c>
      <c r="B193" s="5" t="s">
        <v>603</v>
      </c>
      <c r="C193" s="6">
        <v>306782</v>
      </c>
      <c r="D193" s="6" t="s">
        <v>604</v>
      </c>
      <c r="E193" s="6" t="s">
        <v>323</v>
      </c>
      <c r="F193" s="5" t="s">
        <v>335</v>
      </c>
      <c r="G193" s="5" t="s">
        <v>514</v>
      </c>
      <c r="H193" s="6" t="s">
        <v>605</v>
      </c>
      <c r="I193" s="6">
        <v>4200</v>
      </c>
      <c r="J193" s="6" t="s">
        <v>29</v>
      </c>
      <c r="K193" s="6">
        <v>0</v>
      </c>
      <c r="L193" s="6" t="s">
        <v>57</v>
      </c>
      <c r="M193" s="6" t="s">
        <v>606</v>
      </c>
      <c r="N193" s="6">
        <v>4</v>
      </c>
      <c r="O193" s="6">
        <v>4200</v>
      </c>
      <c r="P193" s="6">
        <v>0</v>
      </c>
      <c r="Q193" s="5" t="s">
        <v>32</v>
      </c>
      <c r="R193" s="6" t="s">
        <v>33</v>
      </c>
      <c r="S193" s="20"/>
      <c r="T193" s="6" t="s">
        <v>34</v>
      </c>
      <c r="U193" s="6">
        <v>0</v>
      </c>
    </row>
    <row r="194" s="1" customFormat="1" ht="22.35" spans="1:21">
      <c r="A194" s="6" t="s">
        <v>22</v>
      </c>
      <c r="B194" s="5" t="s">
        <v>607</v>
      </c>
      <c r="C194" s="6">
        <v>3470148560</v>
      </c>
      <c r="D194" s="6" t="s">
        <v>349</v>
      </c>
      <c r="E194" s="6" t="s">
        <v>53</v>
      </c>
      <c r="F194" s="5" t="s">
        <v>55</v>
      </c>
      <c r="G194" s="5" t="s">
        <v>514</v>
      </c>
      <c r="H194" s="6" t="s">
        <v>608</v>
      </c>
      <c r="I194" s="6">
        <v>4275</v>
      </c>
      <c r="J194" s="6" t="s">
        <v>29</v>
      </c>
      <c r="K194" s="6">
        <v>0</v>
      </c>
      <c r="L194" s="6" t="s">
        <v>57</v>
      </c>
      <c r="M194" s="6" t="s">
        <v>349</v>
      </c>
      <c r="N194" s="6">
        <v>5</v>
      </c>
      <c r="O194" s="6">
        <v>4275</v>
      </c>
      <c r="P194" s="6">
        <v>0</v>
      </c>
      <c r="Q194" s="5" t="s">
        <v>32</v>
      </c>
      <c r="R194" s="6" t="s">
        <v>33</v>
      </c>
      <c r="S194" s="20"/>
      <c r="T194" s="6" t="s">
        <v>34</v>
      </c>
      <c r="U194" s="6">
        <v>0</v>
      </c>
    </row>
    <row r="195" s="1" customFormat="1" ht="22.35" spans="1:21">
      <c r="A195" s="6" t="s">
        <v>22</v>
      </c>
      <c r="B195" s="5" t="s">
        <v>609</v>
      </c>
      <c r="C195" s="6">
        <v>325660</v>
      </c>
      <c r="D195" s="6" t="s">
        <v>50</v>
      </c>
      <c r="E195" s="6" t="s">
        <v>47</v>
      </c>
      <c r="F195" s="5" t="s">
        <v>159</v>
      </c>
      <c r="G195" s="5" t="s">
        <v>514</v>
      </c>
      <c r="H195" s="6" t="s">
        <v>610</v>
      </c>
      <c r="I195" s="6">
        <v>6980</v>
      </c>
      <c r="J195" s="6" t="s">
        <v>29</v>
      </c>
      <c r="K195" s="6">
        <v>0</v>
      </c>
      <c r="L195" s="6" t="s">
        <v>57</v>
      </c>
      <c r="M195" s="6" t="s">
        <v>50</v>
      </c>
      <c r="N195" s="6">
        <v>4</v>
      </c>
      <c r="O195" s="6">
        <v>6980</v>
      </c>
      <c r="P195" s="6">
        <v>0</v>
      </c>
      <c r="Q195" s="5" t="s">
        <v>32</v>
      </c>
      <c r="R195" s="6" t="s">
        <v>33</v>
      </c>
      <c r="S195" s="20"/>
      <c r="T195" s="6" t="s">
        <v>34</v>
      </c>
      <c r="U195" s="6">
        <v>0</v>
      </c>
    </row>
    <row r="196" s="1" customFormat="1" ht="22.35" spans="1:21">
      <c r="A196" s="6" t="s">
        <v>22</v>
      </c>
      <c r="B196" s="5" t="s">
        <v>611</v>
      </c>
      <c r="C196" s="6">
        <v>3453962219</v>
      </c>
      <c r="D196" s="6" t="s">
        <v>562</v>
      </c>
      <c r="E196" s="6" t="s">
        <v>53</v>
      </c>
      <c r="F196" s="5" t="s">
        <v>335</v>
      </c>
      <c r="G196" s="5" t="s">
        <v>514</v>
      </c>
      <c r="H196" s="6" t="s">
        <v>612</v>
      </c>
      <c r="I196" s="6">
        <v>2250</v>
      </c>
      <c r="J196" s="6" t="s">
        <v>29</v>
      </c>
      <c r="K196" s="6">
        <v>0</v>
      </c>
      <c r="L196" s="6" t="s">
        <v>57</v>
      </c>
      <c r="M196" s="6" t="s">
        <v>562</v>
      </c>
      <c r="N196" s="6">
        <v>2</v>
      </c>
      <c r="O196" s="6">
        <v>2250</v>
      </c>
      <c r="P196" s="6">
        <v>0</v>
      </c>
      <c r="Q196" s="5" t="s">
        <v>32</v>
      </c>
      <c r="R196" s="6" t="s">
        <v>33</v>
      </c>
      <c r="S196" s="20"/>
      <c r="T196" s="6" t="s">
        <v>34</v>
      </c>
      <c r="U196" s="6">
        <v>0</v>
      </c>
    </row>
    <row r="197" s="1" customFormat="1" ht="15.15" hidden="1" spans="1:21">
      <c r="A197" s="6" t="s">
        <v>22</v>
      </c>
      <c r="B197" s="5" t="s">
        <v>613</v>
      </c>
      <c r="C197" s="20"/>
      <c r="D197" s="6" t="s">
        <v>614</v>
      </c>
      <c r="E197" s="6" t="s">
        <v>87</v>
      </c>
      <c r="F197" s="5" t="s">
        <v>159</v>
      </c>
      <c r="G197" s="5" t="s">
        <v>615</v>
      </c>
      <c r="H197" s="6" t="s">
        <v>616</v>
      </c>
      <c r="I197" s="6">
        <v>7100</v>
      </c>
      <c r="J197" s="6" t="s">
        <v>29</v>
      </c>
      <c r="K197" s="6">
        <v>0</v>
      </c>
      <c r="L197" s="6" t="s">
        <v>30</v>
      </c>
      <c r="M197" s="6" t="s">
        <v>614</v>
      </c>
      <c r="N197" s="6">
        <v>5</v>
      </c>
      <c r="O197" s="6">
        <v>7100</v>
      </c>
      <c r="P197" s="6">
        <v>0</v>
      </c>
      <c r="Q197" s="5" t="s">
        <v>32</v>
      </c>
      <c r="R197" s="6" t="s">
        <v>33</v>
      </c>
      <c r="S197" s="20"/>
      <c r="T197" s="6" t="s">
        <v>34</v>
      </c>
      <c r="U197" s="6">
        <v>0</v>
      </c>
    </row>
    <row r="198" s="1" customFormat="1" ht="22.35" spans="1:21">
      <c r="A198" s="6" t="s">
        <v>22</v>
      </c>
      <c r="B198" s="5" t="s">
        <v>617</v>
      </c>
      <c r="C198" s="6">
        <v>7791</v>
      </c>
      <c r="D198" s="6" t="s">
        <v>618</v>
      </c>
      <c r="E198" s="6" t="s">
        <v>232</v>
      </c>
      <c r="F198" s="5" t="s">
        <v>423</v>
      </c>
      <c r="G198" s="5" t="s">
        <v>615</v>
      </c>
      <c r="H198" s="6" t="s">
        <v>619</v>
      </c>
      <c r="I198" s="6">
        <v>2100</v>
      </c>
      <c r="J198" s="6" t="s">
        <v>29</v>
      </c>
      <c r="K198" s="6">
        <v>0</v>
      </c>
      <c r="L198" s="6" t="s">
        <v>57</v>
      </c>
      <c r="M198" s="6" t="s">
        <v>618</v>
      </c>
      <c r="N198" s="6">
        <v>2</v>
      </c>
      <c r="O198" s="6">
        <v>2100</v>
      </c>
      <c r="P198" s="6">
        <v>0</v>
      </c>
      <c r="Q198" s="5" t="s">
        <v>32</v>
      </c>
      <c r="R198" s="6" t="s">
        <v>33</v>
      </c>
      <c r="S198" s="20"/>
      <c r="T198" s="6" t="s">
        <v>34</v>
      </c>
      <c r="U198" s="6">
        <v>0</v>
      </c>
    </row>
    <row r="199" s="1" customFormat="1" ht="22.35" hidden="1" spans="1:21">
      <c r="A199" s="6" t="s">
        <v>22</v>
      </c>
      <c r="B199" s="5" t="s">
        <v>620</v>
      </c>
      <c r="C199" s="6">
        <v>398671751</v>
      </c>
      <c r="D199" s="6" t="s">
        <v>60</v>
      </c>
      <c r="E199" s="6" t="s">
        <v>61</v>
      </c>
      <c r="F199" s="5" t="s">
        <v>335</v>
      </c>
      <c r="G199" s="5" t="s">
        <v>615</v>
      </c>
      <c r="H199" s="6" t="s">
        <v>621</v>
      </c>
      <c r="I199" s="6">
        <v>2976</v>
      </c>
      <c r="J199" s="6" t="s">
        <v>29</v>
      </c>
      <c r="K199" s="6">
        <v>0</v>
      </c>
      <c r="L199" s="6" t="s">
        <v>30</v>
      </c>
      <c r="M199" s="6" t="s">
        <v>60</v>
      </c>
      <c r="N199" s="6">
        <v>3</v>
      </c>
      <c r="O199" s="6">
        <v>2976</v>
      </c>
      <c r="P199" s="6">
        <v>0</v>
      </c>
      <c r="Q199" s="5" t="s">
        <v>32</v>
      </c>
      <c r="R199" s="6" t="s">
        <v>33</v>
      </c>
      <c r="S199" s="20"/>
      <c r="T199" s="6" t="s">
        <v>34</v>
      </c>
      <c r="U199" s="6">
        <v>0</v>
      </c>
    </row>
    <row r="200" s="1" customFormat="1" ht="15.15" spans="1:21">
      <c r="A200" s="6" t="s">
        <v>22</v>
      </c>
      <c r="B200" s="5" t="s">
        <v>622</v>
      </c>
      <c r="C200" s="6">
        <v>52753</v>
      </c>
      <c r="D200" s="6" t="s">
        <v>141</v>
      </c>
      <c r="E200" s="6" t="s">
        <v>142</v>
      </c>
      <c r="F200" s="5" t="s">
        <v>514</v>
      </c>
      <c r="G200" s="5" t="s">
        <v>615</v>
      </c>
      <c r="H200" s="6" t="s">
        <v>623</v>
      </c>
      <c r="I200" s="6">
        <v>380</v>
      </c>
      <c r="J200" s="6" t="s">
        <v>29</v>
      </c>
      <c r="K200" s="6">
        <v>0</v>
      </c>
      <c r="L200" s="6" t="s">
        <v>57</v>
      </c>
      <c r="M200" s="6" t="s">
        <v>141</v>
      </c>
      <c r="N200" s="6">
        <v>1</v>
      </c>
      <c r="O200" s="6">
        <v>380</v>
      </c>
      <c r="P200" s="6">
        <v>0</v>
      </c>
      <c r="Q200" s="5" t="s">
        <v>32</v>
      </c>
      <c r="R200" s="6" t="s">
        <v>33</v>
      </c>
      <c r="S200" s="20"/>
      <c r="T200" s="6" t="s">
        <v>34</v>
      </c>
      <c r="U200" s="6">
        <v>0</v>
      </c>
    </row>
    <row r="201" s="1" customFormat="1" ht="22.35" spans="1:21">
      <c r="A201" s="6" t="s">
        <v>22</v>
      </c>
      <c r="B201" s="5" t="s">
        <v>624</v>
      </c>
      <c r="C201" s="20"/>
      <c r="D201" s="6" t="s">
        <v>625</v>
      </c>
      <c r="E201" s="6" t="s">
        <v>122</v>
      </c>
      <c r="F201" s="5" t="s">
        <v>423</v>
      </c>
      <c r="G201" s="5" t="s">
        <v>615</v>
      </c>
      <c r="H201" s="6" t="s">
        <v>626</v>
      </c>
      <c r="I201" s="6">
        <v>1500</v>
      </c>
      <c r="J201" s="6" t="s">
        <v>29</v>
      </c>
      <c r="K201" s="6">
        <v>0</v>
      </c>
      <c r="L201" s="6" t="s">
        <v>57</v>
      </c>
      <c r="M201" s="6" t="s">
        <v>625</v>
      </c>
      <c r="N201" s="6">
        <v>2</v>
      </c>
      <c r="O201" s="6">
        <v>1500</v>
      </c>
      <c r="P201" s="6">
        <v>0</v>
      </c>
      <c r="Q201" s="5" t="s">
        <v>32</v>
      </c>
      <c r="R201" s="6" t="s">
        <v>33</v>
      </c>
      <c r="S201" s="20"/>
      <c r="T201" s="6" t="s">
        <v>34</v>
      </c>
      <c r="U201" s="6">
        <v>0</v>
      </c>
    </row>
    <row r="202" s="1" customFormat="1" ht="22.35" hidden="1" spans="1:21">
      <c r="A202" s="6" t="s">
        <v>22</v>
      </c>
      <c r="B202" s="5" t="s">
        <v>627</v>
      </c>
      <c r="C202" s="6">
        <v>92297108</v>
      </c>
      <c r="D202" s="6" t="s">
        <v>580</v>
      </c>
      <c r="E202" s="6" t="s">
        <v>354</v>
      </c>
      <c r="F202" s="5" t="s">
        <v>423</v>
      </c>
      <c r="G202" s="5" t="s">
        <v>615</v>
      </c>
      <c r="H202" s="6" t="s">
        <v>628</v>
      </c>
      <c r="I202" s="6">
        <v>1884</v>
      </c>
      <c r="J202" s="6" t="s">
        <v>29</v>
      </c>
      <c r="K202" s="6">
        <v>0</v>
      </c>
      <c r="L202" s="6" t="s">
        <v>30</v>
      </c>
      <c r="M202" s="6" t="s">
        <v>629</v>
      </c>
      <c r="N202" s="6">
        <v>2</v>
      </c>
      <c r="O202" s="6">
        <v>1884</v>
      </c>
      <c r="P202" s="6">
        <v>0</v>
      </c>
      <c r="Q202" s="5" t="s">
        <v>32</v>
      </c>
      <c r="R202" s="6" t="s">
        <v>33</v>
      </c>
      <c r="S202" s="20"/>
      <c r="T202" s="6" t="s">
        <v>34</v>
      </c>
      <c r="U202" s="6">
        <v>0</v>
      </c>
    </row>
    <row r="203" s="1" customFormat="1" ht="33.15" spans="1:21">
      <c r="A203" s="6" t="s">
        <v>22</v>
      </c>
      <c r="B203" s="5" t="s">
        <v>630</v>
      </c>
      <c r="C203" s="6">
        <v>84511</v>
      </c>
      <c r="D203" s="6" t="s">
        <v>131</v>
      </c>
      <c r="E203" s="6" t="s">
        <v>74</v>
      </c>
      <c r="F203" s="5" t="s">
        <v>253</v>
      </c>
      <c r="G203" s="5" t="s">
        <v>615</v>
      </c>
      <c r="H203" s="6" t="s">
        <v>631</v>
      </c>
      <c r="I203" s="6">
        <v>10680</v>
      </c>
      <c r="J203" s="6" t="s">
        <v>29</v>
      </c>
      <c r="K203" s="6">
        <v>0</v>
      </c>
      <c r="L203" s="6" t="s">
        <v>57</v>
      </c>
      <c r="M203" s="6" t="s">
        <v>131</v>
      </c>
      <c r="N203" s="6">
        <v>12</v>
      </c>
      <c r="O203" s="6">
        <v>10680</v>
      </c>
      <c r="P203" s="6">
        <v>0</v>
      </c>
      <c r="Q203" s="5" t="s">
        <v>32</v>
      </c>
      <c r="R203" s="6" t="s">
        <v>33</v>
      </c>
      <c r="S203" s="20"/>
      <c r="T203" s="6" t="s">
        <v>34</v>
      </c>
      <c r="U203" s="6">
        <v>0</v>
      </c>
    </row>
    <row r="204" s="1" customFormat="1" ht="22.35" spans="1:21">
      <c r="A204" s="6" t="s">
        <v>22</v>
      </c>
      <c r="B204" s="5" t="s">
        <v>632</v>
      </c>
      <c r="C204" s="6">
        <v>518877275</v>
      </c>
      <c r="D204" s="6" t="s">
        <v>359</v>
      </c>
      <c r="E204" s="6" t="s">
        <v>66</v>
      </c>
      <c r="F204" s="5" t="s">
        <v>335</v>
      </c>
      <c r="G204" s="5" t="s">
        <v>615</v>
      </c>
      <c r="H204" s="6" t="s">
        <v>633</v>
      </c>
      <c r="I204" s="6">
        <v>2970</v>
      </c>
      <c r="J204" s="6" t="s">
        <v>29</v>
      </c>
      <c r="K204" s="6">
        <v>0</v>
      </c>
      <c r="L204" s="6" t="s">
        <v>57</v>
      </c>
      <c r="M204" s="6" t="s">
        <v>359</v>
      </c>
      <c r="N204" s="6">
        <v>3</v>
      </c>
      <c r="O204" s="6">
        <v>2970</v>
      </c>
      <c r="P204" s="6">
        <v>0</v>
      </c>
      <c r="Q204" s="5" t="s">
        <v>32</v>
      </c>
      <c r="R204" s="6" t="s">
        <v>33</v>
      </c>
      <c r="S204" s="20"/>
      <c r="T204" s="6" t="s">
        <v>34</v>
      </c>
      <c r="U204" s="6">
        <v>0</v>
      </c>
    </row>
    <row r="205" s="1" customFormat="1" ht="22.35" hidden="1" spans="1:21">
      <c r="A205" s="6" t="s">
        <v>22</v>
      </c>
      <c r="B205" s="5" t="s">
        <v>634</v>
      </c>
      <c r="C205" s="6">
        <v>300232</v>
      </c>
      <c r="D205" s="6" t="s">
        <v>635</v>
      </c>
      <c r="E205" s="6" t="s">
        <v>47</v>
      </c>
      <c r="F205" s="5" t="s">
        <v>253</v>
      </c>
      <c r="G205" s="5" t="s">
        <v>615</v>
      </c>
      <c r="H205" s="6" t="s">
        <v>636</v>
      </c>
      <c r="I205" s="6">
        <v>12316</v>
      </c>
      <c r="J205" s="6" t="s">
        <v>29</v>
      </c>
      <c r="K205" s="6">
        <v>0</v>
      </c>
      <c r="L205" s="6" t="s">
        <v>30</v>
      </c>
      <c r="M205" s="6" t="s">
        <v>635</v>
      </c>
      <c r="N205" s="6">
        <v>4</v>
      </c>
      <c r="O205" s="6">
        <v>12316</v>
      </c>
      <c r="P205" s="6">
        <v>0</v>
      </c>
      <c r="Q205" s="5" t="s">
        <v>32</v>
      </c>
      <c r="R205" s="6" t="s">
        <v>33</v>
      </c>
      <c r="S205" s="20"/>
      <c r="T205" s="6" t="s">
        <v>34</v>
      </c>
      <c r="U205" s="6">
        <v>0</v>
      </c>
    </row>
    <row r="206" s="1" customFormat="1" spans="1:21">
      <c r="A206" s="6" t="s">
        <v>22</v>
      </c>
      <c r="B206" s="5" t="s">
        <v>637</v>
      </c>
      <c r="C206" s="6">
        <v>692689</v>
      </c>
      <c r="D206" s="6" t="s">
        <v>512</v>
      </c>
      <c r="E206" s="6" t="s">
        <v>513</v>
      </c>
      <c r="F206" s="5" t="s">
        <v>159</v>
      </c>
      <c r="G206" s="5" t="s">
        <v>615</v>
      </c>
      <c r="H206" s="6" t="s">
        <v>638</v>
      </c>
      <c r="I206" s="6">
        <v>3300</v>
      </c>
      <c r="J206" s="6" t="s">
        <v>29</v>
      </c>
      <c r="K206" s="6">
        <v>0</v>
      </c>
      <c r="L206" s="6" t="s">
        <v>57</v>
      </c>
      <c r="M206" s="6" t="s">
        <v>639</v>
      </c>
      <c r="N206" s="6">
        <v>5</v>
      </c>
      <c r="O206" s="6">
        <v>3300</v>
      </c>
      <c r="P206" s="6">
        <v>0</v>
      </c>
      <c r="Q206" s="5" t="s">
        <v>32</v>
      </c>
      <c r="R206" s="6" t="s">
        <v>33</v>
      </c>
      <c r="S206" s="20"/>
      <c r="T206" s="6" t="s">
        <v>34</v>
      </c>
      <c r="U206" s="6">
        <v>0</v>
      </c>
    </row>
    <row r="207" s="1" customFormat="1" ht="15.15" spans="1:21">
      <c r="A207" s="6" t="s">
        <v>22</v>
      </c>
      <c r="B207" s="5" t="s">
        <v>640</v>
      </c>
      <c r="C207" s="20"/>
      <c r="D207" s="6" t="s">
        <v>641</v>
      </c>
      <c r="E207" s="6" t="s">
        <v>642</v>
      </c>
      <c r="F207" s="5" t="s">
        <v>514</v>
      </c>
      <c r="G207" s="5" t="s">
        <v>615</v>
      </c>
      <c r="H207" s="6" t="s">
        <v>643</v>
      </c>
      <c r="I207" s="6">
        <v>2020</v>
      </c>
      <c r="J207" s="6" t="s">
        <v>29</v>
      </c>
      <c r="K207" s="6">
        <v>0</v>
      </c>
      <c r="L207" s="6" t="s">
        <v>57</v>
      </c>
      <c r="M207" s="6" t="s">
        <v>644</v>
      </c>
      <c r="N207" s="6">
        <v>1</v>
      </c>
      <c r="O207" s="6">
        <v>2020</v>
      </c>
      <c r="P207" s="6">
        <v>0</v>
      </c>
      <c r="Q207" s="5" t="s">
        <v>32</v>
      </c>
      <c r="R207" s="6" t="s">
        <v>33</v>
      </c>
      <c r="S207" s="20"/>
      <c r="T207" s="6" t="s">
        <v>34</v>
      </c>
      <c r="U207" s="6">
        <v>0</v>
      </c>
    </row>
    <row r="208" s="1" customFormat="1" ht="22.35" spans="1:21">
      <c r="A208" s="6" t="s">
        <v>22</v>
      </c>
      <c r="B208" s="5" t="s">
        <v>645</v>
      </c>
      <c r="C208" s="21">
        <v>2.08877286218877e+17</v>
      </c>
      <c r="D208" s="6" t="s">
        <v>646</v>
      </c>
      <c r="E208" s="6" t="s">
        <v>66</v>
      </c>
      <c r="F208" s="5" t="s">
        <v>159</v>
      </c>
      <c r="G208" s="5" t="s">
        <v>615</v>
      </c>
      <c r="H208" s="6" t="s">
        <v>647</v>
      </c>
      <c r="I208" s="6">
        <v>9820</v>
      </c>
      <c r="J208" s="6" t="s">
        <v>29</v>
      </c>
      <c r="K208" s="6">
        <v>0</v>
      </c>
      <c r="L208" s="6" t="s">
        <v>57</v>
      </c>
      <c r="M208" s="6" t="s">
        <v>646</v>
      </c>
      <c r="N208" s="6">
        <v>10</v>
      </c>
      <c r="O208" s="6">
        <v>9820</v>
      </c>
      <c r="P208" s="6">
        <v>0</v>
      </c>
      <c r="Q208" s="5" t="s">
        <v>32</v>
      </c>
      <c r="R208" s="6" t="s">
        <v>33</v>
      </c>
      <c r="S208" s="20"/>
      <c r="T208" s="6" t="s">
        <v>34</v>
      </c>
      <c r="U208" s="6">
        <v>0</v>
      </c>
    </row>
    <row r="209" s="1" customFormat="1" ht="15.15" spans="1:21">
      <c r="A209" s="6" t="s">
        <v>22</v>
      </c>
      <c r="B209" s="5" t="s">
        <v>648</v>
      </c>
      <c r="C209" s="6">
        <v>18691</v>
      </c>
      <c r="D209" s="6" t="s">
        <v>165</v>
      </c>
      <c r="E209" s="6" t="s">
        <v>166</v>
      </c>
      <c r="F209" s="5" t="s">
        <v>423</v>
      </c>
      <c r="G209" s="5" t="s">
        <v>615</v>
      </c>
      <c r="H209" s="6" t="s">
        <v>649</v>
      </c>
      <c r="I209" s="6">
        <v>1664</v>
      </c>
      <c r="J209" s="6" t="s">
        <v>29</v>
      </c>
      <c r="K209" s="6">
        <v>0</v>
      </c>
      <c r="L209" s="6" t="s">
        <v>57</v>
      </c>
      <c r="M209" s="6" t="s">
        <v>165</v>
      </c>
      <c r="N209" s="6">
        <v>4</v>
      </c>
      <c r="O209" s="6">
        <v>1664</v>
      </c>
      <c r="P209" s="6">
        <v>0</v>
      </c>
      <c r="Q209" s="5" t="s">
        <v>32</v>
      </c>
      <c r="R209" s="6" t="s">
        <v>33</v>
      </c>
      <c r="S209" s="20"/>
      <c r="T209" s="6" t="s">
        <v>34</v>
      </c>
      <c r="U209" s="6">
        <v>0</v>
      </c>
    </row>
    <row r="210" s="1" customFormat="1" ht="22.35" hidden="1" spans="1:21">
      <c r="A210" s="6" t="s">
        <v>22</v>
      </c>
      <c r="B210" s="5" t="s">
        <v>650</v>
      </c>
      <c r="C210" s="20"/>
      <c r="D210" s="6" t="s">
        <v>376</v>
      </c>
      <c r="E210" s="6" t="s">
        <v>47</v>
      </c>
      <c r="F210" s="5" t="s">
        <v>514</v>
      </c>
      <c r="G210" s="5" t="s">
        <v>615</v>
      </c>
      <c r="H210" s="6" t="s">
        <v>377</v>
      </c>
      <c r="I210" s="6">
        <v>1980</v>
      </c>
      <c r="J210" s="6" t="s">
        <v>29</v>
      </c>
      <c r="K210" s="6">
        <v>0</v>
      </c>
      <c r="L210" s="6" t="s">
        <v>30</v>
      </c>
      <c r="M210" s="6" t="s">
        <v>376</v>
      </c>
      <c r="N210" s="6">
        <v>1</v>
      </c>
      <c r="O210" s="6">
        <v>1980</v>
      </c>
      <c r="P210" s="6">
        <v>0</v>
      </c>
      <c r="Q210" s="5" t="s">
        <v>32</v>
      </c>
      <c r="R210" s="6" t="s">
        <v>33</v>
      </c>
      <c r="S210" s="20"/>
      <c r="T210" s="6" t="s">
        <v>34</v>
      </c>
      <c r="U210" s="6">
        <v>0</v>
      </c>
    </row>
    <row r="211" s="1" customFormat="1" ht="22.35" hidden="1" spans="1:21">
      <c r="A211" s="6" t="s">
        <v>22</v>
      </c>
      <c r="B211" s="5" t="s">
        <v>651</v>
      </c>
      <c r="C211" s="6">
        <v>2210344</v>
      </c>
      <c r="D211" s="6" t="s">
        <v>652</v>
      </c>
      <c r="E211" s="6" t="s">
        <v>556</v>
      </c>
      <c r="F211" s="5" t="s">
        <v>335</v>
      </c>
      <c r="G211" s="5" t="s">
        <v>615</v>
      </c>
      <c r="H211" s="6" t="s">
        <v>653</v>
      </c>
      <c r="I211" s="6">
        <v>18024</v>
      </c>
      <c r="J211" s="6" t="s">
        <v>29</v>
      </c>
      <c r="K211" s="6">
        <v>0</v>
      </c>
      <c r="L211" s="6" t="s">
        <v>30</v>
      </c>
      <c r="M211" s="6" t="s">
        <v>652</v>
      </c>
      <c r="N211" s="6">
        <v>3</v>
      </c>
      <c r="O211" s="6">
        <v>18024</v>
      </c>
      <c r="P211" s="6">
        <v>0</v>
      </c>
      <c r="Q211" s="5" t="s">
        <v>32</v>
      </c>
      <c r="R211" s="6" t="s">
        <v>33</v>
      </c>
      <c r="S211" s="20"/>
      <c r="T211" s="6" t="s">
        <v>34</v>
      </c>
      <c r="U211" s="6">
        <v>0</v>
      </c>
    </row>
    <row r="212" s="1" customFormat="1" ht="15.15" spans="1:21">
      <c r="A212" s="6" t="s">
        <v>22</v>
      </c>
      <c r="B212" s="5" t="s">
        <v>654</v>
      </c>
      <c r="C212" s="6">
        <v>52712</v>
      </c>
      <c r="D212" s="6" t="s">
        <v>141</v>
      </c>
      <c r="E212" s="6" t="s">
        <v>142</v>
      </c>
      <c r="F212" s="5" t="s">
        <v>514</v>
      </c>
      <c r="G212" s="5" t="s">
        <v>615</v>
      </c>
      <c r="H212" s="6" t="s">
        <v>655</v>
      </c>
      <c r="I212" s="6">
        <v>380</v>
      </c>
      <c r="J212" s="6" t="s">
        <v>29</v>
      </c>
      <c r="K212" s="6">
        <v>0</v>
      </c>
      <c r="L212" s="6" t="s">
        <v>57</v>
      </c>
      <c r="M212" s="6" t="s">
        <v>141</v>
      </c>
      <c r="N212" s="6">
        <v>1</v>
      </c>
      <c r="O212" s="6">
        <v>380</v>
      </c>
      <c r="P212" s="6">
        <v>0</v>
      </c>
      <c r="Q212" s="5" t="s">
        <v>32</v>
      </c>
      <c r="R212" s="6" t="s">
        <v>33</v>
      </c>
      <c r="S212" s="20"/>
      <c r="T212" s="6" t="s">
        <v>34</v>
      </c>
      <c r="U212" s="6">
        <v>0</v>
      </c>
    </row>
    <row r="213" s="1" customFormat="1" ht="22.35" hidden="1" spans="1:21">
      <c r="A213" s="6" t="s">
        <v>22</v>
      </c>
      <c r="B213" s="5" t="s">
        <v>656</v>
      </c>
      <c r="C213" s="6">
        <v>79535</v>
      </c>
      <c r="D213" s="6" t="s">
        <v>657</v>
      </c>
      <c r="E213" s="6" t="s">
        <v>74</v>
      </c>
      <c r="F213" s="5" t="s">
        <v>253</v>
      </c>
      <c r="G213" s="5" t="s">
        <v>615</v>
      </c>
      <c r="H213" s="6" t="s">
        <v>658</v>
      </c>
      <c r="I213" s="6">
        <v>4440</v>
      </c>
      <c r="J213" s="6" t="s">
        <v>29</v>
      </c>
      <c r="K213" s="6">
        <v>0</v>
      </c>
      <c r="L213" s="6" t="s">
        <v>30</v>
      </c>
      <c r="M213" s="6" t="s">
        <v>657</v>
      </c>
      <c r="N213" s="6">
        <v>4</v>
      </c>
      <c r="O213" s="6">
        <v>4440</v>
      </c>
      <c r="P213" s="6">
        <v>0</v>
      </c>
      <c r="Q213" s="5" t="s">
        <v>32</v>
      </c>
      <c r="R213" s="6" t="s">
        <v>33</v>
      </c>
      <c r="S213" s="20"/>
      <c r="T213" s="6" t="s">
        <v>34</v>
      </c>
      <c r="U213" s="6">
        <v>0</v>
      </c>
    </row>
    <row r="214" s="1" customFormat="1" ht="22.35" hidden="1" spans="1:21">
      <c r="A214" s="6" t="s">
        <v>22</v>
      </c>
      <c r="B214" s="5" t="s">
        <v>659</v>
      </c>
      <c r="C214" s="6">
        <v>2788346</v>
      </c>
      <c r="D214" s="6" t="s">
        <v>201</v>
      </c>
      <c r="E214" s="6" t="s">
        <v>199</v>
      </c>
      <c r="F214" s="5" t="s">
        <v>253</v>
      </c>
      <c r="G214" s="5" t="s">
        <v>615</v>
      </c>
      <c r="H214" s="6" t="s">
        <v>660</v>
      </c>
      <c r="I214" s="6">
        <v>4720</v>
      </c>
      <c r="J214" s="6" t="s">
        <v>29</v>
      </c>
      <c r="K214" s="6">
        <v>0</v>
      </c>
      <c r="L214" s="6" t="s">
        <v>30</v>
      </c>
      <c r="M214" s="6" t="s">
        <v>201</v>
      </c>
      <c r="N214" s="6">
        <v>8</v>
      </c>
      <c r="O214" s="6">
        <v>4720</v>
      </c>
      <c r="P214" s="6">
        <v>0</v>
      </c>
      <c r="Q214" s="5" t="s">
        <v>32</v>
      </c>
      <c r="R214" s="6" t="s">
        <v>33</v>
      </c>
      <c r="S214" s="20"/>
      <c r="T214" s="6" t="s">
        <v>34</v>
      </c>
      <c r="U214" s="6">
        <v>0</v>
      </c>
    </row>
    <row r="215" s="1" customFormat="1" ht="21.6" spans="1:21">
      <c r="A215" s="6" t="s">
        <v>22</v>
      </c>
      <c r="B215" s="5" t="s">
        <v>661</v>
      </c>
      <c r="C215" s="21">
        <v>46488877275</v>
      </c>
      <c r="D215" s="6" t="s">
        <v>359</v>
      </c>
      <c r="E215" s="6" t="s">
        <v>66</v>
      </c>
      <c r="F215" s="5" t="s">
        <v>335</v>
      </c>
      <c r="G215" s="5" t="s">
        <v>615</v>
      </c>
      <c r="H215" s="6" t="s">
        <v>662</v>
      </c>
      <c r="I215" s="6">
        <v>5940</v>
      </c>
      <c r="J215" s="6" t="s">
        <v>29</v>
      </c>
      <c r="K215" s="6">
        <v>0</v>
      </c>
      <c r="L215" s="6" t="s">
        <v>57</v>
      </c>
      <c r="M215" s="6" t="s">
        <v>359</v>
      </c>
      <c r="N215" s="6">
        <v>6</v>
      </c>
      <c r="O215" s="6">
        <v>5940</v>
      </c>
      <c r="P215" s="6">
        <v>0</v>
      </c>
      <c r="Q215" s="5" t="s">
        <v>32</v>
      </c>
      <c r="R215" s="6" t="s">
        <v>33</v>
      </c>
      <c r="S215" s="20"/>
      <c r="T215" s="6" t="s">
        <v>34</v>
      </c>
      <c r="U215" s="6">
        <v>0</v>
      </c>
    </row>
    <row r="216" s="1" customFormat="1" ht="22.35" spans="1:21">
      <c r="A216" s="6" t="s">
        <v>22</v>
      </c>
      <c r="B216" s="5" t="s">
        <v>663</v>
      </c>
      <c r="C216" s="6">
        <v>3480410444</v>
      </c>
      <c r="D216" s="6" t="s">
        <v>562</v>
      </c>
      <c r="E216" s="6" t="s">
        <v>53</v>
      </c>
      <c r="F216" s="5" t="s">
        <v>335</v>
      </c>
      <c r="G216" s="5" t="s">
        <v>615</v>
      </c>
      <c r="H216" s="6" t="s">
        <v>664</v>
      </c>
      <c r="I216" s="6">
        <v>3070</v>
      </c>
      <c r="J216" s="6" t="s">
        <v>29</v>
      </c>
      <c r="K216" s="6">
        <v>0</v>
      </c>
      <c r="L216" s="6" t="s">
        <v>57</v>
      </c>
      <c r="M216" s="6" t="s">
        <v>562</v>
      </c>
      <c r="N216" s="6">
        <v>3</v>
      </c>
      <c r="O216" s="6">
        <v>3070</v>
      </c>
      <c r="P216" s="6">
        <v>0</v>
      </c>
      <c r="Q216" s="5" t="s">
        <v>32</v>
      </c>
      <c r="R216" s="6" t="s">
        <v>33</v>
      </c>
      <c r="S216" s="20"/>
      <c r="T216" s="6" t="s">
        <v>34</v>
      </c>
      <c r="U216" s="6">
        <v>0</v>
      </c>
    </row>
    <row r="217" s="1" customFormat="1" ht="15.15" spans="1:21">
      <c r="A217" s="6" t="s">
        <v>22</v>
      </c>
      <c r="B217" s="5" t="s">
        <v>665</v>
      </c>
      <c r="C217" s="6">
        <v>304110</v>
      </c>
      <c r="D217" s="6" t="s">
        <v>322</v>
      </c>
      <c r="E217" s="6" t="s">
        <v>323</v>
      </c>
      <c r="F217" s="5" t="s">
        <v>423</v>
      </c>
      <c r="G217" s="5" t="s">
        <v>615</v>
      </c>
      <c r="H217" s="6" t="s">
        <v>666</v>
      </c>
      <c r="I217" s="6">
        <v>2030</v>
      </c>
      <c r="J217" s="6" t="s">
        <v>29</v>
      </c>
      <c r="K217" s="6">
        <v>0</v>
      </c>
      <c r="L217" s="6" t="s">
        <v>57</v>
      </c>
      <c r="M217" s="6" t="s">
        <v>325</v>
      </c>
      <c r="N217" s="6">
        <v>2</v>
      </c>
      <c r="O217" s="6">
        <v>2030</v>
      </c>
      <c r="P217" s="6">
        <v>0</v>
      </c>
      <c r="Q217" s="5" t="s">
        <v>32</v>
      </c>
      <c r="R217" s="6" t="s">
        <v>33</v>
      </c>
      <c r="S217" s="20"/>
      <c r="T217" s="6" t="s">
        <v>34</v>
      </c>
      <c r="U217" s="6">
        <v>0</v>
      </c>
    </row>
    <row r="218" s="1" customFormat="1" ht="22.35" hidden="1" spans="1:21">
      <c r="A218" s="6" t="s">
        <v>22</v>
      </c>
      <c r="B218" s="5" t="s">
        <v>667</v>
      </c>
      <c r="C218" s="6">
        <v>19868154</v>
      </c>
      <c r="D218" s="6" t="s">
        <v>571</v>
      </c>
      <c r="E218" s="6" t="s">
        <v>354</v>
      </c>
      <c r="F218" s="5" t="s">
        <v>335</v>
      </c>
      <c r="G218" s="5" t="s">
        <v>615</v>
      </c>
      <c r="H218" s="6" t="s">
        <v>668</v>
      </c>
      <c r="I218" s="6">
        <v>2826</v>
      </c>
      <c r="J218" s="6" t="s">
        <v>29</v>
      </c>
      <c r="K218" s="6">
        <v>0</v>
      </c>
      <c r="L218" s="6" t="s">
        <v>30</v>
      </c>
      <c r="M218" s="6" t="s">
        <v>669</v>
      </c>
      <c r="N218" s="6">
        <v>3</v>
      </c>
      <c r="O218" s="6">
        <v>2826</v>
      </c>
      <c r="P218" s="6">
        <v>0</v>
      </c>
      <c r="Q218" s="5" t="s">
        <v>32</v>
      </c>
      <c r="R218" s="6" t="s">
        <v>33</v>
      </c>
      <c r="S218" s="20"/>
      <c r="T218" s="6" t="s">
        <v>34</v>
      </c>
      <c r="U218" s="6">
        <v>0</v>
      </c>
    </row>
    <row r="219" s="1" customFormat="1" spans="1:21">
      <c r="A219" s="6" t="s">
        <v>22</v>
      </c>
      <c r="B219" s="5" t="s">
        <v>670</v>
      </c>
      <c r="C219" s="6">
        <v>304089</v>
      </c>
      <c r="D219" s="6" t="s">
        <v>322</v>
      </c>
      <c r="E219" s="6" t="s">
        <v>323</v>
      </c>
      <c r="F219" s="5" t="s">
        <v>423</v>
      </c>
      <c r="G219" s="5" t="s">
        <v>615</v>
      </c>
      <c r="H219" s="6" t="s">
        <v>671</v>
      </c>
      <c r="I219" s="6">
        <v>2030</v>
      </c>
      <c r="J219" s="6" t="s">
        <v>29</v>
      </c>
      <c r="K219" s="6">
        <v>0</v>
      </c>
      <c r="L219" s="6" t="s">
        <v>57</v>
      </c>
      <c r="M219" s="6" t="s">
        <v>325</v>
      </c>
      <c r="N219" s="6">
        <v>2</v>
      </c>
      <c r="O219" s="6">
        <v>2030</v>
      </c>
      <c r="P219" s="6">
        <v>0</v>
      </c>
      <c r="Q219" s="5" t="s">
        <v>32</v>
      </c>
      <c r="R219" s="6" t="s">
        <v>33</v>
      </c>
      <c r="S219" s="20"/>
      <c r="T219" s="6" t="s">
        <v>34</v>
      </c>
      <c r="U219" s="6">
        <v>0</v>
      </c>
    </row>
    <row r="220" s="1" customFormat="1" ht="15.15" spans="1:21">
      <c r="A220" s="6" t="s">
        <v>22</v>
      </c>
      <c r="B220" s="5" t="s">
        <v>672</v>
      </c>
      <c r="C220" s="6">
        <v>305166</v>
      </c>
      <c r="D220" s="6" t="s">
        <v>322</v>
      </c>
      <c r="E220" s="6" t="s">
        <v>323</v>
      </c>
      <c r="F220" s="5" t="s">
        <v>514</v>
      </c>
      <c r="G220" s="5" t="s">
        <v>615</v>
      </c>
      <c r="H220" s="6" t="s">
        <v>673</v>
      </c>
      <c r="I220" s="6">
        <v>1015</v>
      </c>
      <c r="J220" s="6" t="s">
        <v>29</v>
      </c>
      <c r="K220" s="6">
        <v>0</v>
      </c>
      <c r="L220" s="6" t="s">
        <v>57</v>
      </c>
      <c r="M220" s="6" t="s">
        <v>331</v>
      </c>
      <c r="N220" s="6">
        <v>1</v>
      </c>
      <c r="O220" s="6">
        <v>1015</v>
      </c>
      <c r="P220" s="6">
        <v>0</v>
      </c>
      <c r="Q220" s="5" t="s">
        <v>32</v>
      </c>
      <c r="R220" s="6" t="s">
        <v>33</v>
      </c>
      <c r="S220" s="20"/>
      <c r="T220" s="6" t="s">
        <v>34</v>
      </c>
      <c r="U220" s="6">
        <v>0</v>
      </c>
    </row>
    <row r="221" s="1" customFormat="1" ht="22.35" spans="1:21">
      <c r="A221" s="6" t="s">
        <v>22</v>
      </c>
      <c r="B221" s="5" t="s">
        <v>674</v>
      </c>
      <c r="C221" s="6">
        <v>7899</v>
      </c>
      <c r="D221" s="6" t="s">
        <v>231</v>
      </c>
      <c r="E221" s="6" t="s">
        <v>232</v>
      </c>
      <c r="F221" s="5" t="s">
        <v>514</v>
      </c>
      <c r="G221" s="5" t="s">
        <v>615</v>
      </c>
      <c r="H221" s="6" t="s">
        <v>675</v>
      </c>
      <c r="I221" s="6">
        <v>1310</v>
      </c>
      <c r="J221" s="6" t="s">
        <v>29</v>
      </c>
      <c r="K221" s="6">
        <v>0</v>
      </c>
      <c r="L221" s="6" t="s">
        <v>57</v>
      </c>
      <c r="M221" s="6" t="s">
        <v>231</v>
      </c>
      <c r="N221" s="6">
        <v>1</v>
      </c>
      <c r="O221" s="6">
        <v>1310</v>
      </c>
      <c r="P221" s="6">
        <v>0</v>
      </c>
      <c r="Q221" s="5" t="s">
        <v>32</v>
      </c>
      <c r="R221" s="6" t="s">
        <v>33</v>
      </c>
      <c r="S221" s="20"/>
      <c r="T221" s="6" t="s">
        <v>34</v>
      </c>
      <c r="U221" s="6">
        <v>0</v>
      </c>
    </row>
    <row r="222" s="1" customFormat="1" ht="15.15" spans="1:21">
      <c r="A222" s="6" t="s">
        <v>22</v>
      </c>
      <c r="B222" s="5" t="s">
        <v>676</v>
      </c>
      <c r="C222" s="20"/>
      <c r="D222" s="6" t="s">
        <v>322</v>
      </c>
      <c r="E222" s="6" t="s">
        <v>323</v>
      </c>
      <c r="F222" s="5" t="s">
        <v>423</v>
      </c>
      <c r="G222" s="5" t="s">
        <v>615</v>
      </c>
      <c r="H222" s="6" t="s">
        <v>677</v>
      </c>
      <c r="I222" s="6">
        <v>2030</v>
      </c>
      <c r="J222" s="6" t="s">
        <v>29</v>
      </c>
      <c r="K222" s="6">
        <v>0</v>
      </c>
      <c r="L222" s="6" t="s">
        <v>57</v>
      </c>
      <c r="M222" s="6" t="s">
        <v>325</v>
      </c>
      <c r="N222" s="6">
        <v>2</v>
      </c>
      <c r="O222" s="6">
        <v>2030</v>
      </c>
      <c r="P222" s="6">
        <v>0</v>
      </c>
      <c r="Q222" s="5" t="s">
        <v>32</v>
      </c>
      <c r="R222" s="6" t="s">
        <v>33</v>
      </c>
      <c r="S222" s="20"/>
      <c r="T222" s="6" t="s">
        <v>34</v>
      </c>
      <c r="U222" s="6">
        <v>0</v>
      </c>
    </row>
    <row r="223" s="1" customFormat="1" ht="22.35" hidden="1" spans="1:21">
      <c r="A223" s="6" t="s">
        <v>22</v>
      </c>
      <c r="B223" s="5" t="s">
        <v>678</v>
      </c>
      <c r="C223" s="20"/>
      <c r="D223" s="6" t="s">
        <v>679</v>
      </c>
      <c r="E223" s="6" t="s">
        <v>505</v>
      </c>
      <c r="F223" s="5" t="s">
        <v>335</v>
      </c>
      <c r="G223" s="5" t="s">
        <v>615</v>
      </c>
      <c r="H223" s="6" t="s">
        <v>680</v>
      </c>
      <c r="I223" s="6">
        <v>6570</v>
      </c>
      <c r="J223" s="6" t="s">
        <v>29</v>
      </c>
      <c r="K223" s="6">
        <v>0</v>
      </c>
      <c r="L223" s="6" t="s">
        <v>30</v>
      </c>
      <c r="M223" s="6" t="s">
        <v>679</v>
      </c>
      <c r="N223" s="6">
        <v>9</v>
      </c>
      <c r="O223" s="6">
        <v>6570</v>
      </c>
      <c r="P223" s="6">
        <v>0</v>
      </c>
      <c r="Q223" s="5" t="s">
        <v>32</v>
      </c>
      <c r="R223" s="6" t="s">
        <v>33</v>
      </c>
      <c r="S223" s="20"/>
      <c r="T223" s="6" t="s">
        <v>34</v>
      </c>
      <c r="U223" s="6">
        <v>0</v>
      </c>
    </row>
    <row r="224" s="1" customFormat="1" ht="21.6" spans="1:21">
      <c r="A224" s="6" t="s">
        <v>22</v>
      </c>
      <c r="B224" s="5" t="s">
        <v>681</v>
      </c>
      <c r="C224" s="6">
        <v>3473546415</v>
      </c>
      <c r="D224" s="6" t="s">
        <v>349</v>
      </c>
      <c r="E224" s="6" t="s">
        <v>53</v>
      </c>
      <c r="F224" s="5" t="s">
        <v>423</v>
      </c>
      <c r="G224" s="5" t="s">
        <v>615</v>
      </c>
      <c r="H224" s="6" t="s">
        <v>682</v>
      </c>
      <c r="I224" s="6">
        <v>1680</v>
      </c>
      <c r="J224" s="6" t="s">
        <v>29</v>
      </c>
      <c r="K224" s="6">
        <v>0</v>
      </c>
      <c r="L224" s="6" t="s">
        <v>57</v>
      </c>
      <c r="M224" s="6" t="s">
        <v>349</v>
      </c>
      <c r="N224" s="6">
        <v>2</v>
      </c>
      <c r="O224" s="6">
        <v>1680</v>
      </c>
      <c r="P224" s="6">
        <v>0</v>
      </c>
      <c r="Q224" s="5" t="s">
        <v>32</v>
      </c>
      <c r="R224" s="6" t="s">
        <v>33</v>
      </c>
      <c r="S224" s="20"/>
      <c r="T224" s="6" t="s">
        <v>34</v>
      </c>
      <c r="U224" s="6">
        <v>0</v>
      </c>
    </row>
    <row r="225" s="1" customFormat="1" ht="15.15" spans="1:21">
      <c r="A225" s="6" t="s">
        <v>22</v>
      </c>
      <c r="B225" s="5" t="s">
        <v>683</v>
      </c>
      <c r="C225" s="20"/>
      <c r="D225" s="6" t="s">
        <v>141</v>
      </c>
      <c r="E225" s="6" t="s">
        <v>142</v>
      </c>
      <c r="F225" s="5" t="s">
        <v>514</v>
      </c>
      <c r="G225" s="5" t="s">
        <v>615</v>
      </c>
      <c r="H225" s="6" t="s">
        <v>684</v>
      </c>
      <c r="I225" s="6">
        <v>380</v>
      </c>
      <c r="J225" s="6" t="s">
        <v>29</v>
      </c>
      <c r="K225" s="6">
        <v>0</v>
      </c>
      <c r="L225" s="6" t="s">
        <v>57</v>
      </c>
      <c r="M225" s="6" t="s">
        <v>141</v>
      </c>
      <c r="N225" s="6">
        <v>1</v>
      </c>
      <c r="O225" s="6">
        <v>380</v>
      </c>
      <c r="P225" s="6">
        <v>0</v>
      </c>
      <c r="Q225" s="5" t="s">
        <v>32</v>
      </c>
      <c r="R225" s="6" t="s">
        <v>33</v>
      </c>
      <c r="S225" s="20"/>
      <c r="T225" s="6" t="s">
        <v>34</v>
      </c>
      <c r="U225" s="6">
        <v>0</v>
      </c>
    </row>
    <row r="226" s="1" customFormat="1" ht="22.35" spans="1:21">
      <c r="A226" s="6" t="s">
        <v>22</v>
      </c>
      <c r="B226" s="5" t="s">
        <v>685</v>
      </c>
      <c r="C226" s="6">
        <v>3474633796</v>
      </c>
      <c r="D226" s="6" t="s">
        <v>349</v>
      </c>
      <c r="E226" s="6" t="s">
        <v>53</v>
      </c>
      <c r="F226" s="5" t="s">
        <v>423</v>
      </c>
      <c r="G226" s="5" t="s">
        <v>615</v>
      </c>
      <c r="H226" s="6" t="s">
        <v>686</v>
      </c>
      <c r="I226" s="6">
        <v>3380</v>
      </c>
      <c r="J226" s="6" t="s">
        <v>29</v>
      </c>
      <c r="K226" s="6">
        <v>0</v>
      </c>
      <c r="L226" s="6" t="s">
        <v>57</v>
      </c>
      <c r="M226" s="6" t="s">
        <v>349</v>
      </c>
      <c r="N226" s="6">
        <v>4</v>
      </c>
      <c r="O226" s="6">
        <v>3380</v>
      </c>
      <c r="P226" s="6">
        <v>0</v>
      </c>
      <c r="Q226" s="5" t="s">
        <v>32</v>
      </c>
      <c r="R226" s="6" t="s">
        <v>33</v>
      </c>
      <c r="S226" s="20"/>
      <c r="T226" s="6" t="s">
        <v>34</v>
      </c>
      <c r="U226" s="6">
        <v>0</v>
      </c>
    </row>
    <row r="227" s="1" customFormat="1" ht="22.35" spans="1:21">
      <c r="A227" s="6" t="s">
        <v>22</v>
      </c>
      <c r="B227" s="5" t="s">
        <v>687</v>
      </c>
      <c r="C227" s="21">
        <v>13174701313992</v>
      </c>
      <c r="D227" s="6" t="s">
        <v>688</v>
      </c>
      <c r="E227" s="6" t="s">
        <v>689</v>
      </c>
      <c r="F227" s="5" t="s">
        <v>335</v>
      </c>
      <c r="G227" s="5" t="s">
        <v>615</v>
      </c>
      <c r="H227" s="6" t="s">
        <v>690</v>
      </c>
      <c r="I227" s="6">
        <v>2520</v>
      </c>
      <c r="J227" s="6" t="s">
        <v>29</v>
      </c>
      <c r="K227" s="6">
        <v>0</v>
      </c>
      <c r="L227" s="6" t="s">
        <v>57</v>
      </c>
      <c r="M227" s="6" t="s">
        <v>688</v>
      </c>
      <c r="N227" s="6">
        <v>3</v>
      </c>
      <c r="O227" s="6">
        <v>2520</v>
      </c>
      <c r="P227" s="6">
        <v>0</v>
      </c>
      <c r="Q227" s="5" t="s">
        <v>32</v>
      </c>
      <c r="R227" s="6" t="s">
        <v>33</v>
      </c>
      <c r="S227" s="20"/>
      <c r="T227" s="6" t="s">
        <v>34</v>
      </c>
      <c r="U227" s="6">
        <v>0</v>
      </c>
    </row>
    <row r="228" s="1" customFormat="1" ht="22.35" spans="1:21">
      <c r="A228" s="6" t="s">
        <v>22</v>
      </c>
      <c r="B228" s="5" t="s">
        <v>691</v>
      </c>
      <c r="C228" s="6">
        <v>323801</v>
      </c>
      <c r="D228" s="6" t="s">
        <v>50</v>
      </c>
      <c r="E228" s="6" t="s">
        <v>47</v>
      </c>
      <c r="F228" s="5" t="s">
        <v>253</v>
      </c>
      <c r="G228" s="5" t="s">
        <v>615</v>
      </c>
      <c r="H228" s="6" t="s">
        <v>692</v>
      </c>
      <c r="I228" s="6">
        <v>7020</v>
      </c>
      <c r="J228" s="6" t="s">
        <v>29</v>
      </c>
      <c r="K228" s="6">
        <v>0</v>
      </c>
      <c r="L228" s="6" t="s">
        <v>57</v>
      </c>
      <c r="M228" s="6" t="s">
        <v>50</v>
      </c>
      <c r="N228" s="6">
        <v>4</v>
      </c>
      <c r="O228" s="6">
        <v>7020</v>
      </c>
      <c r="P228" s="6">
        <v>0</v>
      </c>
      <c r="Q228" s="5" t="s">
        <v>32</v>
      </c>
      <c r="R228" s="6" t="s">
        <v>33</v>
      </c>
      <c r="S228" s="20"/>
      <c r="T228" s="6" t="s">
        <v>34</v>
      </c>
      <c r="U228" s="6">
        <v>0</v>
      </c>
    </row>
    <row r="229" s="1" customFormat="1" ht="22.35" spans="1:21">
      <c r="A229" s="6" t="s">
        <v>22</v>
      </c>
      <c r="B229" s="5" t="s">
        <v>693</v>
      </c>
      <c r="C229" s="6">
        <v>458877275</v>
      </c>
      <c r="D229" s="6" t="s">
        <v>359</v>
      </c>
      <c r="E229" s="6" t="s">
        <v>66</v>
      </c>
      <c r="F229" s="5" t="s">
        <v>335</v>
      </c>
      <c r="G229" s="5" t="s">
        <v>615</v>
      </c>
      <c r="H229" s="6" t="s">
        <v>694</v>
      </c>
      <c r="I229" s="6">
        <v>2970</v>
      </c>
      <c r="J229" s="6" t="s">
        <v>29</v>
      </c>
      <c r="K229" s="6">
        <v>0</v>
      </c>
      <c r="L229" s="6" t="s">
        <v>57</v>
      </c>
      <c r="M229" s="6" t="s">
        <v>359</v>
      </c>
      <c r="N229" s="6">
        <v>3</v>
      </c>
      <c r="O229" s="6">
        <v>2970</v>
      </c>
      <c r="P229" s="6">
        <v>0</v>
      </c>
      <c r="Q229" s="5" t="s">
        <v>32</v>
      </c>
      <c r="R229" s="6" t="s">
        <v>33</v>
      </c>
      <c r="S229" s="20"/>
      <c r="T229" s="6" t="s">
        <v>34</v>
      </c>
      <c r="U229" s="6">
        <v>0</v>
      </c>
    </row>
    <row r="230" s="1" customFormat="1" hidden="1" customHeight="1" spans="1:21">
      <c r="A230" s="22" t="s">
        <v>695</v>
      </c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</row>
  </sheetData>
  <autoFilter ref="A2:U230">
    <filterColumn colId="11">
      <customFilters>
        <customFilter operator="equal" val="RMB"/>
      </customFilters>
    </filterColumn>
    <extLst/>
  </autoFilter>
  <mergeCells count="1">
    <mergeCell ref="A230:U23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5"/>
  <sheetViews>
    <sheetView topLeftCell="A241" workbookViewId="0">
      <selection activeCell="A12" sqref="A12:H257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696</v>
      </c>
    </row>
    <row r="3" s="12" customFormat="1" ht="22.05" customHeight="1" spans="7:8">
      <c r="G3" s="14" t="s">
        <v>697</v>
      </c>
      <c r="H3" s="14" t="s">
        <v>698</v>
      </c>
    </row>
    <row r="4" s="12" customFormat="1" ht="22.05" customHeight="1" spans="1:8">
      <c r="A4" s="15" t="s">
        <v>699</v>
      </c>
      <c r="G4" s="14" t="s">
        <v>700</v>
      </c>
      <c r="H4" s="14" t="s">
        <v>701</v>
      </c>
    </row>
    <row r="5" s="12" customFormat="1" ht="22.05" customHeight="1" spans="1:1">
      <c r="A5" s="15" t="s">
        <v>702</v>
      </c>
    </row>
    <row r="6" s="12" customFormat="1" ht="22.05" customHeight="1" spans="1:1">
      <c r="A6" s="15" t="s">
        <v>703</v>
      </c>
    </row>
    <row r="7" s="12" customFormat="1" ht="22.05" customHeight="1" spans="1:1">
      <c r="A7" s="15" t="s">
        <v>704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705</v>
      </c>
    </row>
    <row r="12" s="12" customFormat="1" ht="20" customHeight="1" spans="1:11">
      <c r="A12" s="4" t="s">
        <v>706</v>
      </c>
      <c r="B12" s="4" t="s">
        <v>707</v>
      </c>
      <c r="C12" s="4" t="s">
        <v>5</v>
      </c>
      <c r="D12" s="4" t="s">
        <v>708</v>
      </c>
      <c r="E12" s="4" t="s">
        <v>6</v>
      </c>
      <c r="F12" s="4" t="s">
        <v>709</v>
      </c>
      <c r="G12" s="4" t="s">
        <v>12</v>
      </c>
      <c r="H12" s="4" t="s">
        <v>710</v>
      </c>
      <c r="I12" s="4" t="s">
        <v>711</v>
      </c>
      <c r="J12" s="4" t="s">
        <v>712</v>
      </c>
      <c r="K12" s="4" t="s">
        <v>713</v>
      </c>
    </row>
    <row r="13" s="12" customFormat="1" ht="20" customHeight="1" spans="1:11">
      <c r="A13" s="4" t="s">
        <v>714</v>
      </c>
      <c r="B13" s="4" t="s">
        <v>674</v>
      </c>
      <c r="C13" s="4" t="s">
        <v>715</v>
      </c>
      <c r="D13" s="4" t="s">
        <v>675</v>
      </c>
      <c r="E13" s="4" t="s">
        <v>716</v>
      </c>
      <c r="F13" s="4" t="s">
        <v>717</v>
      </c>
      <c r="G13" s="4" t="s">
        <v>57</v>
      </c>
      <c r="H13" s="4" t="s">
        <v>718</v>
      </c>
      <c r="I13" s="4" t="s">
        <v>719</v>
      </c>
      <c r="J13" s="4" t="s">
        <v>720</v>
      </c>
      <c r="K13" s="4" t="s">
        <v>720</v>
      </c>
    </row>
    <row r="14" s="12" customFormat="1" ht="20" customHeight="1" spans="1:11">
      <c r="A14" s="4" t="s">
        <v>721</v>
      </c>
      <c r="B14" s="4" t="s">
        <v>596</v>
      </c>
      <c r="C14" s="4" t="s">
        <v>722</v>
      </c>
      <c r="D14" s="4" t="s">
        <v>599</v>
      </c>
      <c r="E14" s="4" t="s">
        <v>723</v>
      </c>
      <c r="F14" s="4" t="s">
        <v>716</v>
      </c>
      <c r="G14" s="4" t="s">
        <v>57</v>
      </c>
      <c r="H14" s="4" t="s">
        <v>724</v>
      </c>
      <c r="I14" s="4" t="s">
        <v>719</v>
      </c>
      <c r="J14" s="4" t="s">
        <v>720</v>
      </c>
      <c r="K14" s="4" t="s">
        <v>720</v>
      </c>
    </row>
    <row r="15" s="12" customFormat="1" ht="20" customHeight="1" spans="1:11">
      <c r="A15" s="4" t="s">
        <v>725</v>
      </c>
      <c r="B15" s="4" t="s">
        <v>681</v>
      </c>
      <c r="C15" s="4" t="s">
        <v>726</v>
      </c>
      <c r="D15" s="4" t="s">
        <v>682</v>
      </c>
      <c r="E15" s="4" t="s">
        <v>723</v>
      </c>
      <c r="F15" s="4" t="s">
        <v>717</v>
      </c>
      <c r="G15" s="4" t="s">
        <v>57</v>
      </c>
      <c r="H15" s="4" t="s">
        <v>727</v>
      </c>
      <c r="I15" s="4" t="s">
        <v>719</v>
      </c>
      <c r="J15" s="4" t="s">
        <v>720</v>
      </c>
      <c r="K15" s="4" t="s">
        <v>720</v>
      </c>
    </row>
    <row r="16" s="12" customFormat="1" ht="20" customHeight="1" spans="1:11">
      <c r="A16" s="4" t="s">
        <v>728</v>
      </c>
      <c r="B16" s="4" t="s">
        <v>685</v>
      </c>
      <c r="C16" s="4" t="s">
        <v>726</v>
      </c>
      <c r="D16" s="4" t="s">
        <v>686</v>
      </c>
      <c r="E16" s="4" t="s">
        <v>723</v>
      </c>
      <c r="F16" s="4" t="s">
        <v>717</v>
      </c>
      <c r="G16" s="4" t="s">
        <v>57</v>
      </c>
      <c r="H16" s="4" t="s">
        <v>729</v>
      </c>
      <c r="I16" s="4" t="s">
        <v>719</v>
      </c>
      <c r="J16" s="4" t="s">
        <v>720</v>
      </c>
      <c r="K16" s="4" t="s">
        <v>720</v>
      </c>
    </row>
    <row r="17" s="12" customFormat="1" ht="20" customHeight="1" spans="1:11">
      <c r="A17" s="4" t="s">
        <v>730</v>
      </c>
      <c r="B17" s="4" t="s">
        <v>663</v>
      </c>
      <c r="C17" s="4" t="s">
        <v>726</v>
      </c>
      <c r="D17" s="4" t="s">
        <v>664</v>
      </c>
      <c r="E17" s="4" t="s">
        <v>731</v>
      </c>
      <c r="F17" s="4" t="s">
        <v>717</v>
      </c>
      <c r="G17" s="4" t="s">
        <v>57</v>
      </c>
      <c r="H17" s="4" t="s">
        <v>732</v>
      </c>
      <c r="I17" s="4" t="s">
        <v>719</v>
      </c>
      <c r="J17" s="4" t="s">
        <v>720</v>
      </c>
      <c r="K17" s="4" t="s">
        <v>720</v>
      </c>
    </row>
    <row r="18" s="12" customFormat="1" ht="20" customHeight="1" spans="1:11">
      <c r="A18" s="4" t="s">
        <v>733</v>
      </c>
      <c r="B18" s="4" t="s">
        <v>525</v>
      </c>
      <c r="C18" s="4" t="s">
        <v>734</v>
      </c>
      <c r="D18" s="4" t="s">
        <v>526</v>
      </c>
      <c r="E18" s="4" t="s">
        <v>723</v>
      </c>
      <c r="F18" s="4" t="s">
        <v>716</v>
      </c>
      <c r="G18" s="4" t="s">
        <v>30</v>
      </c>
      <c r="H18" s="4" t="s">
        <v>735</v>
      </c>
      <c r="I18" s="4" t="s">
        <v>719</v>
      </c>
      <c r="J18" s="4" t="s">
        <v>720</v>
      </c>
      <c r="K18" s="4" t="s">
        <v>720</v>
      </c>
    </row>
    <row r="19" s="12" customFormat="1" ht="20" customHeight="1" spans="1:11">
      <c r="A19" s="4" t="s">
        <v>736</v>
      </c>
      <c r="B19" s="4" t="s">
        <v>603</v>
      </c>
      <c r="C19" s="4" t="s">
        <v>737</v>
      </c>
      <c r="D19" s="4" t="s">
        <v>605</v>
      </c>
      <c r="E19" s="4" t="s">
        <v>731</v>
      </c>
      <c r="F19" s="4" t="s">
        <v>716</v>
      </c>
      <c r="G19" s="4" t="s">
        <v>57</v>
      </c>
      <c r="H19" s="4" t="s">
        <v>738</v>
      </c>
      <c r="I19" s="4" t="s">
        <v>719</v>
      </c>
      <c r="J19" s="4" t="s">
        <v>720</v>
      </c>
      <c r="K19" s="4" t="s">
        <v>720</v>
      </c>
    </row>
    <row r="20" s="12" customFormat="1" ht="20" customHeight="1" spans="1:11">
      <c r="A20" s="4" t="s">
        <v>739</v>
      </c>
      <c r="B20" s="4" t="s">
        <v>542</v>
      </c>
      <c r="C20" s="4" t="s">
        <v>734</v>
      </c>
      <c r="D20" s="4" t="s">
        <v>544</v>
      </c>
      <c r="E20" s="4" t="s">
        <v>723</v>
      </c>
      <c r="F20" s="4" t="s">
        <v>716</v>
      </c>
      <c r="G20" s="4" t="s">
        <v>30</v>
      </c>
      <c r="H20" s="4" t="s">
        <v>740</v>
      </c>
      <c r="I20" s="4" t="s">
        <v>719</v>
      </c>
      <c r="J20" s="4" t="s">
        <v>720</v>
      </c>
      <c r="K20" s="4" t="s">
        <v>720</v>
      </c>
    </row>
    <row r="21" s="12" customFormat="1" ht="20" customHeight="1" spans="1:11">
      <c r="A21" s="4" t="s">
        <v>741</v>
      </c>
      <c r="B21" s="4" t="s">
        <v>742</v>
      </c>
      <c r="C21" s="4" t="s">
        <v>743</v>
      </c>
      <c r="D21" s="4" t="s">
        <v>744</v>
      </c>
      <c r="E21" s="4" t="s">
        <v>731</v>
      </c>
      <c r="F21" s="4" t="s">
        <v>723</v>
      </c>
      <c r="G21" s="4" t="s">
        <v>57</v>
      </c>
      <c r="H21" s="4" t="s">
        <v>745</v>
      </c>
      <c r="I21" s="4" t="s">
        <v>719</v>
      </c>
      <c r="J21" s="4" t="s">
        <v>720</v>
      </c>
      <c r="K21" s="4" t="s">
        <v>720</v>
      </c>
    </row>
    <row r="22" s="12" customFormat="1" ht="20" customHeight="1" spans="1:11">
      <c r="A22" s="4" t="s">
        <v>746</v>
      </c>
      <c r="B22" s="4" t="s">
        <v>601</v>
      </c>
      <c r="C22" s="4" t="s">
        <v>726</v>
      </c>
      <c r="D22" s="4" t="s">
        <v>602</v>
      </c>
      <c r="E22" s="4" t="s">
        <v>731</v>
      </c>
      <c r="F22" s="4" t="s">
        <v>716</v>
      </c>
      <c r="G22" s="4" t="s">
        <v>57</v>
      </c>
      <c r="H22" s="4" t="s">
        <v>747</v>
      </c>
      <c r="I22" s="4" t="s">
        <v>719</v>
      </c>
      <c r="J22" s="4" t="s">
        <v>720</v>
      </c>
      <c r="K22" s="4" t="s">
        <v>720</v>
      </c>
    </row>
    <row r="23" s="12" customFormat="1" ht="20" customHeight="1" spans="1:11">
      <c r="A23" s="4" t="s">
        <v>748</v>
      </c>
      <c r="B23" s="4" t="s">
        <v>413</v>
      </c>
      <c r="C23" s="4" t="s">
        <v>749</v>
      </c>
      <c r="D23" s="4" t="s">
        <v>416</v>
      </c>
      <c r="E23" s="4" t="s">
        <v>750</v>
      </c>
      <c r="F23" s="4" t="s">
        <v>731</v>
      </c>
      <c r="G23" s="4" t="s">
        <v>57</v>
      </c>
      <c r="H23" s="4" t="s">
        <v>751</v>
      </c>
      <c r="I23" s="4" t="s">
        <v>719</v>
      </c>
      <c r="J23" s="4" t="s">
        <v>720</v>
      </c>
      <c r="K23" s="4" t="s">
        <v>720</v>
      </c>
    </row>
    <row r="24" s="12" customFormat="1" ht="20" customHeight="1" spans="1:11">
      <c r="A24" s="4" t="s">
        <v>752</v>
      </c>
      <c r="B24" s="4" t="s">
        <v>488</v>
      </c>
      <c r="C24" s="4" t="s">
        <v>753</v>
      </c>
      <c r="D24" s="4" t="s">
        <v>489</v>
      </c>
      <c r="E24" s="4" t="s">
        <v>750</v>
      </c>
      <c r="F24" s="4" t="s">
        <v>723</v>
      </c>
      <c r="G24" s="4" t="s">
        <v>57</v>
      </c>
      <c r="H24" s="4" t="s">
        <v>754</v>
      </c>
      <c r="I24" s="4" t="s">
        <v>719</v>
      </c>
      <c r="J24" s="4" t="s">
        <v>720</v>
      </c>
      <c r="K24" s="4" t="s">
        <v>720</v>
      </c>
    </row>
    <row r="25" s="12" customFormat="1" ht="20" customHeight="1" spans="1:11">
      <c r="A25" s="4" t="s">
        <v>755</v>
      </c>
      <c r="B25" s="4" t="s">
        <v>385</v>
      </c>
      <c r="C25" s="4" t="s">
        <v>756</v>
      </c>
      <c r="D25" s="4" t="s">
        <v>387</v>
      </c>
      <c r="E25" s="4" t="s">
        <v>750</v>
      </c>
      <c r="F25" s="4" t="s">
        <v>731</v>
      </c>
      <c r="G25" s="4" t="s">
        <v>30</v>
      </c>
      <c r="H25" s="4" t="s">
        <v>757</v>
      </c>
      <c r="I25" s="4" t="s">
        <v>719</v>
      </c>
      <c r="J25" s="4" t="s">
        <v>720</v>
      </c>
      <c r="K25" s="4" t="s">
        <v>720</v>
      </c>
    </row>
    <row r="26" s="12" customFormat="1" ht="20" customHeight="1" spans="1:11">
      <c r="A26" s="4" t="s">
        <v>758</v>
      </c>
      <c r="B26" s="4" t="s">
        <v>432</v>
      </c>
      <c r="C26" s="4" t="s">
        <v>753</v>
      </c>
      <c r="D26" s="4" t="s">
        <v>433</v>
      </c>
      <c r="E26" s="4" t="s">
        <v>750</v>
      </c>
      <c r="F26" s="4" t="s">
        <v>723</v>
      </c>
      <c r="G26" s="4" t="s">
        <v>57</v>
      </c>
      <c r="H26" s="4" t="s">
        <v>754</v>
      </c>
      <c r="I26" s="4" t="s">
        <v>719</v>
      </c>
      <c r="J26" s="4" t="s">
        <v>720</v>
      </c>
      <c r="K26" s="4" t="s">
        <v>720</v>
      </c>
    </row>
    <row r="27" s="12" customFormat="1" ht="20" customHeight="1" spans="1:11">
      <c r="A27" s="4" t="s">
        <v>759</v>
      </c>
      <c r="B27" s="4" t="s">
        <v>313</v>
      </c>
      <c r="C27" s="4" t="s">
        <v>760</v>
      </c>
      <c r="D27" s="4" t="s">
        <v>314</v>
      </c>
      <c r="E27" s="4" t="s">
        <v>761</v>
      </c>
      <c r="F27" s="4" t="s">
        <v>750</v>
      </c>
      <c r="G27" s="4" t="s">
        <v>57</v>
      </c>
      <c r="H27" s="4" t="s">
        <v>762</v>
      </c>
      <c r="I27" s="4" t="s">
        <v>719</v>
      </c>
      <c r="J27" s="4" t="s">
        <v>720</v>
      </c>
      <c r="K27" s="4" t="s">
        <v>720</v>
      </c>
    </row>
    <row r="28" s="12" customFormat="1" ht="20" customHeight="1" spans="1:11">
      <c r="A28" s="4" t="s">
        <v>763</v>
      </c>
      <c r="B28" s="4" t="s">
        <v>582</v>
      </c>
      <c r="C28" s="4" t="s">
        <v>726</v>
      </c>
      <c r="D28" s="4" t="s">
        <v>583</v>
      </c>
      <c r="E28" s="4" t="s">
        <v>750</v>
      </c>
      <c r="F28" s="4" t="s">
        <v>716</v>
      </c>
      <c r="G28" s="4" t="s">
        <v>57</v>
      </c>
      <c r="H28" s="4" t="s">
        <v>764</v>
      </c>
      <c r="I28" s="4" t="s">
        <v>719</v>
      </c>
      <c r="J28" s="4" t="s">
        <v>720</v>
      </c>
      <c r="K28" s="4" t="s">
        <v>720</v>
      </c>
    </row>
    <row r="29" s="12" customFormat="1" ht="20" customHeight="1" spans="1:11">
      <c r="A29" s="4" t="s">
        <v>765</v>
      </c>
      <c r="B29" s="4" t="s">
        <v>293</v>
      </c>
      <c r="C29" s="4" t="s">
        <v>734</v>
      </c>
      <c r="D29" s="4" t="s">
        <v>294</v>
      </c>
      <c r="E29" s="4" t="s">
        <v>761</v>
      </c>
      <c r="F29" s="4" t="s">
        <v>750</v>
      </c>
      <c r="G29" s="4" t="s">
        <v>30</v>
      </c>
      <c r="H29" s="4" t="s">
        <v>766</v>
      </c>
      <c r="I29" s="4" t="s">
        <v>719</v>
      </c>
      <c r="J29" s="4" t="s">
        <v>720</v>
      </c>
      <c r="K29" s="4" t="s">
        <v>720</v>
      </c>
    </row>
    <row r="30" s="12" customFormat="1" ht="20" customHeight="1" spans="1:11">
      <c r="A30" s="4" t="s">
        <v>767</v>
      </c>
      <c r="B30" s="4" t="s">
        <v>295</v>
      </c>
      <c r="C30" s="4" t="s">
        <v>743</v>
      </c>
      <c r="D30" s="4" t="s">
        <v>296</v>
      </c>
      <c r="E30" s="4" t="s">
        <v>761</v>
      </c>
      <c r="F30" s="4" t="s">
        <v>750</v>
      </c>
      <c r="G30" s="4" t="s">
        <v>57</v>
      </c>
      <c r="H30" s="4" t="s">
        <v>768</v>
      </c>
      <c r="I30" s="4" t="s">
        <v>719</v>
      </c>
      <c r="J30" s="4" t="s">
        <v>720</v>
      </c>
      <c r="K30" s="4" t="s">
        <v>720</v>
      </c>
    </row>
    <row r="31" s="12" customFormat="1" ht="20" customHeight="1" spans="1:11">
      <c r="A31" s="4" t="s">
        <v>769</v>
      </c>
      <c r="B31" s="4" t="s">
        <v>297</v>
      </c>
      <c r="C31" s="4" t="s">
        <v>743</v>
      </c>
      <c r="D31" s="4" t="s">
        <v>298</v>
      </c>
      <c r="E31" s="4" t="s">
        <v>761</v>
      </c>
      <c r="F31" s="4" t="s">
        <v>750</v>
      </c>
      <c r="G31" s="4" t="s">
        <v>57</v>
      </c>
      <c r="H31" s="4" t="s">
        <v>768</v>
      </c>
      <c r="I31" s="4" t="s">
        <v>719</v>
      </c>
      <c r="J31" s="4" t="s">
        <v>720</v>
      </c>
      <c r="K31" s="4" t="s">
        <v>720</v>
      </c>
    </row>
    <row r="32" s="12" customFormat="1" ht="20" customHeight="1" spans="1:11">
      <c r="A32" s="4" t="s">
        <v>770</v>
      </c>
      <c r="B32" s="4" t="s">
        <v>561</v>
      </c>
      <c r="C32" s="4" t="s">
        <v>726</v>
      </c>
      <c r="D32" s="4" t="s">
        <v>563</v>
      </c>
      <c r="E32" s="4" t="s">
        <v>761</v>
      </c>
      <c r="F32" s="4" t="s">
        <v>716</v>
      </c>
      <c r="G32" s="4" t="s">
        <v>57</v>
      </c>
      <c r="H32" s="4" t="s">
        <v>771</v>
      </c>
      <c r="I32" s="4" t="s">
        <v>719</v>
      </c>
      <c r="J32" s="4" t="s">
        <v>720</v>
      </c>
      <c r="K32" s="4" t="s">
        <v>720</v>
      </c>
    </row>
    <row r="33" s="12" customFormat="1" ht="20" customHeight="1" spans="1:11">
      <c r="A33" s="4" t="s">
        <v>772</v>
      </c>
      <c r="B33" s="4" t="s">
        <v>435</v>
      </c>
      <c r="C33" s="4" t="s">
        <v>726</v>
      </c>
      <c r="D33" s="4" t="s">
        <v>437</v>
      </c>
      <c r="E33" s="4" t="s">
        <v>750</v>
      </c>
      <c r="F33" s="4" t="s">
        <v>723</v>
      </c>
      <c r="G33" s="4" t="s">
        <v>57</v>
      </c>
      <c r="H33" s="4" t="s">
        <v>773</v>
      </c>
      <c r="I33" s="4" t="s">
        <v>719</v>
      </c>
      <c r="J33" s="4" t="s">
        <v>720</v>
      </c>
      <c r="K33" s="4" t="s">
        <v>720</v>
      </c>
    </row>
    <row r="34" s="12" customFormat="1" ht="20" customHeight="1" spans="1:11">
      <c r="A34" s="4" t="s">
        <v>774</v>
      </c>
      <c r="B34" s="4" t="s">
        <v>486</v>
      </c>
      <c r="C34" s="4" t="s">
        <v>726</v>
      </c>
      <c r="D34" s="4" t="s">
        <v>487</v>
      </c>
      <c r="E34" s="4" t="s">
        <v>750</v>
      </c>
      <c r="F34" s="4" t="s">
        <v>723</v>
      </c>
      <c r="G34" s="4" t="s">
        <v>57</v>
      </c>
      <c r="H34" s="4" t="s">
        <v>775</v>
      </c>
      <c r="I34" s="4" t="s">
        <v>719</v>
      </c>
      <c r="J34" s="4" t="s">
        <v>720</v>
      </c>
      <c r="K34" s="4" t="s">
        <v>720</v>
      </c>
    </row>
    <row r="35" s="12" customFormat="1" ht="20" customHeight="1" spans="1:11">
      <c r="A35" s="4" t="s">
        <v>776</v>
      </c>
      <c r="B35" s="4" t="s">
        <v>278</v>
      </c>
      <c r="C35" s="4" t="s">
        <v>777</v>
      </c>
      <c r="D35" s="4" t="s">
        <v>279</v>
      </c>
      <c r="E35" s="4" t="s">
        <v>778</v>
      </c>
      <c r="F35" s="4" t="s">
        <v>750</v>
      </c>
      <c r="G35" s="4" t="s">
        <v>30</v>
      </c>
      <c r="H35" s="4" t="s">
        <v>779</v>
      </c>
      <c r="I35" s="4" t="s">
        <v>719</v>
      </c>
      <c r="J35" s="4" t="s">
        <v>720</v>
      </c>
      <c r="K35" s="4" t="s">
        <v>720</v>
      </c>
    </row>
    <row r="36" s="12" customFormat="1" ht="20" customHeight="1" spans="1:11">
      <c r="A36" s="4" t="s">
        <v>780</v>
      </c>
      <c r="B36" s="4" t="s">
        <v>311</v>
      </c>
      <c r="C36" s="4" t="s">
        <v>777</v>
      </c>
      <c r="D36" s="4" t="s">
        <v>312</v>
      </c>
      <c r="E36" s="4" t="s">
        <v>778</v>
      </c>
      <c r="F36" s="4" t="s">
        <v>750</v>
      </c>
      <c r="G36" s="4" t="s">
        <v>30</v>
      </c>
      <c r="H36" s="4" t="s">
        <v>773</v>
      </c>
      <c r="I36" s="4" t="s">
        <v>719</v>
      </c>
      <c r="J36" s="4" t="s">
        <v>720</v>
      </c>
      <c r="K36" s="4" t="s">
        <v>720</v>
      </c>
    </row>
    <row r="37" s="12" customFormat="1" ht="20" customHeight="1" spans="1:11">
      <c r="A37" s="4" t="s">
        <v>781</v>
      </c>
      <c r="B37" s="4" t="s">
        <v>607</v>
      </c>
      <c r="C37" s="4" t="s">
        <v>726</v>
      </c>
      <c r="D37" s="4" t="s">
        <v>608</v>
      </c>
      <c r="E37" s="4" t="s">
        <v>778</v>
      </c>
      <c r="F37" s="4" t="s">
        <v>716</v>
      </c>
      <c r="G37" s="4" t="s">
        <v>57</v>
      </c>
      <c r="H37" s="4" t="s">
        <v>782</v>
      </c>
      <c r="I37" s="4" t="s">
        <v>719</v>
      </c>
      <c r="J37" s="4" t="s">
        <v>720</v>
      </c>
      <c r="K37" s="4" t="s">
        <v>720</v>
      </c>
    </row>
    <row r="38" s="12" customFormat="1" ht="20" customHeight="1" spans="1:11">
      <c r="A38" s="4" t="s">
        <v>783</v>
      </c>
      <c r="B38" s="4" t="s">
        <v>609</v>
      </c>
      <c r="C38" s="4" t="s">
        <v>784</v>
      </c>
      <c r="D38" s="4" t="s">
        <v>610</v>
      </c>
      <c r="E38" s="4" t="s">
        <v>761</v>
      </c>
      <c r="F38" s="4" t="s">
        <v>716</v>
      </c>
      <c r="G38" s="4" t="s">
        <v>57</v>
      </c>
      <c r="H38" s="4" t="s">
        <v>785</v>
      </c>
      <c r="I38" s="4" t="s">
        <v>719</v>
      </c>
      <c r="J38" s="4" t="s">
        <v>720</v>
      </c>
      <c r="K38" s="4" t="s">
        <v>720</v>
      </c>
    </row>
    <row r="39" s="12" customFormat="1" ht="20" customHeight="1" spans="1:11">
      <c r="A39" s="4" t="s">
        <v>786</v>
      </c>
      <c r="B39" s="4" t="s">
        <v>76</v>
      </c>
      <c r="C39" s="4" t="s">
        <v>743</v>
      </c>
      <c r="D39" s="4" t="s">
        <v>79</v>
      </c>
      <c r="E39" s="4" t="s">
        <v>787</v>
      </c>
      <c r="F39" s="4" t="s">
        <v>778</v>
      </c>
      <c r="G39" s="4" t="s">
        <v>57</v>
      </c>
      <c r="H39" s="4" t="s">
        <v>788</v>
      </c>
      <c r="I39" s="4" t="s">
        <v>719</v>
      </c>
      <c r="J39" s="4" t="s">
        <v>720</v>
      </c>
      <c r="K39" s="4" t="s">
        <v>720</v>
      </c>
    </row>
    <row r="40" s="12" customFormat="1" ht="20" customHeight="1" spans="1:11">
      <c r="A40" s="4" t="s">
        <v>789</v>
      </c>
      <c r="B40" s="4" t="s">
        <v>332</v>
      </c>
      <c r="C40" s="4" t="s">
        <v>777</v>
      </c>
      <c r="D40" s="4" t="s">
        <v>333</v>
      </c>
      <c r="E40" s="4" t="s">
        <v>790</v>
      </c>
      <c r="F40" s="4" t="s">
        <v>750</v>
      </c>
      <c r="G40" s="4" t="s">
        <v>30</v>
      </c>
      <c r="H40" s="4" t="s">
        <v>791</v>
      </c>
      <c r="I40" s="4" t="s">
        <v>719</v>
      </c>
      <c r="J40" s="4" t="s">
        <v>720</v>
      </c>
      <c r="K40" s="4" t="s">
        <v>720</v>
      </c>
    </row>
    <row r="41" s="12" customFormat="1" ht="20" customHeight="1" spans="1:11">
      <c r="A41" s="4" t="s">
        <v>792</v>
      </c>
      <c r="B41" s="4" t="s">
        <v>205</v>
      </c>
      <c r="C41" s="4" t="s">
        <v>777</v>
      </c>
      <c r="D41" s="4" t="s">
        <v>206</v>
      </c>
      <c r="E41" s="4" t="s">
        <v>790</v>
      </c>
      <c r="F41" s="4" t="s">
        <v>761</v>
      </c>
      <c r="G41" s="4" t="s">
        <v>30</v>
      </c>
      <c r="H41" s="4" t="s">
        <v>793</v>
      </c>
      <c r="I41" s="4" t="s">
        <v>719</v>
      </c>
      <c r="J41" s="4" t="s">
        <v>720</v>
      </c>
      <c r="K41" s="4" t="s">
        <v>720</v>
      </c>
    </row>
    <row r="42" s="12" customFormat="1" ht="20" customHeight="1" spans="1:11">
      <c r="A42" s="4" t="s">
        <v>794</v>
      </c>
      <c r="B42" s="4" t="s">
        <v>221</v>
      </c>
      <c r="C42" s="4" t="s">
        <v>760</v>
      </c>
      <c r="D42" s="4" t="s">
        <v>223</v>
      </c>
      <c r="E42" s="4" t="s">
        <v>778</v>
      </c>
      <c r="F42" s="4" t="s">
        <v>761</v>
      </c>
      <c r="G42" s="4" t="s">
        <v>57</v>
      </c>
      <c r="H42" s="4" t="s">
        <v>795</v>
      </c>
      <c r="I42" s="4" t="s">
        <v>719</v>
      </c>
      <c r="J42" s="4" t="s">
        <v>720</v>
      </c>
      <c r="K42" s="4" t="s">
        <v>720</v>
      </c>
    </row>
    <row r="43" s="12" customFormat="1" ht="20" customHeight="1" spans="1:11">
      <c r="A43" s="4" t="s">
        <v>796</v>
      </c>
      <c r="B43" s="4" t="s">
        <v>276</v>
      </c>
      <c r="C43" s="4" t="s">
        <v>777</v>
      </c>
      <c r="D43" s="4" t="s">
        <v>277</v>
      </c>
      <c r="E43" s="4" t="s">
        <v>778</v>
      </c>
      <c r="F43" s="4" t="s">
        <v>750</v>
      </c>
      <c r="G43" s="4" t="s">
        <v>30</v>
      </c>
      <c r="H43" s="4" t="s">
        <v>797</v>
      </c>
      <c r="I43" s="4" t="s">
        <v>719</v>
      </c>
      <c r="J43" s="4" t="s">
        <v>720</v>
      </c>
      <c r="K43" s="4" t="s">
        <v>720</v>
      </c>
    </row>
    <row r="44" s="12" customFormat="1" ht="20" customHeight="1" spans="1:11">
      <c r="A44" s="4" t="s">
        <v>798</v>
      </c>
      <c r="B44" s="4" t="s">
        <v>262</v>
      </c>
      <c r="C44" s="4" t="s">
        <v>734</v>
      </c>
      <c r="D44" s="4" t="s">
        <v>264</v>
      </c>
      <c r="E44" s="4" t="s">
        <v>761</v>
      </c>
      <c r="F44" s="4" t="s">
        <v>750</v>
      </c>
      <c r="G44" s="4" t="s">
        <v>30</v>
      </c>
      <c r="H44" s="4" t="s">
        <v>799</v>
      </c>
      <c r="I44" s="4" t="s">
        <v>719</v>
      </c>
      <c r="J44" s="4" t="s">
        <v>720</v>
      </c>
      <c r="K44" s="4" t="s">
        <v>720</v>
      </c>
    </row>
    <row r="45" s="12" customFormat="1" ht="20" customHeight="1" spans="1:11">
      <c r="A45" s="4" t="s">
        <v>800</v>
      </c>
      <c r="B45" s="4" t="s">
        <v>627</v>
      </c>
      <c r="C45" s="4" t="s">
        <v>756</v>
      </c>
      <c r="D45" s="4" t="s">
        <v>628</v>
      </c>
      <c r="E45" s="4" t="s">
        <v>723</v>
      </c>
      <c r="F45" s="4" t="s">
        <v>717</v>
      </c>
      <c r="G45" s="4" t="s">
        <v>30</v>
      </c>
      <c r="H45" s="4" t="s">
        <v>801</v>
      </c>
      <c r="I45" s="4" t="s">
        <v>719</v>
      </c>
      <c r="J45" s="4" t="s">
        <v>720</v>
      </c>
      <c r="K45" s="4" t="s">
        <v>720</v>
      </c>
    </row>
    <row r="46" s="12" customFormat="1" ht="20" customHeight="1" spans="1:11">
      <c r="A46" s="4" t="s">
        <v>802</v>
      </c>
      <c r="B46" s="4" t="s">
        <v>461</v>
      </c>
      <c r="C46" s="4" t="s">
        <v>784</v>
      </c>
      <c r="D46" s="4" t="s">
        <v>462</v>
      </c>
      <c r="E46" s="4" t="s">
        <v>750</v>
      </c>
      <c r="F46" s="4" t="s">
        <v>723</v>
      </c>
      <c r="G46" s="4" t="s">
        <v>57</v>
      </c>
      <c r="H46" s="4" t="s">
        <v>803</v>
      </c>
      <c r="I46" s="4" t="s">
        <v>719</v>
      </c>
      <c r="J46" s="4" t="s">
        <v>720</v>
      </c>
      <c r="K46" s="4" t="s">
        <v>720</v>
      </c>
    </row>
    <row r="47" s="12" customFormat="1" ht="20" customHeight="1" spans="1:11">
      <c r="A47" s="4" t="s">
        <v>804</v>
      </c>
      <c r="B47" s="4" t="s">
        <v>96</v>
      </c>
      <c r="C47" s="4" t="s">
        <v>726</v>
      </c>
      <c r="D47" s="4" t="s">
        <v>97</v>
      </c>
      <c r="E47" s="4" t="s">
        <v>787</v>
      </c>
      <c r="F47" s="4" t="s">
        <v>778</v>
      </c>
      <c r="G47" s="4" t="s">
        <v>57</v>
      </c>
      <c r="H47" s="4" t="s">
        <v>805</v>
      </c>
      <c r="I47" s="4" t="s">
        <v>719</v>
      </c>
      <c r="J47" s="4" t="s">
        <v>720</v>
      </c>
      <c r="K47" s="4" t="s">
        <v>720</v>
      </c>
    </row>
    <row r="48" s="12" customFormat="1" ht="20" customHeight="1" spans="1:11">
      <c r="A48" s="4" t="s">
        <v>806</v>
      </c>
      <c r="B48" s="4" t="s">
        <v>691</v>
      </c>
      <c r="C48" s="4" t="s">
        <v>784</v>
      </c>
      <c r="D48" s="4" t="s">
        <v>692</v>
      </c>
      <c r="E48" s="4" t="s">
        <v>750</v>
      </c>
      <c r="F48" s="4" t="s">
        <v>717</v>
      </c>
      <c r="G48" s="4" t="s">
        <v>57</v>
      </c>
      <c r="H48" s="4" t="s">
        <v>807</v>
      </c>
      <c r="I48" s="4" t="s">
        <v>719</v>
      </c>
      <c r="J48" s="4" t="s">
        <v>720</v>
      </c>
      <c r="K48" s="4" t="s">
        <v>720</v>
      </c>
    </row>
    <row r="49" s="12" customFormat="1" ht="20" customHeight="1" spans="1:11">
      <c r="A49" s="4" t="s">
        <v>808</v>
      </c>
      <c r="B49" s="4" t="s">
        <v>396</v>
      </c>
      <c r="C49" s="4" t="s">
        <v>809</v>
      </c>
      <c r="D49" s="4" t="s">
        <v>400</v>
      </c>
      <c r="E49" s="4" t="s">
        <v>761</v>
      </c>
      <c r="F49" s="4" t="s">
        <v>731</v>
      </c>
      <c r="G49" s="4" t="s">
        <v>57</v>
      </c>
      <c r="H49" s="4" t="s">
        <v>795</v>
      </c>
      <c r="I49" s="4" t="s">
        <v>719</v>
      </c>
      <c r="J49" s="4" t="s">
        <v>720</v>
      </c>
      <c r="K49" s="4" t="s">
        <v>720</v>
      </c>
    </row>
    <row r="50" s="12" customFormat="1" ht="20" customHeight="1" spans="1:11">
      <c r="A50" s="4" t="s">
        <v>810</v>
      </c>
      <c r="B50" s="4" t="s">
        <v>230</v>
      </c>
      <c r="C50" s="4" t="s">
        <v>715</v>
      </c>
      <c r="D50" s="4" t="s">
        <v>233</v>
      </c>
      <c r="E50" s="4" t="s">
        <v>778</v>
      </c>
      <c r="F50" s="4" t="s">
        <v>761</v>
      </c>
      <c r="G50" s="4" t="s">
        <v>57</v>
      </c>
      <c r="H50" s="4" t="s">
        <v>811</v>
      </c>
      <c r="I50" s="4" t="s">
        <v>719</v>
      </c>
      <c r="J50" s="4" t="s">
        <v>720</v>
      </c>
      <c r="K50" s="4" t="s">
        <v>720</v>
      </c>
    </row>
    <row r="51" s="12" customFormat="1" ht="20" customHeight="1" spans="1:11">
      <c r="A51" s="4" t="s">
        <v>812</v>
      </c>
      <c r="B51" s="4" t="s">
        <v>187</v>
      </c>
      <c r="C51" s="4" t="s">
        <v>726</v>
      </c>
      <c r="D51" s="4" t="s">
        <v>188</v>
      </c>
      <c r="E51" s="4" t="s">
        <v>813</v>
      </c>
      <c r="F51" s="4" t="s">
        <v>761</v>
      </c>
      <c r="G51" s="4" t="s">
        <v>57</v>
      </c>
      <c r="H51" s="4" t="s">
        <v>814</v>
      </c>
      <c r="I51" s="4" t="s">
        <v>719</v>
      </c>
      <c r="J51" s="4" t="s">
        <v>720</v>
      </c>
      <c r="K51" s="4" t="s">
        <v>720</v>
      </c>
    </row>
    <row r="52" s="12" customFormat="1" ht="20" customHeight="1" spans="1:11">
      <c r="A52" s="4" t="s">
        <v>815</v>
      </c>
      <c r="B52" s="4" t="s">
        <v>672</v>
      </c>
      <c r="C52" s="4" t="s">
        <v>737</v>
      </c>
      <c r="D52" s="4" t="s">
        <v>673</v>
      </c>
      <c r="E52" s="4" t="s">
        <v>716</v>
      </c>
      <c r="F52" s="4" t="s">
        <v>717</v>
      </c>
      <c r="G52" s="4" t="s">
        <v>57</v>
      </c>
      <c r="H52" s="4" t="s">
        <v>816</v>
      </c>
      <c r="I52" s="4" t="s">
        <v>719</v>
      </c>
      <c r="J52" s="4" t="s">
        <v>720</v>
      </c>
      <c r="K52" s="4" t="s">
        <v>720</v>
      </c>
    </row>
    <row r="53" s="12" customFormat="1" ht="20" customHeight="1" spans="1:11">
      <c r="A53" s="4" t="s">
        <v>817</v>
      </c>
      <c r="B53" s="4" t="s">
        <v>527</v>
      </c>
      <c r="C53" s="4" t="s">
        <v>818</v>
      </c>
      <c r="D53" s="4" t="s">
        <v>528</v>
      </c>
      <c r="E53" s="4" t="s">
        <v>731</v>
      </c>
      <c r="F53" s="4" t="s">
        <v>716</v>
      </c>
      <c r="G53" s="4" t="s">
        <v>57</v>
      </c>
      <c r="H53" s="4" t="s">
        <v>745</v>
      </c>
      <c r="I53" s="4" t="s">
        <v>719</v>
      </c>
      <c r="J53" s="4" t="s">
        <v>720</v>
      </c>
      <c r="K53" s="4" t="s">
        <v>720</v>
      </c>
    </row>
    <row r="54" s="12" customFormat="1" ht="20" customHeight="1" spans="1:11">
      <c r="A54" s="4" t="s">
        <v>819</v>
      </c>
      <c r="B54" s="4" t="s">
        <v>69</v>
      </c>
      <c r="C54" s="4" t="s">
        <v>726</v>
      </c>
      <c r="D54" s="4" t="s">
        <v>71</v>
      </c>
      <c r="E54" s="4" t="s">
        <v>820</v>
      </c>
      <c r="F54" s="4" t="s">
        <v>778</v>
      </c>
      <c r="G54" s="4" t="s">
        <v>57</v>
      </c>
      <c r="H54" s="4" t="s">
        <v>821</v>
      </c>
      <c r="I54" s="4" t="s">
        <v>719</v>
      </c>
      <c r="J54" s="4" t="s">
        <v>720</v>
      </c>
      <c r="K54" s="4" t="s">
        <v>720</v>
      </c>
    </row>
    <row r="55" s="12" customFormat="1" ht="20" customHeight="1" spans="1:11">
      <c r="A55" s="4" t="s">
        <v>822</v>
      </c>
      <c r="B55" s="4" t="s">
        <v>103</v>
      </c>
      <c r="C55" s="4" t="s">
        <v>734</v>
      </c>
      <c r="D55" s="4" t="s">
        <v>106</v>
      </c>
      <c r="E55" s="4" t="s">
        <v>790</v>
      </c>
      <c r="F55" s="4" t="s">
        <v>778</v>
      </c>
      <c r="G55" s="4" t="s">
        <v>30</v>
      </c>
      <c r="H55" s="4" t="s">
        <v>823</v>
      </c>
      <c r="I55" s="4" t="s">
        <v>719</v>
      </c>
      <c r="J55" s="4" t="s">
        <v>720</v>
      </c>
      <c r="K55" s="4" t="s">
        <v>720</v>
      </c>
    </row>
    <row r="56" s="12" customFormat="1" ht="20" customHeight="1" spans="1:11">
      <c r="A56" s="4" t="s">
        <v>824</v>
      </c>
      <c r="B56" s="4" t="s">
        <v>490</v>
      </c>
      <c r="C56" s="4" t="s">
        <v>715</v>
      </c>
      <c r="D56" s="4" t="s">
        <v>491</v>
      </c>
      <c r="E56" s="4" t="s">
        <v>731</v>
      </c>
      <c r="F56" s="4" t="s">
        <v>723</v>
      </c>
      <c r="G56" s="4" t="s">
        <v>57</v>
      </c>
      <c r="H56" s="4" t="s">
        <v>811</v>
      </c>
      <c r="I56" s="4" t="s">
        <v>719</v>
      </c>
      <c r="J56" s="4" t="s">
        <v>720</v>
      </c>
      <c r="K56" s="4" t="s">
        <v>720</v>
      </c>
    </row>
    <row r="57" s="12" customFormat="1" ht="20" customHeight="1" spans="1:11">
      <c r="A57" s="4" t="s">
        <v>825</v>
      </c>
      <c r="B57" s="4" t="s">
        <v>80</v>
      </c>
      <c r="C57" s="4" t="s">
        <v>826</v>
      </c>
      <c r="D57" s="4" t="s">
        <v>83</v>
      </c>
      <c r="E57" s="4" t="s">
        <v>787</v>
      </c>
      <c r="F57" s="4" t="s">
        <v>778</v>
      </c>
      <c r="G57" s="4" t="s">
        <v>57</v>
      </c>
      <c r="H57" s="4" t="s">
        <v>827</v>
      </c>
      <c r="I57" s="4" t="s">
        <v>719</v>
      </c>
      <c r="J57" s="4" t="s">
        <v>720</v>
      </c>
      <c r="K57" s="4" t="s">
        <v>720</v>
      </c>
    </row>
    <row r="58" s="12" customFormat="1" ht="20" customHeight="1" spans="1:11">
      <c r="A58" s="4" t="s">
        <v>828</v>
      </c>
      <c r="B58" s="4" t="s">
        <v>350</v>
      </c>
      <c r="C58" s="4" t="s">
        <v>753</v>
      </c>
      <c r="D58" s="4" t="s">
        <v>351</v>
      </c>
      <c r="E58" s="4" t="s">
        <v>750</v>
      </c>
      <c r="F58" s="4" t="s">
        <v>731</v>
      </c>
      <c r="G58" s="4" t="s">
        <v>57</v>
      </c>
      <c r="H58" s="4" t="s">
        <v>795</v>
      </c>
      <c r="I58" s="4" t="s">
        <v>719</v>
      </c>
      <c r="J58" s="4" t="s">
        <v>720</v>
      </c>
      <c r="K58" s="4" t="s">
        <v>720</v>
      </c>
    </row>
    <row r="59" s="12" customFormat="1" ht="20" customHeight="1" spans="1:11">
      <c r="A59" s="4" t="s">
        <v>829</v>
      </c>
      <c r="B59" s="4" t="s">
        <v>482</v>
      </c>
      <c r="C59" s="4" t="s">
        <v>777</v>
      </c>
      <c r="D59" s="4" t="s">
        <v>483</v>
      </c>
      <c r="E59" s="4" t="s">
        <v>778</v>
      </c>
      <c r="F59" s="4" t="s">
        <v>723</v>
      </c>
      <c r="G59" s="4" t="s">
        <v>57</v>
      </c>
      <c r="H59" s="4" t="s">
        <v>830</v>
      </c>
      <c r="I59" s="4" t="s">
        <v>719</v>
      </c>
      <c r="J59" s="4" t="s">
        <v>720</v>
      </c>
      <c r="K59" s="4" t="s">
        <v>720</v>
      </c>
    </row>
    <row r="60" s="12" customFormat="1" ht="20" customHeight="1" spans="1:11">
      <c r="A60" s="4" t="s">
        <v>831</v>
      </c>
      <c r="B60" s="4" t="s">
        <v>148</v>
      </c>
      <c r="C60" s="4" t="s">
        <v>777</v>
      </c>
      <c r="D60" s="4" t="s">
        <v>149</v>
      </c>
      <c r="E60" s="4" t="s">
        <v>787</v>
      </c>
      <c r="F60" s="4" t="s">
        <v>778</v>
      </c>
      <c r="G60" s="4" t="s">
        <v>30</v>
      </c>
      <c r="H60" s="4" t="s">
        <v>832</v>
      </c>
      <c r="I60" s="4" t="s">
        <v>719</v>
      </c>
      <c r="J60" s="4" t="s">
        <v>720</v>
      </c>
      <c r="K60" s="4" t="s">
        <v>720</v>
      </c>
    </row>
    <row r="61" s="12" customFormat="1" ht="20" customHeight="1" spans="1:11">
      <c r="A61" s="4" t="s">
        <v>833</v>
      </c>
      <c r="B61" s="4" t="s">
        <v>112</v>
      </c>
      <c r="C61" s="4" t="s">
        <v>826</v>
      </c>
      <c r="D61" s="4" t="s">
        <v>113</v>
      </c>
      <c r="E61" s="4" t="s">
        <v>787</v>
      </c>
      <c r="F61" s="4" t="s">
        <v>778</v>
      </c>
      <c r="G61" s="4" t="s">
        <v>57</v>
      </c>
      <c r="H61" s="4" t="s">
        <v>834</v>
      </c>
      <c r="I61" s="4" t="s">
        <v>719</v>
      </c>
      <c r="J61" s="4" t="s">
        <v>720</v>
      </c>
      <c r="K61" s="4" t="s">
        <v>720</v>
      </c>
    </row>
    <row r="62" s="12" customFormat="1" ht="20" customHeight="1" spans="1:11">
      <c r="A62" s="4" t="s">
        <v>835</v>
      </c>
      <c r="B62" s="4" t="s">
        <v>529</v>
      </c>
      <c r="C62" s="4" t="s">
        <v>836</v>
      </c>
      <c r="D62" s="4" t="s">
        <v>531</v>
      </c>
      <c r="E62" s="4" t="s">
        <v>731</v>
      </c>
      <c r="F62" s="4" t="s">
        <v>716</v>
      </c>
      <c r="G62" s="4" t="s">
        <v>30</v>
      </c>
      <c r="H62" s="4" t="s">
        <v>837</v>
      </c>
      <c r="I62" s="4" t="s">
        <v>719</v>
      </c>
      <c r="J62" s="4" t="s">
        <v>720</v>
      </c>
      <c r="K62" s="4" t="s">
        <v>720</v>
      </c>
    </row>
    <row r="63" s="12" customFormat="1" ht="20" customHeight="1" spans="1:11">
      <c r="A63" s="4" t="s">
        <v>838</v>
      </c>
      <c r="B63" s="4" t="s">
        <v>507</v>
      </c>
      <c r="C63" s="4" t="s">
        <v>839</v>
      </c>
      <c r="D63" s="4" t="s">
        <v>510</v>
      </c>
      <c r="E63" s="4" t="s">
        <v>731</v>
      </c>
      <c r="F63" s="4" t="s">
        <v>723</v>
      </c>
      <c r="G63" s="4" t="s">
        <v>57</v>
      </c>
      <c r="H63" s="4" t="s">
        <v>840</v>
      </c>
      <c r="I63" s="4" t="s">
        <v>719</v>
      </c>
      <c r="J63" s="4" t="s">
        <v>720</v>
      </c>
      <c r="K63" s="4" t="s">
        <v>720</v>
      </c>
    </row>
    <row r="64" s="12" customFormat="1" ht="20" customHeight="1" spans="1:11">
      <c r="A64" s="4" t="s">
        <v>841</v>
      </c>
      <c r="B64" s="4" t="s">
        <v>176</v>
      </c>
      <c r="C64" s="4" t="s">
        <v>753</v>
      </c>
      <c r="D64" s="4" t="s">
        <v>178</v>
      </c>
      <c r="E64" s="4" t="s">
        <v>778</v>
      </c>
      <c r="F64" s="4" t="s">
        <v>761</v>
      </c>
      <c r="G64" s="4" t="s">
        <v>57</v>
      </c>
      <c r="H64" s="4" t="s">
        <v>842</v>
      </c>
      <c r="I64" s="4" t="s">
        <v>719</v>
      </c>
      <c r="J64" s="4" t="s">
        <v>720</v>
      </c>
      <c r="K64" s="4" t="s">
        <v>720</v>
      </c>
    </row>
    <row r="65" s="12" customFormat="1" ht="20" customHeight="1" spans="1:11">
      <c r="A65" s="4" t="s">
        <v>843</v>
      </c>
      <c r="B65" s="4" t="s">
        <v>579</v>
      </c>
      <c r="C65" s="4" t="s">
        <v>756</v>
      </c>
      <c r="D65" s="4" t="s">
        <v>581</v>
      </c>
      <c r="E65" s="4" t="s">
        <v>790</v>
      </c>
      <c r="F65" s="4" t="s">
        <v>716</v>
      </c>
      <c r="G65" s="4" t="s">
        <v>30</v>
      </c>
      <c r="H65" s="4" t="s">
        <v>844</v>
      </c>
      <c r="I65" s="4" t="s">
        <v>719</v>
      </c>
      <c r="J65" s="4" t="s">
        <v>720</v>
      </c>
      <c r="K65" s="4" t="s">
        <v>720</v>
      </c>
    </row>
    <row r="66" s="12" customFormat="1" ht="20" customHeight="1" spans="1:11">
      <c r="A66" s="4" t="s">
        <v>845</v>
      </c>
      <c r="B66" s="4" t="s">
        <v>120</v>
      </c>
      <c r="C66" s="4" t="s">
        <v>846</v>
      </c>
      <c r="D66" s="4" t="s">
        <v>124</v>
      </c>
      <c r="E66" s="4" t="s">
        <v>813</v>
      </c>
      <c r="F66" s="4" t="s">
        <v>778</v>
      </c>
      <c r="G66" s="4" t="s">
        <v>57</v>
      </c>
      <c r="H66" s="4" t="s">
        <v>847</v>
      </c>
      <c r="I66" s="4" t="s">
        <v>719</v>
      </c>
      <c r="J66" s="4" t="s">
        <v>720</v>
      </c>
      <c r="K66" s="4" t="s">
        <v>720</v>
      </c>
    </row>
    <row r="67" s="12" customFormat="1" ht="20" customHeight="1" spans="1:11">
      <c r="A67" s="4" t="s">
        <v>848</v>
      </c>
      <c r="B67" s="4" t="s">
        <v>189</v>
      </c>
      <c r="C67" s="4" t="s">
        <v>753</v>
      </c>
      <c r="D67" s="4" t="s">
        <v>191</v>
      </c>
      <c r="E67" s="4" t="s">
        <v>778</v>
      </c>
      <c r="F67" s="4" t="s">
        <v>761</v>
      </c>
      <c r="G67" s="4" t="s">
        <v>57</v>
      </c>
      <c r="H67" s="4" t="s">
        <v>842</v>
      </c>
      <c r="I67" s="4" t="s">
        <v>719</v>
      </c>
      <c r="J67" s="4" t="s">
        <v>720</v>
      </c>
      <c r="K67" s="4" t="s">
        <v>720</v>
      </c>
    </row>
    <row r="68" s="12" customFormat="1" ht="20" customHeight="1" spans="1:11">
      <c r="A68" s="4" t="s">
        <v>849</v>
      </c>
      <c r="B68" s="4" t="s">
        <v>523</v>
      </c>
      <c r="C68" s="4" t="s">
        <v>826</v>
      </c>
      <c r="D68" s="4" t="s">
        <v>524</v>
      </c>
      <c r="E68" s="4" t="s">
        <v>761</v>
      </c>
      <c r="F68" s="4" t="s">
        <v>716</v>
      </c>
      <c r="G68" s="4" t="s">
        <v>57</v>
      </c>
      <c r="H68" s="4" t="s">
        <v>850</v>
      </c>
      <c r="I68" s="4" t="s">
        <v>719</v>
      </c>
      <c r="J68" s="4" t="s">
        <v>720</v>
      </c>
      <c r="K68" s="4" t="s">
        <v>720</v>
      </c>
    </row>
    <row r="69" s="12" customFormat="1" ht="20" customHeight="1" spans="1:11">
      <c r="A69" s="4" t="s">
        <v>851</v>
      </c>
      <c r="B69" s="4" t="s">
        <v>181</v>
      </c>
      <c r="C69" s="4" t="s">
        <v>852</v>
      </c>
      <c r="D69" s="4" t="s">
        <v>183</v>
      </c>
      <c r="E69" s="4" t="s">
        <v>790</v>
      </c>
      <c r="F69" s="4" t="s">
        <v>761</v>
      </c>
      <c r="G69" s="4" t="s">
        <v>57</v>
      </c>
      <c r="H69" s="4" t="s">
        <v>766</v>
      </c>
      <c r="I69" s="4" t="s">
        <v>719</v>
      </c>
      <c r="J69" s="4" t="s">
        <v>720</v>
      </c>
      <c r="K69" s="4" t="s">
        <v>720</v>
      </c>
    </row>
    <row r="70" s="12" customFormat="1" ht="20" customHeight="1" spans="1:11">
      <c r="A70" s="4" t="s">
        <v>853</v>
      </c>
      <c r="B70" s="4" t="s">
        <v>534</v>
      </c>
      <c r="C70" s="4" t="s">
        <v>836</v>
      </c>
      <c r="D70" s="4" t="s">
        <v>535</v>
      </c>
      <c r="E70" s="4" t="s">
        <v>731</v>
      </c>
      <c r="F70" s="4" t="s">
        <v>716</v>
      </c>
      <c r="G70" s="4" t="s">
        <v>30</v>
      </c>
      <c r="H70" s="4" t="s">
        <v>745</v>
      </c>
      <c r="I70" s="4" t="s">
        <v>719</v>
      </c>
      <c r="J70" s="4" t="s">
        <v>720</v>
      </c>
      <c r="K70" s="4" t="s">
        <v>720</v>
      </c>
    </row>
    <row r="71" s="12" customFormat="1" ht="20" customHeight="1" spans="1:11">
      <c r="A71" s="4" t="s">
        <v>854</v>
      </c>
      <c r="B71" s="4" t="s">
        <v>290</v>
      </c>
      <c r="C71" s="4" t="s">
        <v>760</v>
      </c>
      <c r="D71" s="4" t="s">
        <v>292</v>
      </c>
      <c r="E71" s="4" t="s">
        <v>778</v>
      </c>
      <c r="F71" s="4" t="s">
        <v>750</v>
      </c>
      <c r="G71" s="4" t="s">
        <v>57</v>
      </c>
      <c r="H71" s="4" t="s">
        <v>855</v>
      </c>
      <c r="I71" s="4" t="s">
        <v>719</v>
      </c>
      <c r="J71" s="4" t="s">
        <v>720</v>
      </c>
      <c r="K71" s="4" t="s">
        <v>720</v>
      </c>
    </row>
    <row r="72" s="12" customFormat="1" ht="20" customHeight="1" spans="1:11">
      <c r="A72" s="4" t="s">
        <v>856</v>
      </c>
      <c r="B72" s="4" t="s">
        <v>249</v>
      </c>
      <c r="C72" s="4" t="s">
        <v>826</v>
      </c>
      <c r="D72" s="4" t="s">
        <v>250</v>
      </c>
      <c r="E72" s="4" t="s">
        <v>790</v>
      </c>
      <c r="F72" s="4" t="s">
        <v>761</v>
      </c>
      <c r="G72" s="4" t="s">
        <v>57</v>
      </c>
      <c r="H72" s="4" t="s">
        <v>827</v>
      </c>
      <c r="I72" s="4" t="s">
        <v>719</v>
      </c>
      <c r="J72" s="4" t="s">
        <v>720</v>
      </c>
      <c r="K72" s="4" t="s">
        <v>720</v>
      </c>
    </row>
    <row r="73" s="12" customFormat="1" ht="20" customHeight="1" spans="1:11">
      <c r="A73" s="4" t="s">
        <v>857</v>
      </c>
      <c r="B73" s="4" t="s">
        <v>554</v>
      </c>
      <c r="C73" s="4" t="s">
        <v>858</v>
      </c>
      <c r="D73" s="4" t="s">
        <v>557</v>
      </c>
      <c r="E73" s="4" t="s">
        <v>778</v>
      </c>
      <c r="F73" s="4" t="s">
        <v>716</v>
      </c>
      <c r="G73" s="4" t="s">
        <v>57</v>
      </c>
      <c r="H73" s="4" t="s">
        <v>859</v>
      </c>
      <c r="I73" s="4" t="s">
        <v>719</v>
      </c>
      <c r="J73" s="4" t="s">
        <v>720</v>
      </c>
      <c r="K73" s="4" t="s">
        <v>720</v>
      </c>
    </row>
    <row r="74" s="12" customFormat="1" ht="20" customHeight="1" spans="1:11">
      <c r="A74" s="4" t="s">
        <v>860</v>
      </c>
      <c r="B74" s="4" t="s">
        <v>157</v>
      </c>
      <c r="C74" s="4" t="s">
        <v>777</v>
      </c>
      <c r="D74" s="4" t="s">
        <v>160</v>
      </c>
      <c r="E74" s="4" t="s">
        <v>787</v>
      </c>
      <c r="F74" s="4" t="s">
        <v>761</v>
      </c>
      <c r="G74" s="4" t="s">
        <v>30</v>
      </c>
      <c r="H74" s="4" t="s">
        <v>861</v>
      </c>
      <c r="I74" s="4" t="s">
        <v>719</v>
      </c>
      <c r="J74" s="4" t="s">
        <v>720</v>
      </c>
      <c r="K74" s="4" t="s">
        <v>720</v>
      </c>
    </row>
    <row r="75" s="12" customFormat="1" ht="20" customHeight="1" spans="1:11">
      <c r="A75" s="4" t="s">
        <v>862</v>
      </c>
      <c r="B75" s="4" t="s">
        <v>237</v>
      </c>
      <c r="C75" s="4" t="s">
        <v>836</v>
      </c>
      <c r="D75" s="4" t="s">
        <v>238</v>
      </c>
      <c r="E75" s="4" t="s">
        <v>790</v>
      </c>
      <c r="F75" s="4" t="s">
        <v>761</v>
      </c>
      <c r="G75" s="4" t="s">
        <v>30</v>
      </c>
      <c r="H75" s="4" t="s">
        <v>863</v>
      </c>
      <c r="I75" s="4" t="s">
        <v>719</v>
      </c>
      <c r="J75" s="4" t="s">
        <v>720</v>
      </c>
      <c r="K75" s="4" t="s">
        <v>720</v>
      </c>
    </row>
    <row r="76" s="12" customFormat="1" ht="20" customHeight="1" spans="1:11">
      <c r="A76" s="4" t="s">
        <v>864</v>
      </c>
      <c r="B76" s="4" t="s">
        <v>168</v>
      </c>
      <c r="C76" s="4" t="s">
        <v>836</v>
      </c>
      <c r="D76" s="4" t="s">
        <v>171</v>
      </c>
      <c r="E76" s="4" t="s">
        <v>790</v>
      </c>
      <c r="F76" s="4" t="s">
        <v>761</v>
      </c>
      <c r="G76" s="4" t="s">
        <v>30</v>
      </c>
      <c r="H76" s="4" t="s">
        <v>863</v>
      </c>
      <c r="I76" s="4" t="s">
        <v>719</v>
      </c>
      <c r="J76" s="4" t="s">
        <v>720</v>
      </c>
      <c r="K76" s="4" t="s">
        <v>720</v>
      </c>
    </row>
    <row r="77" s="12" customFormat="1" ht="20" customHeight="1" spans="1:11">
      <c r="A77" s="4" t="s">
        <v>865</v>
      </c>
      <c r="B77" s="4" t="s">
        <v>59</v>
      </c>
      <c r="C77" s="4" t="s">
        <v>777</v>
      </c>
      <c r="D77" s="4" t="s">
        <v>63</v>
      </c>
      <c r="E77" s="4" t="s">
        <v>820</v>
      </c>
      <c r="F77" s="4" t="s">
        <v>778</v>
      </c>
      <c r="G77" s="4" t="s">
        <v>30</v>
      </c>
      <c r="H77" s="4" t="s">
        <v>866</v>
      </c>
      <c r="I77" s="4" t="s">
        <v>719</v>
      </c>
      <c r="J77" s="4" t="s">
        <v>720</v>
      </c>
      <c r="K77" s="4" t="s">
        <v>720</v>
      </c>
    </row>
    <row r="78" s="12" customFormat="1" ht="20" customHeight="1" spans="1:11">
      <c r="A78" s="4" t="s">
        <v>867</v>
      </c>
      <c r="B78" s="4" t="s">
        <v>429</v>
      </c>
      <c r="C78" s="4" t="s">
        <v>836</v>
      </c>
      <c r="D78" s="4" t="s">
        <v>430</v>
      </c>
      <c r="E78" s="4" t="s">
        <v>731</v>
      </c>
      <c r="F78" s="4" t="s">
        <v>723</v>
      </c>
      <c r="G78" s="4" t="s">
        <v>30</v>
      </c>
      <c r="H78" s="4" t="s">
        <v>868</v>
      </c>
      <c r="I78" s="4" t="s">
        <v>719</v>
      </c>
      <c r="J78" s="4" t="s">
        <v>720</v>
      </c>
      <c r="K78" s="4" t="s">
        <v>720</v>
      </c>
    </row>
    <row r="79" s="12" customFormat="1" ht="20" customHeight="1" spans="1:11">
      <c r="A79" s="4" t="s">
        <v>869</v>
      </c>
      <c r="B79" s="4" t="s">
        <v>133</v>
      </c>
      <c r="C79" s="4" t="s">
        <v>777</v>
      </c>
      <c r="D79" s="4" t="s">
        <v>134</v>
      </c>
      <c r="E79" s="4" t="s">
        <v>787</v>
      </c>
      <c r="F79" s="4" t="s">
        <v>778</v>
      </c>
      <c r="G79" s="4" t="s">
        <v>30</v>
      </c>
      <c r="H79" s="4" t="s">
        <v>870</v>
      </c>
      <c r="I79" s="4" t="s">
        <v>719</v>
      </c>
      <c r="J79" s="4" t="s">
        <v>720</v>
      </c>
      <c r="K79" s="4" t="s">
        <v>720</v>
      </c>
    </row>
    <row r="80" s="12" customFormat="1" ht="20" customHeight="1" spans="1:11">
      <c r="A80" s="4" t="s">
        <v>871</v>
      </c>
      <c r="B80" s="4" t="s">
        <v>235</v>
      </c>
      <c r="C80" s="4" t="s">
        <v>836</v>
      </c>
      <c r="D80" s="4" t="s">
        <v>236</v>
      </c>
      <c r="E80" s="4" t="s">
        <v>790</v>
      </c>
      <c r="F80" s="4" t="s">
        <v>761</v>
      </c>
      <c r="G80" s="4" t="s">
        <v>30</v>
      </c>
      <c r="H80" s="4" t="s">
        <v>872</v>
      </c>
      <c r="I80" s="4" t="s">
        <v>719</v>
      </c>
      <c r="J80" s="4" t="s">
        <v>720</v>
      </c>
      <c r="K80" s="4" t="s">
        <v>720</v>
      </c>
    </row>
    <row r="81" s="12" customFormat="1" ht="20" customHeight="1" spans="1:11">
      <c r="A81" s="4" t="s">
        <v>873</v>
      </c>
      <c r="B81" s="4" t="s">
        <v>85</v>
      </c>
      <c r="C81" s="4" t="s">
        <v>874</v>
      </c>
      <c r="D81" s="4" t="s">
        <v>89</v>
      </c>
      <c r="E81" s="4" t="s">
        <v>790</v>
      </c>
      <c r="F81" s="4" t="s">
        <v>778</v>
      </c>
      <c r="G81" s="4" t="s">
        <v>57</v>
      </c>
      <c r="H81" s="4" t="s">
        <v>875</v>
      </c>
      <c r="I81" s="4" t="s">
        <v>719</v>
      </c>
      <c r="J81" s="4" t="s">
        <v>720</v>
      </c>
      <c r="K81" s="4" t="s">
        <v>720</v>
      </c>
    </row>
    <row r="82" s="12" customFormat="1" ht="20" customHeight="1" spans="1:11">
      <c r="A82" s="4" t="s">
        <v>876</v>
      </c>
      <c r="B82" s="4" t="s">
        <v>152</v>
      </c>
      <c r="C82" s="4" t="s">
        <v>877</v>
      </c>
      <c r="D82" s="4" t="s">
        <v>155</v>
      </c>
      <c r="E82" s="4" t="s">
        <v>790</v>
      </c>
      <c r="F82" s="4" t="s">
        <v>778</v>
      </c>
      <c r="G82" s="4" t="s">
        <v>57</v>
      </c>
      <c r="H82" s="4" t="s">
        <v>878</v>
      </c>
      <c r="I82" s="4" t="s">
        <v>719</v>
      </c>
      <c r="J82" s="4" t="s">
        <v>720</v>
      </c>
      <c r="K82" s="4" t="s">
        <v>720</v>
      </c>
    </row>
    <row r="83" s="12" customFormat="1" ht="20" customHeight="1" spans="1:11">
      <c r="A83" s="4" t="s">
        <v>879</v>
      </c>
      <c r="B83" s="4" t="s">
        <v>326</v>
      </c>
      <c r="C83" s="4" t="s">
        <v>784</v>
      </c>
      <c r="D83" s="4" t="s">
        <v>327</v>
      </c>
      <c r="E83" s="4" t="s">
        <v>790</v>
      </c>
      <c r="F83" s="4" t="s">
        <v>750</v>
      </c>
      <c r="G83" s="4" t="s">
        <v>57</v>
      </c>
      <c r="H83" s="4" t="s">
        <v>880</v>
      </c>
      <c r="I83" s="4" t="s">
        <v>719</v>
      </c>
      <c r="J83" s="4" t="s">
        <v>720</v>
      </c>
      <c r="K83" s="4" t="s">
        <v>720</v>
      </c>
    </row>
    <row r="84" s="12" customFormat="1" ht="20" customHeight="1" spans="1:11">
      <c r="A84" s="4" t="s">
        <v>881</v>
      </c>
      <c r="B84" s="4" t="s">
        <v>537</v>
      </c>
      <c r="C84" s="4" t="s">
        <v>882</v>
      </c>
      <c r="D84" s="4" t="s">
        <v>540</v>
      </c>
      <c r="E84" s="4" t="s">
        <v>731</v>
      </c>
      <c r="F84" s="4" t="s">
        <v>716</v>
      </c>
      <c r="G84" s="4" t="s">
        <v>57</v>
      </c>
      <c r="H84" s="4" t="s">
        <v>883</v>
      </c>
      <c r="I84" s="4" t="s">
        <v>719</v>
      </c>
      <c r="J84" s="4" t="s">
        <v>720</v>
      </c>
      <c r="K84" s="4" t="s">
        <v>720</v>
      </c>
    </row>
    <row r="85" s="12" customFormat="1" ht="20" customHeight="1" spans="1:11">
      <c r="A85" s="4" t="s">
        <v>884</v>
      </c>
      <c r="B85" s="4" t="s">
        <v>185</v>
      </c>
      <c r="C85" s="4" t="s">
        <v>852</v>
      </c>
      <c r="D85" s="4" t="s">
        <v>186</v>
      </c>
      <c r="E85" s="4" t="s">
        <v>778</v>
      </c>
      <c r="F85" s="4" t="s">
        <v>761</v>
      </c>
      <c r="G85" s="4" t="s">
        <v>57</v>
      </c>
      <c r="H85" s="4" t="s">
        <v>885</v>
      </c>
      <c r="I85" s="4" t="s">
        <v>719</v>
      </c>
      <c r="J85" s="4" t="s">
        <v>720</v>
      </c>
      <c r="K85" s="4" t="s">
        <v>720</v>
      </c>
    </row>
    <row r="86" s="12" customFormat="1" ht="20" customHeight="1" spans="1:11">
      <c r="A86" s="4" t="s">
        <v>886</v>
      </c>
      <c r="B86" s="4" t="s">
        <v>457</v>
      </c>
      <c r="C86" s="4" t="s">
        <v>887</v>
      </c>
      <c r="D86" s="4" t="s">
        <v>460</v>
      </c>
      <c r="E86" s="4" t="s">
        <v>750</v>
      </c>
      <c r="F86" s="4" t="s">
        <v>723</v>
      </c>
      <c r="G86" s="4" t="s">
        <v>30</v>
      </c>
      <c r="H86" s="4" t="s">
        <v>888</v>
      </c>
      <c r="I86" s="4" t="s">
        <v>719</v>
      </c>
      <c r="J86" s="4" t="s">
        <v>720</v>
      </c>
      <c r="K86" s="4" t="s">
        <v>720</v>
      </c>
    </row>
    <row r="87" s="12" customFormat="1" ht="20" customHeight="1" spans="1:11">
      <c r="A87" s="4" t="s">
        <v>889</v>
      </c>
      <c r="B87" s="4" t="s">
        <v>328</v>
      </c>
      <c r="C87" s="4" t="s">
        <v>737</v>
      </c>
      <c r="D87" s="4" t="s">
        <v>330</v>
      </c>
      <c r="E87" s="4" t="s">
        <v>778</v>
      </c>
      <c r="F87" s="4" t="s">
        <v>750</v>
      </c>
      <c r="G87" s="4" t="s">
        <v>57</v>
      </c>
      <c r="H87" s="4" t="s">
        <v>890</v>
      </c>
      <c r="I87" s="4" t="s">
        <v>719</v>
      </c>
      <c r="J87" s="4" t="s">
        <v>720</v>
      </c>
      <c r="K87" s="4" t="s">
        <v>720</v>
      </c>
    </row>
    <row r="88" s="12" customFormat="1" ht="20" customHeight="1" spans="1:11">
      <c r="A88" s="4" t="s">
        <v>891</v>
      </c>
      <c r="B88" s="4" t="s">
        <v>676</v>
      </c>
      <c r="C88" s="4" t="s">
        <v>737</v>
      </c>
      <c r="D88" s="4" t="s">
        <v>677</v>
      </c>
      <c r="E88" s="4" t="s">
        <v>723</v>
      </c>
      <c r="F88" s="4" t="s">
        <v>717</v>
      </c>
      <c r="G88" s="4" t="s">
        <v>57</v>
      </c>
      <c r="H88" s="4" t="s">
        <v>890</v>
      </c>
      <c r="I88" s="4" t="s">
        <v>719</v>
      </c>
      <c r="J88" s="4" t="s">
        <v>720</v>
      </c>
      <c r="K88" s="4" t="s">
        <v>720</v>
      </c>
    </row>
    <row r="89" s="12" customFormat="1" ht="20" customHeight="1" spans="1:11">
      <c r="A89" s="4" t="s">
        <v>892</v>
      </c>
      <c r="B89" s="4" t="s">
        <v>665</v>
      </c>
      <c r="C89" s="4" t="s">
        <v>737</v>
      </c>
      <c r="D89" s="4" t="s">
        <v>666</v>
      </c>
      <c r="E89" s="4" t="s">
        <v>723</v>
      </c>
      <c r="F89" s="4" t="s">
        <v>717</v>
      </c>
      <c r="G89" s="4" t="s">
        <v>57</v>
      </c>
      <c r="H89" s="4" t="s">
        <v>890</v>
      </c>
      <c r="I89" s="4" t="s">
        <v>719</v>
      </c>
      <c r="J89" s="4" t="s">
        <v>720</v>
      </c>
      <c r="K89" s="4" t="s">
        <v>720</v>
      </c>
    </row>
    <row r="90" s="12" customFormat="1" ht="20" customHeight="1" spans="1:11">
      <c r="A90" s="4" t="s">
        <v>893</v>
      </c>
      <c r="B90" s="4" t="s">
        <v>670</v>
      </c>
      <c r="C90" s="4" t="s">
        <v>737</v>
      </c>
      <c r="D90" s="4" t="s">
        <v>671</v>
      </c>
      <c r="E90" s="4" t="s">
        <v>723</v>
      </c>
      <c r="F90" s="4" t="s">
        <v>717</v>
      </c>
      <c r="G90" s="4" t="s">
        <v>57</v>
      </c>
      <c r="H90" s="4" t="s">
        <v>890</v>
      </c>
      <c r="I90" s="4" t="s">
        <v>719</v>
      </c>
      <c r="J90" s="4" t="s">
        <v>720</v>
      </c>
      <c r="K90" s="4" t="s">
        <v>720</v>
      </c>
    </row>
    <row r="91" s="12" customFormat="1" ht="20" customHeight="1" spans="1:11">
      <c r="A91" s="4" t="s">
        <v>894</v>
      </c>
      <c r="B91" s="4" t="s">
        <v>321</v>
      </c>
      <c r="C91" s="4" t="s">
        <v>737</v>
      </c>
      <c r="D91" s="4" t="s">
        <v>324</v>
      </c>
      <c r="E91" s="4" t="s">
        <v>778</v>
      </c>
      <c r="F91" s="4" t="s">
        <v>750</v>
      </c>
      <c r="G91" s="4" t="s">
        <v>57</v>
      </c>
      <c r="H91" s="4" t="s">
        <v>895</v>
      </c>
      <c r="I91" s="4" t="s">
        <v>719</v>
      </c>
      <c r="J91" s="4" t="s">
        <v>720</v>
      </c>
      <c r="K91" s="4" t="s">
        <v>720</v>
      </c>
    </row>
    <row r="92" s="12" customFormat="1" ht="20" customHeight="1" spans="1:11">
      <c r="A92" s="4" t="s">
        <v>896</v>
      </c>
      <c r="B92" s="4" t="s">
        <v>302</v>
      </c>
      <c r="C92" s="4" t="s">
        <v>753</v>
      </c>
      <c r="D92" s="4" t="s">
        <v>304</v>
      </c>
      <c r="E92" s="4" t="s">
        <v>778</v>
      </c>
      <c r="F92" s="4" t="s">
        <v>750</v>
      </c>
      <c r="G92" s="4" t="s">
        <v>57</v>
      </c>
      <c r="H92" s="4" t="s">
        <v>832</v>
      </c>
      <c r="I92" s="4" t="s">
        <v>719</v>
      </c>
      <c r="J92" s="4" t="s">
        <v>720</v>
      </c>
      <c r="K92" s="4" t="s">
        <v>720</v>
      </c>
    </row>
    <row r="93" s="12" customFormat="1" ht="20" customHeight="1" spans="1:11">
      <c r="A93" s="4" t="s">
        <v>897</v>
      </c>
      <c r="B93" s="4" t="s">
        <v>667</v>
      </c>
      <c r="C93" s="4" t="s">
        <v>756</v>
      </c>
      <c r="D93" s="4" t="s">
        <v>668</v>
      </c>
      <c r="E93" s="4" t="s">
        <v>731</v>
      </c>
      <c r="F93" s="4" t="s">
        <v>717</v>
      </c>
      <c r="G93" s="4" t="s">
        <v>30</v>
      </c>
      <c r="H93" s="4" t="s">
        <v>898</v>
      </c>
      <c r="I93" s="4" t="s">
        <v>719</v>
      </c>
      <c r="J93" s="4" t="s">
        <v>720</v>
      </c>
      <c r="K93" s="4" t="s">
        <v>720</v>
      </c>
    </row>
    <row r="94" s="12" customFormat="1" ht="20" customHeight="1" spans="1:11">
      <c r="A94" s="4" t="s">
        <v>899</v>
      </c>
      <c r="B94" s="4" t="s">
        <v>640</v>
      </c>
      <c r="C94" s="4" t="s">
        <v>900</v>
      </c>
      <c r="D94" s="4" t="s">
        <v>643</v>
      </c>
      <c r="E94" s="4" t="s">
        <v>716</v>
      </c>
      <c r="F94" s="4" t="s">
        <v>717</v>
      </c>
      <c r="G94" s="4" t="s">
        <v>57</v>
      </c>
      <c r="H94" s="4" t="s">
        <v>901</v>
      </c>
      <c r="I94" s="4" t="s">
        <v>719</v>
      </c>
      <c r="J94" s="4" t="s">
        <v>720</v>
      </c>
      <c r="K94" s="4" t="s">
        <v>720</v>
      </c>
    </row>
    <row r="95" s="12" customFormat="1" ht="20" customHeight="1" spans="1:11">
      <c r="A95" s="4" t="s">
        <v>902</v>
      </c>
      <c r="B95" s="4" t="s">
        <v>51</v>
      </c>
      <c r="C95" s="4" t="s">
        <v>726</v>
      </c>
      <c r="D95" s="4" t="s">
        <v>56</v>
      </c>
      <c r="E95" s="4" t="s">
        <v>787</v>
      </c>
      <c r="F95" s="4" t="s">
        <v>778</v>
      </c>
      <c r="G95" s="4" t="s">
        <v>57</v>
      </c>
      <c r="H95" s="4" t="s">
        <v>903</v>
      </c>
      <c r="I95" s="4" t="s">
        <v>719</v>
      </c>
      <c r="J95" s="4" t="s">
        <v>720</v>
      </c>
      <c r="K95" s="4" t="s">
        <v>720</v>
      </c>
    </row>
    <row r="96" s="12" customFormat="1" ht="20" customHeight="1" spans="1:11">
      <c r="A96" s="4" t="s">
        <v>904</v>
      </c>
      <c r="B96" s="4" t="s">
        <v>410</v>
      </c>
      <c r="C96" s="4" t="s">
        <v>852</v>
      </c>
      <c r="D96" s="4" t="s">
        <v>143</v>
      </c>
      <c r="E96" s="4" t="s">
        <v>761</v>
      </c>
      <c r="F96" s="4" t="s">
        <v>731</v>
      </c>
      <c r="G96" s="4" t="s">
        <v>57</v>
      </c>
      <c r="H96" s="4" t="s">
        <v>905</v>
      </c>
      <c r="I96" s="4" t="s">
        <v>719</v>
      </c>
      <c r="J96" s="4" t="s">
        <v>720</v>
      </c>
      <c r="K96" s="4" t="s">
        <v>720</v>
      </c>
    </row>
    <row r="97" s="12" customFormat="1" ht="20" customHeight="1" spans="1:11">
      <c r="A97" s="4" t="s">
        <v>906</v>
      </c>
      <c r="B97" s="4" t="s">
        <v>140</v>
      </c>
      <c r="C97" s="4" t="s">
        <v>852</v>
      </c>
      <c r="D97" s="4" t="s">
        <v>143</v>
      </c>
      <c r="E97" s="4" t="s">
        <v>790</v>
      </c>
      <c r="F97" s="4" t="s">
        <v>778</v>
      </c>
      <c r="G97" s="4" t="s">
        <v>57</v>
      </c>
      <c r="H97" s="4" t="s">
        <v>885</v>
      </c>
      <c r="I97" s="4" t="s">
        <v>719</v>
      </c>
      <c r="J97" s="4" t="s">
        <v>720</v>
      </c>
      <c r="K97" s="4" t="s">
        <v>720</v>
      </c>
    </row>
    <row r="98" s="12" customFormat="1" ht="20" customHeight="1" spans="1:11">
      <c r="A98" s="4" t="s">
        <v>907</v>
      </c>
      <c r="B98" s="4" t="s">
        <v>265</v>
      </c>
      <c r="C98" s="4" t="s">
        <v>753</v>
      </c>
      <c r="D98" s="4" t="s">
        <v>267</v>
      </c>
      <c r="E98" s="4" t="s">
        <v>778</v>
      </c>
      <c r="F98" s="4" t="s">
        <v>750</v>
      </c>
      <c r="G98" s="4" t="s">
        <v>57</v>
      </c>
      <c r="H98" s="4" t="s">
        <v>908</v>
      </c>
      <c r="I98" s="4" t="s">
        <v>719</v>
      </c>
      <c r="J98" s="4" t="s">
        <v>720</v>
      </c>
      <c r="K98" s="4" t="s">
        <v>720</v>
      </c>
    </row>
    <row r="99" s="12" customFormat="1" ht="20" customHeight="1" spans="1:11">
      <c r="A99" s="4" t="s">
        <v>909</v>
      </c>
      <c r="B99" s="4" t="s">
        <v>411</v>
      </c>
      <c r="C99" s="4" t="s">
        <v>753</v>
      </c>
      <c r="D99" s="4" t="s">
        <v>412</v>
      </c>
      <c r="E99" s="4" t="s">
        <v>778</v>
      </c>
      <c r="F99" s="4" t="s">
        <v>731</v>
      </c>
      <c r="G99" s="4" t="s">
        <v>57</v>
      </c>
      <c r="H99" s="4" t="s">
        <v>910</v>
      </c>
      <c r="I99" s="4" t="s">
        <v>719</v>
      </c>
      <c r="J99" s="4" t="s">
        <v>720</v>
      </c>
      <c r="K99" s="4" t="s">
        <v>720</v>
      </c>
    </row>
    <row r="100" s="12" customFormat="1" ht="20" customHeight="1" spans="1:11">
      <c r="A100" s="4" t="s">
        <v>911</v>
      </c>
      <c r="B100" s="4" t="s">
        <v>659</v>
      </c>
      <c r="C100" s="4" t="s">
        <v>912</v>
      </c>
      <c r="D100" s="4" t="s">
        <v>660</v>
      </c>
      <c r="E100" s="4" t="s">
        <v>750</v>
      </c>
      <c r="F100" s="4" t="s">
        <v>717</v>
      </c>
      <c r="G100" s="4" t="s">
        <v>30</v>
      </c>
      <c r="H100" s="4" t="s">
        <v>913</v>
      </c>
      <c r="I100" s="4" t="s">
        <v>719</v>
      </c>
      <c r="J100" s="4" t="s">
        <v>720</v>
      </c>
      <c r="K100" s="4" t="s">
        <v>720</v>
      </c>
    </row>
    <row r="101" s="12" customFormat="1" ht="20" customHeight="1" spans="1:11">
      <c r="A101" s="4" t="s">
        <v>914</v>
      </c>
      <c r="B101" s="4" t="s">
        <v>417</v>
      </c>
      <c r="C101" s="4" t="s">
        <v>760</v>
      </c>
      <c r="D101" s="4" t="s">
        <v>418</v>
      </c>
      <c r="E101" s="4" t="s">
        <v>750</v>
      </c>
      <c r="F101" s="4" t="s">
        <v>731</v>
      </c>
      <c r="G101" s="4" t="s">
        <v>57</v>
      </c>
      <c r="H101" s="4" t="s">
        <v>823</v>
      </c>
      <c r="I101" s="4" t="s">
        <v>719</v>
      </c>
      <c r="J101" s="4" t="s">
        <v>720</v>
      </c>
      <c r="K101" s="4" t="s">
        <v>720</v>
      </c>
    </row>
    <row r="102" s="12" customFormat="1" ht="20" customHeight="1" spans="1:11">
      <c r="A102" s="4" t="s">
        <v>915</v>
      </c>
      <c r="B102" s="4" t="s">
        <v>369</v>
      </c>
      <c r="C102" s="4" t="s">
        <v>760</v>
      </c>
      <c r="D102" s="4" t="s">
        <v>370</v>
      </c>
      <c r="E102" s="4" t="s">
        <v>761</v>
      </c>
      <c r="F102" s="4" t="s">
        <v>731</v>
      </c>
      <c r="G102" s="4" t="s">
        <v>57</v>
      </c>
      <c r="H102" s="4" t="s">
        <v>847</v>
      </c>
      <c r="I102" s="4" t="s">
        <v>719</v>
      </c>
      <c r="J102" s="4" t="s">
        <v>720</v>
      </c>
      <c r="K102" s="4" t="s">
        <v>720</v>
      </c>
    </row>
    <row r="103" s="12" customFormat="1" ht="20" customHeight="1" spans="1:11">
      <c r="A103" s="4" t="s">
        <v>916</v>
      </c>
      <c r="B103" s="4" t="s">
        <v>511</v>
      </c>
      <c r="C103" s="4" t="s">
        <v>917</v>
      </c>
      <c r="D103" s="4" t="s">
        <v>515</v>
      </c>
      <c r="E103" s="4" t="s">
        <v>731</v>
      </c>
      <c r="F103" s="4" t="s">
        <v>716</v>
      </c>
      <c r="G103" s="4" t="s">
        <v>57</v>
      </c>
      <c r="H103" s="4" t="s">
        <v>754</v>
      </c>
      <c r="I103" s="4" t="s">
        <v>719</v>
      </c>
      <c r="J103" s="4" t="s">
        <v>720</v>
      </c>
      <c r="K103" s="4" t="s">
        <v>720</v>
      </c>
    </row>
    <row r="104" s="12" customFormat="1" ht="20" customHeight="1" spans="1:11">
      <c r="A104" s="4" t="s">
        <v>918</v>
      </c>
      <c r="B104" s="4" t="s">
        <v>352</v>
      </c>
      <c r="C104" s="4" t="s">
        <v>756</v>
      </c>
      <c r="D104" s="4" t="s">
        <v>355</v>
      </c>
      <c r="E104" s="4" t="s">
        <v>778</v>
      </c>
      <c r="F104" s="4" t="s">
        <v>731</v>
      </c>
      <c r="G104" s="4" t="s">
        <v>30</v>
      </c>
      <c r="H104" s="4" t="s">
        <v>919</v>
      </c>
      <c r="I104" s="4" t="s">
        <v>719</v>
      </c>
      <c r="J104" s="4" t="s">
        <v>720</v>
      </c>
      <c r="K104" s="4" t="s">
        <v>720</v>
      </c>
    </row>
    <row r="105" s="12" customFormat="1" ht="20" customHeight="1" spans="1:11">
      <c r="A105" s="4" t="s">
        <v>920</v>
      </c>
      <c r="B105" s="4" t="s">
        <v>144</v>
      </c>
      <c r="C105" s="4" t="s">
        <v>753</v>
      </c>
      <c r="D105" s="4" t="s">
        <v>146</v>
      </c>
      <c r="E105" s="4" t="s">
        <v>820</v>
      </c>
      <c r="F105" s="4" t="s">
        <v>778</v>
      </c>
      <c r="G105" s="4" t="s">
        <v>57</v>
      </c>
      <c r="H105" s="4" t="s">
        <v>921</v>
      </c>
      <c r="I105" s="4" t="s">
        <v>719</v>
      </c>
      <c r="J105" s="4" t="s">
        <v>720</v>
      </c>
      <c r="K105" s="4" t="s">
        <v>720</v>
      </c>
    </row>
    <row r="106" s="12" customFormat="1" ht="20" customHeight="1" spans="1:11">
      <c r="A106" s="4" t="s">
        <v>922</v>
      </c>
      <c r="B106" s="4" t="s">
        <v>315</v>
      </c>
      <c r="C106" s="4" t="s">
        <v>923</v>
      </c>
      <c r="D106" s="4" t="s">
        <v>924</v>
      </c>
      <c r="E106" s="4" t="s">
        <v>790</v>
      </c>
      <c r="F106" s="4" t="s">
        <v>750</v>
      </c>
      <c r="G106" s="4" t="s">
        <v>30</v>
      </c>
      <c r="H106" s="4" t="s">
        <v>925</v>
      </c>
      <c r="I106" s="4" t="s">
        <v>719</v>
      </c>
      <c r="J106" s="4" t="s">
        <v>720</v>
      </c>
      <c r="K106" s="4" t="s">
        <v>720</v>
      </c>
    </row>
    <row r="107" s="12" customFormat="1" ht="20" customHeight="1" spans="1:11">
      <c r="A107" s="4" t="s">
        <v>926</v>
      </c>
      <c r="B107" s="4" t="s">
        <v>341</v>
      </c>
      <c r="C107" s="4" t="s">
        <v>927</v>
      </c>
      <c r="D107" s="4" t="s">
        <v>343</v>
      </c>
      <c r="E107" s="4" t="s">
        <v>787</v>
      </c>
      <c r="F107" s="4" t="s">
        <v>731</v>
      </c>
      <c r="G107" s="4" t="s">
        <v>57</v>
      </c>
      <c r="H107" s="4" t="s">
        <v>928</v>
      </c>
      <c r="I107" s="4" t="s">
        <v>719</v>
      </c>
      <c r="J107" s="4" t="s">
        <v>720</v>
      </c>
      <c r="K107" s="4" t="s">
        <v>720</v>
      </c>
    </row>
    <row r="108" s="12" customFormat="1" ht="20" customHeight="1" spans="1:11">
      <c r="A108" s="4" t="s">
        <v>929</v>
      </c>
      <c r="B108" s="4" t="s">
        <v>255</v>
      </c>
      <c r="C108" s="4" t="s">
        <v>923</v>
      </c>
      <c r="D108" s="4" t="s">
        <v>930</v>
      </c>
      <c r="E108" s="4" t="s">
        <v>761</v>
      </c>
      <c r="F108" s="4" t="s">
        <v>750</v>
      </c>
      <c r="G108" s="4" t="s">
        <v>30</v>
      </c>
      <c r="H108" s="4" t="s">
        <v>931</v>
      </c>
      <c r="I108" s="4" t="s">
        <v>719</v>
      </c>
      <c r="J108" s="4" t="s">
        <v>720</v>
      </c>
      <c r="K108" s="4" t="s">
        <v>720</v>
      </c>
    </row>
    <row r="109" s="12" customFormat="1" ht="20" customHeight="1" spans="1:11">
      <c r="A109" s="4" t="s">
        <v>932</v>
      </c>
      <c r="B109" s="4" t="s">
        <v>933</v>
      </c>
      <c r="C109" s="4" t="s">
        <v>923</v>
      </c>
      <c r="D109" s="4" t="s">
        <v>934</v>
      </c>
      <c r="E109" s="4" t="s">
        <v>761</v>
      </c>
      <c r="F109" s="4" t="s">
        <v>750</v>
      </c>
      <c r="G109" s="4" t="s">
        <v>30</v>
      </c>
      <c r="H109" s="4" t="s">
        <v>931</v>
      </c>
      <c r="I109" s="4" t="s">
        <v>719</v>
      </c>
      <c r="J109" s="4" t="s">
        <v>720</v>
      </c>
      <c r="K109" s="4" t="s">
        <v>720</v>
      </c>
    </row>
    <row r="110" s="12" customFormat="1" ht="20" customHeight="1" spans="1:11">
      <c r="A110" s="4" t="s">
        <v>935</v>
      </c>
      <c r="B110" s="4" t="s">
        <v>492</v>
      </c>
      <c r="C110" s="4" t="s">
        <v>818</v>
      </c>
      <c r="D110" s="4" t="s">
        <v>494</v>
      </c>
      <c r="E110" s="4" t="s">
        <v>778</v>
      </c>
      <c r="F110" s="4" t="s">
        <v>723</v>
      </c>
      <c r="G110" s="4" t="s">
        <v>57</v>
      </c>
      <c r="H110" s="4" t="s">
        <v>936</v>
      </c>
      <c r="I110" s="4" t="s">
        <v>719</v>
      </c>
      <c r="J110" s="4" t="s">
        <v>720</v>
      </c>
      <c r="K110" s="4" t="s">
        <v>720</v>
      </c>
    </row>
    <row r="111" s="12" customFormat="1" ht="20" customHeight="1" spans="1:11">
      <c r="A111" s="4" t="s">
        <v>937</v>
      </c>
      <c r="B111" s="4" t="s">
        <v>637</v>
      </c>
      <c r="C111" s="4" t="s">
        <v>917</v>
      </c>
      <c r="D111" s="4" t="s">
        <v>638</v>
      </c>
      <c r="E111" s="4" t="s">
        <v>761</v>
      </c>
      <c r="F111" s="4" t="s">
        <v>717</v>
      </c>
      <c r="G111" s="4" t="s">
        <v>57</v>
      </c>
      <c r="H111" s="4" t="s">
        <v>938</v>
      </c>
      <c r="I111" s="4" t="s">
        <v>719</v>
      </c>
      <c r="J111" s="4" t="s">
        <v>720</v>
      </c>
      <c r="K111" s="4" t="s">
        <v>720</v>
      </c>
    </row>
    <row r="112" s="12" customFormat="1" ht="20" customHeight="1" spans="1:11">
      <c r="A112" s="4" t="s">
        <v>939</v>
      </c>
      <c r="B112" s="4" t="s">
        <v>645</v>
      </c>
      <c r="C112" s="4" t="s">
        <v>927</v>
      </c>
      <c r="D112" s="4" t="s">
        <v>647</v>
      </c>
      <c r="E112" s="4" t="s">
        <v>761</v>
      </c>
      <c r="F112" s="4" t="s">
        <v>717</v>
      </c>
      <c r="G112" s="4" t="s">
        <v>57</v>
      </c>
      <c r="H112" s="4" t="s">
        <v>940</v>
      </c>
      <c r="I112" s="4" t="s">
        <v>719</v>
      </c>
      <c r="J112" s="4" t="s">
        <v>720</v>
      </c>
      <c r="K112" s="4" t="s">
        <v>720</v>
      </c>
    </row>
    <row r="113" s="12" customFormat="1" ht="20" customHeight="1" spans="1:11">
      <c r="A113" s="4" t="s">
        <v>941</v>
      </c>
      <c r="B113" s="4" t="s">
        <v>179</v>
      </c>
      <c r="C113" s="4" t="s">
        <v>726</v>
      </c>
      <c r="D113" s="4" t="s">
        <v>180</v>
      </c>
      <c r="E113" s="4" t="s">
        <v>787</v>
      </c>
      <c r="F113" s="4" t="s">
        <v>761</v>
      </c>
      <c r="G113" s="4" t="s">
        <v>57</v>
      </c>
      <c r="H113" s="4" t="s">
        <v>942</v>
      </c>
      <c r="I113" s="4" t="s">
        <v>719</v>
      </c>
      <c r="J113" s="4" t="s">
        <v>720</v>
      </c>
      <c r="K113" s="4" t="s">
        <v>720</v>
      </c>
    </row>
    <row r="114" s="12" customFormat="1" ht="20" customHeight="1" spans="1:11">
      <c r="A114" s="4" t="s">
        <v>943</v>
      </c>
      <c r="B114" s="4" t="s">
        <v>367</v>
      </c>
      <c r="C114" s="4" t="s">
        <v>753</v>
      </c>
      <c r="D114" s="4" t="s">
        <v>368</v>
      </c>
      <c r="E114" s="4" t="s">
        <v>778</v>
      </c>
      <c r="F114" s="4" t="s">
        <v>731</v>
      </c>
      <c r="G114" s="4" t="s">
        <v>57</v>
      </c>
      <c r="H114" s="4" t="s">
        <v>910</v>
      </c>
      <c r="I114" s="4" t="s">
        <v>719</v>
      </c>
      <c r="J114" s="4" t="s">
        <v>720</v>
      </c>
      <c r="K114" s="4" t="s">
        <v>720</v>
      </c>
    </row>
    <row r="115" s="12" customFormat="1" ht="20" customHeight="1" spans="1:11">
      <c r="A115" s="4" t="s">
        <v>944</v>
      </c>
      <c r="B115" s="4" t="s">
        <v>570</v>
      </c>
      <c r="C115" s="4" t="s">
        <v>756</v>
      </c>
      <c r="D115" s="4" t="s">
        <v>572</v>
      </c>
      <c r="E115" s="4" t="s">
        <v>750</v>
      </c>
      <c r="F115" s="4" t="s">
        <v>716</v>
      </c>
      <c r="G115" s="4" t="s">
        <v>30</v>
      </c>
      <c r="H115" s="4" t="s">
        <v>945</v>
      </c>
      <c r="I115" s="4" t="s">
        <v>719</v>
      </c>
      <c r="J115" s="4" t="s">
        <v>720</v>
      </c>
      <c r="K115" s="4" t="s">
        <v>720</v>
      </c>
    </row>
    <row r="116" s="12" customFormat="1" ht="20" customHeight="1" spans="1:11">
      <c r="A116" s="4" t="s">
        <v>946</v>
      </c>
      <c r="B116" s="4" t="s">
        <v>620</v>
      </c>
      <c r="C116" s="4" t="s">
        <v>777</v>
      </c>
      <c r="D116" s="4" t="s">
        <v>621</v>
      </c>
      <c r="E116" s="4" t="s">
        <v>731</v>
      </c>
      <c r="F116" s="4" t="s">
        <v>717</v>
      </c>
      <c r="G116" s="4" t="s">
        <v>30</v>
      </c>
      <c r="H116" s="4" t="s">
        <v>947</v>
      </c>
      <c r="I116" s="4" t="s">
        <v>719</v>
      </c>
      <c r="J116" s="4" t="s">
        <v>720</v>
      </c>
      <c r="K116" s="4" t="s">
        <v>720</v>
      </c>
    </row>
    <row r="117" s="12" customFormat="1" ht="20" customHeight="1" spans="1:11">
      <c r="A117" s="4" t="s">
        <v>948</v>
      </c>
      <c r="B117" s="4" t="s">
        <v>364</v>
      </c>
      <c r="C117" s="4" t="s">
        <v>756</v>
      </c>
      <c r="D117" s="4" t="s">
        <v>366</v>
      </c>
      <c r="E117" s="4" t="s">
        <v>750</v>
      </c>
      <c r="F117" s="4" t="s">
        <v>731</v>
      </c>
      <c r="G117" s="4" t="s">
        <v>57</v>
      </c>
      <c r="H117" s="4" t="s">
        <v>949</v>
      </c>
      <c r="I117" s="4" t="s">
        <v>719</v>
      </c>
      <c r="J117" s="4" t="s">
        <v>720</v>
      </c>
      <c r="K117" s="4" t="s">
        <v>720</v>
      </c>
    </row>
    <row r="118" s="12" customFormat="1" ht="20" customHeight="1" spans="1:11">
      <c r="A118" s="4" t="s">
        <v>950</v>
      </c>
      <c r="B118" s="4" t="s">
        <v>521</v>
      </c>
      <c r="C118" s="4" t="s">
        <v>951</v>
      </c>
      <c r="D118" s="4" t="s">
        <v>522</v>
      </c>
      <c r="E118" s="4" t="s">
        <v>731</v>
      </c>
      <c r="F118" s="4" t="s">
        <v>716</v>
      </c>
      <c r="G118" s="4" t="s">
        <v>57</v>
      </c>
      <c r="H118" s="4" t="s">
        <v>952</v>
      </c>
      <c r="I118" s="4" t="s">
        <v>719</v>
      </c>
      <c r="J118" s="4" t="s">
        <v>720</v>
      </c>
      <c r="K118" s="4" t="s">
        <v>720</v>
      </c>
    </row>
    <row r="119" s="12" customFormat="1" ht="20" customHeight="1" spans="1:11">
      <c r="A119" s="4" t="s">
        <v>953</v>
      </c>
      <c r="B119" s="4" t="s">
        <v>360</v>
      </c>
      <c r="C119" s="4" t="s">
        <v>954</v>
      </c>
      <c r="D119" s="4" t="s">
        <v>363</v>
      </c>
      <c r="E119" s="4" t="s">
        <v>761</v>
      </c>
      <c r="F119" s="4" t="s">
        <v>731</v>
      </c>
      <c r="G119" s="4" t="s">
        <v>57</v>
      </c>
      <c r="H119" s="4" t="s">
        <v>955</v>
      </c>
      <c r="I119" s="4" t="s">
        <v>719</v>
      </c>
      <c r="J119" s="4" t="s">
        <v>720</v>
      </c>
      <c r="K119" s="4" t="s">
        <v>720</v>
      </c>
    </row>
    <row r="120" s="12" customFormat="1" ht="20" customHeight="1" spans="1:11">
      <c r="A120" s="4" t="s">
        <v>956</v>
      </c>
      <c r="B120" s="4" t="s">
        <v>465</v>
      </c>
      <c r="C120" s="4" t="s">
        <v>734</v>
      </c>
      <c r="D120" s="4" t="s">
        <v>466</v>
      </c>
      <c r="E120" s="4" t="s">
        <v>731</v>
      </c>
      <c r="F120" s="4" t="s">
        <v>723</v>
      </c>
      <c r="G120" s="4" t="s">
        <v>30</v>
      </c>
      <c r="H120" s="4" t="s">
        <v>957</v>
      </c>
      <c r="I120" s="4" t="s">
        <v>719</v>
      </c>
      <c r="J120" s="4" t="s">
        <v>720</v>
      </c>
      <c r="K120" s="4" t="s">
        <v>720</v>
      </c>
    </row>
    <row r="121" s="12" customFormat="1" ht="20" customHeight="1" spans="1:11">
      <c r="A121" s="4" t="s">
        <v>958</v>
      </c>
      <c r="B121" s="4" t="s">
        <v>499</v>
      </c>
      <c r="C121" s="4" t="s">
        <v>734</v>
      </c>
      <c r="D121" s="4" t="s">
        <v>500</v>
      </c>
      <c r="E121" s="4" t="s">
        <v>731</v>
      </c>
      <c r="F121" s="4" t="s">
        <v>723</v>
      </c>
      <c r="G121" s="4" t="s">
        <v>30</v>
      </c>
      <c r="H121" s="4" t="s">
        <v>959</v>
      </c>
      <c r="I121" s="4" t="s">
        <v>719</v>
      </c>
      <c r="J121" s="4" t="s">
        <v>720</v>
      </c>
      <c r="K121" s="4" t="s">
        <v>720</v>
      </c>
    </row>
    <row r="122" s="12" customFormat="1" ht="20" customHeight="1" spans="1:11">
      <c r="A122" s="4" t="s">
        <v>960</v>
      </c>
      <c r="B122" s="4" t="s">
        <v>469</v>
      </c>
      <c r="C122" s="4" t="s">
        <v>734</v>
      </c>
      <c r="D122" s="4" t="s">
        <v>470</v>
      </c>
      <c r="E122" s="4" t="s">
        <v>731</v>
      </c>
      <c r="F122" s="4" t="s">
        <v>723</v>
      </c>
      <c r="G122" s="4" t="s">
        <v>30</v>
      </c>
      <c r="H122" s="4" t="s">
        <v>959</v>
      </c>
      <c r="I122" s="4" t="s">
        <v>719</v>
      </c>
      <c r="J122" s="4" t="s">
        <v>720</v>
      </c>
      <c r="K122" s="4" t="s">
        <v>720</v>
      </c>
    </row>
    <row r="123" s="12" customFormat="1" ht="20" customHeight="1" spans="1:11">
      <c r="A123" s="4" t="s">
        <v>961</v>
      </c>
      <c r="B123" s="4" t="s">
        <v>90</v>
      </c>
      <c r="C123" s="4" t="s">
        <v>753</v>
      </c>
      <c r="D123" s="4" t="s">
        <v>91</v>
      </c>
      <c r="E123" s="4" t="s">
        <v>820</v>
      </c>
      <c r="F123" s="4" t="s">
        <v>778</v>
      </c>
      <c r="G123" s="4" t="s">
        <v>57</v>
      </c>
      <c r="H123" s="4" t="s">
        <v>962</v>
      </c>
      <c r="I123" s="4" t="s">
        <v>719</v>
      </c>
      <c r="J123" s="4" t="s">
        <v>720</v>
      </c>
      <c r="K123" s="4" t="s">
        <v>720</v>
      </c>
    </row>
    <row r="124" s="12" customFormat="1" ht="20" customHeight="1" spans="1:11">
      <c r="A124" s="4" t="s">
        <v>963</v>
      </c>
      <c r="B124" s="4" t="s">
        <v>137</v>
      </c>
      <c r="C124" s="4" t="s">
        <v>964</v>
      </c>
      <c r="D124" s="4" t="s">
        <v>139</v>
      </c>
      <c r="E124" s="4" t="s">
        <v>787</v>
      </c>
      <c r="F124" s="4" t="s">
        <v>778</v>
      </c>
      <c r="G124" s="4" t="s">
        <v>30</v>
      </c>
      <c r="H124" s="4" t="s">
        <v>965</v>
      </c>
      <c r="I124" s="4" t="s">
        <v>719</v>
      </c>
      <c r="J124" s="4" t="s">
        <v>720</v>
      </c>
      <c r="K124" s="4" t="s">
        <v>720</v>
      </c>
    </row>
    <row r="125" s="12" customFormat="1" ht="20" customHeight="1" spans="1:11">
      <c r="A125" s="4" t="s">
        <v>966</v>
      </c>
      <c r="B125" s="4" t="s">
        <v>622</v>
      </c>
      <c r="C125" s="4" t="s">
        <v>852</v>
      </c>
      <c r="D125" s="4" t="s">
        <v>623</v>
      </c>
      <c r="E125" s="4" t="s">
        <v>716</v>
      </c>
      <c r="F125" s="4" t="s">
        <v>717</v>
      </c>
      <c r="G125" s="4" t="s">
        <v>57</v>
      </c>
      <c r="H125" s="4" t="s">
        <v>885</v>
      </c>
      <c r="I125" s="4" t="s">
        <v>719</v>
      </c>
      <c r="J125" s="4" t="s">
        <v>720</v>
      </c>
      <c r="K125" s="4" t="s">
        <v>720</v>
      </c>
    </row>
    <row r="126" s="12" customFormat="1" ht="20" customHeight="1" spans="1:11">
      <c r="A126" s="4" t="s">
        <v>967</v>
      </c>
      <c r="B126" s="4" t="s">
        <v>334</v>
      </c>
      <c r="C126" s="4" t="s">
        <v>818</v>
      </c>
      <c r="D126" s="4" t="s">
        <v>261</v>
      </c>
      <c r="E126" s="4" t="s">
        <v>750</v>
      </c>
      <c r="F126" s="4" t="s">
        <v>731</v>
      </c>
      <c r="G126" s="4" t="s">
        <v>57</v>
      </c>
      <c r="H126" s="4" t="s">
        <v>968</v>
      </c>
      <c r="I126" s="4" t="s">
        <v>719</v>
      </c>
      <c r="J126" s="4" t="s">
        <v>720</v>
      </c>
      <c r="K126" s="4" t="s">
        <v>720</v>
      </c>
    </row>
    <row r="127" s="12" customFormat="1" ht="20" customHeight="1" spans="1:11">
      <c r="A127" s="4" t="s">
        <v>969</v>
      </c>
      <c r="B127" s="4" t="s">
        <v>258</v>
      </c>
      <c r="C127" s="4" t="s">
        <v>818</v>
      </c>
      <c r="D127" s="4" t="s">
        <v>261</v>
      </c>
      <c r="E127" s="4" t="s">
        <v>761</v>
      </c>
      <c r="F127" s="4" t="s">
        <v>750</v>
      </c>
      <c r="G127" s="4" t="s">
        <v>57</v>
      </c>
      <c r="H127" s="4" t="s">
        <v>970</v>
      </c>
      <c r="I127" s="4" t="s">
        <v>719</v>
      </c>
      <c r="J127" s="4" t="s">
        <v>720</v>
      </c>
      <c r="K127" s="4" t="s">
        <v>720</v>
      </c>
    </row>
    <row r="128" s="12" customFormat="1" ht="20" customHeight="1" spans="1:11">
      <c r="A128" s="4" t="s">
        <v>971</v>
      </c>
      <c r="B128" s="4" t="s">
        <v>268</v>
      </c>
      <c r="C128" s="4" t="s">
        <v>912</v>
      </c>
      <c r="D128" s="4" t="s">
        <v>269</v>
      </c>
      <c r="E128" s="4" t="s">
        <v>820</v>
      </c>
      <c r="F128" s="4" t="s">
        <v>750</v>
      </c>
      <c r="G128" s="4" t="s">
        <v>30</v>
      </c>
      <c r="H128" s="4" t="s">
        <v>972</v>
      </c>
      <c r="I128" s="4" t="s">
        <v>719</v>
      </c>
      <c r="J128" s="4" t="s">
        <v>720</v>
      </c>
      <c r="K128" s="4" t="s">
        <v>720</v>
      </c>
    </row>
    <row r="129" s="12" customFormat="1" ht="20" customHeight="1" spans="1:11">
      <c r="A129" s="4" t="s">
        <v>973</v>
      </c>
      <c r="B129" s="4" t="s">
        <v>447</v>
      </c>
      <c r="C129" s="4" t="s">
        <v>927</v>
      </c>
      <c r="D129" s="4" t="s">
        <v>448</v>
      </c>
      <c r="E129" s="4" t="s">
        <v>790</v>
      </c>
      <c r="F129" s="4" t="s">
        <v>723</v>
      </c>
      <c r="G129" s="4" t="s">
        <v>57</v>
      </c>
      <c r="H129" s="4" t="s">
        <v>974</v>
      </c>
      <c r="I129" s="4" t="s">
        <v>719</v>
      </c>
      <c r="J129" s="4" t="s">
        <v>720</v>
      </c>
      <c r="K129" s="4" t="s">
        <v>720</v>
      </c>
    </row>
    <row r="130" s="12" customFormat="1" ht="20" customHeight="1" spans="1:11">
      <c r="A130" s="4" t="s">
        <v>975</v>
      </c>
      <c r="B130" s="4" t="s">
        <v>215</v>
      </c>
      <c r="C130" s="4" t="s">
        <v>753</v>
      </c>
      <c r="D130" s="4" t="s">
        <v>217</v>
      </c>
      <c r="E130" s="4" t="s">
        <v>790</v>
      </c>
      <c r="F130" s="4" t="s">
        <v>761</v>
      </c>
      <c r="G130" s="4" t="s">
        <v>57</v>
      </c>
      <c r="H130" s="4" t="s">
        <v>976</v>
      </c>
      <c r="I130" s="4" t="s">
        <v>719</v>
      </c>
      <c r="J130" s="4" t="s">
        <v>720</v>
      </c>
      <c r="K130" s="4" t="s">
        <v>720</v>
      </c>
    </row>
    <row r="131" s="12" customFormat="1" ht="20" customHeight="1" spans="1:11">
      <c r="A131" s="4" t="s">
        <v>977</v>
      </c>
      <c r="B131" s="4" t="s">
        <v>117</v>
      </c>
      <c r="C131" s="4" t="s">
        <v>760</v>
      </c>
      <c r="D131" s="4" t="s">
        <v>118</v>
      </c>
      <c r="E131" s="4" t="s">
        <v>787</v>
      </c>
      <c r="F131" s="4" t="s">
        <v>778</v>
      </c>
      <c r="G131" s="4" t="s">
        <v>57</v>
      </c>
      <c r="H131" s="4" t="s">
        <v>775</v>
      </c>
      <c r="I131" s="4" t="s">
        <v>719</v>
      </c>
      <c r="J131" s="4" t="s">
        <v>720</v>
      </c>
      <c r="K131" s="4" t="s">
        <v>720</v>
      </c>
    </row>
    <row r="132" s="12" customFormat="1" ht="20" customHeight="1" spans="1:11">
      <c r="A132" s="4" t="s">
        <v>978</v>
      </c>
      <c r="B132" s="4" t="s">
        <v>654</v>
      </c>
      <c r="C132" s="4" t="s">
        <v>852</v>
      </c>
      <c r="D132" s="4" t="s">
        <v>655</v>
      </c>
      <c r="E132" s="4" t="s">
        <v>716</v>
      </c>
      <c r="F132" s="4" t="s">
        <v>717</v>
      </c>
      <c r="G132" s="4" t="s">
        <v>57</v>
      </c>
      <c r="H132" s="4" t="s">
        <v>885</v>
      </c>
      <c r="I132" s="4" t="s">
        <v>719</v>
      </c>
      <c r="J132" s="4" t="s">
        <v>720</v>
      </c>
      <c r="K132" s="4" t="s">
        <v>720</v>
      </c>
    </row>
    <row r="133" s="12" customFormat="1" ht="20" customHeight="1" spans="1:11">
      <c r="A133" s="4" t="s">
        <v>979</v>
      </c>
      <c r="B133" s="4" t="s">
        <v>98</v>
      </c>
      <c r="C133" s="4" t="s">
        <v>760</v>
      </c>
      <c r="D133" s="4" t="s">
        <v>101</v>
      </c>
      <c r="E133" s="4" t="s">
        <v>787</v>
      </c>
      <c r="F133" s="4" t="s">
        <v>778</v>
      </c>
      <c r="G133" s="4" t="s">
        <v>57</v>
      </c>
      <c r="H133" s="4" t="s">
        <v>775</v>
      </c>
      <c r="I133" s="4" t="s">
        <v>719</v>
      </c>
      <c r="J133" s="4" t="s">
        <v>720</v>
      </c>
      <c r="K133" s="4" t="s">
        <v>720</v>
      </c>
    </row>
    <row r="134" s="12" customFormat="1" ht="20" customHeight="1" spans="1:11">
      <c r="A134" s="4" t="s">
        <v>980</v>
      </c>
      <c r="B134" s="4" t="s">
        <v>197</v>
      </c>
      <c r="C134" s="4" t="s">
        <v>912</v>
      </c>
      <c r="D134" s="4" t="s">
        <v>200</v>
      </c>
      <c r="E134" s="4" t="s">
        <v>820</v>
      </c>
      <c r="F134" s="4" t="s">
        <v>761</v>
      </c>
      <c r="G134" s="4" t="s">
        <v>30</v>
      </c>
      <c r="H134" s="4" t="s">
        <v>981</v>
      </c>
      <c r="I134" s="4" t="s">
        <v>719</v>
      </c>
      <c r="J134" s="4" t="s">
        <v>720</v>
      </c>
      <c r="K134" s="4" t="s">
        <v>720</v>
      </c>
    </row>
    <row r="135" s="12" customFormat="1" ht="20" customHeight="1" spans="1:11">
      <c r="A135" s="4" t="s">
        <v>982</v>
      </c>
      <c r="B135" s="4" t="s">
        <v>239</v>
      </c>
      <c r="C135" s="4" t="s">
        <v>912</v>
      </c>
      <c r="D135" s="4" t="s">
        <v>241</v>
      </c>
      <c r="E135" s="4" t="s">
        <v>820</v>
      </c>
      <c r="F135" s="4" t="s">
        <v>761</v>
      </c>
      <c r="G135" s="4" t="s">
        <v>30</v>
      </c>
      <c r="H135" s="4" t="s">
        <v>981</v>
      </c>
      <c r="I135" s="4" t="s">
        <v>719</v>
      </c>
      <c r="J135" s="4" t="s">
        <v>720</v>
      </c>
      <c r="K135" s="4" t="s">
        <v>720</v>
      </c>
    </row>
    <row r="136" s="12" customFormat="1" ht="20" customHeight="1" spans="1:11">
      <c r="A136" s="4" t="s">
        <v>983</v>
      </c>
      <c r="B136" s="4" t="s">
        <v>125</v>
      </c>
      <c r="C136" s="4" t="s">
        <v>927</v>
      </c>
      <c r="D136" s="4" t="s">
        <v>127</v>
      </c>
      <c r="E136" s="4" t="s">
        <v>984</v>
      </c>
      <c r="F136" s="4" t="s">
        <v>778</v>
      </c>
      <c r="G136" s="4" t="s">
        <v>57</v>
      </c>
      <c r="H136" s="4" t="s">
        <v>985</v>
      </c>
      <c r="I136" s="4" t="s">
        <v>719</v>
      </c>
      <c r="J136" s="4" t="s">
        <v>720</v>
      </c>
      <c r="K136" s="4" t="s">
        <v>720</v>
      </c>
    </row>
    <row r="137" s="12" customFormat="1" ht="20" customHeight="1" spans="1:11">
      <c r="A137" s="4" t="s">
        <v>986</v>
      </c>
      <c r="B137" s="4" t="s">
        <v>150</v>
      </c>
      <c r="C137" s="4" t="s">
        <v>927</v>
      </c>
      <c r="D137" s="4" t="s">
        <v>151</v>
      </c>
      <c r="E137" s="4" t="s">
        <v>984</v>
      </c>
      <c r="F137" s="4" t="s">
        <v>778</v>
      </c>
      <c r="G137" s="4" t="s">
        <v>57</v>
      </c>
      <c r="H137" s="4" t="s">
        <v>987</v>
      </c>
      <c r="I137" s="4" t="s">
        <v>719</v>
      </c>
      <c r="J137" s="4" t="s">
        <v>720</v>
      </c>
      <c r="K137" s="4" t="s">
        <v>720</v>
      </c>
    </row>
    <row r="138" s="12" customFormat="1" ht="20" customHeight="1" spans="1:11">
      <c r="A138" s="4" t="s">
        <v>988</v>
      </c>
      <c r="B138" s="4" t="s">
        <v>135</v>
      </c>
      <c r="C138" s="4" t="s">
        <v>760</v>
      </c>
      <c r="D138" s="4" t="s">
        <v>136</v>
      </c>
      <c r="E138" s="4" t="s">
        <v>989</v>
      </c>
      <c r="F138" s="4" t="s">
        <v>778</v>
      </c>
      <c r="G138" s="4" t="s">
        <v>57</v>
      </c>
      <c r="H138" s="4" t="s">
        <v>990</v>
      </c>
      <c r="I138" s="4" t="s">
        <v>719</v>
      </c>
      <c r="J138" s="4" t="s">
        <v>720</v>
      </c>
      <c r="K138" s="4" t="s">
        <v>720</v>
      </c>
    </row>
    <row r="139" s="12" customFormat="1" ht="20" customHeight="1" spans="1:11">
      <c r="A139" s="4" t="s">
        <v>991</v>
      </c>
      <c r="B139" s="4" t="s">
        <v>687</v>
      </c>
      <c r="C139" s="4" t="s">
        <v>992</v>
      </c>
      <c r="D139" s="4" t="s">
        <v>690</v>
      </c>
      <c r="E139" s="4" t="s">
        <v>731</v>
      </c>
      <c r="F139" s="4" t="s">
        <v>717</v>
      </c>
      <c r="G139" s="4" t="s">
        <v>57</v>
      </c>
      <c r="H139" s="4" t="s">
        <v>993</v>
      </c>
      <c r="I139" s="4" t="s">
        <v>719</v>
      </c>
      <c r="J139" s="4" t="s">
        <v>720</v>
      </c>
      <c r="K139" s="4" t="s">
        <v>720</v>
      </c>
    </row>
    <row r="140" s="12" customFormat="1" ht="20" customHeight="1" spans="1:11">
      <c r="A140" s="4" t="s">
        <v>994</v>
      </c>
      <c r="B140" s="4" t="s">
        <v>72</v>
      </c>
      <c r="C140" s="4" t="s">
        <v>753</v>
      </c>
      <c r="D140" s="4" t="s">
        <v>75</v>
      </c>
      <c r="E140" s="4" t="s">
        <v>787</v>
      </c>
      <c r="F140" s="4" t="s">
        <v>778</v>
      </c>
      <c r="G140" s="4" t="s">
        <v>57</v>
      </c>
      <c r="H140" s="4" t="s">
        <v>995</v>
      </c>
      <c r="I140" s="4" t="s">
        <v>719</v>
      </c>
      <c r="J140" s="4" t="s">
        <v>720</v>
      </c>
      <c r="K140" s="4" t="s">
        <v>720</v>
      </c>
    </row>
    <row r="141" s="12" customFormat="1" ht="20" customHeight="1" spans="1:11">
      <c r="A141" s="4" t="s">
        <v>996</v>
      </c>
      <c r="B141" s="4" t="s">
        <v>224</v>
      </c>
      <c r="C141" s="4" t="s">
        <v>927</v>
      </c>
      <c r="D141" s="4" t="s">
        <v>997</v>
      </c>
      <c r="E141" s="4" t="s">
        <v>813</v>
      </c>
      <c r="F141" s="4" t="s">
        <v>761</v>
      </c>
      <c r="G141" s="4" t="s">
        <v>57</v>
      </c>
      <c r="H141" s="4" t="s">
        <v>998</v>
      </c>
      <c r="I141" s="4" t="s">
        <v>719</v>
      </c>
      <c r="J141" s="4" t="s">
        <v>720</v>
      </c>
      <c r="K141" s="4" t="s">
        <v>720</v>
      </c>
    </row>
    <row r="142" s="12" customFormat="1" ht="20" customHeight="1" spans="1:11">
      <c r="A142" s="4" t="s">
        <v>999</v>
      </c>
      <c r="B142" s="4" t="s">
        <v>1000</v>
      </c>
      <c r="C142" s="4" t="s">
        <v>734</v>
      </c>
      <c r="D142" s="4" t="s">
        <v>294</v>
      </c>
      <c r="E142" s="4" t="s">
        <v>761</v>
      </c>
      <c r="F142" s="4" t="s">
        <v>750</v>
      </c>
      <c r="G142" s="4" t="s">
        <v>57</v>
      </c>
      <c r="H142" s="4" t="s">
        <v>1001</v>
      </c>
      <c r="I142" s="4" t="s">
        <v>719</v>
      </c>
      <c r="J142" s="4" t="s">
        <v>720</v>
      </c>
      <c r="K142" s="4" t="s">
        <v>720</v>
      </c>
    </row>
    <row r="143" s="12" customFormat="1" ht="20" customHeight="1" spans="1:11">
      <c r="A143" s="4" t="s">
        <v>1002</v>
      </c>
      <c r="B143" s="4" t="s">
        <v>192</v>
      </c>
      <c r="C143" s="4" t="s">
        <v>852</v>
      </c>
      <c r="D143" s="4" t="s">
        <v>193</v>
      </c>
      <c r="E143" s="4" t="s">
        <v>787</v>
      </c>
      <c r="F143" s="4" t="s">
        <v>761</v>
      </c>
      <c r="G143" s="4" t="s">
        <v>57</v>
      </c>
      <c r="H143" s="4" t="s">
        <v>1003</v>
      </c>
      <c r="I143" s="4" t="s">
        <v>719</v>
      </c>
      <c r="J143" s="4" t="s">
        <v>720</v>
      </c>
      <c r="K143" s="4" t="s">
        <v>720</v>
      </c>
    </row>
    <row r="144" s="12" customFormat="1" ht="20" customHeight="1" spans="1:11">
      <c r="A144" s="4" t="s">
        <v>1004</v>
      </c>
      <c r="B144" s="4" t="s">
        <v>419</v>
      </c>
      <c r="C144" s="4" t="s">
        <v>760</v>
      </c>
      <c r="D144" s="4" t="s">
        <v>420</v>
      </c>
      <c r="E144" s="4" t="s">
        <v>790</v>
      </c>
      <c r="F144" s="4" t="s">
        <v>731</v>
      </c>
      <c r="G144" s="4" t="s">
        <v>57</v>
      </c>
      <c r="H144" s="4" t="s">
        <v>1005</v>
      </c>
      <c r="I144" s="4" t="s">
        <v>719</v>
      </c>
      <c r="J144" s="4" t="s">
        <v>720</v>
      </c>
      <c r="K144" s="4" t="s">
        <v>720</v>
      </c>
    </row>
    <row r="145" s="12" customFormat="1" ht="20" customHeight="1" spans="1:11">
      <c r="A145" s="4" t="s">
        <v>1006</v>
      </c>
      <c r="B145" s="4" t="s">
        <v>405</v>
      </c>
      <c r="C145" s="4" t="s">
        <v>726</v>
      </c>
      <c r="D145" s="4" t="s">
        <v>406</v>
      </c>
      <c r="E145" s="4" t="s">
        <v>761</v>
      </c>
      <c r="F145" s="4" t="s">
        <v>731</v>
      </c>
      <c r="G145" s="4" t="s">
        <v>57</v>
      </c>
      <c r="H145" s="4" t="s">
        <v>1007</v>
      </c>
      <c r="I145" s="4" t="s">
        <v>719</v>
      </c>
      <c r="J145" s="4" t="s">
        <v>720</v>
      </c>
      <c r="K145" s="4" t="s">
        <v>720</v>
      </c>
    </row>
    <row r="146" s="12" customFormat="1" ht="20" customHeight="1" spans="1:11">
      <c r="A146" s="4" t="s">
        <v>1008</v>
      </c>
      <c r="B146" s="4" t="s">
        <v>426</v>
      </c>
      <c r="C146" s="4" t="s">
        <v>927</v>
      </c>
      <c r="D146" s="4" t="s">
        <v>428</v>
      </c>
      <c r="E146" s="4" t="s">
        <v>761</v>
      </c>
      <c r="F146" s="4" t="s">
        <v>723</v>
      </c>
      <c r="G146" s="4" t="s">
        <v>57</v>
      </c>
      <c r="H146" s="4" t="s">
        <v>1009</v>
      </c>
      <c r="I146" s="4" t="s">
        <v>719</v>
      </c>
      <c r="J146" s="4" t="s">
        <v>720</v>
      </c>
      <c r="K146" s="4" t="s">
        <v>720</v>
      </c>
    </row>
    <row r="147" s="12" customFormat="1" ht="20" customHeight="1" spans="1:11">
      <c r="A147" s="4" t="s">
        <v>1010</v>
      </c>
      <c r="B147" s="4" t="s">
        <v>262</v>
      </c>
      <c r="C147" s="4" t="s">
        <v>734</v>
      </c>
      <c r="D147" s="4" t="s">
        <v>264</v>
      </c>
      <c r="E147" s="4" t="s">
        <v>761</v>
      </c>
      <c r="F147" s="4" t="s">
        <v>750</v>
      </c>
      <c r="G147" s="4" t="s">
        <v>57</v>
      </c>
      <c r="H147" s="4" t="s">
        <v>1001</v>
      </c>
      <c r="I147" s="4" t="s">
        <v>719</v>
      </c>
      <c r="J147" s="4" t="s">
        <v>720</v>
      </c>
      <c r="K147" s="4" t="s">
        <v>720</v>
      </c>
    </row>
    <row r="148" s="12" customFormat="1" ht="20" customHeight="1" spans="1:11">
      <c r="A148" s="4" t="s">
        <v>1011</v>
      </c>
      <c r="B148" s="4" t="s">
        <v>591</v>
      </c>
      <c r="C148" s="4" t="s">
        <v>951</v>
      </c>
      <c r="D148" s="4" t="s">
        <v>592</v>
      </c>
      <c r="E148" s="4" t="s">
        <v>750</v>
      </c>
      <c r="F148" s="4" t="s">
        <v>716</v>
      </c>
      <c r="G148" s="4" t="s">
        <v>57</v>
      </c>
      <c r="H148" s="4" t="s">
        <v>1012</v>
      </c>
      <c r="I148" s="4" t="s">
        <v>719</v>
      </c>
      <c r="J148" s="4" t="s">
        <v>720</v>
      </c>
      <c r="K148" s="4" t="s">
        <v>720</v>
      </c>
    </row>
    <row r="149" s="12" customFormat="1" ht="20" customHeight="1" spans="1:11">
      <c r="A149" s="4" t="s">
        <v>1013</v>
      </c>
      <c r="B149" s="4" t="s">
        <v>632</v>
      </c>
      <c r="C149" s="4" t="s">
        <v>927</v>
      </c>
      <c r="D149" s="4" t="s">
        <v>633</v>
      </c>
      <c r="E149" s="4" t="s">
        <v>731</v>
      </c>
      <c r="F149" s="4" t="s">
        <v>717</v>
      </c>
      <c r="G149" s="4" t="s">
        <v>57</v>
      </c>
      <c r="H149" s="4" t="s">
        <v>1014</v>
      </c>
      <c r="I149" s="4" t="s">
        <v>719</v>
      </c>
      <c r="J149" s="4" t="s">
        <v>720</v>
      </c>
      <c r="K149" s="4" t="s">
        <v>720</v>
      </c>
    </row>
    <row r="150" s="12" customFormat="1" ht="20" customHeight="1" spans="1:11">
      <c r="A150" s="4" t="s">
        <v>1015</v>
      </c>
      <c r="B150" s="4" t="s">
        <v>693</v>
      </c>
      <c r="C150" s="4" t="s">
        <v>927</v>
      </c>
      <c r="D150" s="4" t="s">
        <v>694</v>
      </c>
      <c r="E150" s="4" t="s">
        <v>731</v>
      </c>
      <c r="F150" s="4" t="s">
        <v>717</v>
      </c>
      <c r="G150" s="4" t="s">
        <v>57</v>
      </c>
      <c r="H150" s="4" t="s">
        <v>1014</v>
      </c>
      <c r="I150" s="4" t="s">
        <v>719</v>
      </c>
      <c r="J150" s="4" t="s">
        <v>720</v>
      </c>
      <c r="K150" s="4" t="s">
        <v>720</v>
      </c>
    </row>
    <row r="151" s="12" customFormat="1" ht="20" customHeight="1" spans="1:11">
      <c r="A151" s="4" t="s">
        <v>1016</v>
      </c>
      <c r="B151" s="4" t="s">
        <v>661</v>
      </c>
      <c r="C151" s="4" t="s">
        <v>927</v>
      </c>
      <c r="D151" s="4" t="s">
        <v>662</v>
      </c>
      <c r="E151" s="4" t="s">
        <v>731</v>
      </c>
      <c r="F151" s="4" t="s">
        <v>717</v>
      </c>
      <c r="G151" s="4" t="s">
        <v>57</v>
      </c>
      <c r="H151" s="4" t="s">
        <v>1017</v>
      </c>
      <c r="I151" s="4" t="s">
        <v>719</v>
      </c>
      <c r="J151" s="4" t="s">
        <v>720</v>
      </c>
      <c r="K151" s="4" t="s">
        <v>720</v>
      </c>
    </row>
    <row r="152" s="12" customFormat="1" ht="20" customHeight="1" spans="1:11">
      <c r="A152" s="4" t="s">
        <v>1018</v>
      </c>
      <c r="B152" s="4" t="s">
        <v>401</v>
      </c>
      <c r="C152" s="4" t="s">
        <v>1019</v>
      </c>
      <c r="D152" s="4" t="s">
        <v>404</v>
      </c>
      <c r="E152" s="4" t="s">
        <v>761</v>
      </c>
      <c r="F152" s="4" t="s">
        <v>731</v>
      </c>
      <c r="G152" s="4" t="s">
        <v>57</v>
      </c>
      <c r="H152" s="4" t="s">
        <v>1020</v>
      </c>
      <c r="I152" s="4" t="s">
        <v>719</v>
      </c>
      <c r="J152" s="4" t="s">
        <v>720</v>
      </c>
      <c r="K152" s="4" t="s">
        <v>720</v>
      </c>
    </row>
    <row r="153" s="12" customFormat="1" ht="20" customHeight="1" spans="1:11">
      <c r="A153" s="4" t="s">
        <v>1021</v>
      </c>
      <c r="B153" s="4" t="s">
        <v>194</v>
      </c>
      <c r="C153" s="4" t="s">
        <v>784</v>
      </c>
      <c r="D153" s="4" t="s">
        <v>196</v>
      </c>
      <c r="E153" s="4" t="s">
        <v>787</v>
      </c>
      <c r="F153" s="4" t="s">
        <v>761</v>
      </c>
      <c r="G153" s="4" t="s">
        <v>30</v>
      </c>
      <c r="H153" s="4" t="s">
        <v>1022</v>
      </c>
      <c r="I153" s="4" t="s">
        <v>719</v>
      </c>
      <c r="J153" s="4" t="s">
        <v>720</v>
      </c>
      <c r="K153" s="4" t="s">
        <v>720</v>
      </c>
    </row>
    <row r="154" s="12" customFormat="1" ht="20" customHeight="1" spans="1:11">
      <c r="A154" s="4" t="s">
        <v>1023</v>
      </c>
      <c r="B154" s="4" t="s">
        <v>559</v>
      </c>
      <c r="C154" s="4" t="s">
        <v>734</v>
      </c>
      <c r="D154" s="4" t="s">
        <v>560</v>
      </c>
      <c r="E154" s="4" t="s">
        <v>723</v>
      </c>
      <c r="F154" s="4" t="s">
        <v>716</v>
      </c>
      <c r="G154" s="4" t="s">
        <v>30</v>
      </c>
      <c r="H154" s="4" t="s">
        <v>1024</v>
      </c>
      <c r="I154" s="4" t="s">
        <v>719</v>
      </c>
      <c r="J154" s="4" t="s">
        <v>720</v>
      </c>
      <c r="K154" s="4" t="s">
        <v>720</v>
      </c>
    </row>
    <row r="155" s="12" customFormat="1" ht="20" customHeight="1" spans="1:11">
      <c r="A155" s="4" t="s">
        <v>1025</v>
      </c>
      <c r="B155" s="4" t="s">
        <v>108</v>
      </c>
      <c r="C155" s="4" t="s">
        <v>927</v>
      </c>
      <c r="D155" s="4" t="s">
        <v>110</v>
      </c>
      <c r="E155" s="4" t="s">
        <v>989</v>
      </c>
      <c r="F155" s="4" t="s">
        <v>778</v>
      </c>
      <c r="G155" s="4" t="s">
        <v>57</v>
      </c>
      <c r="H155" s="4" t="s">
        <v>1026</v>
      </c>
      <c r="I155" s="4" t="s">
        <v>719</v>
      </c>
      <c r="J155" s="4" t="s">
        <v>720</v>
      </c>
      <c r="K155" s="4" t="s">
        <v>720</v>
      </c>
    </row>
    <row r="156" s="12" customFormat="1" ht="20" customHeight="1" spans="1:11">
      <c r="A156" s="4" t="s">
        <v>1027</v>
      </c>
      <c r="B156" s="4" t="s">
        <v>309</v>
      </c>
      <c r="C156" s="4" t="s">
        <v>927</v>
      </c>
      <c r="D156" s="4" t="s">
        <v>310</v>
      </c>
      <c r="E156" s="4" t="s">
        <v>790</v>
      </c>
      <c r="F156" s="4" t="s">
        <v>750</v>
      </c>
      <c r="G156" s="4" t="s">
        <v>57</v>
      </c>
      <c r="H156" s="4" t="s">
        <v>938</v>
      </c>
      <c r="I156" s="4" t="s">
        <v>719</v>
      </c>
      <c r="J156" s="4" t="s">
        <v>720</v>
      </c>
      <c r="K156" s="4" t="s">
        <v>720</v>
      </c>
    </row>
    <row r="157" s="12" customFormat="1" ht="20" customHeight="1" spans="1:11">
      <c r="A157" s="4" t="s">
        <v>1028</v>
      </c>
      <c r="B157" s="4" t="s">
        <v>1029</v>
      </c>
      <c r="C157" s="4" t="s">
        <v>852</v>
      </c>
      <c r="D157" s="4" t="s">
        <v>1030</v>
      </c>
      <c r="E157" s="4" t="s">
        <v>731</v>
      </c>
      <c r="F157" s="4" t="s">
        <v>723</v>
      </c>
      <c r="G157" s="4" t="s">
        <v>57</v>
      </c>
      <c r="H157" s="4" t="s">
        <v>885</v>
      </c>
      <c r="I157" s="4" t="s">
        <v>719</v>
      </c>
      <c r="J157" s="4" t="s">
        <v>720</v>
      </c>
      <c r="K157" s="4" t="s">
        <v>720</v>
      </c>
    </row>
    <row r="158" s="12" customFormat="1" ht="20" customHeight="1" spans="1:11">
      <c r="A158" s="4" t="s">
        <v>1031</v>
      </c>
      <c r="B158" s="4" t="s">
        <v>242</v>
      </c>
      <c r="C158" s="4" t="s">
        <v>753</v>
      </c>
      <c r="D158" s="4" t="s">
        <v>244</v>
      </c>
      <c r="E158" s="4" t="s">
        <v>778</v>
      </c>
      <c r="F158" s="4" t="s">
        <v>761</v>
      </c>
      <c r="G158" s="4" t="s">
        <v>57</v>
      </c>
      <c r="H158" s="4" t="s">
        <v>1032</v>
      </c>
      <c r="I158" s="4" t="s">
        <v>719</v>
      </c>
      <c r="J158" s="4" t="s">
        <v>720</v>
      </c>
      <c r="K158" s="4" t="s">
        <v>720</v>
      </c>
    </row>
    <row r="159" s="12" customFormat="1" ht="20" customHeight="1" spans="1:11">
      <c r="A159" s="4" t="s">
        <v>1033</v>
      </c>
      <c r="B159" s="4" t="s">
        <v>495</v>
      </c>
      <c r="C159" s="4" t="s">
        <v>951</v>
      </c>
      <c r="D159" s="4" t="s">
        <v>497</v>
      </c>
      <c r="E159" s="4" t="s">
        <v>731</v>
      </c>
      <c r="F159" s="4" t="s">
        <v>723</v>
      </c>
      <c r="G159" s="4" t="s">
        <v>57</v>
      </c>
      <c r="H159" s="4" t="s">
        <v>952</v>
      </c>
      <c r="I159" s="4" t="s">
        <v>719</v>
      </c>
      <c r="J159" s="4" t="s">
        <v>720</v>
      </c>
      <c r="K159" s="4" t="s">
        <v>720</v>
      </c>
    </row>
    <row r="160" s="12" customFormat="1" ht="20" customHeight="1" spans="1:11">
      <c r="A160" s="4" t="s">
        <v>1034</v>
      </c>
      <c r="B160" s="4" t="s">
        <v>356</v>
      </c>
      <c r="C160" s="4" t="s">
        <v>927</v>
      </c>
      <c r="D160" s="4" t="s">
        <v>358</v>
      </c>
      <c r="E160" s="4" t="s">
        <v>778</v>
      </c>
      <c r="F160" s="4" t="s">
        <v>731</v>
      </c>
      <c r="G160" s="4" t="s">
        <v>57</v>
      </c>
      <c r="H160" s="4" t="s">
        <v>1035</v>
      </c>
      <c r="I160" s="4" t="s">
        <v>719</v>
      </c>
      <c r="J160" s="4" t="s">
        <v>1036</v>
      </c>
      <c r="K160" s="4" t="s">
        <v>1036</v>
      </c>
    </row>
    <row r="161" s="12" customFormat="1" ht="20" customHeight="1" spans="1:11">
      <c r="A161" s="4" t="s">
        <v>1037</v>
      </c>
      <c r="B161" s="4" t="s">
        <v>1038</v>
      </c>
      <c r="C161" s="4" t="s">
        <v>734</v>
      </c>
      <c r="D161" s="4" t="s">
        <v>106</v>
      </c>
      <c r="E161" s="4" t="s">
        <v>790</v>
      </c>
      <c r="F161" s="4" t="s">
        <v>778</v>
      </c>
      <c r="G161" s="4" t="s">
        <v>57</v>
      </c>
      <c r="H161" s="4" t="s">
        <v>1001</v>
      </c>
      <c r="I161" s="4" t="s">
        <v>719</v>
      </c>
      <c r="J161" s="4" t="s">
        <v>720</v>
      </c>
      <c r="K161" s="4" t="s">
        <v>720</v>
      </c>
    </row>
    <row r="162" s="12" customFormat="1" ht="20" customHeight="1" spans="1:11">
      <c r="A162" s="4" t="s">
        <v>1039</v>
      </c>
      <c r="B162" s="4" t="s">
        <v>210</v>
      </c>
      <c r="C162" s="4" t="s">
        <v>923</v>
      </c>
      <c r="D162" s="4" t="s">
        <v>214</v>
      </c>
      <c r="E162" s="4" t="s">
        <v>790</v>
      </c>
      <c r="F162" s="4" t="s">
        <v>761</v>
      </c>
      <c r="G162" s="4" t="s">
        <v>30</v>
      </c>
      <c r="H162" s="4" t="s">
        <v>1040</v>
      </c>
      <c r="I162" s="4" t="s">
        <v>719</v>
      </c>
      <c r="J162" s="4" t="s">
        <v>720</v>
      </c>
      <c r="K162" s="4" t="s">
        <v>720</v>
      </c>
    </row>
    <row r="163" s="12" customFormat="1" ht="20" customHeight="1" spans="1:11">
      <c r="A163" s="4" t="s">
        <v>1041</v>
      </c>
      <c r="B163" s="4" t="s">
        <v>346</v>
      </c>
      <c r="C163" s="4" t="s">
        <v>726</v>
      </c>
      <c r="D163" s="4" t="s">
        <v>348</v>
      </c>
      <c r="E163" s="4" t="s">
        <v>790</v>
      </c>
      <c r="F163" s="4" t="s">
        <v>731</v>
      </c>
      <c r="G163" s="4" t="s">
        <v>57</v>
      </c>
      <c r="H163" s="4" t="s">
        <v>1042</v>
      </c>
      <c r="I163" s="4" t="s">
        <v>719</v>
      </c>
      <c r="J163" s="4" t="s">
        <v>720</v>
      </c>
      <c r="K163" s="4" t="s">
        <v>720</v>
      </c>
    </row>
    <row r="164" s="12" customFormat="1" ht="20" customHeight="1" spans="1:11">
      <c r="A164" s="4" t="s">
        <v>1043</v>
      </c>
      <c r="B164" s="4" t="s">
        <v>64</v>
      </c>
      <c r="C164" s="4" t="s">
        <v>927</v>
      </c>
      <c r="D164" s="4" t="s">
        <v>68</v>
      </c>
      <c r="E164" s="4" t="s">
        <v>989</v>
      </c>
      <c r="F164" s="4" t="s">
        <v>778</v>
      </c>
      <c r="G164" s="4" t="s">
        <v>57</v>
      </c>
      <c r="H164" s="4" t="s">
        <v>1044</v>
      </c>
      <c r="I164" s="4" t="s">
        <v>719</v>
      </c>
      <c r="J164" s="4" t="s">
        <v>720</v>
      </c>
      <c r="K164" s="4" t="s">
        <v>720</v>
      </c>
    </row>
    <row r="165" s="12" customFormat="1" ht="20" customHeight="1" spans="1:11">
      <c r="A165" s="4" t="s">
        <v>1045</v>
      </c>
      <c r="B165" s="4" t="s">
        <v>306</v>
      </c>
      <c r="C165" s="4" t="s">
        <v>726</v>
      </c>
      <c r="D165" s="4" t="s">
        <v>308</v>
      </c>
      <c r="E165" s="4" t="s">
        <v>787</v>
      </c>
      <c r="F165" s="4" t="s">
        <v>750</v>
      </c>
      <c r="G165" s="4" t="s">
        <v>57</v>
      </c>
      <c r="H165" s="4" t="s">
        <v>729</v>
      </c>
      <c r="I165" s="4" t="s">
        <v>719</v>
      </c>
      <c r="J165" s="4" t="s">
        <v>720</v>
      </c>
      <c r="K165" s="4" t="s">
        <v>720</v>
      </c>
    </row>
    <row r="166" s="12" customFormat="1" ht="20" customHeight="1" spans="1:11">
      <c r="A166" s="4" t="s">
        <v>1046</v>
      </c>
      <c r="B166" s="4" t="s">
        <v>273</v>
      </c>
      <c r="C166" s="4" t="s">
        <v>726</v>
      </c>
      <c r="D166" s="4" t="s">
        <v>275</v>
      </c>
      <c r="E166" s="4" t="s">
        <v>787</v>
      </c>
      <c r="F166" s="4" t="s">
        <v>750</v>
      </c>
      <c r="G166" s="4" t="s">
        <v>57</v>
      </c>
      <c r="H166" s="4" t="s">
        <v>729</v>
      </c>
      <c r="I166" s="4" t="s">
        <v>719</v>
      </c>
      <c r="J166" s="4" t="s">
        <v>720</v>
      </c>
      <c r="K166" s="4" t="s">
        <v>720</v>
      </c>
    </row>
    <row r="167" s="12" customFormat="1" ht="20" customHeight="1" spans="1:11">
      <c r="A167" s="4" t="s">
        <v>1047</v>
      </c>
      <c r="B167" s="4" t="s">
        <v>567</v>
      </c>
      <c r="C167" s="4" t="s">
        <v>784</v>
      </c>
      <c r="D167" s="4" t="s">
        <v>568</v>
      </c>
      <c r="E167" s="4" t="s">
        <v>731</v>
      </c>
      <c r="F167" s="4" t="s">
        <v>716</v>
      </c>
      <c r="G167" s="4" t="s">
        <v>30</v>
      </c>
      <c r="H167" s="4" t="s">
        <v>1048</v>
      </c>
      <c r="I167" s="4" t="s">
        <v>719</v>
      </c>
      <c r="J167" s="4" t="s">
        <v>720</v>
      </c>
      <c r="K167" s="4" t="s">
        <v>720</v>
      </c>
    </row>
    <row r="168" s="12" customFormat="1" ht="20" customHeight="1" spans="1:11">
      <c r="A168" s="4" t="s">
        <v>1049</v>
      </c>
      <c r="B168" s="4" t="s">
        <v>128</v>
      </c>
      <c r="C168" s="4" t="s">
        <v>846</v>
      </c>
      <c r="D168" s="4" t="s">
        <v>129</v>
      </c>
      <c r="E168" s="4" t="s">
        <v>813</v>
      </c>
      <c r="F168" s="4" t="s">
        <v>778</v>
      </c>
      <c r="G168" s="4" t="s">
        <v>57</v>
      </c>
      <c r="H168" s="4" t="s">
        <v>847</v>
      </c>
      <c r="I168" s="4" t="s">
        <v>719</v>
      </c>
      <c r="J168" s="4" t="s">
        <v>720</v>
      </c>
      <c r="K168" s="4" t="s">
        <v>720</v>
      </c>
    </row>
    <row r="169" s="12" customFormat="1" ht="20" customHeight="1" spans="1:11">
      <c r="A169" s="4" t="s">
        <v>1050</v>
      </c>
      <c r="B169" s="4" t="s">
        <v>283</v>
      </c>
      <c r="C169" s="4" t="s">
        <v>734</v>
      </c>
      <c r="D169" s="4" t="s">
        <v>285</v>
      </c>
      <c r="E169" s="4" t="s">
        <v>778</v>
      </c>
      <c r="F169" s="4" t="s">
        <v>750</v>
      </c>
      <c r="G169" s="4" t="s">
        <v>30</v>
      </c>
      <c r="H169" s="4" t="s">
        <v>1051</v>
      </c>
      <c r="I169" s="4" t="s">
        <v>719</v>
      </c>
      <c r="J169" s="4" t="s">
        <v>720</v>
      </c>
      <c r="K169" s="4" t="s">
        <v>720</v>
      </c>
    </row>
    <row r="170" s="12" customFormat="1" ht="20" customHeight="1" spans="1:11">
      <c r="A170" s="4" t="s">
        <v>1052</v>
      </c>
      <c r="B170" s="4" t="s">
        <v>516</v>
      </c>
      <c r="C170" s="4" t="s">
        <v>852</v>
      </c>
      <c r="D170" s="4" t="s">
        <v>518</v>
      </c>
      <c r="E170" s="4" t="s">
        <v>750</v>
      </c>
      <c r="F170" s="4" t="s">
        <v>716</v>
      </c>
      <c r="G170" s="4" t="s">
        <v>57</v>
      </c>
      <c r="H170" s="4" t="s">
        <v>903</v>
      </c>
      <c r="I170" s="4" t="s">
        <v>719</v>
      </c>
      <c r="J170" s="4" t="s">
        <v>720</v>
      </c>
      <c r="K170" s="4" t="s">
        <v>720</v>
      </c>
    </row>
    <row r="171" s="12" customFormat="1" ht="20" customHeight="1" spans="1:11">
      <c r="A171" s="4" t="s">
        <v>1053</v>
      </c>
      <c r="B171" s="4" t="s">
        <v>611</v>
      </c>
      <c r="C171" s="4" t="s">
        <v>726</v>
      </c>
      <c r="D171" s="4" t="s">
        <v>612</v>
      </c>
      <c r="E171" s="4" t="s">
        <v>731</v>
      </c>
      <c r="F171" s="4" t="s">
        <v>716</v>
      </c>
      <c r="G171" s="4" t="s">
        <v>57</v>
      </c>
      <c r="H171" s="4" t="s">
        <v>1054</v>
      </c>
      <c r="I171" s="4" t="s">
        <v>719</v>
      </c>
      <c r="J171" s="4" t="s">
        <v>720</v>
      </c>
      <c r="K171" s="4" t="s">
        <v>720</v>
      </c>
    </row>
    <row r="172" s="12" customFormat="1" ht="20" customHeight="1" spans="1:11">
      <c r="A172" s="4" t="s">
        <v>1055</v>
      </c>
      <c r="B172" s="4" t="s">
        <v>683</v>
      </c>
      <c r="C172" s="4" t="s">
        <v>852</v>
      </c>
      <c r="D172" s="4" t="s">
        <v>684</v>
      </c>
      <c r="E172" s="4" t="s">
        <v>716</v>
      </c>
      <c r="F172" s="4" t="s">
        <v>717</v>
      </c>
      <c r="G172" s="4" t="s">
        <v>57</v>
      </c>
      <c r="H172" s="4" t="s">
        <v>885</v>
      </c>
      <c r="I172" s="4" t="s">
        <v>719</v>
      </c>
      <c r="J172" s="4" t="s">
        <v>720</v>
      </c>
      <c r="K172" s="4" t="s">
        <v>720</v>
      </c>
    </row>
    <row r="173" s="12" customFormat="1" ht="20" customHeight="1" spans="1:11">
      <c r="A173" s="4" t="s">
        <v>1056</v>
      </c>
      <c r="B173" s="4" t="s">
        <v>421</v>
      </c>
      <c r="C173" s="4" t="s">
        <v>726</v>
      </c>
      <c r="D173" s="4" t="s">
        <v>424</v>
      </c>
      <c r="E173" s="4" t="s">
        <v>790</v>
      </c>
      <c r="F173" s="4" t="s">
        <v>723</v>
      </c>
      <c r="G173" s="4" t="s">
        <v>57</v>
      </c>
      <c r="H173" s="4" t="s">
        <v>1057</v>
      </c>
      <c r="I173" s="4" t="s">
        <v>719</v>
      </c>
      <c r="J173" s="4" t="s">
        <v>720</v>
      </c>
      <c r="K173" s="4" t="s">
        <v>720</v>
      </c>
    </row>
    <row r="174" s="12" customFormat="1" ht="20" customHeight="1" spans="1:11">
      <c r="A174" s="4" t="s">
        <v>1058</v>
      </c>
      <c r="B174" s="4" t="s">
        <v>1059</v>
      </c>
      <c r="C174" s="4" t="s">
        <v>923</v>
      </c>
      <c r="D174" s="4" t="s">
        <v>254</v>
      </c>
      <c r="E174" s="4" t="s">
        <v>761</v>
      </c>
      <c r="F174" s="4" t="s">
        <v>750</v>
      </c>
      <c r="G174" s="4" t="s">
        <v>57</v>
      </c>
      <c r="H174" s="4" t="s">
        <v>1001</v>
      </c>
      <c r="I174" s="4" t="s">
        <v>719</v>
      </c>
      <c r="J174" s="4" t="s">
        <v>720</v>
      </c>
      <c r="K174" s="4" t="s">
        <v>720</v>
      </c>
    </row>
    <row r="175" s="12" customFormat="1" ht="20" customHeight="1" spans="1:11">
      <c r="A175" s="4" t="s">
        <v>1060</v>
      </c>
      <c r="B175" s="4" t="s">
        <v>1061</v>
      </c>
      <c r="C175" s="4" t="s">
        <v>923</v>
      </c>
      <c r="D175" s="4" t="s">
        <v>1062</v>
      </c>
      <c r="E175" s="4" t="s">
        <v>778</v>
      </c>
      <c r="F175" s="4" t="s">
        <v>761</v>
      </c>
      <c r="G175" s="4" t="s">
        <v>57</v>
      </c>
      <c r="H175" s="4" t="s">
        <v>1001</v>
      </c>
      <c r="I175" s="4" t="s">
        <v>719</v>
      </c>
      <c r="J175" s="4" t="s">
        <v>720</v>
      </c>
      <c r="K175" s="4" t="s">
        <v>720</v>
      </c>
    </row>
    <row r="176" s="12" customFormat="1" ht="20" customHeight="1" spans="1:11">
      <c r="A176" s="4" t="s">
        <v>1063</v>
      </c>
      <c r="B176" s="4" t="s">
        <v>1061</v>
      </c>
      <c r="C176" s="4" t="s">
        <v>923</v>
      </c>
      <c r="D176" s="4" t="s">
        <v>1062</v>
      </c>
      <c r="E176" s="4" t="s">
        <v>790</v>
      </c>
      <c r="F176" s="4" t="s">
        <v>778</v>
      </c>
      <c r="G176" s="4" t="s">
        <v>57</v>
      </c>
      <c r="H176" s="4" t="s">
        <v>1001</v>
      </c>
      <c r="I176" s="4" t="s">
        <v>719</v>
      </c>
      <c r="J176" s="4" t="s">
        <v>720</v>
      </c>
      <c r="K176" s="4" t="s">
        <v>720</v>
      </c>
    </row>
    <row r="177" s="12" customFormat="1" ht="20" customHeight="1" spans="1:11">
      <c r="A177" s="4" t="s">
        <v>1064</v>
      </c>
      <c r="B177" s="4" t="s">
        <v>393</v>
      </c>
      <c r="C177" s="4" t="s">
        <v>726</v>
      </c>
      <c r="D177" s="4" t="s">
        <v>395</v>
      </c>
      <c r="E177" s="4" t="s">
        <v>790</v>
      </c>
      <c r="F177" s="4" t="s">
        <v>731</v>
      </c>
      <c r="G177" s="4" t="s">
        <v>57</v>
      </c>
      <c r="H177" s="4" t="s">
        <v>1065</v>
      </c>
      <c r="I177" s="4" t="s">
        <v>719</v>
      </c>
      <c r="J177" s="4" t="s">
        <v>720</v>
      </c>
      <c r="K177" s="4" t="s">
        <v>720</v>
      </c>
    </row>
    <row r="178" s="12" customFormat="1" ht="20" customHeight="1" spans="1:11">
      <c r="A178" s="4" t="s">
        <v>1066</v>
      </c>
      <c r="B178" s="4" t="s">
        <v>114</v>
      </c>
      <c r="C178" s="4" t="s">
        <v>753</v>
      </c>
      <c r="D178" s="4" t="s">
        <v>116</v>
      </c>
      <c r="E178" s="4" t="s">
        <v>787</v>
      </c>
      <c r="F178" s="4" t="s">
        <v>778</v>
      </c>
      <c r="G178" s="4" t="s">
        <v>57</v>
      </c>
      <c r="H178" s="4" t="s">
        <v>995</v>
      </c>
      <c r="I178" s="4" t="s">
        <v>719</v>
      </c>
      <c r="J178" s="4" t="s">
        <v>720</v>
      </c>
      <c r="K178" s="4" t="s">
        <v>720</v>
      </c>
    </row>
    <row r="179" s="12" customFormat="1" ht="20" customHeight="1" spans="1:11">
      <c r="A179" s="4" t="s">
        <v>1067</v>
      </c>
      <c r="B179" s="4" t="s">
        <v>207</v>
      </c>
      <c r="C179" s="4" t="s">
        <v>726</v>
      </c>
      <c r="D179" s="4" t="s">
        <v>209</v>
      </c>
      <c r="E179" s="4" t="s">
        <v>813</v>
      </c>
      <c r="F179" s="4" t="s">
        <v>761</v>
      </c>
      <c r="G179" s="4" t="s">
        <v>57</v>
      </c>
      <c r="H179" s="4" t="s">
        <v>738</v>
      </c>
      <c r="I179" s="4" t="s">
        <v>719</v>
      </c>
      <c r="J179" s="4" t="s">
        <v>720</v>
      </c>
      <c r="K179" s="4" t="s">
        <v>720</v>
      </c>
    </row>
    <row r="180" s="12" customFormat="1" ht="20" customHeight="1" spans="1:11">
      <c r="A180" s="4" t="s">
        <v>1068</v>
      </c>
      <c r="B180" s="4" t="s">
        <v>1069</v>
      </c>
      <c r="C180" s="4" t="s">
        <v>726</v>
      </c>
      <c r="D180" s="4" t="s">
        <v>1070</v>
      </c>
      <c r="E180" s="4" t="s">
        <v>790</v>
      </c>
      <c r="F180" s="4" t="s">
        <v>750</v>
      </c>
      <c r="G180" s="4" t="s">
        <v>57</v>
      </c>
      <c r="H180" s="4" t="s">
        <v>1001</v>
      </c>
      <c r="I180" s="4" t="s">
        <v>719</v>
      </c>
      <c r="J180" s="4" t="s">
        <v>720</v>
      </c>
      <c r="K180" s="4" t="s">
        <v>720</v>
      </c>
    </row>
    <row r="181" s="12" customFormat="1" ht="20" customHeight="1" spans="1:11">
      <c r="A181" s="4" t="s">
        <v>1071</v>
      </c>
      <c r="B181" s="4" t="s">
        <v>577</v>
      </c>
      <c r="C181" s="4" t="s">
        <v>852</v>
      </c>
      <c r="D181" s="4" t="s">
        <v>578</v>
      </c>
      <c r="E181" s="4" t="s">
        <v>723</v>
      </c>
      <c r="F181" s="4" t="s">
        <v>716</v>
      </c>
      <c r="G181" s="4" t="s">
        <v>57</v>
      </c>
      <c r="H181" s="4" t="s">
        <v>970</v>
      </c>
      <c r="I181" s="4" t="s">
        <v>719</v>
      </c>
      <c r="J181" s="4" t="s">
        <v>720</v>
      </c>
      <c r="K181" s="4" t="s">
        <v>720</v>
      </c>
    </row>
    <row r="182" s="12" customFormat="1" ht="20" customHeight="1" spans="1:11">
      <c r="A182" s="4" t="s">
        <v>1072</v>
      </c>
      <c r="B182" s="4" t="s">
        <v>218</v>
      </c>
      <c r="C182" s="4" t="s">
        <v>726</v>
      </c>
      <c r="D182" s="4" t="s">
        <v>220</v>
      </c>
      <c r="E182" s="4" t="s">
        <v>813</v>
      </c>
      <c r="F182" s="4" t="s">
        <v>761</v>
      </c>
      <c r="G182" s="4" t="s">
        <v>57</v>
      </c>
      <c r="H182" s="4" t="s">
        <v>738</v>
      </c>
      <c r="I182" s="4" t="s">
        <v>719</v>
      </c>
      <c r="J182" s="4" t="s">
        <v>720</v>
      </c>
      <c r="K182" s="4" t="s">
        <v>720</v>
      </c>
    </row>
    <row r="183" s="12" customFormat="1" ht="20" customHeight="1" spans="1:11">
      <c r="A183" s="4" t="s">
        <v>1073</v>
      </c>
      <c r="B183" s="4" t="s">
        <v>617</v>
      </c>
      <c r="C183" s="4" t="s">
        <v>715</v>
      </c>
      <c r="D183" s="4" t="s">
        <v>619</v>
      </c>
      <c r="E183" s="4" t="s">
        <v>723</v>
      </c>
      <c r="F183" s="4" t="s">
        <v>717</v>
      </c>
      <c r="G183" s="4" t="s">
        <v>57</v>
      </c>
      <c r="H183" s="4" t="s">
        <v>1074</v>
      </c>
      <c r="I183" s="4" t="s">
        <v>719</v>
      </c>
      <c r="J183" s="4" t="s">
        <v>720</v>
      </c>
      <c r="K183" s="4" t="s">
        <v>720</v>
      </c>
    </row>
    <row r="184" s="12" customFormat="1" ht="20" customHeight="1" spans="1:11">
      <c r="A184" s="4" t="s">
        <v>1075</v>
      </c>
      <c r="B184" s="4" t="s">
        <v>564</v>
      </c>
      <c r="C184" s="4" t="s">
        <v>726</v>
      </c>
      <c r="D184" s="4" t="s">
        <v>566</v>
      </c>
      <c r="E184" s="4" t="s">
        <v>761</v>
      </c>
      <c r="F184" s="4" t="s">
        <v>716</v>
      </c>
      <c r="G184" s="4" t="s">
        <v>57</v>
      </c>
      <c r="H184" s="4" t="s">
        <v>1076</v>
      </c>
      <c r="I184" s="4" t="s">
        <v>719</v>
      </c>
      <c r="J184" s="4" t="s">
        <v>720</v>
      </c>
      <c r="K184" s="4" t="s">
        <v>720</v>
      </c>
    </row>
    <row r="185" s="12" customFormat="1" ht="20" customHeight="1" spans="1:11">
      <c r="A185" s="4" t="s">
        <v>1077</v>
      </c>
      <c r="B185" s="4" t="s">
        <v>455</v>
      </c>
      <c r="C185" s="4" t="s">
        <v>760</v>
      </c>
      <c r="D185" s="4" t="s">
        <v>456</v>
      </c>
      <c r="E185" s="4" t="s">
        <v>790</v>
      </c>
      <c r="F185" s="4" t="s">
        <v>723</v>
      </c>
      <c r="G185" s="4" t="s">
        <v>57</v>
      </c>
      <c r="H185" s="4" t="s">
        <v>1078</v>
      </c>
      <c r="I185" s="4" t="s">
        <v>719</v>
      </c>
      <c r="J185" s="4" t="s">
        <v>720</v>
      </c>
      <c r="K185" s="4" t="s">
        <v>720</v>
      </c>
    </row>
    <row r="186" s="12" customFormat="1" ht="20" customHeight="1" spans="1:11">
      <c r="A186" s="4" t="s">
        <v>1079</v>
      </c>
      <c r="B186" s="4" t="s">
        <v>383</v>
      </c>
      <c r="C186" s="4" t="s">
        <v>726</v>
      </c>
      <c r="D186" s="4" t="s">
        <v>384</v>
      </c>
      <c r="E186" s="4" t="s">
        <v>778</v>
      </c>
      <c r="F186" s="4" t="s">
        <v>731</v>
      </c>
      <c r="G186" s="4" t="s">
        <v>57</v>
      </c>
      <c r="H186" s="4" t="s">
        <v>1080</v>
      </c>
      <c r="I186" s="4" t="s">
        <v>719</v>
      </c>
      <c r="J186" s="4" t="s">
        <v>720</v>
      </c>
      <c r="K186" s="4" t="s">
        <v>720</v>
      </c>
    </row>
    <row r="187" s="12" customFormat="1" ht="20" customHeight="1" spans="1:11">
      <c r="A187" s="4" t="s">
        <v>1081</v>
      </c>
      <c r="B187" s="4" t="s">
        <v>381</v>
      </c>
      <c r="C187" s="4" t="s">
        <v>852</v>
      </c>
      <c r="D187" s="4" t="s">
        <v>382</v>
      </c>
      <c r="E187" s="4" t="s">
        <v>750</v>
      </c>
      <c r="F187" s="4" t="s">
        <v>731</v>
      </c>
      <c r="G187" s="4" t="s">
        <v>57</v>
      </c>
      <c r="H187" s="4" t="s">
        <v>768</v>
      </c>
      <c r="I187" s="4" t="s">
        <v>719</v>
      </c>
      <c r="J187" s="4" t="s">
        <v>720</v>
      </c>
      <c r="K187" s="4" t="s">
        <v>720</v>
      </c>
    </row>
    <row r="188" s="12" customFormat="1" ht="20" customHeight="1" spans="1:11">
      <c r="A188" s="4" t="s">
        <v>1082</v>
      </c>
      <c r="B188" s="4" t="s">
        <v>1083</v>
      </c>
      <c r="C188" s="4" t="s">
        <v>734</v>
      </c>
      <c r="D188" s="4" t="s">
        <v>1084</v>
      </c>
      <c r="E188" s="4" t="s">
        <v>723</v>
      </c>
      <c r="F188" s="4" t="s">
        <v>716</v>
      </c>
      <c r="G188" s="4" t="s">
        <v>57</v>
      </c>
      <c r="H188" s="4" t="s">
        <v>1001</v>
      </c>
      <c r="I188" s="4" t="s">
        <v>719</v>
      </c>
      <c r="J188" s="4" t="s">
        <v>720</v>
      </c>
      <c r="K188" s="4" t="s">
        <v>720</v>
      </c>
    </row>
    <row r="189" s="12" customFormat="1" ht="20" customHeight="1" spans="1:11">
      <c r="A189" s="4" t="s">
        <v>1085</v>
      </c>
      <c r="B189" s="4" t="s">
        <v>130</v>
      </c>
      <c r="C189" s="4" t="s">
        <v>753</v>
      </c>
      <c r="D189" s="4" t="s">
        <v>132</v>
      </c>
      <c r="E189" s="4" t="s">
        <v>787</v>
      </c>
      <c r="F189" s="4" t="s">
        <v>778</v>
      </c>
      <c r="G189" s="4" t="s">
        <v>57</v>
      </c>
      <c r="H189" s="4" t="s">
        <v>1086</v>
      </c>
      <c r="I189" s="4" t="s">
        <v>719</v>
      </c>
      <c r="J189" s="4" t="s">
        <v>720</v>
      </c>
      <c r="K189" s="4" t="s">
        <v>720</v>
      </c>
    </row>
    <row r="190" s="12" customFormat="1" ht="20" customHeight="1" spans="1:11">
      <c r="A190" s="4" t="s">
        <v>1087</v>
      </c>
      <c r="B190" s="4" t="s">
        <v>202</v>
      </c>
      <c r="C190" s="4" t="s">
        <v>852</v>
      </c>
      <c r="D190" s="4" t="s">
        <v>204</v>
      </c>
      <c r="E190" s="4" t="s">
        <v>787</v>
      </c>
      <c r="F190" s="4" t="s">
        <v>761</v>
      </c>
      <c r="G190" s="4" t="s">
        <v>57</v>
      </c>
      <c r="H190" s="4" t="s">
        <v>938</v>
      </c>
      <c r="I190" s="4" t="s">
        <v>719</v>
      </c>
      <c r="J190" s="4" t="s">
        <v>720</v>
      </c>
      <c r="K190" s="4" t="s">
        <v>720</v>
      </c>
    </row>
    <row r="191" s="12" customFormat="1" ht="20" customHeight="1" spans="1:11">
      <c r="A191" s="4" t="s">
        <v>1088</v>
      </c>
      <c r="B191" s="4" t="s">
        <v>501</v>
      </c>
      <c r="C191" s="4" t="s">
        <v>951</v>
      </c>
      <c r="D191" s="4" t="s">
        <v>502</v>
      </c>
      <c r="E191" s="4" t="s">
        <v>750</v>
      </c>
      <c r="F191" s="4" t="s">
        <v>723</v>
      </c>
      <c r="G191" s="4" t="s">
        <v>57</v>
      </c>
      <c r="H191" s="4" t="s">
        <v>952</v>
      </c>
      <c r="I191" s="4" t="s">
        <v>719</v>
      </c>
      <c r="J191" s="4" t="s">
        <v>720</v>
      </c>
      <c r="K191" s="4" t="s">
        <v>720</v>
      </c>
    </row>
    <row r="192" s="12" customFormat="1" ht="20" customHeight="1" spans="1:11">
      <c r="A192" s="4" t="s">
        <v>1089</v>
      </c>
      <c r="B192" s="4" t="s">
        <v>407</v>
      </c>
      <c r="C192" s="4" t="s">
        <v>726</v>
      </c>
      <c r="D192" s="4" t="s">
        <v>409</v>
      </c>
      <c r="E192" s="4" t="s">
        <v>787</v>
      </c>
      <c r="F192" s="4" t="s">
        <v>731</v>
      </c>
      <c r="G192" s="4" t="s">
        <v>57</v>
      </c>
      <c r="H192" s="4" t="s">
        <v>1090</v>
      </c>
      <c r="I192" s="4" t="s">
        <v>719</v>
      </c>
      <c r="J192" s="4" t="s">
        <v>720</v>
      </c>
      <c r="K192" s="4" t="s">
        <v>720</v>
      </c>
    </row>
    <row r="193" s="12" customFormat="1" ht="20" customHeight="1" spans="1:11">
      <c r="A193" s="4" t="s">
        <v>1091</v>
      </c>
      <c r="B193" s="4" t="s">
        <v>319</v>
      </c>
      <c r="C193" s="4" t="s">
        <v>852</v>
      </c>
      <c r="D193" s="4" t="s">
        <v>320</v>
      </c>
      <c r="E193" s="4" t="s">
        <v>761</v>
      </c>
      <c r="F193" s="4" t="s">
        <v>750</v>
      </c>
      <c r="G193" s="4" t="s">
        <v>57</v>
      </c>
      <c r="H193" s="4" t="s">
        <v>1092</v>
      </c>
      <c r="I193" s="4" t="s">
        <v>719</v>
      </c>
      <c r="J193" s="4" t="s">
        <v>720</v>
      </c>
      <c r="K193" s="4" t="s">
        <v>720</v>
      </c>
    </row>
    <row r="194" s="12" customFormat="1" ht="20" customHeight="1" spans="1:11">
      <c r="A194" s="4" t="s">
        <v>1093</v>
      </c>
      <c r="B194" s="4" t="s">
        <v>452</v>
      </c>
      <c r="C194" s="4" t="s">
        <v>726</v>
      </c>
      <c r="D194" s="4" t="s">
        <v>454</v>
      </c>
      <c r="E194" s="4" t="s">
        <v>787</v>
      </c>
      <c r="F194" s="4" t="s">
        <v>723</v>
      </c>
      <c r="G194" s="4" t="s">
        <v>57</v>
      </c>
      <c r="H194" s="4" t="s">
        <v>1094</v>
      </c>
      <c r="I194" s="4" t="s">
        <v>719</v>
      </c>
      <c r="J194" s="4" t="s">
        <v>720</v>
      </c>
      <c r="K194" s="4" t="s">
        <v>720</v>
      </c>
    </row>
    <row r="195" s="12" customFormat="1" ht="20" customHeight="1" spans="1:11">
      <c r="A195" s="4" t="s">
        <v>1095</v>
      </c>
      <c r="B195" s="4" t="s">
        <v>246</v>
      </c>
      <c r="C195" s="4" t="s">
        <v>852</v>
      </c>
      <c r="D195" s="4" t="s">
        <v>248</v>
      </c>
      <c r="E195" s="4" t="s">
        <v>787</v>
      </c>
      <c r="F195" s="4" t="s">
        <v>761</v>
      </c>
      <c r="G195" s="4" t="s">
        <v>57</v>
      </c>
      <c r="H195" s="4" t="s">
        <v>823</v>
      </c>
      <c r="I195" s="4" t="s">
        <v>719</v>
      </c>
      <c r="J195" s="4" t="s">
        <v>720</v>
      </c>
      <c r="K195" s="4" t="s">
        <v>720</v>
      </c>
    </row>
    <row r="196" s="12" customFormat="1" ht="20" customHeight="1" spans="1:11">
      <c r="A196" s="4" t="s">
        <v>1096</v>
      </c>
      <c r="B196" s="4" t="s">
        <v>463</v>
      </c>
      <c r="C196" s="4" t="s">
        <v>726</v>
      </c>
      <c r="D196" s="4" t="s">
        <v>464</v>
      </c>
      <c r="E196" s="4" t="s">
        <v>761</v>
      </c>
      <c r="F196" s="4" t="s">
        <v>723</v>
      </c>
      <c r="G196" s="4" t="s">
        <v>57</v>
      </c>
      <c r="H196" s="4" t="s">
        <v>1097</v>
      </c>
      <c r="I196" s="4" t="s">
        <v>719</v>
      </c>
      <c r="J196" s="4" t="s">
        <v>720</v>
      </c>
      <c r="K196" s="4" t="s">
        <v>720</v>
      </c>
    </row>
    <row r="197" s="12" customFormat="1" ht="20" customHeight="1" spans="1:11">
      <c r="A197" s="4" t="s">
        <v>1098</v>
      </c>
      <c r="B197" s="4" t="s">
        <v>161</v>
      </c>
      <c r="C197" s="4" t="s">
        <v>760</v>
      </c>
      <c r="D197" s="4" t="s">
        <v>163</v>
      </c>
      <c r="E197" s="4" t="s">
        <v>790</v>
      </c>
      <c r="F197" s="4" t="s">
        <v>761</v>
      </c>
      <c r="G197" s="4" t="s">
        <v>57</v>
      </c>
      <c r="H197" s="4" t="s">
        <v>1005</v>
      </c>
      <c r="I197" s="4" t="s">
        <v>719</v>
      </c>
      <c r="J197" s="4" t="s">
        <v>720</v>
      </c>
      <c r="K197" s="4" t="s">
        <v>720</v>
      </c>
    </row>
    <row r="198" s="12" customFormat="1" ht="20" customHeight="1" spans="1:11">
      <c r="A198" s="4" t="s">
        <v>1099</v>
      </c>
      <c r="B198" s="4" t="s">
        <v>227</v>
      </c>
      <c r="C198" s="4" t="s">
        <v>726</v>
      </c>
      <c r="D198" s="4" t="s">
        <v>229</v>
      </c>
      <c r="E198" s="4" t="s">
        <v>813</v>
      </c>
      <c r="F198" s="4" t="s">
        <v>761</v>
      </c>
      <c r="G198" s="4" t="s">
        <v>57</v>
      </c>
      <c r="H198" s="4" t="s">
        <v>1100</v>
      </c>
      <c r="I198" s="4" t="s">
        <v>719</v>
      </c>
      <c r="J198" s="4" t="s">
        <v>720</v>
      </c>
      <c r="K198" s="4" t="s">
        <v>720</v>
      </c>
    </row>
    <row r="199" s="12" customFormat="1" ht="20" customHeight="1" spans="1:11">
      <c r="A199" s="4" t="s">
        <v>1101</v>
      </c>
      <c r="B199" s="4" t="s">
        <v>378</v>
      </c>
      <c r="C199" s="4" t="s">
        <v>1102</v>
      </c>
      <c r="D199" s="4" t="s">
        <v>380</v>
      </c>
      <c r="E199" s="4" t="s">
        <v>750</v>
      </c>
      <c r="F199" s="4" t="s">
        <v>731</v>
      </c>
      <c r="G199" s="4" t="s">
        <v>57</v>
      </c>
      <c r="H199" s="4" t="s">
        <v>1092</v>
      </c>
      <c r="I199" s="4" t="s">
        <v>719</v>
      </c>
      <c r="J199" s="4" t="s">
        <v>720</v>
      </c>
      <c r="K199" s="4" t="s">
        <v>720</v>
      </c>
    </row>
    <row r="200" s="12" customFormat="1" ht="20" customHeight="1" spans="1:11">
      <c r="A200" s="4" t="s">
        <v>1103</v>
      </c>
      <c r="B200" s="4" t="s">
        <v>573</v>
      </c>
      <c r="C200" s="4" t="s">
        <v>1102</v>
      </c>
      <c r="D200" s="4" t="s">
        <v>574</v>
      </c>
      <c r="E200" s="4" t="s">
        <v>750</v>
      </c>
      <c r="F200" s="4" t="s">
        <v>716</v>
      </c>
      <c r="G200" s="4" t="s">
        <v>57</v>
      </c>
      <c r="H200" s="4" t="s">
        <v>823</v>
      </c>
      <c r="I200" s="4" t="s">
        <v>719</v>
      </c>
      <c r="J200" s="4" t="s">
        <v>720</v>
      </c>
      <c r="K200" s="4" t="s">
        <v>720</v>
      </c>
    </row>
    <row r="201" s="12" customFormat="1" ht="20" customHeight="1" spans="1:11">
      <c r="A201" s="4" t="s">
        <v>1104</v>
      </c>
      <c r="B201" s="4" t="s">
        <v>648</v>
      </c>
      <c r="C201" s="4" t="s">
        <v>1102</v>
      </c>
      <c r="D201" s="4" t="s">
        <v>649</v>
      </c>
      <c r="E201" s="4" t="s">
        <v>723</v>
      </c>
      <c r="F201" s="4" t="s">
        <v>717</v>
      </c>
      <c r="G201" s="4" t="s">
        <v>57</v>
      </c>
      <c r="H201" s="4" t="s">
        <v>1105</v>
      </c>
      <c r="I201" s="4" t="s">
        <v>719</v>
      </c>
      <c r="J201" s="4" t="s">
        <v>720</v>
      </c>
      <c r="K201" s="4" t="s">
        <v>720</v>
      </c>
    </row>
    <row r="202" s="12" customFormat="1" ht="20" customHeight="1" spans="1:11">
      <c r="A202" s="4" t="s">
        <v>1106</v>
      </c>
      <c r="B202" s="4" t="s">
        <v>584</v>
      </c>
      <c r="C202" s="4" t="s">
        <v>1102</v>
      </c>
      <c r="D202" s="4" t="s">
        <v>585</v>
      </c>
      <c r="E202" s="4" t="s">
        <v>723</v>
      </c>
      <c r="F202" s="4" t="s">
        <v>716</v>
      </c>
      <c r="G202" s="4" t="s">
        <v>57</v>
      </c>
      <c r="H202" s="4" t="s">
        <v>1107</v>
      </c>
      <c r="I202" s="4" t="s">
        <v>719</v>
      </c>
      <c r="J202" s="4" t="s">
        <v>720</v>
      </c>
      <c r="K202" s="4" t="s">
        <v>720</v>
      </c>
    </row>
    <row r="203" s="12" customFormat="1" ht="20" customHeight="1" spans="1:11">
      <c r="A203" s="4" t="s">
        <v>1108</v>
      </c>
      <c r="B203" s="4" t="s">
        <v>549</v>
      </c>
      <c r="C203" s="4" t="s">
        <v>753</v>
      </c>
      <c r="D203" s="4" t="s">
        <v>551</v>
      </c>
      <c r="E203" s="4" t="s">
        <v>731</v>
      </c>
      <c r="F203" s="4" t="s">
        <v>716</v>
      </c>
      <c r="G203" s="4" t="s">
        <v>57</v>
      </c>
      <c r="H203" s="4" t="s">
        <v>995</v>
      </c>
      <c r="I203" s="4" t="s">
        <v>719</v>
      </c>
      <c r="J203" s="4" t="s">
        <v>720</v>
      </c>
      <c r="K203" s="4" t="s">
        <v>720</v>
      </c>
    </row>
    <row r="204" s="12" customFormat="1" ht="20" customHeight="1" spans="1:11">
      <c r="A204" s="4" t="s">
        <v>1109</v>
      </c>
      <c r="B204" s="4" t="s">
        <v>589</v>
      </c>
      <c r="C204" s="4" t="s">
        <v>760</v>
      </c>
      <c r="D204" s="4" t="s">
        <v>590</v>
      </c>
      <c r="E204" s="4" t="s">
        <v>787</v>
      </c>
      <c r="F204" s="4" t="s">
        <v>716</v>
      </c>
      <c r="G204" s="4" t="s">
        <v>57</v>
      </c>
      <c r="H204" s="4" t="s">
        <v>1110</v>
      </c>
      <c r="I204" s="4" t="s">
        <v>719</v>
      </c>
      <c r="J204" s="4" t="s">
        <v>720</v>
      </c>
      <c r="K204" s="4" t="s">
        <v>720</v>
      </c>
    </row>
    <row r="205" s="12" customFormat="1" ht="20" customHeight="1" spans="1:11">
      <c r="A205" s="4" t="s">
        <v>1111</v>
      </c>
      <c r="B205" s="4" t="s">
        <v>445</v>
      </c>
      <c r="C205" s="4" t="s">
        <v>852</v>
      </c>
      <c r="D205" s="4" t="s">
        <v>446</v>
      </c>
      <c r="E205" s="4" t="s">
        <v>731</v>
      </c>
      <c r="F205" s="4" t="s">
        <v>723</v>
      </c>
      <c r="G205" s="4" t="s">
        <v>57</v>
      </c>
      <c r="H205" s="4" t="s">
        <v>1112</v>
      </c>
      <c r="I205" s="4" t="s">
        <v>719</v>
      </c>
      <c r="J205" s="4" t="s">
        <v>720</v>
      </c>
      <c r="K205" s="4" t="s">
        <v>720</v>
      </c>
    </row>
    <row r="206" s="12" customFormat="1" ht="20" customHeight="1" spans="1:11">
      <c r="A206" s="4" t="s">
        <v>1113</v>
      </c>
      <c r="B206" s="4" t="s">
        <v>575</v>
      </c>
      <c r="C206" s="4" t="s">
        <v>1102</v>
      </c>
      <c r="D206" s="4" t="s">
        <v>576</v>
      </c>
      <c r="E206" s="4" t="s">
        <v>723</v>
      </c>
      <c r="F206" s="4" t="s">
        <v>716</v>
      </c>
      <c r="G206" s="4" t="s">
        <v>57</v>
      </c>
      <c r="H206" s="4" t="s">
        <v>1114</v>
      </c>
      <c r="I206" s="4" t="s">
        <v>719</v>
      </c>
      <c r="J206" s="4" t="s">
        <v>720</v>
      </c>
      <c r="K206" s="4" t="s">
        <v>720</v>
      </c>
    </row>
    <row r="207" s="12" customFormat="1" ht="20" customHeight="1" spans="1:11">
      <c r="A207" s="4" t="s">
        <v>1115</v>
      </c>
      <c r="B207" s="4" t="s">
        <v>552</v>
      </c>
      <c r="C207" s="4" t="s">
        <v>852</v>
      </c>
      <c r="D207" s="4" t="s">
        <v>553</v>
      </c>
      <c r="E207" s="4" t="s">
        <v>750</v>
      </c>
      <c r="F207" s="4" t="s">
        <v>716</v>
      </c>
      <c r="G207" s="4" t="s">
        <v>57</v>
      </c>
      <c r="H207" s="4" t="s">
        <v>1116</v>
      </c>
      <c r="I207" s="4" t="s">
        <v>719</v>
      </c>
      <c r="J207" s="4" t="s">
        <v>720</v>
      </c>
      <c r="K207" s="4" t="s">
        <v>720</v>
      </c>
    </row>
    <row r="208" s="12" customFormat="1" ht="20" customHeight="1" spans="1:11">
      <c r="A208" s="4" t="s">
        <v>1117</v>
      </c>
      <c r="B208" s="4" t="s">
        <v>173</v>
      </c>
      <c r="C208" s="4" t="s">
        <v>760</v>
      </c>
      <c r="D208" s="4" t="s">
        <v>175</v>
      </c>
      <c r="E208" s="4" t="s">
        <v>790</v>
      </c>
      <c r="F208" s="4" t="s">
        <v>761</v>
      </c>
      <c r="G208" s="4" t="s">
        <v>57</v>
      </c>
      <c r="H208" s="4" t="s">
        <v>880</v>
      </c>
      <c r="I208" s="4" t="s">
        <v>719</v>
      </c>
      <c r="J208" s="4" t="s">
        <v>720</v>
      </c>
      <c r="K208" s="4" t="s">
        <v>720</v>
      </c>
    </row>
    <row r="209" s="12" customFormat="1" ht="20" customHeight="1" spans="1:11">
      <c r="A209" s="4" t="s">
        <v>1118</v>
      </c>
      <c r="B209" s="4" t="s">
        <v>1119</v>
      </c>
      <c r="C209" s="4" t="s">
        <v>1102</v>
      </c>
      <c r="D209" s="4" t="s">
        <v>167</v>
      </c>
      <c r="E209" s="4" t="s">
        <v>778</v>
      </c>
      <c r="F209" s="4" t="s">
        <v>761</v>
      </c>
      <c r="G209" s="4" t="s">
        <v>57</v>
      </c>
      <c r="H209" s="4" t="s">
        <v>1107</v>
      </c>
      <c r="I209" s="4" t="s">
        <v>719</v>
      </c>
      <c r="J209" s="4" t="s">
        <v>720</v>
      </c>
      <c r="K209" s="4" t="s">
        <v>720</v>
      </c>
    </row>
    <row r="210" s="12" customFormat="1" ht="20" customHeight="1" spans="1:11">
      <c r="A210" s="4" t="s">
        <v>1120</v>
      </c>
      <c r="B210" s="4" t="s">
        <v>630</v>
      </c>
      <c r="C210" s="4" t="s">
        <v>753</v>
      </c>
      <c r="D210" s="4" t="s">
        <v>1121</v>
      </c>
      <c r="E210" s="4" t="s">
        <v>750</v>
      </c>
      <c r="F210" s="4" t="s">
        <v>717</v>
      </c>
      <c r="G210" s="4" t="s">
        <v>57</v>
      </c>
      <c r="H210" s="4" t="s">
        <v>1122</v>
      </c>
      <c r="I210" s="4" t="s">
        <v>719</v>
      </c>
      <c r="J210" s="4" t="s">
        <v>720</v>
      </c>
      <c r="K210" s="4" t="s">
        <v>720</v>
      </c>
    </row>
    <row r="211" s="12" customFormat="1" ht="20" customHeight="1" spans="1:11">
      <c r="A211" s="4" t="s">
        <v>1123</v>
      </c>
      <c r="B211" s="4" t="s">
        <v>1124</v>
      </c>
      <c r="C211" s="4" t="s">
        <v>923</v>
      </c>
      <c r="D211" s="4" t="s">
        <v>1125</v>
      </c>
      <c r="E211" s="4" t="s">
        <v>761</v>
      </c>
      <c r="F211" s="4" t="s">
        <v>750</v>
      </c>
      <c r="G211" s="4" t="s">
        <v>57</v>
      </c>
      <c r="H211" s="4" t="s">
        <v>1001</v>
      </c>
      <c r="I211" s="4" t="s">
        <v>719</v>
      </c>
      <c r="J211" s="4" t="s">
        <v>720</v>
      </c>
      <c r="K211" s="4" t="s">
        <v>720</v>
      </c>
    </row>
    <row r="212" s="12" customFormat="1" ht="20" customHeight="1" spans="1:11">
      <c r="A212" s="4" t="s">
        <v>1126</v>
      </c>
      <c r="B212" s="4" t="s">
        <v>1127</v>
      </c>
      <c r="C212" s="4" t="s">
        <v>923</v>
      </c>
      <c r="D212" s="4" t="s">
        <v>1125</v>
      </c>
      <c r="E212" s="4" t="s">
        <v>778</v>
      </c>
      <c r="F212" s="4" t="s">
        <v>761</v>
      </c>
      <c r="G212" s="4" t="s">
        <v>57</v>
      </c>
      <c r="H212" s="4" t="s">
        <v>1001</v>
      </c>
      <c r="I212" s="4" t="s">
        <v>719</v>
      </c>
      <c r="J212" s="4" t="s">
        <v>720</v>
      </c>
      <c r="K212" s="4" t="s">
        <v>720</v>
      </c>
    </row>
    <row r="213" s="12" customFormat="1" ht="20" customHeight="1" spans="1:11">
      <c r="A213" s="4" t="s">
        <v>1128</v>
      </c>
      <c r="B213" s="4" t="s">
        <v>1129</v>
      </c>
      <c r="C213" s="4" t="s">
        <v>923</v>
      </c>
      <c r="D213" s="4" t="s">
        <v>1125</v>
      </c>
      <c r="E213" s="4" t="s">
        <v>790</v>
      </c>
      <c r="F213" s="4" t="s">
        <v>778</v>
      </c>
      <c r="G213" s="4" t="s">
        <v>57</v>
      </c>
      <c r="H213" s="4" t="s">
        <v>1001</v>
      </c>
      <c r="I213" s="4" t="s">
        <v>719</v>
      </c>
      <c r="J213" s="4" t="s">
        <v>720</v>
      </c>
      <c r="K213" s="4" t="s">
        <v>720</v>
      </c>
    </row>
    <row r="214" s="12" customFormat="1" ht="20" customHeight="1" spans="1:11">
      <c r="A214" s="4" t="s">
        <v>1130</v>
      </c>
      <c r="B214" s="4" t="s">
        <v>1131</v>
      </c>
      <c r="C214" s="4" t="s">
        <v>923</v>
      </c>
      <c r="D214" s="4" t="s">
        <v>257</v>
      </c>
      <c r="E214" s="4" t="s">
        <v>761</v>
      </c>
      <c r="F214" s="4" t="s">
        <v>750</v>
      </c>
      <c r="G214" s="4" t="s">
        <v>57</v>
      </c>
      <c r="H214" s="4" t="s">
        <v>1001</v>
      </c>
      <c r="I214" s="4" t="s">
        <v>719</v>
      </c>
      <c r="J214" s="4" t="s">
        <v>720</v>
      </c>
      <c r="K214" s="4" t="s">
        <v>720</v>
      </c>
    </row>
    <row r="215" s="12" customFormat="1" ht="20" customHeight="1" spans="1:11">
      <c r="A215" s="4" t="s">
        <v>1132</v>
      </c>
      <c r="B215" s="4" t="s">
        <v>1061</v>
      </c>
      <c r="C215" s="4" t="s">
        <v>923</v>
      </c>
      <c r="D215" s="4" t="s">
        <v>1062</v>
      </c>
      <c r="E215" s="4" t="s">
        <v>778</v>
      </c>
      <c r="F215" s="4" t="s">
        <v>761</v>
      </c>
      <c r="G215" s="4" t="s">
        <v>57</v>
      </c>
      <c r="H215" s="4" t="s">
        <v>1001</v>
      </c>
      <c r="I215" s="4" t="s">
        <v>719</v>
      </c>
      <c r="J215" s="4" t="s">
        <v>720</v>
      </c>
      <c r="K215" s="4" t="s">
        <v>720</v>
      </c>
    </row>
    <row r="216" s="12" customFormat="1" ht="20" customHeight="1" spans="1:11">
      <c r="A216" s="4" t="s">
        <v>1133</v>
      </c>
      <c r="B216" s="4" t="s">
        <v>1061</v>
      </c>
      <c r="C216" s="4" t="s">
        <v>923</v>
      </c>
      <c r="D216" s="4" t="s">
        <v>1062</v>
      </c>
      <c r="E216" s="4" t="s">
        <v>790</v>
      </c>
      <c r="F216" s="4" t="s">
        <v>778</v>
      </c>
      <c r="G216" s="4" t="s">
        <v>57</v>
      </c>
      <c r="H216" s="4" t="s">
        <v>1001</v>
      </c>
      <c r="I216" s="4" t="s">
        <v>719</v>
      </c>
      <c r="J216" s="4" t="s">
        <v>720</v>
      </c>
      <c r="K216" s="4" t="s">
        <v>720</v>
      </c>
    </row>
    <row r="217" s="12" customFormat="1" ht="20" customHeight="1" spans="1:11">
      <c r="A217" s="4" t="s">
        <v>1134</v>
      </c>
      <c r="B217" s="4" t="s">
        <v>577</v>
      </c>
      <c r="C217" s="4" t="s">
        <v>852</v>
      </c>
      <c r="D217" s="4" t="s">
        <v>578</v>
      </c>
      <c r="E217" s="4" t="s">
        <v>750</v>
      </c>
      <c r="F217" s="4" t="s">
        <v>723</v>
      </c>
      <c r="G217" s="4" t="s">
        <v>57</v>
      </c>
      <c r="H217" s="4" t="s">
        <v>1135</v>
      </c>
      <c r="I217" s="4" t="s">
        <v>719</v>
      </c>
      <c r="J217" s="4" t="s">
        <v>720</v>
      </c>
      <c r="K217" s="4" t="s">
        <v>720</v>
      </c>
    </row>
    <row r="218" s="12" customFormat="1" ht="20" customHeight="1" spans="1:11">
      <c r="A218" s="4" t="s">
        <v>1136</v>
      </c>
      <c r="B218" s="4" t="s">
        <v>388</v>
      </c>
      <c r="C218" s="4" t="s">
        <v>756</v>
      </c>
      <c r="D218" s="4" t="s">
        <v>390</v>
      </c>
      <c r="E218" s="4" t="s">
        <v>761</v>
      </c>
      <c r="F218" s="4" t="s">
        <v>731</v>
      </c>
      <c r="G218" s="4" t="s">
        <v>30</v>
      </c>
      <c r="H218" s="4" t="s">
        <v>1137</v>
      </c>
      <c r="I218" s="4" t="s">
        <v>719</v>
      </c>
      <c r="J218" s="4" t="s">
        <v>720</v>
      </c>
      <c r="K218" s="4" t="s">
        <v>720</v>
      </c>
    </row>
    <row r="219" s="12" customFormat="1" ht="20" customHeight="1" spans="1:11">
      <c r="A219" s="4" t="s">
        <v>1138</v>
      </c>
      <c r="B219" s="4" t="s">
        <v>634</v>
      </c>
      <c r="C219" s="4" t="s">
        <v>784</v>
      </c>
      <c r="D219" s="4" t="s">
        <v>636</v>
      </c>
      <c r="E219" s="4" t="s">
        <v>750</v>
      </c>
      <c r="F219" s="4" t="s">
        <v>717</v>
      </c>
      <c r="G219" s="4" t="s">
        <v>30</v>
      </c>
      <c r="H219" s="4" t="s">
        <v>1139</v>
      </c>
      <c r="I219" s="4" t="s">
        <v>719</v>
      </c>
      <c r="J219" s="4" t="s">
        <v>720</v>
      </c>
      <c r="K219" s="4" t="s">
        <v>720</v>
      </c>
    </row>
    <row r="220" s="12" customFormat="1" ht="20" customHeight="1" spans="1:11">
      <c r="A220" s="4" t="s">
        <v>1140</v>
      </c>
      <c r="B220" s="4" t="s">
        <v>1141</v>
      </c>
      <c r="C220" s="4" t="s">
        <v>726</v>
      </c>
      <c r="D220" s="4" t="s">
        <v>1142</v>
      </c>
      <c r="E220" s="4" t="s">
        <v>750</v>
      </c>
      <c r="F220" s="4" t="s">
        <v>723</v>
      </c>
      <c r="G220" s="4" t="s">
        <v>57</v>
      </c>
      <c r="H220" s="4" t="s">
        <v>1143</v>
      </c>
      <c r="I220" s="4" t="s">
        <v>719</v>
      </c>
      <c r="J220" s="4" t="s">
        <v>720</v>
      </c>
      <c r="K220" s="4" t="s">
        <v>720</v>
      </c>
    </row>
    <row r="221" s="12" customFormat="1" ht="20" customHeight="1" spans="1:11">
      <c r="A221" s="4" t="s">
        <v>1144</v>
      </c>
      <c r="B221" s="4" t="s">
        <v>593</v>
      </c>
      <c r="C221" s="4" t="s">
        <v>852</v>
      </c>
      <c r="D221" s="4" t="s">
        <v>595</v>
      </c>
      <c r="E221" s="4" t="s">
        <v>750</v>
      </c>
      <c r="F221" s="4" t="s">
        <v>716</v>
      </c>
      <c r="G221" s="4" t="s">
        <v>57</v>
      </c>
      <c r="H221" s="4" t="s">
        <v>1116</v>
      </c>
      <c r="I221" s="4" t="s">
        <v>719</v>
      </c>
      <c r="J221" s="4" t="s">
        <v>720</v>
      </c>
      <c r="K221" s="4" t="s">
        <v>720</v>
      </c>
    </row>
    <row r="222" s="12" customFormat="1" ht="20" customHeight="1" spans="1:11">
      <c r="A222" s="4" t="s">
        <v>1145</v>
      </c>
      <c r="B222" s="4" t="s">
        <v>532</v>
      </c>
      <c r="C222" s="4" t="s">
        <v>1102</v>
      </c>
      <c r="D222" s="4" t="s">
        <v>533</v>
      </c>
      <c r="E222" s="4" t="s">
        <v>723</v>
      </c>
      <c r="F222" s="4" t="s">
        <v>716</v>
      </c>
      <c r="G222" s="4" t="s">
        <v>57</v>
      </c>
      <c r="H222" s="4" t="s">
        <v>1146</v>
      </c>
      <c r="I222" s="4" t="s">
        <v>719</v>
      </c>
      <c r="J222" s="4" t="s">
        <v>720</v>
      </c>
      <c r="K222" s="4" t="s">
        <v>720</v>
      </c>
    </row>
    <row r="223" s="12" customFormat="1" ht="20" customHeight="1" spans="1:11">
      <c r="A223" s="4" t="s">
        <v>1147</v>
      </c>
      <c r="B223" s="4" t="s">
        <v>624</v>
      </c>
      <c r="C223" s="4" t="s">
        <v>846</v>
      </c>
      <c r="D223" s="4" t="s">
        <v>626</v>
      </c>
      <c r="E223" s="4" t="s">
        <v>723</v>
      </c>
      <c r="F223" s="4" t="s">
        <v>717</v>
      </c>
      <c r="G223" s="4" t="s">
        <v>57</v>
      </c>
      <c r="H223" s="4" t="s">
        <v>823</v>
      </c>
      <c r="I223" s="4" t="s">
        <v>719</v>
      </c>
      <c r="J223" s="4" t="s">
        <v>720</v>
      </c>
      <c r="K223" s="4" t="s">
        <v>720</v>
      </c>
    </row>
    <row r="224" s="12" customFormat="1" ht="20" customHeight="1" spans="1:11">
      <c r="A224" s="4" t="s">
        <v>1148</v>
      </c>
      <c r="B224" s="4" t="s">
        <v>1149</v>
      </c>
      <c r="C224" s="4" t="s">
        <v>882</v>
      </c>
      <c r="D224" s="4" t="s">
        <v>540</v>
      </c>
      <c r="E224" s="4" t="s">
        <v>723</v>
      </c>
      <c r="F224" s="4" t="s">
        <v>716</v>
      </c>
      <c r="G224" s="4" t="s">
        <v>57</v>
      </c>
      <c r="H224" s="4" t="s">
        <v>1001</v>
      </c>
      <c r="I224" s="4" t="s">
        <v>719</v>
      </c>
      <c r="J224" s="4" t="s">
        <v>720</v>
      </c>
      <c r="K224" s="4" t="s">
        <v>720</v>
      </c>
    </row>
    <row r="225" s="12" customFormat="1" ht="20" customHeight="1" spans="1:11">
      <c r="A225" s="4" t="s">
        <v>1150</v>
      </c>
      <c r="B225" s="4" t="s">
        <v>484</v>
      </c>
      <c r="C225" s="4" t="s">
        <v>852</v>
      </c>
      <c r="D225" s="4" t="s">
        <v>485</v>
      </c>
      <c r="E225" s="4" t="s">
        <v>750</v>
      </c>
      <c r="F225" s="4" t="s">
        <v>723</v>
      </c>
      <c r="G225" s="4" t="s">
        <v>57</v>
      </c>
      <c r="H225" s="4" t="s">
        <v>1135</v>
      </c>
      <c r="I225" s="4" t="s">
        <v>719</v>
      </c>
      <c r="J225" s="4" t="s">
        <v>720</v>
      </c>
      <c r="K225" s="4" t="s">
        <v>720</v>
      </c>
    </row>
    <row r="226" s="12" customFormat="1" ht="20" customHeight="1" spans="1:11">
      <c r="A226" s="4" t="s">
        <v>1151</v>
      </c>
      <c r="B226" s="4" t="s">
        <v>467</v>
      </c>
      <c r="C226" s="4" t="s">
        <v>852</v>
      </c>
      <c r="D226" s="4" t="s">
        <v>468</v>
      </c>
      <c r="E226" s="4" t="s">
        <v>750</v>
      </c>
      <c r="F226" s="4" t="s">
        <v>723</v>
      </c>
      <c r="G226" s="4" t="s">
        <v>57</v>
      </c>
      <c r="H226" s="4" t="s">
        <v>1135</v>
      </c>
      <c r="I226" s="4" t="s">
        <v>719</v>
      </c>
      <c r="J226" s="4" t="s">
        <v>720</v>
      </c>
      <c r="K226" s="4" t="s">
        <v>720</v>
      </c>
    </row>
    <row r="227" s="12" customFormat="1" ht="20" customHeight="1" spans="1:11">
      <c r="A227" s="4" t="s">
        <v>1152</v>
      </c>
      <c r="B227" s="4" t="s">
        <v>339</v>
      </c>
      <c r="C227" s="4" t="s">
        <v>753</v>
      </c>
      <c r="D227" s="4" t="s">
        <v>340</v>
      </c>
      <c r="E227" s="4" t="s">
        <v>778</v>
      </c>
      <c r="F227" s="4" t="s">
        <v>731</v>
      </c>
      <c r="G227" s="4" t="s">
        <v>57</v>
      </c>
      <c r="H227" s="4" t="s">
        <v>962</v>
      </c>
      <c r="I227" s="4" t="s">
        <v>719</v>
      </c>
      <c r="J227" s="4" t="s">
        <v>720</v>
      </c>
      <c r="K227" s="4" t="s">
        <v>720</v>
      </c>
    </row>
    <row r="228" s="12" customFormat="1" ht="20" customHeight="1" spans="1:11">
      <c r="A228" s="4" t="s">
        <v>1153</v>
      </c>
      <c r="B228" s="4" t="s">
        <v>336</v>
      </c>
      <c r="C228" s="4" t="s">
        <v>753</v>
      </c>
      <c r="D228" s="4" t="s">
        <v>338</v>
      </c>
      <c r="E228" s="4" t="s">
        <v>778</v>
      </c>
      <c r="F228" s="4" t="s">
        <v>731</v>
      </c>
      <c r="G228" s="4" t="s">
        <v>57</v>
      </c>
      <c r="H228" s="4" t="s">
        <v>910</v>
      </c>
      <c r="I228" s="4" t="s">
        <v>719</v>
      </c>
      <c r="J228" s="4" t="s">
        <v>720</v>
      </c>
      <c r="K228" s="4" t="s">
        <v>720</v>
      </c>
    </row>
    <row r="229" s="12" customFormat="1" ht="20" customHeight="1" spans="1:11">
      <c r="A229" s="4" t="s">
        <v>1154</v>
      </c>
      <c r="B229" s="4" t="s">
        <v>344</v>
      </c>
      <c r="C229" s="4" t="s">
        <v>753</v>
      </c>
      <c r="D229" s="4" t="s">
        <v>345</v>
      </c>
      <c r="E229" s="4" t="s">
        <v>778</v>
      </c>
      <c r="F229" s="4" t="s">
        <v>731</v>
      </c>
      <c r="G229" s="4" t="s">
        <v>57</v>
      </c>
      <c r="H229" s="4" t="s">
        <v>1155</v>
      </c>
      <c r="I229" s="4" t="s">
        <v>719</v>
      </c>
      <c r="J229" s="4" t="s">
        <v>720</v>
      </c>
      <c r="K229" s="4" t="s">
        <v>720</v>
      </c>
    </row>
    <row r="230" s="12" customFormat="1" ht="20" customHeight="1" spans="1:11">
      <c r="A230" s="4" t="s">
        <v>1156</v>
      </c>
      <c r="B230" s="4" t="s">
        <v>586</v>
      </c>
      <c r="C230" s="4" t="s">
        <v>1157</v>
      </c>
      <c r="D230" s="4" t="s">
        <v>588</v>
      </c>
      <c r="E230" s="4" t="s">
        <v>750</v>
      </c>
      <c r="F230" s="4" t="s">
        <v>716</v>
      </c>
      <c r="G230" s="4" t="s">
        <v>30</v>
      </c>
      <c r="H230" s="4" t="s">
        <v>1158</v>
      </c>
      <c r="I230" s="4" t="s">
        <v>719</v>
      </c>
      <c r="J230" s="4" t="s">
        <v>720</v>
      </c>
      <c r="K230" s="4" t="s">
        <v>720</v>
      </c>
    </row>
    <row r="231" s="12" customFormat="1" ht="20" customHeight="1" spans="1:11">
      <c r="A231" s="4" t="s">
        <v>1159</v>
      </c>
      <c r="B231" s="4" t="s">
        <v>1160</v>
      </c>
      <c r="C231" s="4" t="s">
        <v>882</v>
      </c>
      <c r="D231" s="4" t="s">
        <v>540</v>
      </c>
      <c r="E231" s="4" t="s">
        <v>731</v>
      </c>
      <c r="F231" s="4" t="s">
        <v>723</v>
      </c>
      <c r="G231" s="4" t="s">
        <v>57</v>
      </c>
      <c r="H231" s="4" t="s">
        <v>1001</v>
      </c>
      <c r="I231" s="4" t="s">
        <v>719</v>
      </c>
      <c r="J231" s="4" t="s">
        <v>720</v>
      </c>
      <c r="K231" s="4" t="s">
        <v>720</v>
      </c>
    </row>
    <row r="232" s="12" customFormat="1" ht="20" customHeight="1" spans="1:11">
      <c r="A232" s="4" t="s">
        <v>1161</v>
      </c>
      <c r="B232" s="4" t="s">
        <v>1162</v>
      </c>
      <c r="C232" s="4" t="s">
        <v>992</v>
      </c>
      <c r="D232" s="4" t="s">
        <v>1163</v>
      </c>
      <c r="E232" s="4" t="s">
        <v>731</v>
      </c>
      <c r="F232" s="4" t="s">
        <v>716</v>
      </c>
      <c r="G232" s="4" t="s">
        <v>57</v>
      </c>
      <c r="H232" s="4" t="s">
        <v>1001</v>
      </c>
      <c r="I232" s="4" t="s">
        <v>719</v>
      </c>
      <c r="J232" s="4" t="s">
        <v>720</v>
      </c>
      <c r="K232" s="4" t="s">
        <v>720</v>
      </c>
    </row>
    <row r="233" s="12" customFormat="1" ht="20" customHeight="1" spans="1:11">
      <c r="A233" s="4" t="s">
        <v>1164</v>
      </c>
      <c r="B233" s="4" t="s">
        <v>441</v>
      </c>
      <c r="C233" s="4" t="s">
        <v>1165</v>
      </c>
      <c r="D233" s="4" t="s">
        <v>444</v>
      </c>
      <c r="E233" s="4" t="s">
        <v>750</v>
      </c>
      <c r="F233" s="4" t="s">
        <v>723</v>
      </c>
      <c r="G233" s="4" t="s">
        <v>30</v>
      </c>
      <c r="H233" s="4" t="s">
        <v>1166</v>
      </c>
      <c r="I233" s="4" t="s">
        <v>719</v>
      </c>
      <c r="J233" s="4" t="s">
        <v>720</v>
      </c>
      <c r="K233" s="4" t="s">
        <v>720</v>
      </c>
    </row>
    <row r="234" s="12" customFormat="1" ht="20" customHeight="1" spans="1:11">
      <c r="A234" s="4" t="s">
        <v>1167</v>
      </c>
      <c r="B234" s="4" t="s">
        <v>478</v>
      </c>
      <c r="C234" s="4" t="s">
        <v>1165</v>
      </c>
      <c r="D234" s="4" t="s">
        <v>480</v>
      </c>
      <c r="E234" s="4" t="s">
        <v>750</v>
      </c>
      <c r="F234" s="4" t="s">
        <v>723</v>
      </c>
      <c r="G234" s="4" t="s">
        <v>30</v>
      </c>
      <c r="H234" s="4" t="s">
        <v>1007</v>
      </c>
      <c r="I234" s="4" t="s">
        <v>719</v>
      </c>
      <c r="J234" s="4" t="s">
        <v>720</v>
      </c>
      <c r="K234" s="4" t="s">
        <v>720</v>
      </c>
    </row>
    <row r="235" s="12" customFormat="1" ht="20" customHeight="1" spans="1:11">
      <c r="A235" s="4" t="s">
        <v>1168</v>
      </c>
      <c r="B235" s="4" t="s">
        <v>270</v>
      </c>
      <c r="C235" s="4" t="s">
        <v>964</v>
      </c>
      <c r="D235" s="4" t="s">
        <v>272</v>
      </c>
      <c r="E235" s="4" t="s">
        <v>787</v>
      </c>
      <c r="F235" s="4" t="s">
        <v>750</v>
      </c>
      <c r="G235" s="4" t="s">
        <v>30</v>
      </c>
      <c r="H235" s="4" t="s">
        <v>1169</v>
      </c>
      <c r="I235" s="4" t="s">
        <v>719</v>
      </c>
      <c r="J235" s="4" t="s">
        <v>720</v>
      </c>
      <c r="K235" s="4" t="s">
        <v>720</v>
      </c>
    </row>
    <row r="236" s="12" customFormat="1" ht="20" customHeight="1" spans="1:11">
      <c r="A236" s="4" t="s">
        <v>1170</v>
      </c>
      <c r="B236" s="4" t="s">
        <v>438</v>
      </c>
      <c r="C236" s="4" t="s">
        <v>753</v>
      </c>
      <c r="D236" s="4" t="s">
        <v>440</v>
      </c>
      <c r="E236" s="4" t="s">
        <v>750</v>
      </c>
      <c r="F236" s="4" t="s">
        <v>723</v>
      </c>
      <c r="G236" s="4" t="s">
        <v>30</v>
      </c>
      <c r="H236" s="4" t="s">
        <v>1171</v>
      </c>
      <c r="I236" s="4" t="s">
        <v>719</v>
      </c>
      <c r="J236" s="4" t="s">
        <v>720</v>
      </c>
      <c r="K236" s="4" t="s">
        <v>720</v>
      </c>
    </row>
    <row r="237" s="12" customFormat="1" ht="20" customHeight="1" spans="1:11">
      <c r="A237" s="4" t="s">
        <v>1172</v>
      </c>
      <c r="B237" s="4" t="s">
        <v>92</v>
      </c>
      <c r="C237" s="4" t="s">
        <v>753</v>
      </c>
      <c r="D237" s="4" t="s">
        <v>95</v>
      </c>
      <c r="E237" s="4" t="s">
        <v>1173</v>
      </c>
      <c r="F237" s="4" t="s">
        <v>778</v>
      </c>
      <c r="G237" s="4" t="s">
        <v>30</v>
      </c>
      <c r="H237" s="4" t="s">
        <v>1174</v>
      </c>
      <c r="I237" s="4" t="s">
        <v>719</v>
      </c>
      <c r="J237" s="4" t="s">
        <v>720</v>
      </c>
      <c r="K237" s="4" t="s">
        <v>720</v>
      </c>
    </row>
    <row r="238" s="12" customFormat="1" ht="20" customHeight="1" spans="1:11">
      <c r="A238" s="4" t="s">
        <v>1175</v>
      </c>
      <c r="B238" s="4" t="s">
        <v>1176</v>
      </c>
      <c r="C238" s="4" t="s">
        <v>756</v>
      </c>
      <c r="D238" s="4" t="s">
        <v>572</v>
      </c>
      <c r="E238" s="4" t="s">
        <v>750</v>
      </c>
      <c r="F238" s="4" t="s">
        <v>716</v>
      </c>
      <c r="G238" s="4" t="s">
        <v>57</v>
      </c>
      <c r="H238" s="4" t="s">
        <v>1001</v>
      </c>
      <c r="I238" s="4" t="s">
        <v>719</v>
      </c>
      <c r="J238" s="4" t="s">
        <v>720</v>
      </c>
      <c r="K238" s="4" t="s">
        <v>720</v>
      </c>
    </row>
    <row r="239" s="12" customFormat="1" ht="20" customHeight="1" spans="1:11">
      <c r="A239" s="4" t="s">
        <v>1177</v>
      </c>
      <c r="B239" s="4" t="s">
        <v>1178</v>
      </c>
      <c r="C239" s="4" t="s">
        <v>992</v>
      </c>
      <c r="D239" s="4" t="s">
        <v>1179</v>
      </c>
      <c r="E239" s="4" t="s">
        <v>716</v>
      </c>
      <c r="F239" s="4" t="s">
        <v>717</v>
      </c>
      <c r="G239" s="4" t="s">
        <v>57</v>
      </c>
      <c r="H239" s="4" t="s">
        <v>1001</v>
      </c>
      <c r="I239" s="4" t="s">
        <v>719</v>
      </c>
      <c r="J239" s="4" t="s">
        <v>720</v>
      </c>
      <c r="K239" s="4" t="s">
        <v>720</v>
      </c>
    </row>
    <row r="240" s="12" customFormat="1" ht="20" customHeight="1" spans="1:11">
      <c r="A240" s="4" t="s">
        <v>1180</v>
      </c>
      <c r="B240" s="4" t="s">
        <v>1181</v>
      </c>
      <c r="C240" s="4" t="s">
        <v>887</v>
      </c>
      <c r="D240" s="4" t="s">
        <v>460</v>
      </c>
      <c r="E240" s="4" t="s">
        <v>750</v>
      </c>
      <c r="F240" s="4" t="s">
        <v>723</v>
      </c>
      <c r="G240" s="4" t="s">
        <v>57</v>
      </c>
      <c r="H240" s="4" t="s">
        <v>1001</v>
      </c>
      <c r="I240" s="4" t="s">
        <v>719</v>
      </c>
      <c r="J240" s="4" t="s">
        <v>720</v>
      </c>
      <c r="K240" s="4" t="s">
        <v>720</v>
      </c>
    </row>
    <row r="241" s="12" customFormat="1" ht="20" customHeight="1" spans="1:11">
      <c r="A241" s="4" t="s">
        <v>1182</v>
      </c>
      <c r="B241" s="4" t="s">
        <v>503</v>
      </c>
      <c r="C241" s="4" t="s">
        <v>1157</v>
      </c>
      <c r="D241" s="4" t="s">
        <v>506</v>
      </c>
      <c r="E241" s="4" t="s">
        <v>750</v>
      </c>
      <c r="F241" s="4" t="s">
        <v>723</v>
      </c>
      <c r="G241" s="4" t="s">
        <v>30</v>
      </c>
      <c r="H241" s="4" t="s">
        <v>1183</v>
      </c>
      <c r="I241" s="4" t="s">
        <v>719</v>
      </c>
      <c r="J241" s="4" t="s">
        <v>720</v>
      </c>
      <c r="K241" s="4" t="s">
        <v>720</v>
      </c>
    </row>
    <row r="242" s="12" customFormat="1" ht="20" customHeight="1" spans="1:11">
      <c r="A242" s="4" t="s">
        <v>1184</v>
      </c>
      <c r="B242" s="4" t="s">
        <v>449</v>
      </c>
      <c r="C242" s="4" t="s">
        <v>756</v>
      </c>
      <c r="D242" s="4" t="s">
        <v>451</v>
      </c>
      <c r="E242" s="4" t="s">
        <v>790</v>
      </c>
      <c r="F242" s="4" t="s">
        <v>723</v>
      </c>
      <c r="G242" s="4" t="s">
        <v>30</v>
      </c>
      <c r="H242" s="4" t="s">
        <v>1185</v>
      </c>
      <c r="I242" s="4" t="s">
        <v>719</v>
      </c>
      <c r="J242" s="4" t="s">
        <v>720</v>
      </c>
      <c r="K242" s="4" t="s">
        <v>720</v>
      </c>
    </row>
    <row r="243" s="12" customFormat="1" ht="20" customHeight="1" spans="1:11">
      <c r="A243" s="4" t="s">
        <v>1186</v>
      </c>
      <c r="B243" s="4" t="s">
        <v>280</v>
      </c>
      <c r="C243" s="4" t="s">
        <v>753</v>
      </c>
      <c r="D243" s="4" t="s">
        <v>282</v>
      </c>
      <c r="E243" s="4" t="s">
        <v>790</v>
      </c>
      <c r="F243" s="4" t="s">
        <v>750</v>
      </c>
      <c r="G243" s="4" t="s">
        <v>30</v>
      </c>
      <c r="H243" s="4" t="s">
        <v>1187</v>
      </c>
      <c r="I243" s="4" t="s">
        <v>719</v>
      </c>
      <c r="J243" s="4" t="s">
        <v>720</v>
      </c>
      <c r="K243" s="4" t="s">
        <v>720</v>
      </c>
    </row>
    <row r="244" s="12" customFormat="1" ht="20" customHeight="1" spans="1:11">
      <c r="A244" s="4" t="s">
        <v>1188</v>
      </c>
      <c r="B244" s="4" t="s">
        <v>656</v>
      </c>
      <c r="C244" s="4" t="s">
        <v>753</v>
      </c>
      <c r="D244" s="4" t="s">
        <v>658</v>
      </c>
      <c r="E244" s="4" t="s">
        <v>750</v>
      </c>
      <c r="F244" s="4" t="s">
        <v>717</v>
      </c>
      <c r="G244" s="4" t="s">
        <v>30</v>
      </c>
      <c r="H244" s="4" t="s">
        <v>1189</v>
      </c>
      <c r="I244" s="4" t="s">
        <v>719</v>
      </c>
      <c r="J244" s="4" t="s">
        <v>720</v>
      </c>
      <c r="K244" s="4" t="s">
        <v>720</v>
      </c>
    </row>
    <row r="245" s="12" customFormat="1" ht="20" customHeight="1" spans="1:11">
      <c r="A245" s="4" t="s">
        <v>1190</v>
      </c>
      <c r="B245" s="4" t="s">
        <v>650</v>
      </c>
      <c r="C245" s="4" t="s">
        <v>784</v>
      </c>
      <c r="D245" s="4" t="s">
        <v>377</v>
      </c>
      <c r="E245" s="4" t="s">
        <v>716</v>
      </c>
      <c r="F245" s="4" t="s">
        <v>717</v>
      </c>
      <c r="G245" s="4" t="s">
        <v>30</v>
      </c>
      <c r="H245" s="4" t="s">
        <v>1191</v>
      </c>
      <c r="I245" s="4" t="s">
        <v>719</v>
      </c>
      <c r="J245" s="4" t="s">
        <v>720</v>
      </c>
      <c r="K245" s="4" t="s">
        <v>720</v>
      </c>
    </row>
    <row r="246" s="12" customFormat="1" ht="20" customHeight="1" spans="1:11">
      <c r="A246" s="4" t="s">
        <v>1192</v>
      </c>
      <c r="B246" s="4" t="s">
        <v>569</v>
      </c>
      <c r="C246" s="4" t="s">
        <v>784</v>
      </c>
      <c r="D246" s="4" t="s">
        <v>377</v>
      </c>
      <c r="E246" s="4" t="s">
        <v>731</v>
      </c>
      <c r="F246" s="4" t="s">
        <v>716</v>
      </c>
      <c r="G246" s="4" t="s">
        <v>30</v>
      </c>
      <c r="H246" s="4" t="s">
        <v>1048</v>
      </c>
      <c r="I246" s="4" t="s">
        <v>719</v>
      </c>
      <c r="J246" s="4" t="s">
        <v>720</v>
      </c>
      <c r="K246" s="4" t="s">
        <v>720</v>
      </c>
    </row>
    <row r="247" s="12" customFormat="1" ht="20" customHeight="1" spans="1:11">
      <c r="A247" s="4" t="s">
        <v>1193</v>
      </c>
      <c r="B247" s="4" t="s">
        <v>375</v>
      </c>
      <c r="C247" s="4" t="s">
        <v>784</v>
      </c>
      <c r="D247" s="4" t="s">
        <v>377</v>
      </c>
      <c r="E247" s="4" t="s">
        <v>761</v>
      </c>
      <c r="F247" s="4" t="s">
        <v>731</v>
      </c>
      <c r="G247" s="4" t="s">
        <v>30</v>
      </c>
      <c r="H247" s="4" t="s">
        <v>1194</v>
      </c>
      <c r="I247" s="4" t="s">
        <v>719</v>
      </c>
      <c r="J247" s="4" t="s">
        <v>720</v>
      </c>
      <c r="K247" s="4" t="s">
        <v>720</v>
      </c>
    </row>
    <row r="248" s="12" customFormat="1" ht="20" customHeight="1" spans="1:11">
      <c r="A248" s="4" t="s">
        <v>1195</v>
      </c>
      <c r="B248" s="4" t="s">
        <v>651</v>
      </c>
      <c r="C248" s="4" t="s">
        <v>858</v>
      </c>
      <c r="D248" s="4" t="s">
        <v>653</v>
      </c>
      <c r="E248" s="4" t="s">
        <v>731</v>
      </c>
      <c r="F248" s="4" t="s">
        <v>717</v>
      </c>
      <c r="G248" s="4" t="s">
        <v>30</v>
      </c>
      <c r="H248" s="4" t="s">
        <v>1196</v>
      </c>
      <c r="I248" s="4" t="s">
        <v>719</v>
      </c>
      <c r="J248" s="4" t="s">
        <v>720</v>
      </c>
      <c r="K248" s="4" t="s">
        <v>720</v>
      </c>
    </row>
    <row r="249" s="12" customFormat="1" ht="20" customHeight="1" spans="1:11">
      <c r="A249" s="4" t="s">
        <v>1197</v>
      </c>
      <c r="B249" s="4" t="s">
        <v>613</v>
      </c>
      <c r="C249" s="4" t="s">
        <v>874</v>
      </c>
      <c r="D249" s="4" t="s">
        <v>616</v>
      </c>
      <c r="E249" s="4" t="s">
        <v>761</v>
      </c>
      <c r="F249" s="4" t="s">
        <v>717</v>
      </c>
      <c r="G249" s="4" t="s">
        <v>30</v>
      </c>
      <c r="H249" s="4" t="s">
        <v>1198</v>
      </c>
      <c r="I249" s="4" t="s">
        <v>719</v>
      </c>
      <c r="J249" s="4" t="s">
        <v>720</v>
      </c>
      <c r="K249" s="4" t="s">
        <v>720</v>
      </c>
    </row>
    <row r="250" s="12" customFormat="1" ht="20" customHeight="1" spans="1:11">
      <c r="A250" s="4" t="s">
        <v>1199</v>
      </c>
      <c r="B250" s="4" t="s">
        <v>678</v>
      </c>
      <c r="C250" s="4" t="s">
        <v>1157</v>
      </c>
      <c r="D250" s="4" t="s">
        <v>680</v>
      </c>
      <c r="E250" s="4" t="s">
        <v>731</v>
      </c>
      <c r="F250" s="4" t="s">
        <v>717</v>
      </c>
      <c r="G250" s="4" t="s">
        <v>30</v>
      </c>
      <c r="H250" s="4" t="s">
        <v>1200</v>
      </c>
      <c r="I250" s="4" t="s">
        <v>719</v>
      </c>
      <c r="J250" s="4" t="s">
        <v>720</v>
      </c>
      <c r="K250" s="4" t="s">
        <v>720</v>
      </c>
    </row>
    <row r="251" s="12" customFormat="1" ht="20" customHeight="1" spans="1:11">
      <c r="A251" s="4" t="s">
        <v>1201</v>
      </c>
      <c r="B251" s="4" t="s">
        <v>299</v>
      </c>
      <c r="C251" s="4" t="s">
        <v>753</v>
      </c>
      <c r="D251" s="4" t="s">
        <v>301</v>
      </c>
      <c r="E251" s="4" t="s">
        <v>813</v>
      </c>
      <c r="F251" s="4" t="s">
        <v>750</v>
      </c>
      <c r="G251" s="4" t="s">
        <v>30</v>
      </c>
      <c r="H251" s="4" t="s">
        <v>1202</v>
      </c>
      <c r="I251" s="4" t="s">
        <v>719</v>
      </c>
      <c r="J251" s="4" t="s">
        <v>720</v>
      </c>
      <c r="K251" s="4" t="s">
        <v>720</v>
      </c>
    </row>
    <row r="252" s="12" customFormat="1" ht="20" customHeight="1" spans="1:11">
      <c r="A252" s="4" t="s">
        <v>1203</v>
      </c>
      <c r="B252" s="4" t="s">
        <v>372</v>
      </c>
      <c r="C252" s="4" t="s">
        <v>753</v>
      </c>
      <c r="D252" s="4" t="s">
        <v>374</v>
      </c>
      <c r="E252" s="4" t="s">
        <v>761</v>
      </c>
      <c r="F252" s="4" t="s">
        <v>731</v>
      </c>
      <c r="G252" s="4" t="s">
        <v>30</v>
      </c>
      <c r="H252" s="4" t="s">
        <v>1204</v>
      </c>
      <c r="I252" s="4" t="s">
        <v>719</v>
      </c>
      <c r="J252" s="4" t="s">
        <v>720</v>
      </c>
      <c r="K252" s="4" t="s">
        <v>720</v>
      </c>
    </row>
    <row r="253" s="12" customFormat="1" ht="20" customHeight="1" spans="1:11">
      <c r="A253" s="4" t="s">
        <v>1205</v>
      </c>
      <c r="B253" s="4" t="s">
        <v>519</v>
      </c>
      <c r="C253" s="4" t="s">
        <v>753</v>
      </c>
      <c r="D253" s="4" t="s">
        <v>520</v>
      </c>
      <c r="E253" s="4" t="s">
        <v>723</v>
      </c>
      <c r="F253" s="4" t="s">
        <v>716</v>
      </c>
      <c r="G253" s="4" t="s">
        <v>30</v>
      </c>
      <c r="H253" s="4" t="s">
        <v>1206</v>
      </c>
      <c r="I253" s="4" t="s">
        <v>719</v>
      </c>
      <c r="J253" s="4" t="s">
        <v>720</v>
      </c>
      <c r="K253" s="4" t="s">
        <v>720</v>
      </c>
    </row>
    <row r="254" s="12" customFormat="1" ht="20" customHeight="1" spans="1:11">
      <c r="A254" s="4" t="s">
        <v>1207</v>
      </c>
      <c r="B254" s="4" t="s">
        <v>545</v>
      </c>
      <c r="C254" s="4" t="s">
        <v>1208</v>
      </c>
      <c r="D254" s="4" t="s">
        <v>548</v>
      </c>
      <c r="E254" s="4" t="s">
        <v>731</v>
      </c>
      <c r="F254" s="4" t="s">
        <v>716</v>
      </c>
      <c r="G254" s="4" t="s">
        <v>30</v>
      </c>
      <c r="H254" s="4" t="s">
        <v>740</v>
      </c>
      <c r="I254" s="4" t="s">
        <v>719</v>
      </c>
      <c r="J254" s="4" t="s">
        <v>720</v>
      </c>
      <c r="K254" s="4" t="s">
        <v>720</v>
      </c>
    </row>
    <row r="255" s="12" customFormat="1" ht="20" customHeight="1" spans="1:11">
      <c r="A255" s="4" t="s">
        <v>1209</v>
      </c>
      <c r="B255" s="4" t="s">
        <v>391</v>
      </c>
      <c r="C255" s="4" t="s">
        <v>753</v>
      </c>
      <c r="D255" s="4" t="s">
        <v>392</v>
      </c>
      <c r="E255" s="4" t="s">
        <v>820</v>
      </c>
      <c r="F255" s="4" t="s">
        <v>731</v>
      </c>
      <c r="G255" s="4" t="s">
        <v>30</v>
      </c>
      <c r="H255" s="4" t="s">
        <v>1210</v>
      </c>
      <c r="I255" s="4" t="s">
        <v>719</v>
      </c>
      <c r="J255" s="4" t="s">
        <v>720</v>
      </c>
      <c r="K255" s="4" t="s">
        <v>720</v>
      </c>
    </row>
    <row r="256" s="12" customFormat="1" ht="20" customHeight="1" spans="1:11">
      <c r="A256" s="4" t="s">
        <v>1211</v>
      </c>
      <c r="B256" s="4" t="s">
        <v>471</v>
      </c>
      <c r="C256" s="4" t="s">
        <v>784</v>
      </c>
      <c r="D256" s="4" t="s">
        <v>473</v>
      </c>
      <c r="E256" s="4" t="s">
        <v>761</v>
      </c>
      <c r="F256" s="4" t="s">
        <v>723</v>
      </c>
      <c r="G256" s="4" t="s">
        <v>30</v>
      </c>
      <c r="H256" s="4" t="s">
        <v>1212</v>
      </c>
      <c r="I256" s="4" t="s">
        <v>719</v>
      </c>
      <c r="J256" s="4" t="s">
        <v>720</v>
      </c>
      <c r="K256" s="4" t="s">
        <v>720</v>
      </c>
    </row>
    <row r="257" s="12" customFormat="1" ht="20" customHeight="1" spans="1:11">
      <c r="A257" s="4" t="s">
        <v>1213</v>
      </c>
      <c r="B257" s="4" t="s">
        <v>286</v>
      </c>
      <c r="C257" s="4" t="s">
        <v>852</v>
      </c>
      <c r="D257" s="4" t="s">
        <v>288</v>
      </c>
      <c r="E257" s="4" t="s">
        <v>790</v>
      </c>
      <c r="F257" s="4" t="s">
        <v>750</v>
      </c>
      <c r="G257" s="4" t="s">
        <v>30</v>
      </c>
      <c r="H257" s="4" t="s">
        <v>1214</v>
      </c>
      <c r="I257" s="4" t="s">
        <v>719</v>
      </c>
      <c r="J257" s="4" t="s">
        <v>720</v>
      </c>
      <c r="K257" s="4" t="s">
        <v>720</v>
      </c>
    </row>
    <row r="258" s="12" customFormat="1" ht="22.05" customHeight="1" spans="1:8">
      <c r="A258" s="17" t="s">
        <v>1215</v>
      </c>
      <c r="B258" s="4"/>
      <c r="C258" s="4"/>
      <c r="D258" s="4"/>
      <c r="E258" s="4"/>
      <c r="F258" s="4"/>
      <c r="G258" s="4"/>
      <c r="H258" s="4" t="s">
        <v>1216</v>
      </c>
    </row>
    <row r="262" s="12" customFormat="1" ht="22.05" customHeight="1" spans="1:1">
      <c r="A262" s="16" t="s">
        <v>1217</v>
      </c>
    </row>
    <row r="263" s="12" customFormat="1" ht="18.05" customHeight="1" spans="1:4">
      <c r="A263" s="18" t="s">
        <v>1218</v>
      </c>
      <c r="B263" s="18" t="s">
        <v>1219</v>
      </c>
      <c r="C263" s="18"/>
      <c r="D263" s="18"/>
    </row>
    <row r="264" s="12" customFormat="1" ht="18.05" customHeight="1" spans="1:4">
      <c r="A264" s="18" t="s">
        <v>1220</v>
      </c>
      <c r="B264" s="18" t="s">
        <v>1221</v>
      </c>
      <c r="C264" s="18"/>
      <c r="D264" s="18"/>
    </row>
    <row r="265" s="12" customFormat="1" ht="18.05" customHeight="1" spans="1:4">
      <c r="A265" s="18" t="s">
        <v>1222</v>
      </c>
      <c r="B265" s="18" t="s">
        <v>1223</v>
      </c>
      <c r="C265" s="18"/>
      <c r="D265" s="18"/>
    </row>
    <row r="266" s="12" customFormat="1" ht="18.05" customHeight="1" spans="1:4">
      <c r="A266" s="18" t="s">
        <v>1222</v>
      </c>
      <c r="B266" s="18" t="s">
        <v>1224</v>
      </c>
      <c r="C266" s="18"/>
      <c r="D266" s="18"/>
    </row>
    <row r="267" s="12" customFormat="1" ht="18.05" customHeight="1" spans="1:4">
      <c r="A267" s="18" t="s">
        <v>1225</v>
      </c>
      <c r="B267" s="18" t="s">
        <v>1226</v>
      </c>
      <c r="C267" s="18"/>
      <c r="D267" s="18"/>
    </row>
    <row r="268" s="12" customFormat="1" ht="18.05" customHeight="1" spans="1:4">
      <c r="A268" s="18" t="s">
        <v>1227</v>
      </c>
      <c r="B268" s="18" t="s">
        <v>1228</v>
      </c>
      <c r="C268" s="18"/>
      <c r="D268" s="18"/>
    </row>
    <row r="269" s="12" customFormat="1" ht="18.05" customHeight="1" spans="1:4">
      <c r="A269" s="18" t="s">
        <v>1229</v>
      </c>
      <c r="B269" s="18" t="s">
        <v>1230</v>
      </c>
      <c r="C269" s="18"/>
      <c r="D269" s="18"/>
    </row>
    <row r="270" s="12" customFormat="1" ht="18.05" customHeight="1" spans="1:4">
      <c r="A270" s="18" t="s">
        <v>1231</v>
      </c>
      <c r="B270" s="18" t="s">
        <v>1232</v>
      </c>
      <c r="C270" s="18"/>
      <c r="D270" s="18"/>
    </row>
    <row r="271" s="12" customFormat="1" ht="18.05" customHeight="1" spans="1:4">
      <c r="A271" s="18" t="s">
        <v>1233</v>
      </c>
      <c r="B271" s="18" t="s">
        <v>1234</v>
      </c>
      <c r="C271" s="18"/>
      <c r="D271" s="18"/>
    </row>
    <row r="272" s="12" customFormat="1" ht="18.05" customHeight="1" spans="1:4">
      <c r="A272" s="18" t="s">
        <v>1235</v>
      </c>
      <c r="B272" s="18" t="s">
        <v>1235</v>
      </c>
      <c r="C272" s="18"/>
      <c r="D272" s="18"/>
    </row>
    <row r="273" s="12" customFormat="1" ht="18.05" customHeight="1" spans="1:4">
      <c r="A273" s="18" t="s">
        <v>1236</v>
      </c>
      <c r="B273" s="18" t="s">
        <v>1237</v>
      </c>
      <c r="C273" s="18"/>
      <c r="D273" s="18"/>
    </row>
    <row r="274" s="12" customFormat="1" ht="18.05" customHeight="1" spans="1:4">
      <c r="A274" s="18" t="s">
        <v>1238</v>
      </c>
      <c r="B274" s="18" t="s">
        <v>1239</v>
      </c>
      <c r="C274" s="18"/>
      <c r="D274" s="18"/>
    </row>
    <row r="275" s="12" customFormat="1" ht="18.05" customHeight="1" spans="1:4">
      <c r="A275" s="18" t="s">
        <v>1240</v>
      </c>
      <c r="B275" s="18" t="s">
        <v>1241</v>
      </c>
      <c r="C275" s="18"/>
      <c r="D275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58:G258"/>
    <mergeCell ref="A262:B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9"/>
  <sheetViews>
    <sheetView tabSelected="1" topLeftCell="A217" workbookViewId="0">
      <selection activeCell="A238" sqref="A238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8.55555555555556" style="1"/>
    <col min="4" max="4" width="16" style="1" customWidth="1"/>
    <col min="5" max="5" width="18.2222222222222" style="1" customWidth="1"/>
    <col min="6" max="6" width="9.44444444444444" style="1"/>
    <col min="7" max="8" width="8.88888888888889" style="1"/>
    <col min="9" max="9" width="10.6666666666667" style="1"/>
    <col min="10" max="11" width="8.88888888888889" style="1"/>
    <col min="12" max="12" width="9.44444444444444" style="1"/>
    <col min="13" max="16362" width="8.88888888888889" style="1"/>
  </cols>
  <sheetData>
    <row r="1" s="1" customFormat="1" ht="16.35" spans="1:8">
      <c r="A1" s="3" t="s">
        <v>2</v>
      </c>
      <c r="B1" s="3" t="s">
        <v>12</v>
      </c>
      <c r="C1" s="3" t="s">
        <v>9</v>
      </c>
      <c r="E1" s="4" t="s">
        <v>707</v>
      </c>
      <c r="F1" s="4" t="s">
        <v>706</v>
      </c>
      <c r="G1" s="4" t="s">
        <v>12</v>
      </c>
      <c r="H1" s="4" t="s">
        <v>710</v>
      </c>
    </row>
    <row r="2" s="1" customFormat="1" ht="15.15" customHeight="1" spans="1:9">
      <c r="A2" s="5" t="s">
        <v>674</v>
      </c>
      <c r="B2" s="6" t="s">
        <v>57</v>
      </c>
      <c r="C2" s="6">
        <v>1310</v>
      </c>
      <c r="E2" s="4" t="s">
        <v>674</v>
      </c>
      <c r="F2" s="4" t="s">
        <v>714</v>
      </c>
      <c r="G2" s="4" t="s">
        <v>57</v>
      </c>
      <c r="H2" s="7">
        <v>1310</v>
      </c>
      <c r="I2" s="1">
        <f t="shared" ref="I2:I9" si="0">C2-H2</f>
        <v>0</v>
      </c>
    </row>
    <row r="3" s="1" customFormat="1" ht="15.15" customHeight="1" spans="1:9">
      <c r="A3" s="5" t="s">
        <v>596</v>
      </c>
      <c r="B3" s="6" t="s">
        <v>57</v>
      </c>
      <c r="C3" s="6">
        <v>4350</v>
      </c>
      <c r="E3" s="4" t="s">
        <v>596</v>
      </c>
      <c r="F3" s="4" t="s">
        <v>721</v>
      </c>
      <c r="G3" s="4" t="s">
        <v>57</v>
      </c>
      <c r="H3" s="7">
        <v>4350</v>
      </c>
      <c r="I3" s="1">
        <f t="shared" si="0"/>
        <v>0</v>
      </c>
    </row>
    <row r="4" s="1" customFormat="1" ht="15.15" customHeight="1" spans="1:9">
      <c r="A4" s="5" t="s">
        <v>681</v>
      </c>
      <c r="B4" s="6" t="s">
        <v>57</v>
      </c>
      <c r="C4" s="6">
        <v>1680</v>
      </c>
      <c r="E4" s="4" t="s">
        <v>681</v>
      </c>
      <c r="F4" s="4" t="s">
        <v>725</v>
      </c>
      <c r="G4" s="4" t="s">
        <v>57</v>
      </c>
      <c r="H4" s="7">
        <v>1680</v>
      </c>
      <c r="I4" s="1">
        <f t="shared" si="0"/>
        <v>0</v>
      </c>
    </row>
    <row r="5" s="1" customFormat="1" ht="16.35" spans="1:9">
      <c r="A5" s="5" t="s">
        <v>685</v>
      </c>
      <c r="B5" s="6" t="s">
        <v>57</v>
      </c>
      <c r="C5" s="6">
        <v>3380</v>
      </c>
      <c r="E5" s="4" t="s">
        <v>685</v>
      </c>
      <c r="F5" s="4" t="s">
        <v>728</v>
      </c>
      <c r="G5" s="4" t="s">
        <v>57</v>
      </c>
      <c r="H5" s="7">
        <v>3380</v>
      </c>
      <c r="I5" s="1">
        <f t="shared" si="0"/>
        <v>0</v>
      </c>
    </row>
    <row r="6" s="1" customFormat="1" ht="22.35" customHeight="1" spans="1:9">
      <c r="A6" s="5" t="s">
        <v>663</v>
      </c>
      <c r="B6" s="6" t="s">
        <v>57</v>
      </c>
      <c r="C6" s="6">
        <v>3070</v>
      </c>
      <c r="E6" s="4" t="s">
        <v>663</v>
      </c>
      <c r="F6" s="4" t="s">
        <v>730</v>
      </c>
      <c r="G6" s="4" t="s">
        <v>57</v>
      </c>
      <c r="H6" s="7">
        <v>3070</v>
      </c>
      <c r="I6" s="1">
        <f t="shared" si="0"/>
        <v>0</v>
      </c>
    </row>
    <row r="7" s="1" customFormat="1" ht="16.35" spans="1:9">
      <c r="A7" s="5" t="s">
        <v>525</v>
      </c>
      <c r="B7" s="6" t="s">
        <v>30</v>
      </c>
      <c r="C7" s="6">
        <v>1760</v>
      </c>
      <c r="E7" s="4" t="s">
        <v>525</v>
      </c>
      <c r="F7" s="4" t="s">
        <v>733</v>
      </c>
      <c r="G7" s="4" t="s">
        <v>30</v>
      </c>
      <c r="H7" s="7">
        <v>1760</v>
      </c>
      <c r="I7" s="1">
        <f t="shared" si="0"/>
        <v>0</v>
      </c>
    </row>
    <row r="8" s="1" customFormat="1" ht="16.35" spans="1:9">
      <c r="A8" s="5" t="s">
        <v>603</v>
      </c>
      <c r="B8" s="6" t="s">
        <v>57</v>
      </c>
      <c r="C8" s="6">
        <v>4200</v>
      </c>
      <c r="E8" s="4" t="s">
        <v>603</v>
      </c>
      <c r="F8" s="4" t="s">
        <v>736</v>
      </c>
      <c r="G8" s="4" t="s">
        <v>57</v>
      </c>
      <c r="H8" s="7">
        <v>4200</v>
      </c>
      <c r="I8" s="1">
        <f t="shared" si="0"/>
        <v>0</v>
      </c>
    </row>
    <row r="9" s="1" customFormat="1" ht="16.35" spans="1:9">
      <c r="A9" s="5" t="s">
        <v>542</v>
      </c>
      <c r="B9" s="6" t="s">
        <v>30</v>
      </c>
      <c r="C9" s="6">
        <v>1340</v>
      </c>
      <c r="E9" s="4" t="s">
        <v>542</v>
      </c>
      <c r="F9" s="4" t="s">
        <v>739</v>
      </c>
      <c r="G9" s="4" t="s">
        <v>30</v>
      </c>
      <c r="H9" s="7">
        <v>1340</v>
      </c>
      <c r="I9" s="1">
        <f t="shared" si="0"/>
        <v>0</v>
      </c>
    </row>
    <row r="10" s="1" customFormat="1" ht="16.35" spans="1:9">
      <c r="A10" s="5" t="s">
        <v>601</v>
      </c>
      <c r="B10" s="6" t="s">
        <v>57</v>
      </c>
      <c r="C10" s="6">
        <v>1640</v>
      </c>
      <c r="E10" s="4" t="s">
        <v>601</v>
      </c>
      <c r="F10" s="4" t="s">
        <v>746</v>
      </c>
      <c r="G10" s="4" t="s">
        <v>57</v>
      </c>
      <c r="H10" s="7">
        <v>1640</v>
      </c>
      <c r="I10" s="1">
        <f t="shared" ref="I10:I40" si="1">C10-H10</f>
        <v>0</v>
      </c>
    </row>
    <row r="11" s="1" customFormat="1" ht="16.35" spans="1:9">
      <c r="A11" s="5" t="s">
        <v>413</v>
      </c>
      <c r="B11" s="6" t="s">
        <v>57</v>
      </c>
      <c r="C11" s="6">
        <v>4520</v>
      </c>
      <c r="E11" s="4" t="s">
        <v>413</v>
      </c>
      <c r="F11" s="4" t="s">
        <v>748</v>
      </c>
      <c r="G11" s="4" t="s">
        <v>57</v>
      </c>
      <c r="H11" s="7">
        <v>4520</v>
      </c>
      <c r="I11" s="1">
        <f t="shared" si="1"/>
        <v>0</v>
      </c>
    </row>
    <row r="12" s="1" customFormat="1" ht="16.35" spans="1:9">
      <c r="A12" s="5" t="s">
        <v>488</v>
      </c>
      <c r="B12" s="6" t="s">
        <v>57</v>
      </c>
      <c r="C12" s="6">
        <v>1320</v>
      </c>
      <c r="E12" s="4" t="s">
        <v>488</v>
      </c>
      <c r="F12" s="4" t="s">
        <v>752</v>
      </c>
      <c r="G12" s="4" t="s">
        <v>57</v>
      </c>
      <c r="H12" s="7">
        <v>1320</v>
      </c>
      <c r="I12" s="1">
        <f t="shared" si="1"/>
        <v>0</v>
      </c>
    </row>
    <row r="13" s="1" customFormat="1" ht="16.35" spans="1:9">
      <c r="A13" s="5" t="s">
        <v>385</v>
      </c>
      <c r="B13" s="6" t="s">
        <v>30</v>
      </c>
      <c r="C13" s="6">
        <v>943</v>
      </c>
      <c r="E13" s="4" t="s">
        <v>385</v>
      </c>
      <c r="F13" s="4" t="s">
        <v>755</v>
      </c>
      <c r="G13" s="4" t="s">
        <v>30</v>
      </c>
      <c r="H13" s="7">
        <v>943</v>
      </c>
      <c r="I13" s="1">
        <f t="shared" si="1"/>
        <v>0</v>
      </c>
    </row>
    <row r="14" s="1" customFormat="1" ht="16.35" spans="1:9">
      <c r="A14" s="5" t="s">
        <v>432</v>
      </c>
      <c r="B14" s="6" t="s">
        <v>57</v>
      </c>
      <c r="C14" s="6">
        <v>1320</v>
      </c>
      <c r="E14" s="4" t="s">
        <v>432</v>
      </c>
      <c r="F14" s="4" t="s">
        <v>758</v>
      </c>
      <c r="G14" s="4" t="s">
        <v>57</v>
      </c>
      <c r="H14" s="7">
        <v>1320</v>
      </c>
      <c r="I14" s="1">
        <f t="shared" si="1"/>
        <v>0</v>
      </c>
    </row>
    <row r="15" s="1" customFormat="1" ht="16.35" spans="1:9">
      <c r="A15" s="5" t="s">
        <v>582</v>
      </c>
      <c r="B15" s="6" t="s">
        <v>57</v>
      </c>
      <c r="C15" s="6">
        <v>6180</v>
      </c>
      <c r="E15" s="4" t="s">
        <v>582</v>
      </c>
      <c r="F15" s="4" t="s">
        <v>763</v>
      </c>
      <c r="G15" s="4" t="s">
        <v>57</v>
      </c>
      <c r="H15" s="7">
        <v>6180</v>
      </c>
      <c r="I15" s="1">
        <f t="shared" si="1"/>
        <v>0</v>
      </c>
    </row>
    <row r="16" s="1" customFormat="1" ht="16.35" spans="1:9">
      <c r="A16" s="5" t="s">
        <v>313</v>
      </c>
      <c r="B16" s="6" t="s">
        <v>57</v>
      </c>
      <c r="C16" s="6">
        <v>589</v>
      </c>
      <c r="E16" s="4" t="s">
        <v>313</v>
      </c>
      <c r="F16" s="4" t="s">
        <v>759</v>
      </c>
      <c r="G16" s="4" t="s">
        <v>57</v>
      </c>
      <c r="H16" s="7">
        <v>589</v>
      </c>
      <c r="I16" s="1">
        <f t="shared" si="1"/>
        <v>0</v>
      </c>
    </row>
    <row r="17" s="1" customFormat="1" ht="16.35" spans="1:9">
      <c r="A17" s="5" t="s">
        <v>293</v>
      </c>
      <c r="B17" s="6" t="s">
        <v>30</v>
      </c>
      <c r="C17" s="6">
        <v>900</v>
      </c>
      <c r="E17" s="4" t="s">
        <v>293</v>
      </c>
      <c r="F17" s="4" t="s">
        <v>765</v>
      </c>
      <c r="G17" s="4" t="s">
        <v>30</v>
      </c>
      <c r="H17" s="7">
        <v>900</v>
      </c>
      <c r="I17" s="1">
        <f t="shared" si="1"/>
        <v>0</v>
      </c>
    </row>
    <row r="18" s="1" customFormat="1" ht="16.35" spans="1:9">
      <c r="A18" s="5" t="s">
        <v>297</v>
      </c>
      <c r="B18" s="6" t="s">
        <v>57</v>
      </c>
      <c r="C18" s="6">
        <v>1000</v>
      </c>
      <c r="E18" s="4" t="s">
        <v>297</v>
      </c>
      <c r="F18" s="4" t="s">
        <v>769</v>
      </c>
      <c r="G18" s="4" t="s">
        <v>57</v>
      </c>
      <c r="H18" s="7">
        <v>1000</v>
      </c>
      <c r="I18" s="1">
        <f t="shared" si="1"/>
        <v>0</v>
      </c>
    </row>
    <row r="19" s="1" customFormat="1" ht="16.35" spans="1:9">
      <c r="A19" s="5" t="s">
        <v>295</v>
      </c>
      <c r="B19" s="6" t="s">
        <v>57</v>
      </c>
      <c r="C19" s="6">
        <v>1000</v>
      </c>
      <c r="E19" s="4" t="s">
        <v>295</v>
      </c>
      <c r="F19" s="4" t="s">
        <v>767</v>
      </c>
      <c r="G19" s="4" t="s">
        <v>57</v>
      </c>
      <c r="H19" s="7">
        <v>1000</v>
      </c>
      <c r="I19" s="1">
        <f t="shared" si="1"/>
        <v>0</v>
      </c>
    </row>
    <row r="20" s="1" customFormat="1" ht="16.35" spans="1:9">
      <c r="A20" s="5" t="s">
        <v>561</v>
      </c>
      <c r="B20" s="6" t="s">
        <v>57</v>
      </c>
      <c r="C20" s="6">
        <v>4100</v>
      </c>
      <c r="E20" s="4" t="s">
        <v>561</v>
      </c>
      <c r="F20" s="4" t="s">
        <v>770</v>
      </c>
      <c r="G20" s="4" t="s">
        <v>57</v>
      </c>
      <c r="H20" s="7">
        <v>4100</v>
      </c>
      <c r="I20" s="1">
        <f t="shared" si="1"/>
        <v>0</v>
      </c>
    </row>
    <row r="21" s="1" customFormat="1" ht="16.35" spans="1:9">
      <c r="A21" s="5" t="s">
        <v>435</v>
      </c>
      <c r="B21" s="6" t="s">
        <v>57</v>
      </c>
      <c r="C21" s="6">
        <v>2440</v>
      </c>
      <c r="E21" s="4" t="s">
        <v>435</v>
      </c>
      <c r="F21" s="4" t="s">
        <v>772</v>
      </c>
      <c r="G21" s="4" t="s">
        <v>57</v>
      </c>
      <c r="H21" s="7">
        <v>2440</v>
      </c>
      <c r="I21" s="1">
        <f t="shared" si="1"/>
        <v>0</v>
      </c>
    </row>
    <row r="22" s="1" customFormat="1" ht="16.35" spans="1:9">
      <c r="A22" s="5" t="s">
        <v>486</v>
      </c>
      <c r="B22" s="6" t="s">
        <v>57</v>
      </c>
      <c r="C22" s="6">
        <v>1400</v>
      </c>
      <c r="E22" s="4" t="s">
        <v>486</v>
      </c>
      <c r="F22" s="4" t="s">
        <v>774</v>
      </c>
      <c r="G22" s="4" t="s">
        <v>57</v>
      </c>
      <c r="H22" s="7">
        <v>1400</v>
      </c>
      <c r="I22" s="1">
        <f t="shared" si="1"/>
        <v>0</v>
      </c>
    </row>
    <row r="23" s="1" customFormat="1" ht="16.35" spans="1:9">
      <c r="A23" s="5" t="s">
        <v>278</v>
      </c>
      <c r="B23" s="6" t="s">
        <v>30</v>
      </c>
      <c r="C23" s="6">
        <v>1220</v>
      </c>
      <c r="E23" s="4" t="s">
        <v>278</v>
      </c>
      <c r="F23" s="4" t="s">
        <v>776</v>
      </c>
      <c r="G23" s="4" t="s">
        <v>30</v>
      </c>
      <c r="H23" s="7">
        <v>1220</v>
      </c>
      <c r="I23" s="1">
        <f t="shared" si="1"/>
        <v>0</v>
      </c>
    </row>
    <row r="24" s="1" customFormat="1" ht="16.35" spans="1:9">
      <c r="A24" s="5" t="s">
        <v>311</v>
      </c>
      <c r="B24" s="6" t="s">
        <v>30</v>
      </c>
      <c r="C24" s="6">
        <v>2440</v>
      </c>
      <c r="E24" s="4" t="s">
        <v>311</v>
      </c>
      <c r="F24" s="4" t="s">
        <v>780</v>
      </c>
      <c r="G24" s="4" t="s">
        <v>30</v>
      </c>
      <c r="H24" s="7">
        <v>2440</v>
      </c>
      <c r="I24" s="1">
        <f t="shared" si="1"/>
        <v>0</v>
      </c>
    </row>
    <row r="25" s="1" customFormat="1" ht="16.35" spans="1:9">
      <c r="A25" s="5" t="s">
        <v>607</v>
      </c>
      <c r="B25" s="6" t="s">
        <v>57</v>
      </c>
      <c r="C25" s="6">
        <v>4275</v>
      </c>
      <c r="E25" s="4" t="s">
        <v>607</v>
      </c>
      <c r="F25" s="4" t="s">
        <v>781</v>
      </c>
      <c r="G25" s="4" t="s">
        <v>57</v>
      </c>
      <c r="H25" s="7">
        <v>4275</v>
      </c>
      <c r="I25" s="1">
        <f t="shared" si="1"/>
        <v>0</v>
      </c>
    </row>
    <row r="26" s="1" customFormat="1" ht="16.35" spans="1:9">
      <c r="A26" s="5" t="s">
        <v>609</v>
      </c>
      <c r="B26" s="6" t="s">
        <v>57</v>
      </c>
      <c r="C26" s="6">
        <v>6980</v>
      </c>
      <c r="E26" s="4" t="s">
        <v>609</v>
      </c>
      <c r="F26" s="4" t="s">
        <v>783</v>
      </c>
      <c r="G26" s="4" t="s">
        <v>57</v>
      </c>
      <c r="H26" s="7">
        <v>6980</v>
      </c>
      <c r="I26" s="1">
        <f t="shared" si="1"/>
        <v>0</v>
      </c>
    </row>
    <row r="27" s="1" customFormat="1" ht="16.35" spans="1:9">
      <c r="A27" s="5" t="s">
        <v>76</v>
      </c>
      <c r="B27" s="6" t="s">
        <v>57</v>
      </c>
      <c r="C27" s="6">
        <v>3200</v>
      </c>
      <c r="E27" s="4" t="s">
        <v>76</v>
      </c>
      <c r="F27" s="4" t="s">
        <v>786</v>
      </c>
      <c r="G27" s="4" t="s">
        <v>57</v>
      </c>
      <c r="H27" s="7">
        <v>3200</v>
      </c>
      <c r="I27" s="1">
        <f t="shared" si="1"/>
        <v>0</v>
      </c>
    </row>
    <row r="28" s="1" customFormat="1" ht="16.35" spans="1:9">
      <c r="A28" s="5" t="s">
        <v>332</v>
      </c>
      <c r="B28" s="6" t="s">
        <v>30</v>
      </c>
      <c r="C28" s="6">
        <v>1830</v>
      </c>
      <c r="E28" s="4" t="s">
        <v>332</v>
      </c>
      <c r="F28" s="4" t="s">
        <v>789</v>
      </c>
      <c r="G28" s="4" t="s">
        <v>30</v>
      </c>
      <c r="H28" s="7">
        <v>1830</v>
      </c>
      <c r="I28" s="1">
        <f t="shared" si="1"/>
        <v>0</v>
      </c>
    </row>
    <row r="29" s="1" customFormat="1" ht="16.35" spans="1:9">
      <c r="A29" s="5" t="s">
        <v>205</v>
      </c>
      <c r="B29" s="6" t="s">
        <v>30</v>
      </c>
      <c r="C29" s="6">
        <v>3660</v>
      </c>
      <c r="E29" s="4" t="s">
        <v>205</v>
      </c>
      <c r="F29" s="4" t="s">
        <v>792</v>
      </c>
      <c r="G29" s="4" t="s">
        <v>30</v>
      </c>
      <c r="H29" s="7">
        <v>3660</v>
      </c>
      <c r="I29" s="1">
        <f t="shared" si="1"/>
        <v>0</v>
      </c>
    </row>
    <row r="30" s="1" customFormat="1" ht="16.35" spans="1:9">
      <c r="A30" s="5" t="s">
        <v>221</v>
      </c>
      <c r="B30" s="6" t="s">
        <v>57</v>
      </c>
      <c r="C30" s="6">
        <v>650</v>
      </c>
      <c r="E30" s="4" t="s">
        <v>221</v>
      </c>
      <c r="F30" s="4" t="s">
        <v>794</v>
      </c>
      <c r="G30" s="4" t="s">
        <v>57</v>
      </c>
      <c r="H30" s="7">
        <v>650</v>
      </c>
      <c r="I30" s="1">
        <f t="shared" si="1"/>
        <v>0</v>
      </c>
    </row>
    <row r="31" s="1" customFormat="1" ht="16.35" spans="1:9">
      <c r="A31" s="5" t="s">
        <v>276</v>
      </c>
      <c r="B31" s="6" t="s">
        <v>30</v>
      </c>
      <c r="C31" s="6">
        <v>6050</v>
      </c>
      <c r="E31" s="4" t="s">
        <v>276</v>
      </c>
      <c r="F31" s="4" t="s">
        <v>796</v>
      </c>
      <c r="G31" s="4" t="s">
        <v>30</v>
      </c>
      <c r="H31" s="7">
        <v>6050</v>
      </c>
      <c r="I31" s="1">
        <f t="shared" si="1"/>
        <v>0</v>
      </c>
    </row>
    <row r="32" s="1" customFormat="1" ht="16.35" spans="1:9">
      <c r="A32" s="5" t="s">
        <v>262</v>
      </c>
      <c r="B32" s="6" t="s">
        <v>30</v>
      </c>
      <c r="C32" s="6">
        <v>1700</v>
      </c>
      <c r="E32" s="4" t="s">
        <v>262</v>
      </c>
      <c r="F32" s="4" t="s">
        <v>798</v>
      </c>
      <c r="G32" s="4" t="s">
        <v>30</v>
      </c>
      <c r="H32" s="7">
        <v>1700</v>
      </c>
      <c r="I32" s="1">
        <f t="shared" si="1"/>
        <v>0</v>
      </c>
    </row>
    <row r="33" s="1" customFormat="1" ht="16.35" spans="1:9">
      <c r="A33" s="5" t="s">
        <v>627</v>
      </c>
      <c r="B33" s="6" t="s">
        <v>30</v>
      </c>
      <c r="C33" s="6">
        <v>1884</v>
      </c>
      <c r="E33" s="4" t="s">
        <v>627</v>
      </c>
      <c r="F33" s="4" t="s">
        <v>800</v>
      </c>
      <c r="G33" s="4" t="s">
        <v>30</v>
      </c>
      <c r="H33" s="7">
        <v>1884</v>
      </c>
      <c r="I33" s="1">
        <f t="shared" si="1"/>
        <v>0</v>
      </c>
    </row>
    <row r="34" s="1" customFormat="1" ht="16.35" spans="1:9">
      <c r="A34" s="5" t="s">
        <v>461</v>
      </c>
      <c r="B34" s="6" t="s">
        <v>57</v>
      </c>
      <c r="C34" s="6">
        <v>3554</v>
      </c>
      <c r="E34" s="4" t="s">
        <v>461</v>
      </c>
      <c r="F34" s="4" t="s">
        <v>802</v>
      </c>
      <c r="G34" s="4" t="s">
        <v>57</v>
      </c>
      <c r="H34" s="7">
        <v>3554</v>
      </c>
      <c r="I34" s="1">
        <f t="shared" si="1"/>
        <v>0</v>
      </c>
    </row>
    <row r="35" s="1" customFormat="1" ht="16.35" spans="1:9">
      <c r="A35" s="5" t="s">
        <v>96</v>
      </c>
      <c r="B35" s="6" t="s">
        <v>57</v>
      </c>
      <c r="C35" s="6">
        <v>2860</v>
      </c>
      <c r="E35" s="4" t="s">
        <v>96</v>
      </c>
      <c r="F35" s="4" t="s">
        <v>804</v>
      </c>
      <c r="G35" s="4" t="s">
        <v>57</v>
      </c>
      <c r="H35" s="7">
        <v>2860</v>
      </c>
      <c r="I35" s="1">
        <f t="shared" si="1"/>
        <v>0</v>
      </c>
    </row>
    <row r="36" s="1" customFormat="1" ht="16.35" spans="1:9">
      <c r="A36" s="5" t="s">
        <v>691</v>
      </c>
      <c r="B36" s="6" t="s">
        <v>57</v>
      </c>
      <c r="C36" s="6">
        <v>7020</v>
      </c>
      <c r="E36" s="4" t="s">
        <v>691</v>
      </c>
      <c r="F36" s="4" t="s">
        <v>806</v>
      </c>
      <c r="G36" s="4" t="s">
        <v>57</v>
      </c>
      <c r="H36" s="7">
        <v>7020</v>
      </c>
      <c r="I36" s="1">
        <f t="shared" si="1"/>
        <v>0</v>
      </c>
    </row>
    <row r="37" s="1" customFormat="1" ht="16.35" spans="1:9">
      <c r="A37" s="5" t="s">
        <v>396</v>
      </c>
      <c r="B37" s="6" t="s">
        <v>57</v>
      </c>
      <c r="C37" s="6">
        <v>650</v>
      </c>
      <c r="E37" s="4" t="s">
        <v>396</v>
      </c>
      <c r="F37" s="4" t="s">
        <v>808</v>
      </c>
      <c r="G37" s="4" t="s">
        <v>57</v>
      </c>
      <c r="H37" s="7">
        <v>650</v>
      </c>
      <c r="I37" s="1">
        <f t="shared" si="1"/>
        <v>0</v>
      </c>
    </row>
    <row r="38" s="1" customFormat="1" ht="16.35" spans="1:9">
      <c r="A38" s="5" t="s">
        <v>187</v>
      </c>
      <c r="B38" s="6" t="s">
        <v>57</v>
      </c>
      <c r="C38" s="6">
        <v>3585</v>
      </c>
      <c r="E38" s="4" t="s">
        <v>187</v>
      </c>
      <c r="F38" s="4" t="s">
        <v>812</v>
      </c>
      <c r="G38" s="4" t="s">
        <v>57</v>
      </c>
      <c r="H38" s="7">
        <v>3585</v>
      </c>
      <c r="I38" s="1">
        <f t="shared" si="1"/>
        <v>0</v>
      </c>
    </row>
    <row r="39" s="1" customFormat="1" ht="16.35" spans="1:9">
      <c r="A39" s="5" t="s">
        <v>230</v>
      </c>
      <c r="B39" s="6" t="s">
        <v>57</v>
      </c>
      <c r="C39" s="6">
        <v>1300</v>
      </c>
      <c r="E39" s="4" t="s">
        <v>230</v>
      </c>
      <c r="F39" s="4" t="s">
        <v>810</v>
      </c>
      <c r="G39" s="4" t="s">
        <v>57</v>
      </c>
      <c r="H39" s="7">
        <v>1300</v>
      </c>
      <c r="I39" s="1">
        <f t="shared" si="1"/>
        <v>0</v>
      </c>
    </row>
    <row r="40" s="1" customFormat="1" ht="16.35" spans="1:9">
      <c r="A40" s="5" t="s">
        <v>672</v>
      </c>
      <c r="B40" s="6" t="s">
        <v>57</v>
      </c>
      <c r="C40" s="6">
        <v>1015</v>
      </c>
      <c r="E40" s="4" t="s">
        <v>672</v>
      </c>
      <c r="F40" s="4" t="s">
        <v>815</v>
      </c>
      <c r="G40" s="4" t="s">
        <v>57</v>
      </c>
      <c r="H40" s="7">
        <v>1015</v>
      </c>
      <c r="I40" s="1">
        <f t="shared" si="1"/>
        <v>0</v>
      </c>
    </row>
    <row r="41" s="1" customFormat="1" ht="16.35" spans="1:9">
      <c r="A41" s="5" t="s">
        <v>527</v>
      </c>
      <c r="B41" s="6" t="s">
        <v>57</v>
      </c>
      <c r="C41" s="6">
        <v>800</v>
      </c>
      <c r="E41" s="4" t="s">
        <v>527</v>
      </c>
      <c r="F41" s="4" t="s">
        <v>817</v>
      </c>
      <c r="G41" s="4" t="s">
        <v>57</v>
      </c>
      <c r="H41" s="7">
        <v>800</v>
      </c>
      <c r="I41" s="1">
        <f t="shared" ref="I41:I60" si="2">C41-H41</f>
        <v>0</v>
      </c>
    </row>
    <row r="42" s="1" customFormat="1" ht="16.35" spans="1:9">
      <c r="A42" s="5" t="s">
        <v>69</v>
      </c>
      <c r="B42" s="6" t="s">
        <v>57</v>
      </c>
      <c r="C42" s="6">
        <v>6435</v>
      </c>
      <c r="E42" s="4" t="s">
        <v>69</v>
      </c>
      <c r="F42" s="4" t="s">
        <v>819</v>
      </c>
      <c r="G42" s="4" t="s">
        <v>57</v>
      </c>
      <c r="H42" s="7">
        <v>6435</v>
      </c>
      <c r="I42" s="1">
        <f t="shared" si="2"/>
        <v>0</v>
      </c>
    </row>
    <row r="43" s="1" customFormat="1" ht="16.35" spans="1:9">
      <c r="A43" s="5" t="s">
        <v>103</v>
      </c>
      <c r="B43" s="6" t="s">
        <v>30</v>
      </c>
      <c r="C43" s="6">
        <v>1500</v>
      </c>
      <c r="E43" s="4" t="s">
        <v>103</v>
      </c>
      <c r="F43" s="4" t="s">
        <v>822</v>
      </c>
      <c r="G43" s="4" t="s">
        <v>30</v>
      </c>
      <c r="H43" s="7">
        <v>1500</v>
      </c>
      <c r="I43" s="1">
        <f t="shared" si="2"/>
        <v>0</v>
      </c>
    </row>
    <row r="44" s="1" customFormat="1" ht="16.35" spans="1:9">
      <c r="A44" s="5" t="s">
        <v>490</v>
      </c>
      <c r="B44" s="6" t="s">
        <v>57</v>
      </c>
      <c r="C44" s="6">
        <v>1300</v>
      </c>
      <c r="E44" s="4" t="s">
        <v>490</v>
      </c>
      <c r="F44" s="4" t="s">
        <v>824</v>
      </c>
      <c r="G44" s="4" t="s">
        <v>57</v>
      </c>
      <c r="H44" s="7">
        <v>1300</v>
      </c>
      <c r="I44" s="1">
        <f t="shared" si="2"/>
        <v>0</v>
      </c>
    </row>
    <row r="45" s="1" customFormat="1" ht="16.35" spans="1:9">
      <c r="A45" s="5" t="s">
        <v>80</v>
      </c>
      <c r="B45" s="6" t="s">
        <v>57</v>
      </c>
      <c r="C45" s="6">
        <v>560</v>
      </c>
      <c r="E45" s="4" t="s">
        <v>80</v>
      </c>
      <c r="F45" s="4" t="s">
        <v>825</v>
      </c>
      <c r="G45" s="4" t="s">
        <v>57</v>
      </c>
      <c r="H45" s="7">
        <v>560</v>
      </c>
      <c r="I45" s="1">
        <f t="shared" si="2"/>
        <v>0</v>
      </c>
    </row>
    <row r="46" s="1" customFormat="1" ht="16.35" spans="1:9">
      <c r="A46" s="5" t="s">
        <v>350</v>
      </c>
      <c r="B46" s="6" t="s">
        <v>57</v>
      </c>
      <c r="C46" s="6">
        <v>650</v>
      </c>
      <c r="E46" s="4" t="s">
        <v>350</v>
      </c>
      <c r="F46" s="4" t="s">
        <v>828</v>
      </c>
      <c r="G46" s="4" t="s">
        <v>57</v>
      </c>
      <c r="H46" s="7">
        <v>650</v>
      </c>
      <c r="I46" s="1">
        <f t="shared" si="2"/>
        <v>0</v>
      </c>
    </row>
    <row r="47" s="2" customFormat="1" ht="16.35" spans="1:9">
      <c r="A47" s="8" t="s">
        <v>482</v>
      </c>
      <c r="B47" s="9" t="s">
        <v>30</v>
      </c>
      <c r="C47" s="9">
        <v>3624</v>
      </c>
      <c r="D47" s="2"/>
      <c r="E47" s="10" t="s">
        <v>482</v>
      </c>
      <c r="F47" s="10">
        <v>1341145</v>
      </c>
      <c r="G47" s="10" t="s">
        <v>57</v>
      </c>
      <c r="H47" s="11">
        <v>3624</v>
      </c>
      <c r="I47" s="2">
        <f t="shared" si="2"/>
        <v>0</v>
      </c>
    </row>
    <row r="48" s="1" customFormat="1" ht="16.35" spans="1:9">
      <c r="A48" s="5" t="s">
        <v>148</v>
      </c>
      <c r="B48" s="6" t="s">
        <v>30</v>
      </c>
      <c r="C48" s="6">
        <v>1290</v>
      </c>
      <c r="E48" s="4" t="s">
        <v>148</v>
      </c>
      <c r="F48" s="4" t="s">
        <v>831</v>
      </c>
      <c r="G48" s="4" t="s">
        <v>30</v>
      </c>
      <c r="H48" s="7">
        <v>1290</v>
      </c>
      <c r="I48" s="1">
        <f t="shared" si="2"/>
        <v>0</v>
      </c>
    </row>
    <row r="49" s="1" customFormat="1" ht="16.35" spans="1:9">
      <c r="A49" s="5" t="s">
        <v>112</v>
      </c>
      <c r="B49" s="6" t="s">
        <v>57</v>
      </c>
      <c r="C49" s="6">
        <v>1120</v>
      </c>
      <c r="E49" s="4" t="s">
        <v>112</v>
      </c>
      <c r="F49" s="4" t="s">
        <v>833</v>
      </c>
      <c r="G49" s="4" t="s">
        <v>57</v>
      </c>
      <c r="H49" s="7">
        <v>1120</v>
      </c>
      <c r="I49" s="1">
        <f t="shared" si="2"/>
        <v>0</v>
      </c>
    </row>
    <row r="50" s="1" customFormat="1" ht="16.35" spans="1:9">
      <c r="A50" s="5" t="s">
        <v>529</v>
      </c>
      <c r="B50" s="6" t="s">
        <v>30</v>
      </c>
      <c r="C50" s="6">
        <v>824</v>
      </c>
      <c r="E50" s="4" t="s">
        <v>529</v>
      </c>
      <c r="F50" s="4" t="s">
        <v>835</v>
      </c>
      <c r="G50" s="4" t="s">
        <v>30</v>
      </c>
      <c r="H50" s="7">
        <v>824</v>
      </c>
      <c r="I50" s="1">
        <f t="shared" si="2"/>
        <v>0</v>
      </c>
    </row>
    <row r="51" s="1" customFormat="1" ht="16.35" spans="1:9">
      <c r="A51" s="5" t="s">
        <v>507</v>
      </c>
      <c r="B51" s="6" t="s">
        <v>57</v>
      </c>
      <c r="C51" s="6">
        <v>3760</v>
      </c>
      <c r="E51" s="4" t="s">
        <v>507</v>
      </c>
      <c r="F51" s="4" t="s">
        <v>838</v>
      </c>
      <c r="G51" s="4" t="s">
        <v>57</v>
      </c>
      <c r="H51" s="7">
        <v>3760</v>
      </c>
      <c r="I51" s="1">
        <f t="shared" si="2"/>
        <v>0</v>
      </c>
    </row>
    <row r="52" s="1" customFormat="1" ht="16.35" spans="1:9">
      <c r="A52" s="5" t="s">
        <v>176</v>
      </c>
      <c r="B52" s="6" t="s">
        <v>57</v>
      </c>
      <c r="C52" s="6">
        <v>688</v>
      </c>
      <c r="E52" s="4" t="s">
        <v>176</v>
      </c>
      <c r="F52" s="4" t="s">
        <v>841</v>
      </c>
      <c r="G52" s="4" t="s">
        <v>57</v>
      </c>
      <c r="H52" s="7">
        <v>688</v>
      </c>
      <c r="I52" s="1">
        <f t="shared" si="2"/>
        <v>0</v>
      </c>
    </row>
    <row r="53" s="1" customFormat="1" ht="16.35" spans="1:9">
      <c r="A53" s="5" t="s">
        <v>579</v>
      </c>
      <c r="B53" s="6" t="s">
        <v>30</v>
      </c>
      <c r="C53" s="6">
        <v>11572</v>
      </c>
      <c r="E53" s="4" t="s">
        <v>579</v>
      </c>
      <c r="F53" s="4" t="s">
        <v>843</v>
      </c>
      <c r="G53" s="4" t="s">
        <v>30</v>
      </c>
      <c r="H53" s="7">
        <v>11572</v>
      </c>
      <c r="I53" s="1">
        <f t="shared" si="2"/>
        <v>0</v>
      </c>
    </row>
    <row r="54" s="1" customFormat="1" ht="16.35" spans="1:9">
      <c r="A54" s="5" t="s">
        <v>120</v>
      </c>
      <c r="B54" s="6" t="s">
        <v>57</v>
      </c>
      <c r="C54" s="6">
        <v>2880</v>
      </c>
      <c r="E54" s="4" t="s">
        <v>120</v>
      </c>
      <c r="F54" s="4" t="s">
        <v>845</v>
      </c>
      <c r="G54" s="4" t="s">
        <v>57</v>
      </c>
      <c r="H54" s="7">
        <v>2880</v>
      </c>
      <c r="I54" s="1">
        <f t="shared" si="2"/>
        <v>0</v>
      </c>
    </row>
    <row r="55" s="1" customFormat="1" ht="16.35" spans="1:9">
      <c r="A55" s="5" t="s">
        <v>189</v>
      </c>
      <c r="B55" s="6" t="s">
        <v>57</v>
      </c>
      <c r="C55" s="6">
        <v>688</v>
      </c>
      <c r="E55" s="4" t="s">
        <v>189</v>
      </c>
      <c r="F55" s="4" t="s">
        <v>848</v>
      </c>
      <c r="G55" s="4" t="s">
        <v>57</v>
      </c>
      <c r="H55" s="7">
        <v>688</v>
      </c>
      <c r="I55" s="1">
        <f t="shared" si="2"/>
        <v>0</v>
      </c>
    </row>
    <row r="56" s="1" customFormat="1" ht="16.35" spans="1:9">
      <c r="A56" s="5" t="s">
        <v>523</v>
      </c>
      <c r="B56" s="6" t="s">
        <v>57</v>
      </c>
      <c r="C56" s="6">
        <v>2240</v>
      </c>
      <c r="E56" s="4" t="s">
        <v>523</v>
      </c>
      <c r="F56" s="4" t="s">
        <v>849</v>
      </c>
      <c r="G56" s="4" t="s">
        <v>57</v>
      </c>
      <c r="H56" s="7">
        <v>2240</v>
      </c>
      <c r="I56" s="1">
        <f t="shared" si="2"/>
        <v>0</v>
      </c>
    </row>
    <row r="57" s="1" customFormat="1" ht="16.35" spans="1:9">
      <c r="A57" s="5" t="s">
        <v>181</v>
      </c>
      <c r="B57" s="6" t="s">
        <v>57</v>
      </c>
      <c r="C57" s="6">
        <v>900</v>
      </c>
      <c r="E57" s="4" t="s">
        <v>181</v>
      </c>
      <c r="F57" s="4" t="s">
        <v>851</v>
      </c>
      <c r="G57" s="4" t="s">
        <v>57</v>
      </c>
      <c r="H57" s="7">
        <v>900</v>
      </c>
      <c r="I57" s="1">
        <f t="shared" si="2"/>
        <v>0</v>
      </c>
    </row>
    <row r="58" s="1" customFormat="1" ht="16.35" spans="1:9">
      <c r="A58" s="5" t="s">
        <v>534</v>
      </c>
      <c r="B58" s="6" t="s">
        <v>30</v>
      </c>
      <c r="C58" s="6">
        <v>800</v>
      </c>
      <c r="E58" s="4" t="s">
        <v>534</v>
      </c>
      <c r="F58" s="4" t="s">
        <v>853</v>
      </c>
      <c r="G58" s="4" t="s">
        <v>30</v>
      </c>
      <c r="H58" s="7">
        <v>800</v>
      </c>
      <c r="I58" s="1">
        <f t="shared" si="2"/>
        <v>0</v>
      </c>
    </row>
    <row r="59" s="1" customFormat="1" ht="16.35" spans="1:9">
      <c r="A59" s="5" t="s">
        <v>290</v>
      </c>
      <c r="B59" s="6" t="s">
        <v>57</v>
      </c>
      <c r="C59" s="6">
        <v>1380</v>
      </c>
      <c r="E59" s="4" t="s">
        <v>290</v>
      </c>
      <c r="F59" s="4" t="s">
        <v>854</v>
      </c>
      <c r="G59" s="4" t="s">
        <v>57</v>
      </c>
      <c r="H59" s="7">
        <v>1380</v>
      </c>
      <c r="I59" s="1">
        <f t="shared" si="2"/>
        <v>0</v>
      </c>
    </row>
    <row r="60" s="1" customFormat="1" ht="16.35" spans="1:9">
      <c r="A60" s="5" t="s">
        <v>249</v>
      </c>
      <c r="B60" s="6" t="s">
        <v>57</v>
      </c>
      <c r="C60" s="6">
        <v>560</v>
      </c>
      <c r="E60" s="4" t="s">
        <v>249</v>
      </c>
      <c r="F60" s="4" t="s">
        <v>856</v>
      </c>
      <c r="G60" s="4" t="s">
        <v>57</v>
      </c>
      <c r="H60" s="7">
        <v>560</v>
      </c>
      <c r="I60" s="1">
        <f t="shared" si="2"/>
        <v>0</v>
      </c>
    </row>
    <row r="61" s="1" customFormat="1" ht="16.35" spans="1:9">
      <c r="A61" s="5" t="s">
        <v>554</v>
      </c>
      <c r="B61" s="6" t="s">
        <v>57</v>
      </c>
      <c r="C61" s="6">
        <v>39500</v>
      </c>
      <c r="E61" s="4" t="s">
        <v>554</v>
      </c>
      <c r="F61" s="4" t="s">
        <v>857</v>
      </c>
      <c r="G61" s="4" t="s">
        <v>57</v>
      </c>
      <c r="H61" s="7">
        <v>39500</v>
      </c>
      <c r="I61" s="1">
        <f t="shared" ref="I61:I77" si="3">C61-H61</f>
        <v>0</v>
      </c>
    </row>
    <row r="62" s="1" customFormat="1" ht="16.35" spans="1:9">
      <c r="A62" s="5" t="s">
        <v>157</v>
      </c>
      <c r="B62" s="6" t="s">
        <v>30</v>
      </c>
      <c r="C62" s="6">
        <v>5220</v>
      </c>
      <c r="E62" s="4" t="s">
        <v>157</v>
      </c>
      <c r="F62" s="4" t="s">
        <v>860</v>
      </c>
      <c r="G62" s="4" t="s">
        <v>30</v>
      </c>
      <c r="H62" s="7">
        <v>5220</v>
      </c>
      <c r="I62" s="1">
        <f t="shared" si="3"/>
        <v>0</v>
      </c>
    </row>
    <row r="63" s="1" customFormat="1" ht="16.35" spans="1:9">
      <c r="A63" s="5" t="s">
        <v>237</v>
      </c>
      <c r="B63" s="6" t="s">
        <v>30</v>
      </c>
      <c r="C63" s="6">
        <v>680</v>
      </c>
      <c r="E63" s="4" t="s">
        <v>237</v>
      </c>
      <c r="F63" s="4" t="s">
        <v>862</v>
      </c>
      <c r="G63" s="4" t="s">
        <v>30</v>
      </c>
      <c r="H63" s="7">
        <v>680</v>
      </c>
      <c r="I63" s="1">
        <f t="shared" si="3"/>
        <v>0</v>
      </c>
    </row>
    <row r="64" s="1" customFormat="1" ht="16.35" spans="1:9">
      <c r="A64" s="5" t="s">
        <v>168</v>
      </c>
      <c r="B64" s="6" t="s">
        <v>30</v>
      </c>
      <c r="C64" s="6">
        <v>680</v>
      </c>
      <c r="E64" s="4" t="s">
        <v>168</v>
      </c>
      <c r="F64" s="4" t="s">
        <v>864</v>
      </c>
      <c r="G64" s="4" t="s">
        <v>30</v>
      </c>
      <c r="H64" s="7">
        <v>680</v>
      </c>
      <c r="I64" s="1">
        <f t="shared" si="3"/>
        <v>0</v>
      </c>
    </row>
    <row r="65" s="1" customFormat="1" ht="16.35" spans="1:9">
      <c r="A65" s="5" t="s">
        <v>59</v>
      </c>
      <c r="B65" s="6" t="s">
        <v>30</v>
      </c>
      <c r="C65" s="6">
        <v>2610</v>
      </c>
      <c r="E65" s="4" t="s">
        <v>59</v>
      </c>
      <c r="F65" s="4" t="s">
        <v>865</v>
      </c>
      <c r="G65" s="4" t="s">
        <v>30</v>
      </c>
      <c r="H65" s="7">
        <v>2610</v>
      </c>
      <c r="I65" s="1">
        <f t="shared" si="3"/>
        <v>0</v>
      </c>
    </row>
    <row r="66" s="1" customFormat="1" ht="16.35" spans="1:9">
      <c r="A66" s="5" t="s">
        <v>429</v>
      </c>
      <c r="B66" s="6" t="s">
        <v>30</v>
      </c>
      <c r="C66" s="6">
        <v>340</v>
      </c>
      <c r="E66" s="4" t="s">
        <v>429</v>
      </c>
      <c r="F66" s="4" t="s">
        <v>867</v>
      </c>
      <c r="G66" s="4" t="s">
        <v>30</v>
      </c>
      <c r="H66" s="7">
        <v>340</v>
      </c>
      <c r="I66" s="1">
        <f t="shared" si="3"/>
        <v>0</v>
      </c>
    </row>
    <row r="67" s="1" customFormat="1" ht="16.35" spans="1:9">
      <c r="A67" s="5" t="s">
        <v>133</v>
      </c>
      <c r="B67" s="6" t="s">
        <v>30</v>
      </c>
      <c r="C67" s="6">
        <v>3480</v>
      </c>
      <c r="E67" s="4" t="s">
        <v>133</v>
      </c>
      <c r="F67" s="4" t="s">
        <v>869</v>
      </c>
      <c r="G67" s="4" t="s">
        <v>30</v>
      </c>
      <c r="H67" s="7">
        <v>3480</v>
      </c>
      <c r="I67" s="1">
        <f t="shared" si="3"/>
        <v>0</v>
      </c>
    </row>
    <row r="68" s="1" customFormat="1" ht="16.35" spans="1:9">
      <c r="A68" s="5" t="s">
        <v>235</v>
      </c>
      <c r="B68" s="6" t="s">
        <v>30</v>
      </c>
      <c r="C68" s="6">
        <v>2720</v>
      </c>
      <c r="E68" s="4" t="s">
        <v>235</v>
      </c>
      <c r="F68" s="4" t="s">
        <v>871</v>
      </c>
      <c r="G68" s="4" t="s">
        <v>30</v>
      </c>
      <c r="H68" s="7">
        <v>2720</v>
      </c>
      <c r="I68" s="1">
        <f t="shared" si="3"/>
        <v>0</v>
      </c>
    </row>
    <row r="69" s="1" customFormat="1" ht="16.35" spans="1:9">
      <c r="A69" s="5" t="s">
        <v>85</v>
      </c>
      <c r="B69" s="6" t="s">
        <v>57</v>
      </c>
      <c r="C69" s="6">
        <v>830</v>
      </c>
      <c r="E69" s="4" t="s">
        <v>85</v>
      </c>
      <c r="F69" s="4" t="s">
        <v>873</v>
      </c>
      <c r="G69" s="4" t="s">
        <v>57</v>
      </c>
      <c r="H69" s="7">
        <v>830</v>
      </c>
      <c r="I69" s="1">
        <f t="shared" si="3"/>
        <v>0</v>
      </c>
    </row>
    <row r="70" s="1" customFormat="1" ht="16.35" spans="1:9">
      <c r="A70" s="5" t="s">
        <v>152</v>
      </c>
      <c r="B70" s="6" t="s">
        <v>57</v>
      </c>
      <c r="C70" s="6">
        <v>1925</v>
      </c>
      <c r="E70" s="4" t="s">
        <v>152</v>
      </c>
      <c r="F70" s="4" t="s">
        <v>876</v>
      </c>
      <c r="G70" s="4" t="s">
        <v>57</v>
      </c>
      <c r="H70" s="7">
        <v>1925</v>
      </c>
      <c r="I70" s="1">
        <f t="shared" si="3"/>
        <v>0</v>
      </c>
    </row>
    <row r="71" s="1" customFormat="1" ht="16.35" spans="1:9">
      <c r="A71" s="5" t="s">
        <v>185</v>
      </c>
      <c r="B71" s="6" t="s">
        <v>57</v>
      </c>
      <c r="C71" s="6">
        <v>380</v>
      </c>
      <c r="E71" s="4" t="s">
        <v>185</v>
      </c>
      <c r="F71" s="4" t="s">
        <v>884</v>
      </c>
      <c r="G71" s="4" t="s">
        <v>57</v>
      </c>
      <c r="H71" s="7">
        <v>380</v>
      </c>
      <c r="I71" s="1">
        <f t="shared" ref="I71:I93" si="4">C71-H71</f>
        <v>0</v>
      </c>
    </row>
    <row r="72" s="1" customFormat="1" ht="16.35" spans="1:9">
      <c r="A72" s="5" t="s">
        <v>537</v>
      </c>
      <c r="B72" s="6" t="s">
        <v>57</v>
      </c>
      <c r="C72" s="6">
        <v>1250</v>
      </c>
      <c r="E72" s="4" t="s">
        <v>537</v>
      </c>
      <c r="F72" s="4" t="s">
        <v>881</v>
      </c>
      <c r="G72" s="4" t="s">
        <v>57</v>
      </c>
      <c r="H72" s="7">
        <v>1250</v>
      </c>
      <c r="I72" s="1">
        <f t="shared" si="4"/>
        <v>0</v>
      </c>
    </row>
    <row r="73" s="1" customFormat="1" ht="16.35" spans="1:9">
      <c r="A73" s="5" t="s">
        <v>326</v>
      </c>
      <c r="B73" s="6" t="s">
        <v>57</v>
      </c>
      <c r="C73" s="6">
        <v>5280</v>
      </c>
      <c r="E73" s="4" t="s">
        <v>326</v>
      </c>
      <c r="F73" s="4" t="s">
        <v>879</v>
      </c>
      <c r="G73" s="4" t="s">
        <v>57</v>
      </c>
      <c r="H73" s="7">
        <v>5280</v>
      </c>
      <c r="I73" s="1">
        <f t="shared" si="4"/>
        <v>0</v>
      </c>
    </row>
    <row r="74" s="1" customFormat="1" ht="16.35" spans="1:9">
      <c r="A74" s="5" t="s">
        <v>457</v>
      </c>
      <c r="B74" s="6" t="s">
        <v>30</v>
      </c>
      <c r="C74" s="6">
        <v>1776</v>
      </c>
      <c r="E74" s="4" t="s">
        <v>457</v>
      </c>
      <c r="F74" s="4" t="s">
        <v>886</v>
      </c>
      <c r="G74" s="4" t="s">
        <v>30</v>
      </c>
      <c r="H74" s="7">
        <v>1776</v>
      </c>
      <c r="I74" s="1">
        <f t="shared" si="4"/>
        <v>0</v>
      </c>
    </row>
    <row r="75" s="1" customFormat="1" ht="16.35" spans="1:9">
      <c r="A75" s="5" t="s">
        <v>328</v>
      </c>
      <c r="B75" s="6" t="s">
        <v>57</v>
      </c>
      <c r="C75" s="6">
        <v>2030</v>
      </c>
      <c r="E75" s="4" t="s">
        <v>328</v>
      </c>
      <c r="F75" s="4" t="s">
        <v>889</v>
      </c>
      <c r="G75" s="4" t="s">
        <v>57</v>
      </c>
      <c r="H75" s="7">
        <v>2030</v>
      </c>
      <c r="I75" s="1">
        <f t="shared" si="4"/>
        <v>0</v>
      </c>
    </row>
    <row r="76" s="1" customFormat="1" ht="16.35" spans="1:9">
      <c r="A76" s="5" t="s">
        <v>676</v>
      </c>
      <c r="B76" s="6" t="s">
        <v>57</v>
      </c>
      <c r="C76" s="6">
        <v>2030</v>
      </c>
      <c r="E76" s="4" t="s">
        <v>676</v>
      </c>
      <c r="F76" s="4" t="s">
        <v>891</v>
      </c>
      <c r="G76" s="4" t="s">
        <v>57</v>
      </c>
      <c r="H76" s="7">
        <v>2030</v>
      </c>
      <c r="I76" s="1">
        <f t="shared" si="4"/>
        <v>0</v>
      </c>
    </row>
    <row r="77" s="1" customFormat="1" ht="16.35" spans="1:9">
      <c r="A77" s="5" t="s">
        <v>670</v>
      </c>
      <c r="B77" s="6" t="s">
        <v>57</v>
      </c>
      <c r="C77" s="6">
        <v>2030</v>
      </c>
      <c r="E77" s="4" t="s">
        <v>670</v>
      </c>
      <c r="F77" s="4" t="s">
        <v>893</v>
      </c>
      <c r="G77" s="4" t="s">
        <v>57</v>
      </c>
      <c r="H77" s="7">
        <v>2030</v>
      </c>
      <c r="I77" s="1">
        <f t="shared" si="4"/>
        <v>0</v>
      </c>
    </row>
    <row r="78" s="1" customFormat="1" ht="16.35" spans="1:9">
      <c r="A78" s="5" t="s">
        <v>665</v>
      </c>
      <c r="B78" s="6" t="s">
        <v>57</v>
      </c>
      <c r="C78" s="6">
        <v>2030</v>
      </c>
      <c r="E78" s="4" t="s">
        <v>665</v>
      </c>
      <c r="F78" s="4" t="s">
        <v>892</v>
      </c>
      <c r="G78" s="4" t="s">
        <v>57</v>
      </c>
      <c r="H78" s="7">
        <v>2030</v>
      </c>
      <c r="I78" s="1">
        <f t="shared" si="4"/>
        <v>0</v>
      </c>
    </row>
    <row r="79" s="1" customFormat="1" ht="16.35" spans="1:9">
      <c r="A79" s="5" t="s">
        <v>321</v>
      </c>
      <c r="B79" s="6" t="s">
        <v>57</v>
      </c>
      <c r="C79" s="6">
        <v>10150</v>
      </c>
      <c r="E79" s="4" t="s">
        <v>321</v>
      </c>
      <c r="F79" s="4" t="s">
        <v>894</v>
      </c>
      <c r="G79" s="4" t="s">
        <v>57</v>
      </c>
      <c r="H79" s="7">
        <v>10150</v>
      </c>
      <c r="I79" s="1">
        <f t="shared" si="4"/>
        <v>0</v>
      </c>
    </row>
    <row r="80" s="1" customFormat="1" ht="16.35" spans="1:9">
      <c r="A80" s="5" t="s">
        <v>667</v>
      </c>
      <c r="B80" s="6" t="s">
        <v>30</v>
      </c>
      <c r="C80" s="6">
        <v>2826</v>
      </c>
      <c r="E80" s="4" t="s">
        <v>667</v>
      </c>
      <c r="F80" s="4" t="s">
        <v>897</v>
      </c>
      <c r="G80" s="4" t="s">
        <v>30</v>
      </c>
      <c r="H80" s="7">
        <v>2826</v>
      </c>
      <c r="I80" s="1">
        <f t="shared" si="4"/>
        <v>0</v>
      </c>
    </row>
    <row r="81" s="1" customFormat="1" ht="16.35" spans="1:9">
      <c r="A81" s="5" t="s">
        <v>302</v>
      </c>
      <c r="B81" s="6" t="s">
        <v>57</v>
      </c>
      <c r="C81" s="6">
        <v>1290</v>
      </c>
      <c r="E81" s="4" t="s">
        <v>302</v>
      </c>
      <c r="F81" s="4" t="s">
        <v>896</v>
      </c>
      <c r="G81" s="4" t="s">
        <v>57</v>
      </c>
      <c r="H81" s="7">
        <v>1290</v>
      </c>
      <c r="I81" s="1">
        <f t="shared" si="4"/>
        <v>0</v>
      </c>
    </row>
    <row r="82" s="1" customFormat="1" ht="16.35" spans="1:9">
      <c r="A82" s="5" t="s">
        <v>51</v>
      </c>
      <c r="B82" s="6" t="s">
        <v>57</v>
      </c>
      <c r="C82" s="6">
        <v>1140</v>
      </c>
      <c r="E82" s="4" t="s">
        <v>51</v>
      </c>
      <c r="F82" s="4" t="s">
        <v>902</v>
      </c>
      <c r="G82" s="4" t="s">
        <v>57</v>
      </c>
      <c r="H82" s="7">
        <v>1140</v>
      </c>
      <c r="I82" s="1">
        <f t="shared" si="4"/>
        <v>0</v>
      </c>
    </row>
    <row r="83" s="1" customFormat="1" ht="16.35" spans="1:9">
      <c r="A83" s="5" t="s">
        <v>640</v>
      </c>
      <c r="B83" s="6" t="s">
        <v>57</v>
      </c>
      <c r="C83" s="6">
        <v>2020</v>
      </c>
      <c r="E83" s="4" t="s">
        <v>640</v>
      </c>
      <c r="F83" s="4" t="s">
        <v>899</v>
      </c>
      <c r="G83" s="4" t="s">
        <v>57</v>
      </c>
      <c r="H83" s="7">
        <v>2020</v>
      </c>
      <c r="I83" s="1">
        <f t="shared" si="4"/>
        <v>0</v>
      </c>
    </row>
    <row r="84" s="1" customFormat="1" ht="16.35" spans="1:9">
      <c r="A84" s="5" t="s">
        <v>410</v>
      </c>
      <c r="B84" s="6" t="s">
        <v>57</v>
      </c>
      <c r="C84" s="6">
        <v>780</v>
      </c>
      <c r="E84" s="4" t="s">
        <v>410</v>
      </c>
      <c r="F84" s="4" t="s">
        <v>904</v>
      </c>
      <c r="G84" s="4" t="s">
        <v>57</v>
      </c>
      <c r="H84" s="7">
        <v>780</v>
      </c>
      <c r="I84" s="1">
        <f t="shared" si="4"/>
        <v>0</v>
      </c>
    </row>
    <row r="85" s="1" customFormat="1" ht="16.35" spans="1:9">
      <c r="A85" s="5" t="s">
        <v>140</v>
      </c>
      <c r="B85" s="6" t="s">
        <v>57</v>
      </c>
      <c r="C85" s="6">
        <v>380</v>
      </c>
      <c r="E85" s="4" t="s">
        <v>140</v>
      </c>
      <c r="F85" s="4" t="s">
        <v>906</v>
      </c>
      <c r="G85" s="4" t="s">
        <v>57</v>
      </c>
      <c r="H85" s="7">
        <v>380</v>
      </c>
      <c r="I85" s="1">
        <f t="shared" si="4"/>
        <v>0</v>
      </c>
    </row>
    <row r="86" s="1" customFormat="1" ht="16.35" spans="1:9">
      <c r="A86" s="5" t="s">
        <v>265</v>
      </c>
      <c r="B86" s="6" t="s">
        <v>57</v>
      </c>
      <c r="C86" s="6">
        <v>2580</v>
      </c>
      <c r="E86" s="4" t="s">
        <v>265</v>
      </c>
      <c r="F86" s="4" t="s">
        <v>907</v>
      </c>
      <c r="G86" s="4" t="s">
        <v>57</v>
      </c>
      <c r="H86" s="7">
        <v>2580</v>
      </c>
      <c r="I86" s="1">
        <f t="shared" si="4"/>
        <v>0</v>
      </c>
    </row>
    <row r="87" s="1" customFormat="1" ht="16.35" spans="1:9">
      <c r="A87" s="5" t="s">
        <v>411</v>
      </c>
      <c r="B87" s="6" t="s">
        <v>57</v>
      </c>
      <c r="C87" s="6">
        <v>2064</v>
      </c>
      <c r="E87" s="4" t="s">
        <v>411</v>
      </c>
      <c r="F87" s="4" t="s">
        <v>909</v>
      </c>
      <c r="G87" s="4" t="s">
        <v>57</v>
      </c>
      <c r="H87" s="7">
        <v>2064</v>
      </c>
      <c r="I87" s="1">
        <f t="shared" si="4"/>
        <v>0</v>
      </c>
    </row>
    <row r="88" s="1" customFormat="1" ht="16.35" spans="1:9">
      <c r="A88" s="5" t="s">
        <v>417</v>
      </c>
      <c r="B88" s="6" t="s">
        <v>57</v>
      </c>
      <c r="C88" s="6">
        <v>1500</v>
      </c>
      <c r="E88" s="4" t="s">
        <v>417</v>
      </c>
      <c r="F88" s="4" t="s">
        <v>914</v>
      </c>
      <c r="G88" s="4" t="s">
        <v>57</v>
      </c>
      <c r="H88" s="7">
        <v>1500</v>
      </c>
      <c r="I88" s="1">
        <f t="shared" si="4"/>
        <v>0</v>
      </c>
    </row>
    <row r="89" s="1" customFormat="1" ht="16.35" spans="1:9">
      <c r="A89" s="5" t="s">
        <v>369</v>
      </c>
      <c r="B89" s="6" t="s">
        <v>57</v>
      </c>
      <c r="C89" s="6">
        <v>2880</v>
      </c>
      <c r="E89" s="4" t="s">
        <v>369</v>
      </c>
      <c r="F89" s="4" t="s">
        <v>915</v>
      </c>
      <c r="G89" s="4" t="s">
        <v>57</v>
      </c>
      <c r="H89" s="7">
        <v>2880</v>
      </c>
      <c r="I89" s="1">
        <f t="shared" si="4"/>
        <v>0</v>
      </c>
    </row>
    <row r="90" s="1" customFormat="1" ht="16.35" spans="1:9">
      <c r="A90" s="5" t="s">
        <v>659</v>
      </c>
      <c r="B90" s="6" t="s">
        <v>30</v>
      </c>
      <c r="C90" s="6">
        <v>4720</v>
      </c>
      <c r="E90" s="4" t="s">
        <v>659</v>
      </c>
      <c r="F90" s="4" t="s">
        <v>911</v>
      </c>
      <c r="G90" s="4" t="s">
        <v>30</v>
      </c>
      <c r="H90" s="7">
        <v>4720</v>
      </c>
      <c r="I90" s="1">
        <f t="shared" si="4"/>
        <v>0</v>
      </c>
    </row>
    <row r="91" s="1" customFormat="1" ht="16.35" spans="1:9">
      <c r="A91" s="5" t="s">
        <v>511</v>
      </c>
      <c r="B91" s="6" t="s">
        <v>57</v>
      </c>
      <c r="C91" s="6">
        <v>1320</v>
      </c>
      <c r="E91" s="4" t="s">
        <v>511</v>
      </c>
      <c r="F91" s="4" t="s">
        <v>916</v>
      </c>
      <c r="G91" s="4" t="s">
        <v>57</v>
      </c>
      <c r="H91" s="7">
        <v>1320</v>
      </c>
      <c r="I91" s="1">
        <f t="shared" si="4"/>
        <v>0</v>
      </c>
    </row>
    <row r="92" s="1" customFormat="1" ht="16.35" spans="1:9">
      <c r="A92" s="5" t="s">
        <v>352</v>
      </c>
      <c r="B92" s="6" t="s">
        <v>30</v>
      </c>
      <c r="C92" s="6">
        <v>5128</v>
      </c>
      <c r="E92" s="4" t="s">
        <v>352</v>
      </c>
      <c r="F92" s="4" t="s">
        <v>918</v>
      </c>
      <c r="G92" s="4" t="s">
        <v>30</v>
      </c>
      <c r="H92" s="7">
        <v>5128</v>
      </c>
      <c r="I92" s="1">
        <f t="shared" si="4"/>
        <v>0</v>
      </c>
    </row>
    <row r="93" s="1" customFormat="1" ht="16.35" spans="1:9">
      <c r="A93" s="5" t="s">
        <v>144</v>
      </c>
      <c r="B93" s="6" t="s">
        <v>57</v>
      </c>
      <c r="C93" s="6">
        <v>5805</v>
      </c>
      <c r="E93" s="4" t="s">
        <v>144</v>
      </c>
      <c r="F93" s="4" t="s">
        <v>920</v>
      </c>
      <c r="G93" s="4" t="s">
        <v>57</v>
      </c>
      <c r="H93" s="7">
        <v>5805</v>
      </c>
      <c r="I93" s="1">
        <f t="shared" si="4"/>
        <v>0</v>
      </c>
    </row>
    <row r="94" s="1" customFormat="1" ht="16.35" spans="1:9">
      <c r="A94" s="5" t="s">
        <v>315</v>
      </c>
      <c r="B94" s="6" t="s">
        <v>30</v>
      </c>
      <c r="C94" s="6">
        <v>9333</v>
      </c>
      <c r="E94" s="4" t="s">
        <v>315</v>
      </c>
      <c r="F94" s="4" t="s">
        <v>922</v>
      </c>
      <c r="G94" s="4" t="s">
        <v>30</v>
      </c>
      <c r="H94" s="7">
        <v>9333</v>
      </c>
      <c r="I94" s="1">
        <f t="shared" ref="I94:I109" si="5">C94-H94</f>
        <v>0</v>
      </c>
    </row>
    <row r="95" s="1" customFormat="1" ht="16.35" spans="1:9">
      <c r="A95" s="5" t="s">
        <v>341</v>
      </c>
      <c r="B95" s="6" t="s">
        <v>57</v>
      </c>
      <c r="C95" s="6">
        <v>6550</v>
      </c>
      <c r="E95" s="4" t="s">
        <v>341</v>
      </c>
      <c r="F95" s="4" t="s">
        <v>926</v>
      </c>
      <c r="G95" s="4" t="s">
        <v>57</v>
      </c>
      <c r="H95" s="7">
        <v>6550</v>
      </c>
      <c r="I95" s="1">
        <f t="shared" si="5"/>
        <v>0</v>
      </c>
    </row>
    <row r="96" s="1" customFormat="1" ht="16.35" spans="1:9">
      <c r="A96" s="5" t="s">
        <v>255</v>
      </c>
      <c r="B96" s="6" t="s">
        <v>30</v>
      </c>
      <c r="C96" s="6">
        <v>2600</v>
      </c>
      <c r="E96" s="4" t="s">
        <v>255</v>
      </c>
      <c r="F96" s="4" t="s">
        <v>929</v>
      </c>
      <c r="G96" s="4" t="s">
        <v>30</v>
      </c>
      <c r="H96" s="7">
        <v>2600</v>
      </c>
      <c r="I96" s="1">
        <f t="shared" si="5"/>
        <v>0</v>
      </c>
    </row>
    <row r="97" s="1" customFormat="1" ht="16.35" spans="1:9">
      <c r="A97" s="5" t="s">
        <v>251</v>
      </c>
      <c r="B97" s="6" t="s">
        <v>30</v>
      </c>
      <c r="C97" s="6">
        <v>2600</v>
      </c>
      <c r="E97" s="4" t="s">
        <v>933</v>
      </c>
      <c r="F97" s="4" t="s">
        <v>932</v>
      </c>
      <c r="G97" s="4" t="s">
        <v>30</v>
      </c>
      <c r="H97" s="7">
        <v>2600</v>
      </c>
      <c r="I97" s="1">
        <f t="shared" si="5"/>
        <v>0</v>
      </c>
    </row>
    <row r="98" s="1" customFormat="1" ht="16.35" spans="1:9">
      <c r="A98" s="5" t="s">
        <v>492</v>
      </c>
      <c r="B98" s="6" t="s">
        <v>57</v>
      </c>
      <c r="C98" s="6">
        <v>1690</v>
      </c>
      <c r="E98" s="4" t="s">
        <v>492</v>
      </c>
      <c r="F98" s="4" t="s">
        <v>935</v>
      </c>
      <c r="G98" s="4" t="s">
        <v>57</v>
      </c>
      <c r="H98" s="7">
        <v>1690</v>
      </c>
      <c r="I98" s="1">
        <f t="shared" si="5"/>
        <v>0</v>
      </c>
    </row>
    <row r="99" s="1" customFormat="1" ht="16.35" spans="1:9">
      <c r="A99" s="5" t="s">
        <v>637</v>
      </c>
      <c r="B99" s="6" t="s">
        <v>57</v>
      </c>
      <c r="C99" s="6">
        <v>3300</v>
      </c>
      <c r="E99" s="4" t="s">
        <v>637</v>
      </c>
      <c r="F99" s="4" t="s">
        <v>937</v>
      </c>
      <c r="G99" s="4" t="s">
        <v>57</v>
      </c>
      <c r="H99" s="7">
        <v>3300</v>
      </c>
      <c r="I99" s="1">
        <f t="shared" si="5"/>
        <v>0</v>
      </c>
    </row>
    <row r="100" s="1" customFormat="1" ht="16.35" spans="1:9">
      <c r="A100" s="5" t="s">
        <v>645</v>
      </c>
      <c r="B100" s="6" t="s">
        <v>57</v>
      </c>
      <c r="C100" s="6">
        <v>9820</v>
      </c>
      <c r="E100" s="4" t="s">
        <v>645</v>
      </c>
      <c r="F100" s="4" t="s">
        <v>939</v>
      </c>
      <c r="G100" s="4" t="s">
        <v>57</v>
      </c>
      <c r="H100" s="7">
        <v>9820</v>
      </c>
      <c r="I100" s="1">
        <f t="shared" si="5"/>
        <v>0</v>
      </c>
    </row>
    <row r="101" s="1" customFormat="1" ht="16.35" spans="1:9">
      <c r="A101" s="5" t="s">
        <v>179</v>
      </c>
      <c r="B101" s="6" t="s">
        <v>57</v>
      </c>
      <c r="C101" s="6">
        <v>3630</v>
      </c>
      <c r="E101" s="4" t="s">
        <v>179</v>
      </c>
      <c r="F101" s="4" t="s">
        <v>941</v>
      </c>
      <c r="G101" s="4" t="s">
        <v>57</v>
      </c>
      <c r="H101" s="7">
        <v>3630</v>
      </c>
      <c r="I101" s="1">
        <f t="shared" si="5"/>
        <v>0</v>
      </c>
    </row>
    <row r="102" s="1" customFormat="1" ht="16.35" spans="1:9">
      <c r="A102" s="5" t="s">
        <v>367</v>
      </c>
      <c r="B102" s="6" t="s">
        <v>57</v>
      </c>
      <c r="C102" s="6">
        <v>2064</v>
      </c>
      <c r="E102" s="4" t="s">
        <v>367</v>
      </c>
      <c r="F102" s="4" t="s">
        <v>943</v>
      </c>
      <c r="G102" s="4" t="s">
        <v>57</v>
      </c>
      <c r="H102" s="7">
        <v>2064</v>
      </c>
      <c r="I102" s="1">
        <f t="shared" si="5"/>
        <v>0</v>
      </c>
    </row>
    <row r="103" s="1" customFormat="1" ht="16.35" spans="1:9">
      <c r="A103" s="5" t="s">
        <v>570</v>
      </c>
      <c r="B103" s="6" t="s">
        <v>30</v>
      </c>
      <c r="C103" s="6">
        <v>2877</v>
      </c>
      <c r="E103" s="4" t="s">
        <v>570</v>
      </c>
      <c r="F103" s="4" t="s">
        <v>944</v>
      </c>
      <c r="G103" s="4" t="s">
        <v>30</v>
      </c>
      <c r="H103" s="7">
        <v>2877</v>
      </c>
      <c r="I103" s="1">
        <f t="shared" ref="I103:I125" si="6">C103-H103</f>
        <v>0</v>
      </c>
    </row>
    <row r="104" s="1" customFormat="1" ht="16.35" spans="1:9">
      <c r="A104" s="5" t="s">
        <v>620</v>
      </c>
      <c r="B104" s="6" t="s">
        <v>30</v>
      </c>
      <c r="C104" s="6">
        <v>2976</v>
      </c>
      <c r="E104" s="4" t="s">
        <v>620</v>
      </c>
      <c r="F104" s="4" t="s">
        <v>946</v>
      </c>
      <c r="G104" s="4" t="s">
        <v>30</v>
      </c>
      <c r="H104" s="7">
        <v>2976</v>
      </c>
      <c r="I104" s="1">
        <f t="shared" si="6"/>
        <v>0</v>
      </c>
    </row>
    <row r="105" s="2" customFormat="1" ht="16.35" spans="1:9">
      <c r="A105" s="8" t="s">
        <v>364</v>
      </c>
      <c r="B105" s="9" t="s">
        <v>30</v>
      </c>
      <c r="C105" s="9">
        <v>2225</v>
      </c>
      <c r="D105" s="2"/>
      <c r="E105" s="10">
        <v>6729723437</v>
      </c>
      <c r="F105" s="10">
        <v>1335113</v>
      </c>
      <c r="G105" s="10" t="s">
        <v>57</v>
      </c>
      <c r="H105" s="11">
        <v>2225</v>
      </c>
      <c r="I105" s="2">
        <f t="shared" si="6"/>
        <v>0</v>
      </c>
    </row>
    <row r="106" s="1" customFormat="1" ht="16.35" spans="1:9">
      <c r="A106" s="5" t="s">
        <v>521</v>
      </c>
      <c r="B106" s="6" t="s">
        <v>57</v>
      </c>
      <c r="C106" s="6">
        <v>2140</v>
      </c>
      <c r="E106" s="4" t="s">
        <v>521</v>
      </c>
      <c r="F106" s="4" t="s">
        <v>950</v>
      </c>
      <c r="G106" s="4" t="s">
        <v>57</v>
      </c>
      <c r="H106" s="7">
        <v>2140</v>
      </c>
      <c r="I106" s="1">
        <f t="shared" si="6"/>
        <v>0</v>
      </c>
    </row>
    <row r="107" s="1" customFormat="1" ht="16.35" spans="1:9">
      <c r="A107" s="5" t="s">
        <v>360</v>
      </c>
      <c r="B107" s="6" t="s">
        <v>57</v>
      </c>
      <c r="C107" s="6">
        <v>762</v>
      </c>
      <c r="E107" s="4" t="s">
        <v>360</v>
      </c>
      <c r="F107" s="4" t="s">
        <v>953</v>
      </c>
      <c r="G107" s="4" t="s">
        <v>57</v>
      </c>
      <c r="H107" s="7">
        <v>762</v>
      </c>
      <c r="I107" s="1">
        <f t="shared" si="6"/>
        <v>0</v>
      </c>
    </row>
    <row r="108" s="1" customFormat="1" ht="16.35" spans="1:9">
      <c r="A108" s="5" t="s">
        <v>465</v>
      </c>
      <c r="B108" s="6" t="s">
        <v>30</v>
      </c>
      <c r="C108" s="6">
        <v>2660</v>
      </c>
      <c r="E108" s="4" t="s">
        <v>465</v>
      </c>
      <c r="F108" s="4" t="s">
        <v>956</v>
      </c>
      <c r="G108" s="4" t="s">
        <v>30</v>
      </c>
      <c r="H108" s="7">
        <v>2660</v>
      </c>
      <c r="I108" s="1">
        <f t="shared" si="6"/>
        <v>0</v>
      </c>
    </row>
    <row r="109" s="1" customFormat="1" ht="16.35" spans="1:9">
      <c r="A109" s="5" t="s">
        <v>499</v>
      </c>
      <c r="B109" s="6" t="s">
        <v>30</v>
      </c>
      <c r="C109" s="6">
        <v>2500</v>
      </c>
      <c r="E109" s="4" t="s">
        <v>499</v>
      </c>
      <c r="F109" s="4" t="s">
        <v>958</v>
      </c>
      <c r="G109" s="4" t="s">
        <v>30</v>
      </c>
      <c r="H109" s="7">
        <v>2500</v>
      </c>
      <c r="I109" s="1">
        <f t="shared" si="6"/>
        <v>0</v>
      </c>
    </row>
    <row r="110" s="1" customFormat="1" ht="16.35" spans="1:9">
      <c r="A110" s="5" t="s">
        <v>469</v>
      </c>
      <c r="B110" s="6" t="s">
        <v>30</v>
      </c>
      <c r="C110" s="6">
        <v>2500</v>
      </c>
      <c r="E110" s="4" t="s">
        <v>469</v>
      </c>
      <c r="F110" s="4" t="s">
        <v>960</v>
      </c>
      <c r="G110" s="4" t="s">
        <v>30</v>
      </c>
      <c r="H110" s="7">
        <v>2500</v>
      </c>
      <c r="I110" s="1">
        <f t="shared" si="6"/>
        <v>0</v>
      </c>
    </row>
    <row r="111" s="1" customFormat="1" ht="16.35" spans="1:9">
      <c r="A111" s="5" t="s">
        <v>90</v>
      </c>
      <c r="B111" s="6" t="s">
        <v>57</v>
      </c>
      <c r="C111" s="6">
        <v>4128</v>
      </c>
      <c r="E111" s="4" t="s">
        <v>90</v>
      </c>
      <c r="F111" s="4" t="s">
        <v>961</v>
      </c>
      <c r="G111" s="4" t="s">
        <v>57</v>
      </c>
      <c r="H111" s="7">
        <v>4128</v>
      </c>
      <c r="I111" s="1">
        <f t="shared" si="6"/>
        <v>0</v>
      </c>
    </row>
    <row r="112" s="1" customFormat="1" ht="16.35" spans="1:9">
      <c r="A112" s="5" t="s">
        <v>137</v>
      </c>
      <c r="B112" s="6" t="s">
        <v>30</v>
      </c>
      <c r="C112" s="6">
        <v>1070</v>
      </c>
      <c r="E112" s="4" t="s">
        <v>137</v>
      </c>
      <c r="F112" s="4" t="s">
        <v>963</v>
      </c>
      <c r="G112" s="4" t="s">
        <v>30</v>
      </c>
      <c r="H112" s="7">
        <v>1070</v>
      </c>
      <c r="I112" s="1">
        <f t="shared" si="6"/>
        <v>0</v>
      </c>
    </row>
    <row r="113" s="1" customFormat="1" ht="16.35" spans="1:9">
      <c r="A113" s="5" t="s">
        <v>622</v>
      </c>
      <c r="B113" s="6" t="s">
        <v>57</v>
      </c>
      <c r="C113" s="6">
        <v>380</v>
      </c>
      <c r="E113" s="4" t="s">
        <v>622</v>
      </c>
      <c r="F113" s="4" t="s">
        <v>966</v>
      </c>
      <c r="G113" s="4" t="s">
        <v>57</v>
      </c>
      <c r="H113" s="7">
        <v>380</v>
      </c>
      <c r="I113" s="1">
        <f t="shared" si="6"/>
        <v>0</v>
      </c>
    </row>
    <row r="114" s="1" customFormat="1" ht="16.35" spans="1:9">
      <c r="A114" s="5" t="s">
        <v>334</v>
      </c>
      <c r="B114" s="6" t="s">
        <v>57</v>
      </c>
      <c r="C114" s="6">
        <v>425</v>
      </c>
      <c r="E114" s="4" t="s">
        <v>334</v>
      </c>
      <c r="F114" s="4" t="s">
        <v>967</v>
      </c>
      <c r="G114" s="4" t="s">
        <v>57</v>
      </c>
      <c r="H114" s="7">
        <v>425</v>
      </c>
      <c r="I114" s="1">
        <f t="shared" si="6"/>
        <v>0</v>
      </c>
    </row>
    <row r="115" s="1" customFormat="1" ht="16.35" spans="1:9">
      <c r="A115" s="5" t="s">
        <v>258</v>
      </c>
      <c r="B115" s="6" t="s">
        <v>57</v>
      </c>
      <c r="C115" s="6">
        <v>420</v>
      </c>
      <c r="E115" s="4" t="s">
        <v>258</v>
      </c>
      <c r="F115" s="4" t="s">
        <v>969</v>
      </c>
      <c r="G115" s="4" t="s">
        <v>57</v>
      </c>
      <c r="H115" s="7">
        <v>420</v>
      </c>
      <c r="I115" s="1">
        <f t="shared" si="6"/>
        <v>0</v>
      </c>
    </row>
    <row r="116" s="1" customFormat="1" ht="16.35" spans="1:9">
      <c r="A116" s="5" t="s">
        <v>268</v>
      </c>
      <c r="B116" s="6" t="s">
        <v>30</v>
      </c>
      <c r="C116" s="6">
        <v>9213</v>
      </c>
      <c r="E116" s="4" t="s">
        <v>268</v>
      </c>
      <c r="F116" s="4" t="s">
        <v>971</v>
      </c>
      <c r="G116" s="4" t="s">
        <v>30</v>
      </c>
      <c r="H116" s="7">
        <v>9213</v>
      </c>
      <c r="I116" s="1">
        <f t="shared" si="6"/>
        <v>0</v>
      </c>
    </row>
    <row r="117" s="1" customFormat="1" ht="16.35" spans="1:9">
      <c r="A117" s="5" t="s">
        <v>447</v>
      </c>
      <c r="B117" s="6" t="s">
        <v>57</v>
      </c>
      <c r="C117" s="6">
        <v>5080</v>
      </c>
      <c r="E117" s="4" t="s">
        <v>447</v>
      </c>
      <c r="F117" s="4" t="s">
        <v>973</v>
      </c>
      <c r="G117" s="4" t="s">
        <v>57</v>
      </c>
      <c r="H117" s="7">
        <v>5080</v>
      </c>
      <c r="I117" s="1">
        <f t="shared" si="6"/>
        <v>0</v>
      </c>
    </row>
    <row r="118" s="1" customFormat="1" ht="16.35" spans="1:9">
      <c r="A118" s="5" t="s">
        <v>215</v>
      </c>
      <c r="B118" s="6" t="s">
        <v>57</v>
      </c>
      <c r="C118" s="6">
        <v>1600</v>
      </c>
      <c r="E118" s="4" t="s">
        <v>215</v>
      </c>
      <c r="F118" s="4" t="s">
        <v>975</v>
      </c>
      <c r="G118" s="4" t="s">
        <v>57</v>
      </c>
      <c r="H118" s="7">
        <v>1600</v>
      </c>
      <c r="I118" s="1">
        <f t="shared" si="6"/>
        <v>0</v>
      </c>
    </row>
    <row r="119" s="1" customFormat="1" ht="16.35" spans="1:9">
      <c r="A119" s="5" t="s">
        <v>117</v>
      </c>
      <c r="B119" s="6" t="s">
        <v>57</v>
      </c>
      <c r="C119" s="6">
        <v>1400</v>
      </c>
      <c r="E119" s="4" t="s">
        <v>117</v>
      </c>
      <c r="F119" s="4" t="s">
        <v>977</v>
      </c>
      <c r="G119" s="4" t="s">
        <v>57</v>
      </c>
      <c r="H119" s="7">
        <v>1400</v>
      </c>
      <c r="I119" s="1">
        <f t="shared" si="6"/>
        <v>0</v>
      </c>
    </row>
    <row r="120" s="1" customFormat="1" ht="16.35" spans="1:9">
      <c r="A120" s="5" t="s">
        <v>654</v>
      </c>
      <c r="B120" s="6" t="s">
        <v>57</v>
      </c>
      <c r="C120" s="6">
        <v>380</v>
      </c>
      <c r="E120" s="4" t="s">
        <v>654</v>
      </c>
      <c r="F120" s="4" t="s">
        <v>978</v>
      </c>
      <c r="G120" s="4" t="s">
        <v>57</v>
      </c>
      <c r="H120" s="7">
        <v>380</v>
      </c>
      <c r="I120" s="1">
        <f t="shared" si="6"/>
        <v>0</v>
      </c>
    </row>
    <row r="121" s="1" customFormat="1" ht="16.35" spans="1:9">
      <c r="A121" s="5" t="s">
        <v>98</v>
      </c>
      <c r="B121" s="6" t="s">
        <v>57</v>
      </c>
      <c r="C121" s="6">
        <v>1400</v>
      </c>
      <c r="E121" s="4" t="s">
        <v>98</v>
      </c>
      <c r="F121" s="4" t="s">
        <v>979</v>
      </c>
      <c r="G121" s="4" t="s">
        <v>57</v>
      </c>
      <c r="H121" s="7">
        <v>1400</v>
      </c>
      <c r="I121" s="1">
        <f t="shared" si="6"/>
        <v>0</v>
      </c>
    </row>
    <row r="122" s="1" customFormat="1" ht="16.35" spans="1:9">
      <c r="A122" s="5" t="s">
        <v>197</v>
      </c>
      <c r="B122" s="6" t="s">
        <v>30</v>
      </c>
      <c r="C122" s="6">
        <v>5028</v>
      </c>
      <c r="E122" s="4" t="s">
        <v>197</v>
      </c>
      <c r="F122" s="4" t="s">
        <v>980</v>
      </c>
      <c r="G122" s="4" t="s">
        <v>30</v>
      </c>
      <c r="H122" s="7">
        <v>5028</v>
      </c>
      <c r="I122" s="1">
        <f t="shared" si="6"/>
        <v>0</v>
      </c>
    </row>
    <row r="123" s="1" customFormat="1" ht="16.35" spans="1:9">
      <c r="A123" s="5" t="s">
        <v>239</v>
      </c>
      <c r="B123" s="6" t="s">
        <v>30</v>
      </c>
      <c r="C123" s="6">
        <v>5028</v>
      </c>
      <c r="E123" s="4" t="s">
        <v>239</v>
      </c>
      <c r="F123" s="4" t="s">
        <v>982</v>
      </c>
      <c r="G123" s="4" t="s">
        <v>30</v>
      </c>
      <c r="H123" s="7">
        <v>5028</v>
      </c>
      <c r="I123" s="1">
        <f t="shared" si="6"/>
        <v>0</v>
      </c>
    </row>
    <row r="124" s="1" customFormat="1" ht="16.35" spans="1:9">
      <c r="A124" s="5" t="s">
        <v>125</v>
      </c>
      <c r="B124" s="6" t="s">
        <v>57</v>
      </c>
      <c r="C124" s="6">
        <v>14000</v>
      </c>
      <c r="E124" s="4" t="s">
        <v>125</v>
      </c>
      <c r="F124" s="4" t="s">
        <v>983</v>
      </c>
      <c r="G124" s="4" t="s">
        <v>57</v>
      </c>
      <c r="H124" s="7">
        <v>14000</v>
      </c>
      <c r="I124" s="1">
        <f t="shared" si="6"/>
        <v>0</v>
      </c>
    </row>
    <row r="125" s="1" customFormat="1" ht="16.35" spans="1:9">
      <c r="A125" s="5" t="s">
        <v>150</v>
      </c>
      <c r="B125" s="6" t="s">
        <v>57</v>
      </c>
      <c r="C125" s="6">
        <v>7000</v>
      </c>
      <c r="E125" s="4" t="s">
        <v>150</v>
      </c>
      <c r="F125" s="4" t="s">
        <v>986</v>
      </c>
      <c r="G125" s="4" t="s">
        <v>57</v>
      </c>
      <c r="H125" s="7">
        <v>7000</v>
      </c>
      <c r="I125" s="1">
        <f t="shared" ref="I125:I148" si="7">C125-H125</f>
        <v>0</v>
      </c>
    </row>
    <row r="126" s="1" customFormat="1" ht="16.35" spans="1:9">
      <c r="A126" s="5" t="s">
        <v>135</v>
      </c>
      <c r="B126" s="6" t="s">
        <v>57</v>
      </c>
      <c r="C126" s="6">
        <v>3420</v>
      </c>
      <c r="E126" s="4" t="s">
        <v>135</v>
      </c>
      <c r="F126" s="4" t="s">
        <v>988</v>
      </c>
      <c r="G126" s="4" t="s">
        <v>57</v>
      </c>
      <c r="H126" s="7">
        <v>3420</v>
      </c>
      <c r="I126" s="1">
        <f t="shared" si="7"/>
        <v>0</v>
      </c>
    </row>
    <row r="127" s="1" customFormat="1" ht="16.35" spans="1:9">
      <c r="A127" s="5" t="s">
        <v>224</v>
      </c>
      <c r="B127" s="6" t="s">
        <v>57</v>
      </c>
      <c r="C127" s="6">
        <v>6500</v>
      </c>
      <c r="E127" s="4" t="s">
        <v>224</v>
      </c>
      <c r="F127" s="4" t="s">
        <v>996</v>
      </c>
      <c r="G127" s="4" t="s">
        <v>57</v>
      </c>
      <c r="H127" s="7">
        <v>6500</v>
      </c>
      <c r="I127" s="1">
        <f t="shared" si="7"/>
        <v>0</v>
      </c>
    </row>
    <row r="128" s="1" customFormat="1" ht="16.35" spans="1:9">
      <c r="A128" s="5" t="s">
        <v>72</v>
      </c>
      <c r="B128" s="6" t="s">
        <v>57</v>
      </c>
      <c r="C128" s="6">
        <v>1376</v>
      </c>
      <c r="E128" s="4" t="s">
        <v>72</v>
      </c>
      <c r="F128" s="4" t="s">
        <v>994</v>
      </c>
      <c r="G128" s="4" t="s">
        <v>57</v>
      </c>
      <c r="H128" s="7">
        <v>1376</v>
      </c>
      <c r="I128" s="1">
        <f t="shared" si="7"/>
        <v>0</v>
      </c>
    </row>
    <row r="129" s="1" customFormat="1" ht="16.35" spans="1:9">
      <c r="A129" s="5" t="s">
        <v>687</v>
      </c>
      <c r="B129" s="6" t="s">
        <v>57</v>
      </c>
      <c r="C129" s="6">
        <v>2520</v>
      </c>
      <c r="E129" s="4" t="s">
        <v>687</v>
      </c>
      <c r="F129" s="4" t="s">
        <v>991</v>
      </c>
      <c r="G129" s="4" t="s">
        <v>57</v>
      </c>
      <c r="H129" s="7">
        <v>2520</v>
      </c>
      <c r="I129" s="1">
        <f t="shared" si="7"/>
        <v>0</v>
      </c>
    </row>
    <row r="130" s="1" customFormat="1" ht="16.35" spans="1:9">
      <c r="A130" s="5" t="s">
        <v>192</v>
      </c>
      <c r="B130" s="6" t="s">
        <v>57</v>
      </c>
      <c r="C130" s="6">
        <v>1350</v>
      </c>
      <c r="E130" s="4" t="s">
        <v>192</v>
      </c>
      <c r="F130" s="4" t="s">
        <v>1002</v>
      </c>
      <c r="G130" s="4" t="s">
        <v>57</v>
      </c>
      <c r="H130" s="7">
        <v>1350</v>
      </c>
      <c r="I130" s="1">
        <f t="shared" si="7"/>
        <v>0</v>
      </c>
    </row>
    <row r="131" s="1" customFormat="1" ht="16.35" spans="1:9">
      <c r="A131" s="5" t="s">
        <v>419</v>
      </c>
      <c r="B131" s="6" t="s">
        <v>57</v>
      </c>
      <c r="C131" s="6">
        <v>2900</v>
      </c>
      <c r="E131" s="4" t="s">
        <v>419</v>
      </c>
      <c r="F131" s="4" t="s">
        <v>1004</v>
      </c>
      <c r="G131" s="4" t="s">
        <v>57</v>
      </c>
      <c r="H131" s="7">
        <v>2900</v>
      </c>
      <c r="I131" s="1">
        <f t="shared" si="7"/>
        <v>0</v>
      </c>
    </row>
    <row r="132" s="1" customFormat="1" ht="16.35" spans="1:9">
      <c r="A132" s="5" t="s">
        <v>405</v>
      </c>
      <c r="B132" s="6" t="s">
        <v>57</v>
      </c>
      <c r="C132" s="6">
        <v>1800</v>
      </c>
      <c r="E132" s="4" t="s">
        <v>405</v>
      </c>
      <c r="F132" s="4" t="s">
        <v>1006</v>
      </c>
      <c r="G132" s="4" t="s">
        <v>57</v>
      </c>
      <c r="H132" s="7">
        <v>1800</v>
      </c>
      <c r="I132" s="1">
        <f t="shared" si="7"/>
        <v>0</v>
      </c>
    </row>
    <row r="133" s="1" customFormat="1" ht="16.35" spans="1:9">
      <c r="A133" s="5" t="s">
        <v>426</v>
      </c>
      <c r="B133" s="6" t="s">
        <v>57</v>
      </c>
      <c r="C133" s="6">
        <v>3080</v>
      </c>
      <c r="E133" s="4" t="s">
        <v>426</v>
      </c>
      <c r="F133" s="4" t="s">
        <v>1008</v>
      </c>
      <c r="G133" s="4" t="s">
        <v>57</v>
      </c>
      <c r="H133" s="7">
        <v>3080</v>
      </c>
      <c r="I133" s="1">
        <f t="shared" si="7"/>
        <v>0</v>
      </c>
    </row>
    <row r="134" s="1" customFormat="1" ht="16.35" spans="1:9">
      <c r="A134" s="5" t="s">
        <v>591</v>
      </c>
      <c r="B134" s="6" t="s">
        <v>57</v>
      </c>
      <c r="C134" s="6">
        <v>3210</v>
      </c>
      <c r="E134" s="4" t="s">
        <v>591</v>
      </c>
      <c r="F134" s="4" t="s">
        <v>1011</v>
      </c>
      <c r="G134" s="4" t="s">
        <v>57</v>
      </c>
      <c r="H134" s="7">
        <v>3210</v>
      </c>
      <c r="I134" s="1">
        <f t="shared" si="7"/>
        <v>0</v>
      </c>
    </row>
    <row r="135" s="1" customFormat="1" ht="16.35" spans="1:9">
      <c r="A135" s="5" t="s">
        <v>693</v>
      </c>
      <c r="B135" s="6" t="s">
        <v>57</v>
      </c>
      <c r="C135" s="6">
        <v>2970</v>
      </c>
      <c r="E135" s="4" t="s">
        <v>693</v>
      </c>
      <c r="F135" s="4" t="s">
        <v>1015</v>
      </c>
      <c r="G135" s="4" t="s">
        <v>57</v>
      </c>
      <c r="H135" s="7">
        <v>2970</v>
      </c>
      <c r="I135" s="1">
        <f t="shared" si="7"/>
        <v>0</v>
      </c>
    </row>
    <row r="136" s="1" customFormat="1" ht="16.35" spans="1:9">
      <c r="A136" s="5" t="s">
        <v>632</v>
      </c>
      <c r="B136" s="6" t="s">
        <v>57</v>
      </c>
      <c r="C136" s="6">
        <v>2970</v>
      </c>
      <c r="E136" s="4" t="s">
        <v>632</v>
      </c>
      <c r="F136" s="4" t="s">
        <v>1013</v>
      </c>
      <c r="G136" s="4" t="s">
        <v>57</v>
      </c>
      <c r="H136" s="7">
        <v>2970</v>
      </c>
      <c r="I136" s="1">
        <f t="shared" si="7"/>
        <v>0</v>
      </c>
    </row>
    <row r="137" s="1" customFormat="1" ht="16.35" spans="1:9">
      <c r="A137" s="5" t="s">
        <v>661</v>
      </c>
      <c r="B137" s="6" t="s">
        <v>57</v>
      </c>
      <c r="C137" s="6">
        <v>5940</v>
      </c>
      <c r="E137" s="4" t="s">
        <v>661</v>
      </c>
      <c r="F137" s="4" t="s">
        <v>1016</v>
      </c>
      <c r="G137" s="4" t="s">
        <v>57</v>
      </c>
      <c r="H137" s="7">
        <v>5940</v>
      </c>
      <c r="I137" s="1">
        <f t="shared" si="7"/>
        <v>0</v>
      </c>
    </row>
    <row r="138" s="1" customFormat="1" ht="16.35" spans="1:9">
      <c r="A138" s="5" t="s">
        <v>401</v>
      </c>
      <c r="B138" s="6" t="s">
        <v>57</v>
      </c>
      <c r="C138" s="6">
        <v>4740</v>
      </c>
      <c r="E138" s="4" t="s">
        <v>401</v>
      </c>
      <c r="F138" s="4" t="s">
        <v>1018</v>
      </c>
      <c r="G138" s="4" t="s">
        <v>57</v>
      </c>
      <c r="H138" s="7">
        <v>4740</v>
      </c>
      <c r="I138" s="1">
        <f t="shared" si="7"/>
        <v>0</v>
      </c>
    </row>
    <row r="139" s="1" customFormat="1" ht="16.35" spans="1:9">
      <c r="A139" s="5" t="s">
        <v>194</v>
      </c>
      <c r="B139" s="6" t="s">
        <v>30</v>
      </c>
      <c r="C139" s="6">
        <v>5880</v>
      </c>
      <c r="E139" s="4" t="s">
        <v>194</v>
      </c>
      <c r="F139" s="4" t="s">
        <v>1021</v>
      </c>
      <c r="G139" s="4" t="s">
        <v>30</v>
      </c>
      <c r="H139" s="7">
        <v>5880</v>
      </c>
      <c r="I139" s="1">
        <f t="shared" si="7"/>
        <v>0</v>
      </c>
    </row>
    <row r="140" s="1" customFormat="1" ht="16.35" spans="1:9">
      <c r="A140" s="5" t="s">
        <v>559</v>
      </c>
      <c r="B140" s="6" t="s">
        <v>30</v>
      </c>
      <c r="C140" s="6">
        <v>2222</v>
      </c>
      <c r="E140" s="4" t="s">
        <v>559</v>
      </c>
      <c r="F140" s="4" t="s">
        <v>1023</v>
      </c>
      <c r="G140" s="4" t="s">
        <v>30</v>
      </c>
      <c r="H140" s="7">
        <v>2222</v>
      </c>
      <c r="I140" s="1">
        <f t="shared" si="7"/>
        <v>0</v>
      </c>
    </row>
    <row r="141" s="1" customFormat="1" ht="16.35" spans="1:9">
      <c r="A141" s="5" t="s">
        <v>242</v>
      </c>
      <c r="B141" s="6" t="s">
        <v>57</v>
      </c>
      <c r="C141" s="6">
        <v>645</v>
      </c>
      <c r="E141" s="4" t="s">
        <v>242</v>
      </c>
      <c r="F141" s="4" t="s">
        <v>1031</v>
      </c>
      <c r="G141" s="4" t="s">
        <v>57</v>
      </c>
      <c r="H141" s="7">
        <v>645</v>
      </c>
      <c r="I141" s="1">
        <f t="shared" si="7"/>
        <v>0</v>
      </c>
    </row>
    <row r="142" s="1" customFormat="1" ht="16.35" spans="1:9">
      <c r="A142" s="5" t="s">
        <v>495</v>
      </c>
      <c r="B142" s="6" t="s">
        <v>57</v>
      </c>
      <c r="C142" s="6">
        <v>2140</v>
      </c>
      <c r="E142" s="4" t="s">
        <v>495</v>
      </c>
      <c r="F142" s="4" t="s">
        <v>1033</v>
      </c>
      <c r="G142" s="4" t="s">
        <v>57</v>
      </c>
      <c r="H142" s="7">
        <v>2140</v>
      </c>
      <c r="I142" s="1">
        <f t="shared" si="7"/>
        <v>0</v>
      </c>
    </row>
    <row r="143" s="1" customFormat="1" ht="16.35" spans="1:9">
      <c r="A143" s="5" t="s">
        <v>108</v>
      </c>
      <c r="B143" s="6" t="s">
        <v>57</v>
      </c>
      <c r="C143" s="6">
        <v>5000</v>
      </c>
      <c r="E143" s="4" t="s">
        <v>108</v>
      </c>
      <c r="F143" s="4" t="s">
        <v>1025</v>
      </c>
      <c r="G143" s="4" t="s">
        <v>57</v>
      </c>
      <c r="H143" s="7">
        <v>5000</v>
      </c>
      <c r="I143" s="1">
        <f t="shared" si="7"/>
        <v>0</v>
      </c>
    </row>
    <row r="144" s="1" customFormat="1" ht="16.35" spans="1:9">
      <c r="A144" s="5" t="s">
        <v>475</v>
      </c>
      <c r="B144" s="6" t="s">
        <v>57</v>
      </c>
      <c r="C144" s="6">
        <v>380</v>
      </c>
      <c r="E144" s="4" t="s">
        <v>1029</v>
      </c>
      <c r="F144" s="4" t="s">
        <v>1028</v>
      </c>
      <c r="G144" s="4" t="s">
        <v>57</v>
      </c>
      <c r="H144" s="7">
        <v>380</v>
      </c>
      <c r="I144" s="1">
        <f t="shared" si="7"/>
        <v>0</v>
      </c>
    </row>
    <row r="145" s="1" customFormat="1" ht="16.35" spans="1:9">
      <c r="A145" s="5" t="s">
        <v>309</v>
      </c>
      <c r="B145" s="6" t="s">
        <v>57</v>
      </c>
      <c r="C145" s="6">
        <v>3300</v>
      </c>
      <c r="E145" s="4" t="s">
        <v>309</v>
      </c>
      <c r="F145" s="4" t="s">
        <v>1027</v>
      </c>
      <c r="G145" s="4" t="s">
        <v>57</v>
      </c>
      <c r="H145" s="7">
        <v>3300</v>
      </c>
      <c r="I145" s="1">
        <f t="shared" si="7"/>
        <v>0</v>
      </c>
    </row>
    <row r="146" s="1" customFormat="1" ht="16.35" spans="1:9">
      <c r="A146" s="5" t="s">
        <v>210</v>
      </c>
      <c r="B146" s="6" t="s">
        <v>30</v>
      </c>
      <c r="C146" s="6">
        <v>13332</v>
      </c>
      <c r="E146" s="4" t="s">
        <v>210</v>
      </c>
      <c r="F146" s="4" t="s">
        <v>1039</v>
      </c>
      <c r="G146" s="4" t="s">
        <v>30</v>
      </c>
      <c r="H146" s="7">
        <v>13332</v>
      </c>
      <c r="I146" s="1">
        <f t="shared" si="7"/>
        <v>0</v>
      </c>
    </row>
    <row r="147" s="1" customFormat="1" ht="16.35" spans="1:9">
      <c r="A147" s="5" t="s">
        <v>346</v>
      </c>
      <c r="B147" s="6" t="s">
        <v>57</v>
      </c>
      <c r="C147" s="6">
        <v>3980</v>
      </c>
      <c r="E147" s="4" t="s">
        <v>346</v>
      </c>
      <c r="F147" s="4" t="s">
        <v>1041</v>
      </c>
      <c r="G147" s="4" t="s">
        <v>57</v>
      </c>
      <c r="H147" s="7">
        <v>3980</v>
      </c>
      <c r="I147" s="1">
        <f t="shared" si="7"/>
        <v>0</v>
      </c>
    </row>
    <row r="148" s="1" customFormat="1" ht="16.35" spans="1:9">
      <c r="A148" s="5" t="s">
        <v>64</v>
      </c>
      <c r="B148" s="6" t="s">
        <v>57</v>
      </c>
      <c r="C148" s="6">
        <v>5500</v>
      </c>
      <c r="E148" s="4" t="s">
        <v>64</v>
      </c>
      <c r="F148" s="4" t="s">
        <v>1043</v>
      </c>
      <c r="G148" s="4" t="s">
        <v>57</v>
      </c>
      <c r="H148" s="7">
        <v>5500</v>
      </c>
      <c r="I148" s="1">
        <f t="shared" si="7"/>
        <v>0</v>
      </c>
    </row>
    <row r="149" s="1" customFormat="1" ht="16.35" spans="1:9">
      <c r="A149" s="5" t="s">
        <v>306</v>
      </c>
      <c r="B149" s="6" t="s">
        <v>57</v>
      </c>
      <c r="C149" s="6">
        <v>3380</v>
      </c>
      <c r="E149" s="4" t="s">
        <v>306</v>
      </c>
      <c r="F149" s="4" t="s">
        <v>1045</v>
      </c>
      <c r="G149" s="4" t="s">
        <v>57</v>
      </c>
      <c r="H149" s="7">
        <v>3380</v>
      </c>
      <c r="I149" s="1">
        <f t="shared" ref="I149:I170" si="8">C149-H149</f>
        <v>0</v>
      </c>
    </row>
    <row r="150" s="1" customFormat="1" ht="16.35" spans="1:9">
      <c r="A150" s="5" t="s">
        <v>273</v>
      </c>
      <c r="B150" s="6" t="s">
        <v>57</v>
      </c>
      <c r="C150" s="6">
        <v>3380</v>
      </c>
      <c r="E150" s="4" t="s">
        <v>273</v>
      </c>
      <c r="F150" s="4" t="s">
        <v>1046</v>
      </c>
      <c r="G150" s="4" t="s">
        <v>57</v>
      </c>
      <c r="H150" s="7">
        <v>3380</v>
      </c>
      <c r="I150" s="1">
        <f t="shared" si="8"/>
        <v>0</v>
      </c>
    </row>
    <row r="151" s="1" customFormat="1" ht="16.35" spans="1:9">
      <c r="A151" s="5" t="s">
        <v>567</v>
      </c>
      <c r="B151" s="6" t="s">
        <v>30</v>
      </c>
      <c r="C151" s="6">
        <v>3960</v>
      </c>
      <c r="E151" s="4" t="s">
        <v>567</v>
      </c>
      <c r="F151" s="4" t="s">
        <v>1047</v>
      </c>
      <c r="G151" s="4" t="s">
        <v>30</v>
      </c>
      <c r="H151" s="7">
        <v>3960</v>
      </c>
      <c r="I151" s="1">
        <f t="shared" si="8"/>
        <v>0</v>
      </c>
    </row>
    <row r="152" s="1" customFormat="1" ht="16.35" spans="1:9">
      <c r="A152" s="5" t="s">
        <v>128</v>
      </c>
      <c r="B152" s="6" t="s">
        <v>57</v>
      </c>
      <c r="C152" s="6">
        <v>2880</v>
      </c>
      <c r="E152" s="4" t="s">
        <v>128</v>
      </c>
      <c r="F152" s="4" t="s">
        <v>1049</v>
      </c>
      <c r="G152" s="4" t="s">
        <v>57</v>
      </c>
      <c r="H152" s="7">
        <v>2880</v>
      </c>
      <c r="I152" s="1">
        <f t="shared" si="8"/>
        <v>0</v>
      </c>
    </row>
    <row r="153" s="1" customFormat="1" ht="16.35" spans="1:9">
      <c r="A153" s="5" t="s">
        <v>283</v>
      </c>
      <c r="B153" s="6" t="s">
        <v>30</v>
      </c>
      <c r="C153" s="6">
        <v>5340</v>
      </c>
      <c r="E153" s="4" t="s">
        <v>283</v>
      </c>
      <c r="F153" s="4" t="s">
        <v>1050</v>
      </c>
      <c r="G153" s="4" t="s">
        <v>30</v>
      </c>
      <c r="H153" s="7">
        <v>5340</v>
      </c>
      <c r="I153" s="1">
        <f t="shared" si="8"/>
        <v>0</v>
      </c>
    </row>
    <row r="154" s="1" customFormat="1" ht="16.35" spans="1:9">
      <c r="A154" s="5" t="s">
        <v>516</v>
      </c>
      <c r="B154" s="6" t="s">
        <v>57</v>
      </c>
      <c r="C154" s="6">
        <v>1140</v>
      </c>
      <c r="E154" s="4" t="s">
        <v>516</v>
      </c>
      <c r="F154" s="4" t="s">
        <v>1052</v>
      </c>
      <c r="G154" s="4" t="s">
        <v>57</v>
      </c>
      <c r="H154" s="7">
        <v>1140</v>
      </c>
      <c r="I154" s="1">
        <f t="shared" si="8"/>
        <v>0</v>
      </c>
    </row>
    <row r="155" s="1" customFormat="1" ht="16.35" spans="1:9">
      <c r="A155" s="5" t="s">
        <v>611</v>
      </c>
      <c r="B155" s="6" t="s">
        <v>57</v>
      </c>
      <c r="C155" s="6">
        <v>2250</v>
      </c>
      <c r="E155" s="4" t="s">
        <v>611</v>
      </c>
      <c r="F155" s="4" t="s">
        <v>1053</v>
      </c>
      <c r="G155" s="4" t="s">
        <v>57</v>
      </c>
      <c r="H155" s="7">
        <v>2250</v>
      </c>
      <c r="I155" s="1">
        <f t="shared" si="8"/>
        <v>0</v>
      </c>
    </row>
    <row r="156" s="1" customFormat="1" ht="16.35" spans="1:9">
      <c r="A156" s="5" t="s">
        <v>683</v>
      </c>
      <c r="B156" s="6" t="s">
        <v>57</v>
      </c>
      <c r="C156" s="6">
        <v>380</v>
      </c>
      <c r="E156" s="4" t="s">
        <v>683</v>
      </c>
      <c r="F156" s="4" t="s">
        <v>1055</v>
      </c>
      <c r="G156" s="4" t="s">
        <v>57</v>
      </c>
      <c r="H156" s="7">
        <v>380</v>
      </c>
      <c r="I156" s="1">
        <f t="shared" si="8"/>
        <v>0</v>
      </c>
    </row>
    <row r="157" s="1" customFormat="1" ht="16.35" spans="1:9">
      <c r="A157" s="5" t="s">
        <v>421</v>
      </c>
      <c r="B157" s="6" t="s">
        <v>57</v>
      </c>
      <c r="C157" s="6">
        <v>9060</v>
      </c>
      <c r="E157" s="4" t="s">
        <v>421</v>
      </c>
      <c r="F157" s="4" t="s">
        <v>1056</v>
      </c>
      <c r="G157" s="4" t="s">
        <v>57</v>
      </c>
      <c r="H157" s="7">
        <v>9060</v>
      </c>
      <c r="I157" s="1">
        <f t="shared" si="8"/>
        <v>0</v>
      </c>
    </row>
    <row r="158" s="1" customFormat="1" ht="16.35" spans="1:9">
      <c r="A158" s="5" t="s">
        <v>114</v>
      </c>
      <c r="B158" s="6" t="s">
        <v>57</v>
      </c>
      <c r="C158" s="6">
        <v>1376</v>
      </c>
      <c r="E158" s="4" t="s">
        <v>114</v>
      </c>
      <c r="F158" s="4" t="s">
        <v>1066</v>
      </c>
      <c r="G158" s="4" t="s">
        <v>57</v>
      </c>
      <c r="H158" s="7">
        <v>1376</v>
      </c>
      <c r="I158" s="1">
        <f t="shared" si="8"/>
        <v>0</v>
      </c>
    </row>
    <row r="159" s="1" customFormat="1" ht="16.35" spans="1:9">
      <c r="A159" s="5" t="s">
        <v>393</v>
      </c>
      <c r="B159" s="6" t="s">
        <v>57</v>
      </c>
      <c r="C159" s="6">
        <v>6710</v>
      </c>
      <c r="E159" s="4" t="s">
        <v>393</v>
      </c>
      <c r="F159" s="4" t="s">
        <v>1064</v>
      </c>
      <c r="G159" s="4" t="s">
        <v>57</v>
      </c>
      <c r="H159" s="7">
        <v>6710</v>
      </c>
      <c r="I159" s="1">
        <f t="shared" si="8"/>
        <v>0</v>
      </c>
    </row>
    <row r="160" s="1" customFormat="1" ht="16.35" spans="1:9">
      <c r="A160" s="5" t="s">
        <v>207</v>
      </c>
      <c r="B160" s="6" t="s">
        <v>57</v>
      </c>
      <c r="C160" s="6">
        <v>4200</v>
      </c>
      <c r="E160" s="4" t="s">
        <v>207</v>
      </c>
      <c r="F160" s="4" t="s">
        <v>1067</v>
      </c>
      <c r="G160" s="4" t="s">
        <v>57</v>
      </c>
      <c r="H160" s="7">
        <v>4200</v>
      </c>
      <c r="I160" s="1">
        <f t="shared" si="8"/>
        <v>0</v>
      </c>
    </row>
    <row r="161" s="1" customFormat="1" ht="16.35" spans="1:9">
      <c r="A161" s="5" t="s">
        <v>218</v>
      </c>
      <c r="B161" s="6" t="s">
        <v>57</v>
      </c>
      <c r="C161" s="6">
        <v>4200</v>
      </c>
      <c r="E161" s="4" t="s">
        <v>218</v>
      </c>
      <c r="F161" s="4" t="s">
        <v>1072</v>
      </c>
      <c r="G161" s="4" t="s">
        <v>57</v>
      </c>
      <c r="H161" s="7">
        <v>4200</v>
      </c>
      <c r="I161" s="1">
        <f t="shared" ref="I161:I189" si="9">C161-H161</f>
        <v>0</v>
      </c>
    </row>
    <row r="162" s="1" customFormat="1" ht="16.35" spans="1:9">
      <c r="A162" s="5" t="s">
        <v>617</v>
      </c>
      <c r="B162" s="6" t="s">
        <v>57</v>
      </c>
      <c r="C162" s="6">
        <v>2100</v>
      </c>
      <c r="E162" s="4" t="s">
        <v>617</v>
      </c>
      <c r="F162" s="4" t="s">
        <v>1073</v>
      </c>
      <c r="G162" s="4" t="s">
        <v>57</v>
      </c>
      <c r="H162" s="7">
        <v>2100</v>
      </c>
      <c r="I162" s="1">
        <f t="shared" si="9"/>
        <v>0</v>
      </c>
    </row>
    <row r="163" s="1" customFormat="1" ht="16.35" spans="1:9">
      <c r="A163" s="5" t="s">
        <v>564</v>
      </c>
      <c r="B163" s="6" t="s">
        <v>57</v>
      </c>
      <c r="C163" s="6">
        <v>3295</v>
      </c>
      <c r="E163" s="4" t="s">
        <v>564</v>
      </c>
      <c r="F163" s="4" t="s">
        <v>1075</v>
      </c>
      <c r="G163" s="4" t="s">
        <v>57</v>
      </c>
      <c r="H163" s="7">
        <v>3295</v>
      </c>
      <c r="I163" s="1">
        <f t="shared" si="9"/>
        <v>0</v>
      </c>
    </row>
    <row r="164" s="1" customFormat="1" ht="16.35" spans="1:9">
      <c r="A164" s="5" t="s">
        <v>455</v>
      </c>
      <c r="B164" s="6" t="s">
        <v>57</v>
      </c>
      <c r="C164" s="6">
        <v>3910</v>
      </c>
      <c r="E164" s="4" t="s">
        <v>455</v>
      </c>
      <c r="F164" s="4" t="s">
        <v>1077</v>
      </c>
      <c r="G164" s="4" t="s">
        <v>57</v>
      </c>
      <c r="H164" s="7">
        <v>3910</v>
      </c>
      <c r="I164" s="1">
        <f t="shared" si="9"/>
        <v>0</v>
      </c>
    </row>
    <row r="165" s="1" customFormat="1" ht="16.35" spans="1:9">
      <c r="A165" s="5" t="s">
        <v>383</v>
      </c>
      <c r="B165" s="6" t="s">
        <v>57</v>
      </c>
      <c r="C165" s="6">
        <v>4830</v>
      </c>
      <c r="E165" s="4" t="s">
        <v>383</v>
      </c>
      <c r="F165" s="4" t="s">
        <v>1079</v>
      </c>
      <c r="G165" s="4" t="s">
        <v>57</v>
      </c>
      <c r="H165" s="7">
        <v>4830</v>
      </c>
      <c r="I165" s="1">
        <f t="shared" si="9"/>
        <v>0</v>
      </c>
    </row>
    <row r="166" s="1" customFormat="1" ht="16.35" spans="1:9">
      <c r="A166" s="5" t="s">
        <v>130</v>
      </c>
      <c r="B166" s="6" t="s">
        <v>57</v>
      </c>
      <c r="C166" s="6">
        <v>1780</v>
      </c>
      <c r="E166" s="4" t="s">
        <v>130</v>
      </c>
      <c r="F166" s="4" t="s">
        <v>1085</v>
      </c>
      <c r="G166" s="4" t="s">
        <v>57</v>
      </c>
      <c r="H166" s="7">
        <v>1780</v>
      </c>
      <c r="I166" s="1">
        <f t="shared" si="9"/>
        <v>0</v>
      </c>
    </row>
    <row r="167" s="1" customFormat="1" ht="16.35" spans="1:9">
      <c r="A167" s="5" t="s">
        <v>381</v>
      </c>
      <c r="B167" s="6" t="s">
        <v>57</v>
      </c>
      <c r="C167" s="6">
        <v>1000</v>
      </c>
      <c r="E167" s="4" t="s">
        <v>381</v>
      </c>
      <c r="F167" s="4" t="s">
        <v>1081</v>
      </c>
      <c r="G167" s="4" t="s">
        <v>57</v>
      </c>
      <c r="H167" s="7">
        <v>1000</v>
      </c>
      <c r="I167" s="1">
        <f t="shared" si="9"/>
        <v>0</v>
      </c>
    </row>
    <row r="168" s="1" customFormat="1" ht="16.35" spans="1:9">
      <c r="A168" s="5" t="s">
        <v>202</v>
      </c>
      <c r="B168" s="6" t="s">
        <v>57</v>
      </c>
      <c r="C168" s="6">
        <v>3300</v>
      </c>
      <c r="E168" s="4" t="s">
        <v>202</v>
      </c>
      <c r="F168" s="4" t="s">
        <v>1087</v>
      </c>
      <c r="G168" s="4" t="s">
        <v>57</v>
      </c>
      <c r="H168" s="7">
        <v>3300</v>
      </c>
      <c r="I168" s="1">
        <f t="shared" si="9"/>
        <v>0</v>
      </c>
    </row>
    <row r="169" s="1" customFormat="1" ht="16.35" spans="1:9">
      <c r="A169" s="5" t="s">
        <v>501</v>
      </c>
      <c r="B169" s="6" t="s">
        <v>57</v>
      </c>
      <c r="C169" s="6">
        <v>2140</v>
      </c>
      <c r="E169" s="4" t="s">
        <v>501</v>
      </c>
      <c r="F169" s="4" t="s">
        <v>1088</v>
      </c>
      <c r="G169" s="4" t="s">
        <v>57</v>
      </c>
      <c r="H169" s="7">
        <v>2140</v>
      </c>
      <c r="I169" s="1">
        <f t="shared" si="9"/>
        <v>0</v>
      </c>
    </row>
    <row r="170" s="1" customFormat="1" ht="16.35" spans="1:9">
      <c r="A170" s="5" t="s">
        <v>407</v>
      </c>
      <c r="B170" s="6" t="s">
        <v>57</v>
      </c>
      <c r="C170" s="6">
        <v>4035</v>
      </c>
      <c r="E170" s="4" t="s">
        <v>407</v>
      </c>
      <c r="F170" s="4" t="s">
        <v>1089</v>
      </c>
      <c r="G170" s="4" t="s">
        <v>57</v>
      </c>
      <c r="H170" s="7">
        <v>4035</v>
      </c>
      <c r="I170" s="1">
        <f t="shared" si="9"/>
        <v>0</v>
      </c>
    </row>
    <row r="171" s="1" customFormat="1" ht="16.35" spans="1:9">
      <c r="A171" s="5" t="s">
        <v>319</v>
      </c>
      <c r="B171" s="6" t="s">
        <v>57</v>
      </c>
      <c r="C171" s="6">
        <v>500</v>
      </c>
      <c r="E171" s="4" t="s">
        <v>319</v>
      </c>
      <c r="F171" s="4" t="s">
        <v>1091</v>
      </c>
      <c r="G171" s="4" t="s">
        <v>57</v>
      </c>
      <c r="H171" s="7">
        <v>500</v>
      </c>
      <c r="I171" s="1">
        <f t="shared" si="9"/>
        <v>0</v>
      </c>
    </row>
    <row r="172" s="1" customFormat="1" ht="16.35" spans="1:9">
      <c r="A172" s="5" t="s">
        <v>452</v>
      </c>
      <c r="B172" s="6" t="s">
        <v>57</v>
      </c>
      <c r="C172" s="6">
        <v>4850</v>
      </c>
      <c r="E172" s="4" t="s">
        <v>452</v>
      </c>
      <c r="F172" s="4" t="s">
        <v>1093</v>
      </c>
      <c r="G172" s="4" t="s">
        <v>57</v>
      </c>
      <c r="H172" s="7">
        <v>4850</v>
      </c>
      <c r="I172" s="1">
        <f t="shared" si="9"/>
        <v>0</v>
      </c>
    </row>
    <row r="173" s="1" customFormat="1" ht="16.35" spans="1:9">
      <c r="A173" s="5" t="s">
        <v>246</v>
      </c>
      <c r="B173" s="6" t="s">
        <v>57</v>
      </c>
      <c r="C173" s="6">
        <v>1500</v>
      </c>
      <c r="E173" s="4" t="s">
        <v>246</v>
      </c>
      <c r="F173" s="4" t="s">
        <v>1095</v>
      </c>
      <c r="G173" s="4" t="s">
        <v>57</v>
      </c>
      <c r="H173" s="7">
        <v>1500</v>
      </c>
      <c r="I173" s="1">
        <f t="shared" si="9"/>
        <v>0</v>
      </c>
    </row>
    <row r="174" s="1" customFormat="1" ht="16.35" spans="1:9">
      <c r="A174" s="5" t="s">
        <v>463</v>
      </c>
      <c r="B174" s="6" t="s">
        <v>57</v>
      </c>
      <c r="C174" s="6">
        <v>2465</v>
      </c>
      <c r="E174" s="4" t="s">
        <v>463</v>
      </c>
      <c r="F174" s="4" t="s">
        <v>1096</v>
      </c>
      <c r="G174" s="4" t="s">
        <v>57</v>
      </c>
      <c r="H174" s="7">
        <v>2465</v>
      </c>
      <c r="I174" s="1">
        <f t="shared" si="9"/>
        <v>0</v>
      </c>
    </row>
    <row r="175" s="1" customFormat="1" ht="16.35" spans="1:9">
      <c r="A175" s="5" t="s">
        <v>161</v>
      </c>
      <c r="B175" s="6" t="s">
        <v>57</v>
      </c>
      <c r="C175" s="6">
        <v>2900</v>
      </c>
      <c r="E175" s="4" t="s">
        <v>161</v>
      </c>
      <c r="F175" s="4" t="s">
        <v>1098</v>
      </c>
      <c r="G175" s="4" t="s">
        <v>57</v>
      </c>
      <c r="H175" s="7">
        <v>2900</v>
      </c>
      <c r="I175" s="1">
        <f t="shared" si="9"/>
        <v>0</v>
      </c>
    </row>
    <row r="176" s="1" customFormat="1" ht="16.35" spans="1:9">
      <c r="A176" s="5" t="s">
        <v>227</v>
      </c>
      <c r="B176" s="6" t="s">
        <v>57</v>
      </c>
      <c r="C176" s="6">
        <v>7300</v>
      </c>
      <c r="E176" s="4" t="s">
        <v>227</v>
      </c>
      <c r="F176" s="4" t="s">
        <v>1099</v>
      </c>
      <c r="G176" s="4" t="s">
        <v>57</v>
      </c>
      <c r="H176" s="7">
        <v>7300</v>
      </c>
      <c r="I176" s="1">
        <f t="shared" si="9"/>
        <v>0</v>
      </c>
    </row>
    <row r="177" s="1" customFormat="1" ht="16.35" spans="1:9">
      <c r="A177" s="5" t="s">
        <v>378</v>
      </c>
      <c r="B177" s="6" t="s">
        <v>57</v>
      </c>
      <c r="C177" s="6">
        <v>500</v>
      </c>
      <c r="E177" s="4" t="s">
        <v>378</v>
      </c>
      <c r="F177" s="4" t="s">
        <v>1101</v>
      </c>
      <c r="G177" s="4" t="s">
        <v>57</v>
      </c>
      <c r="H177" s="7">
        <v>500</v>
      </c>
      <c r="I177" s="1">
        <f t="shared" si="9"/>
        <v>0</v>
      </c>
    </row>
    <row r="178" s="1" customFormat="1" ht="16.35" spans="1:9">
      <c r="A178" s="5" t="s">
        <v>573</v>
      </c>
      <c r="B178" s="6" t="s">
        <v>57</v>
      </c>
      <c r="C178" s="6">
        <v>1500</v>
      </c>
      <c r="E178" s="4" t="s">
        <v>573</v>
      </c>
      <c r="F178" s="4" t="s">
        <v>1103</v>
      </c>
      <c r="G178" s="4" t="s">
        <v>57</v>
      </c>
      <c r="H178" s="7">
        <v>1500</v>
      </c>
      <c r="I178" s="1">
        <f t="shared" si="9"/>
        <v>0</v>
      </c>
    </row>
    <row r="179" s="1" customFormat="1" ht="16.35" spans="1:9">
      <c r="A179" s="5" t="s">
        <v>648</v>
      </c>
      <c r="B179" s="6" t="s">
        <v>57</v>
      </c>
      <c r="C179" s="6">
        <v>1664</v>
      </c>
      <c r="E179" s="4" t="s">
        <v>648</v>
      </c>
      <c r="F179" s="4" t="s">
        <v>1104</v>
      </c>
      <c r="G179" s="4" t="s">
        <v>57</v>
      </c>
      <c r="H179" s="7">
        <v>1664</v>
      </c>
      <c r="I179" s="1">
        <f t="shared" si="9"/>
        <v>0</v>
      </c>
    </row>
    <row r="180" s="1" customFormat="1" ht="16.35" spans="1:9">
      <c r="A180" s="5" t="s">
        <v>584</v>
      </c>
      <c r="B180" s="6" t="s">
        <v>57</v>
      </c>
      <c r="C180" s="6">
        <v>416</v>
      </c>
      <c r="E180" s="4" t="s">
        <v>584</v>
      </c>
      <c r="F180" s="4" t="s">
        <v>1106</v>
      </c>
      <c r="G180" s="4" t="s">
        <v>57</v>
      </c>
      <c r="H180" s="7">
        <v>416</v>
      </c>
      <c r="I180" s="1">
        <f t="shared" si="9"/>
        <v>0</v>
      </c>
    </row>
    <row r="181" s="1" customFormat="1" ht="16.35" spans="1:9">
      <c r="A181" s="5" t="s">
        <v>549</v>
      </c>
      <c r="B181" s="6" t="s">
        <v>57</v>
      </c>
      <c r="C181" s="6">
        <v>1376</v>
      </c>
      <c r="E181" s="4" t="s">
        <v>549</v>
      </c>
      <c r="F181" s="4" t="s">
        <v>1108</v>
      </c>
      <c r="G181" s="4" t="s">
        <v>57</v>
      </c>
      <c r="H181" s="7">
        <v>1376</v>
      </c>
      <c r="I181" s="1">
        <f t="shared" si="9"/>
        <v>0</v>
      </c>
    </row>
    <row r="182" s="1" customFormat="1" ht="16.35" spans="1:9">
      <c r="A182" s="5" t="s">
        <v>589</v>
      </c>
      <c r="B182" s="6" t="s">
        <v>57</v>
      </c>
      <c r="C182" s="6">
        <v>4855</v>
      </c>
      <c r="E182" s="4" t="s">
        <v>589</v>
      </c>
      <c r="F182" s="4" t="s">
        <v>1109</v>
      </c>
      <c r="G182" s="4" t="s">
        <v>57</v>
      </c>
      <c r="H182" s="7">
        <v>4855</v>
      </c>
      <c r="I182" s="1">
        <f t="shared" si="9"/>
        <v>0</v>
      </c>
    </row>
    <row r="183" s="1" customFormat="1" ht="16.35" spans="1:9">
      <c r="A183" s="5" t="s">
        <v>445</v>
      </c>
      <c r="B183" s="6" t="s">
        <v>57</v>
      </c>
      <c r="C183" s="6">
        <v>760</v>
      </c>
      <c r="E183" s="4" t="s">
        <v>445</v>
      </c>
      <c r="F183" s="4" t="s">
        <v>1111</v>
      </c>
      <c r="G183" s="4" t="s">
        <v>57</v>
      </c>
      <c r="H183" s="7">
        <v>760</v>
      </c>
      <c r="I183" s="1">
        <f t="shared" si="9"/>
        <v>0</v>
      </c>
    </row>
    <row r="184" s="1" customFormat="1" ht="16.35" spans="1:9">
      <c r="A184" s="5" t="s">
        <v>575</v>
      </c>
      <c r="B184" s="6" t="s">
        <v>57</v>
      </c>
      <c r="C184" s="6">
        <v>832</v>
      </c>
      <c r="E184" s="4" t="s">
        <v>575</v>
      </c>
      <c r="F184" s="4" t="s">
        <v>1113</v>
      </c>
      <c r="G184" s="4" t="s">
        <v>57</v>
      </c>
      <c r="H184" s="7">
        <v>832</v>
      </c>
      <c r="I184" s="1">
        <f t="shared" si="9"/>
        <v>0</v>
      </c>
    </row>
    <row r="185" s="1" customFormat="1" ht="16.35" spans="1:9">
      <c r="A185" s="5" t="s">
        <v>173</v>
      </c>
      <c r="B185" s="6" t="s">
        <v>57</v>
      </c>
      <c r="C185" s="6">
        <v>5280</v>
      </c>
      <c r="E185" s="4" t="s">
        <v>173</v>
      </c>
      <c r="F185" s="4" t="s">
        <v>1117</v>
      </c>
      <c r="G185" s="4" t="s">
        <v>57</v>
      </c>
      <c r="H185" s="7">
        <v>5280</v>
      </c>
      <c r="I185" s="1">
        <f t="shared" si="9"/>
        <v>0</v>
      </c>
    </row>
    <row r="186" s="1" customFormat="1" ht="16.35" spans="1:9">
      <c r="A186" s="5" t="s">
        <v>552</v>
      </c>
      <c r="B186" s="6" t="s">
        <v>57</v>
      </c>
      <c r="C186" s="6">
        <v>1260</v>
      </c>
      <c r="E186" s="4" t="s">
        <v>552</v>
      </c>
      <c r="F186" s="4" t="s">
        <v>1115</v>
      </c>
      <c r="G186" s="4" t="s">
        <v>57</v>
      </c>
      <c r="H186" s="7">
        <v>1260</v>
      </c>
      <c r="I186" s="1">
        <f t="shared" si="9"/>
        <v>0</v>
      </c>
    </row>
    <row r="187" s="1" customFormat="1" ht="16.35" spans="1:9">
      <c r="A187" s="5" t="s">
        <v>164</v>
      </c>
      <c r="B187" s="6" t="s">
        <v>57</v>
      </c>
      <c r="C187" s="6">
        <v>416</v>
      </c>
      <c r="E187" s="4" t="s">
        <v>1119</v>
      </c>
      <c r="F187" s="4" t="s">
        <v>1118</v>
      </c>
      <c r="G187" s="4" t="s">
        <v>57</v>
      </c>
      <c r="H187" s="7">
        <v>416</v>
      </c>
      <c r="I187" s="1">
        <f t="shared" si="9"/>
        <v>0</v>
      </c>
    </row>
    <row r="188" s="1" customFormat="1" ht="16.35" spans="1:9">
      <c r="A188" s="5" t="s">
        <v>630</v>
      </c>
      <c r="B188" s="6" t="s">
        <v>57</v>
      </c>
      <c r="C188" s="6">
        <v>10680</v>
      </c>
      <c r="E188" s="4" t="s">
        <v>630</v>
      </c>
      <c r="F188" s="4" t="s">
        <v>1120</v>
      </c>
      <c r="G188" s="4" t="s">
        <v>57</v>
      </c>
      <c r="H188" s="7">
        <v>10680</v>
      </c>
      <c r="I188" s="1">
        <f t="shared" si="9"/>
        <v>0</v>
      </c>
    </row>
    <row r="189" s="1" customFormat="1" ht="16.35" spans="1:9">
      <c r="A189" s="5" t="s">
        <v>577</v>
      </c>
      <c r="B189" s="6" t="s">
        <v>57</v>
      </c>
      <c r="C189" s="6">
        <v>1260</v>
      </c>
      <c r="E189" s="4" t="s">
        <v>577</v>
      </c>
      <c r="F189" s="4" t="s">
        <v>1071</v>
      </c>
      <c r="G189" s="4" t="s">
        <v>57</v>
      </c>
      <c r="H189" s="7">
        <v>420</v>
      </c>
      <c r="I189" s="1">
        <f t="shared" si="9"/>
        <v>840</v>
      </c>
    </row>
    <row r="190" s="1" customFormat="1" ht="16.35" spans="1:9">
      <c r="A190" s="5"/>
      <c r="B190" s="6"/>
      <c r="C190" s="6"/>
      <c r="E190" s="4" t="s">
        <v>577</v>
      </c>
      <c r="F190" s="4" t="s">
        <v>1134</v>
      </c>
      <c r="G190" s="4" t="s">
        <v>57</v>
      </c>
      <c r="H190" s="7">
        <v>840</v>
      </c>
      <c r="I190" s="1">
        <f t="shared" ref="I190:I208" si="10">C190-H190</f>
        <v>-840</v>
      </c>
    </row>
    <row r="191" s="1" customFormat="1" ht="16.35" spans="1:9">
      <c r="A191" s="5" t="s">
        <v>388</v>
      </c>
      <c r="B191" s="6" t="s">
        <v>30</v>
      </c>
      <c r="C191" s="6">
        <v>2710</v>
      </c>
      <c r="E191" s="4" t="s">
        <v>388</v>
      </c>
      <c r="F191" s="4" t="s">
        <v>1136</v>
      </c>
      <c r="G191" s="4" t="s">
        <v>30</v>
      </c>
      <c r="H191" s="7">
        <v>2710</v>
      </c>
      <c r="I191" s="1">
        <f t="shared" si="10"/>
        <v>0</v>
      </c>
    </row>
    <row r="192" s="1" customFormat="1" ht="16.35" spans="1:9">
      <c r="A192" s="5" t="s">
        <v>634</v>
      </c>
      <c r="B192" s="6" t="s">
        <v>30</v>
      </c>
      <c r="C192" s="6">
        <v>12316</v>
      </c>
      <c r="E192" s="4" t="s">
        <v>634</v>
      </c>
      <c r="F192" s="4" t="s">
        <v>1138</v>
      </c>
      <c r="G192" s="4" t="s">
        <v>30</v>
      </c>
      <c r="H192" s="7">
        <v>12316</v>
      </c>
      <c r="I192" s="1">
        <f t="shared" si="10"/>
        <v>0</v>
      </c>
    </row>
    <row r="193" s="1" customFormat="1" ht="16.35" spans="1:9">
      <c r="A193" s="5" t="s">
        <v>593</v>
      </c>
      <c r="B193" s="6" t="s">
        <v>57</v>
      </c>
      <c r="C193" s="6">
        <v>1260</v>
      </c>
      <c r="E193" s="4" t="s">
        <v>593</v>
      </c>
      <c r="F193" s="4" t="s">
        <v>1144</v>
      </c>
      <c r="G193" s="4" t="s">
        <v>57</v>
      </c>
      <c r="H193" s="7">
        <v>1260</v>
      </c>
      <c r="I193" s="1">
        <f t="shared" si="10"/>
        <v>0</v>
      </c>
    </row>
    <row r="194" s="1" customFormat="1" ht="16.35" spans="1:9">
      <c r="A194" s="5" t="s">
        <v>532</v>
      </c>
      <c r="B194" s="6" t="s">
        <v>57</v>
      </c>
      <c r="C194" s="6">
        <v>574</v>
      </c>
      <c r="E194" s="4" t="s">
        <v>532</v>
      </c>
      <c r="F194" s="4" t="s">
        <v>1145</v>
      </c>
      <c r="G194" s="4" t="s">
        <v>57</v>
      </c>
      <c r="H194" s="7">
        <v>574</v>
      </c>
      <c r="I194" s="1">
        <f t="shared" si="10"/>
        <v>0</v>
      </c>
    </row>
    <row r="195" s="1" customFormat="1" ht="16.35" spans="1:9">
      <c r="A195" s="5" t="s">
        <v>624</v>
      </c>
      <c r="B195" s="6" t="s">
        <v>57</v>
      </c>
      <c r="C195" s="6">
        <v>1500</v>
      </c>
      <c r="E195" s="4" t="s">
        <v>624</v>
      </c>
      <c r="F195" s="4" t="s">
        <v>1147</v>
      </c>
      <c r="G195" s="4" t="s">
        <v>57</v>
      </c>
      <c r="H195" s="7">
        <v>1500</v>
      </c>
      <c r="I195" s="1">
        <f t="shared" si="10"/>
        <v>0</v>
      </c>
    </row>
    <row r="196" s="1" customFormat="1" ht="16.35" spans="1:9">
      <c r="A196" s="5" t="s">
        <v>484</v>
      </c>
      <c r="B196" s="6" t="s">
        <v>57</v>
      </c>
      <c r="C196" s="6">
        <v>840</v>
      </c>
      <c r="E196" s="4" t="s">
        <v>484</v>
      </c>
      <c r="F196" s="4" t="s">
        <v>1150</v>
      </c>
      <c r="G196" s="4" t="s">
        <v>57</v>
      </c>
      <c r="H196" s="7">
        <v>840</v>
      </c>
      <c r="I196" s="1">
        <f t="shared" si="10"/>
        <v>0</v>
      </c>
    </row>
    <row r="197" s="1" customFormat="1" ht="16.35" spans="1:9">
      <c r="A197" s="5" t="s">
        <v>467</v>
      </c>
      <c r="B197" s="6" t="s">
        <v>57</v>
      </c>
      <c r="C197" s="6">
        <v>840</v>
      </c>
      <c r="E197" s="4" t="s">
        <v>467</v>
      </c>
      <c r="F197" s="4" t="s">
        <v>1151</v>
      </c>
      <c r="G197" s="4" t="s">
        <v>57</v>
      </c>
      <c r="H197" s="7">
        <v>840</v>
      </c>
      <c r="I197" s="1">
        <f t="shared" si="10"/>
        <v>0</v>
      </c>
    </row>
    <row r="198" s="1" customFormat="1" ht="16.35" spans="1:9">
      <c r="A198" s="5" t="s">
        <v>339</v>
      </c>
      <c r="B198" s="6" t="s">
        <v>57</v>
      </c>
      <c r="C198" s="6">
        <v>4128</v>
      </c>
      <c r="E198" s="4" t="s">
        <v>339</v>
      </c>
      <c r="F198" s="4" t="s">
        <v>1152</v>
      </c>
      <c r="G198" s="4" t="s">
        <v>57</v>
      </c>
      <c r="H198" s="7">
        <v>4128</v>
      </c>
      <c r="I198" s="1">
        <f t="shared" si="10"/>
        <v>0</v>
      </c>
    </row>
    <row r="199" s="1" customFormat="1" ht="16.35" spans="1:9">
      <c r="A199" s="5" t="s">
        <v>336</v>
      </c>
      <c r="B199" s="6" t="s">
        <v>57</v>
      </c>
      <c r="C199" s="6">
        <v>2064</v>
      </c>
      <c r="E199" s="4" t="s">
        <v>336</v>
      </c>
      <c r="F199" s="4" t="s">
        <v>1153</v>
      </c>
      <c r="G199" s="4" t="s">
        <v>57</v>
      </c>
      <c r="H199" s="7">
        <v>2064</v>
      </c>
      <c r="I199" s="1">
        <f t="shared" si="10"/>
        <v>0</v>
      </c>
    </row>
    <row r="200" s="1" customFormat="1" ht="16.35" spans="1:9">
      <c r="A200" s="5" t="s">
        <v>344</v>
      </c>
      <c r="B200" s="6" t="s">
        <v>57</v>
      </c>
      <c r="C200" s="6">
        <v>6192</v>
      </c>
      <c r="E200" s="4" t="s">
        <v>344</v>
      </c>
      <c r="F200" s="4" t="s">
        <v>1154</v>
      </c>
      <c r="G200" s="4" t="s">
        <v>57</v>
      </c>
      <c r="H200" s="7">
        <v>6192</v>
      </c>
      <c r="I200" s="1">
        <f t="shared" si="10"/>
        <v>0</v>
      </c>
    </row>
    <row r="201" s="1" customFormat="1" ht="16.35" spans="1:9">
      <c r="A201" s="5" t="s">
        <v>586</v>
      </c>
      <c r="B201" s="6" t="s">
        <v>30</v>
      </c>
      <c r="C201" s="6">
        <v>2733</v>
      </c>
      <c r="E201" s="4" t="s">
        <v>586</v>
      </c>
      <c r="F201" s="4" t="s">
        <v>1156</v>
      </c>
      <c r="G201" s="4" t="s">
        <v>30</v>
      </c>
      <c r="H201" s="7">
        <v>2733</v>
      </c>
      <c r="I201" s="1">
        <f t="shared" si="10"/>
        <v>0</v>
      </c>
    </row>
    <row r="202" s="1" customFormat="1" ht="16.35" spans="1:9">
      <c r="A202" s="5" t="s">
        <v>441</v>
      </c>
      <c r="B202" s="6" t="s">
        <v>30</v>
      </c>
      <c r="C202" s="6">
        <v>4864</v>
      </c>
      <c r="E202" s="4" t="s">
        <v>441</v>
      </c>
      <c r="F202" s="4" t="s">
        <v>1164</v>
      </c>
      <c r="G202" s="4" t="s">
        <v>30</v>
      </c>
      <c r="H202" s="7">
        <v>4864</v>
      </c>
      <c r="I202" s="1">
        <f t="shared" si="10"/>
        <v>0</v>
      </c>
    </row>
    <row r="203" s="1" customFormat="1" ht="16.35" spans="1:9">
      <c r="A203" s="5" t="s">
        <v>270</v>
      </c>
      <c r="B203" s="6" t="s">
        <v>30</v>
      </c>
      <c r="C203" s="6">
        <v>2936</v>
      </c>
      <c r="E203" s="4" t="s">
        <v>270</v>
      </c>
      <c r="F203" s="4" t="s">
        <v>1168</v>
      </c>
      <c r="G203" s="4" t="s">
        <v>30</v>
      </c>
      <c r="H203" s="7">
        <v>2936</v>
      </c>
      <c r="I203" s="1">
        <f t="shared" si="10"/>
        <v>0</v>
      </c>
    </row>
    <row r="204" s="1" customFormat="1" ht="16.35" spans="1:9">
      <c r="A204" s="5" t="s">
        <v>478</v>
      </c>
      <c r="B204" s="6" t="s">
        <v>30</v>
      </c>
      <c r="C204" s="6">
        <v>1800</v>
      </c>
      <c r="E204" s="4" t="s">
        <v>478</v>
      </c>
      <c r="F204" s="4" t="s">
        <v>1167</v>
      </c>
      <c r="G204" s="4" t="s">
        <v>30</v>
      </c>
      <c r="H204" s="7">
        <v>1800</v>
      </c>
      <c r="I204" s="1">
        <f t="shared" si="10"/>
        <v>0</v>
      </c>
    </row>
    <row r="205" s="1" customFormat="1" ht="16.35" spans="1:9">
      <c r="A205" s="5" t="s">
        <v>438</v>
      </c>
      <c r="B205" s="6" t="s">
        <v>30</v>
      </c>
      <c r="C205" s="6">
        <v>3340</v>
      </c>
      <c r="E205" s="4" t="s">
        <v>438</v>
      </c>
      <c r="F205" s="4" t="s">
        <v>1170</v>
      </c>
      <c r="G205" s="4" t="s">
        <v>30</v>
      </c>
      <c r="H205" s="7">
        <v>3340</v>
      </c>
      <c r="I205" s="1">
        <f t="shared" si="10"/>
        <v>0</v>
      </c>
    </row>
    <row r="206" s="1" customFormat="1" ht="16.35" spans="1:9">
      <c r="A206" s="5" t="s">
        <v>92</v>
      </c>
      <c r="B206" s="6" t="s">
        <v>30</v>
      </c>
      <c r="C206" s="6">
        <v>12420</v>
      </c>
      <c r="E206" s="4" t="s">
        <v>92</v>
      </c>
      <c r="F206" s="4" t="s">
        <v>1172</v>
      </c>
      <c r="G206" s="4" t="s">
        <v>30</v>
      </c>
      <c r="H206" s="7">
        <v>12420</v>
      </c>
      <c r="I206" s="1">
        <f t="shared" si="10"/>
        <v>0</v>
      </c>
    </row>
    <row r="207" s="1" customFormat="1" ht="16.35" spans="1:9">
      <c r="A207" s="5" t="s">
        <v>503</v>
      </c>
      <c r="B207" s="6" t="s">
        <v>30</v>
      </c>
      <c r="C207" s="6">
        <v>1554</v>
      </c>
      <c r="E207" s="4" t="s">
        <v>503</v>
      </c>
      <c r="F207" s="4" t="s">
        <v>1182</v>
      </c>
      <c r="G207" s="4" t="s">
        <v>30</v>
      </c>
      <c r="H207" s="7">
        <v>1554</v>
      </c>
      <c r="I207" s="1">
        <f t="shared" si="10"/>
        <v>0</v>
      </c>
    </row>
    <row r="208" s="1" customFormat="1" ht="16.35" spans="1:9">
      <c r="A208" s="5" t="s">
        <v>449</v>
      </c>
      <c r="B208" s="6" t="s">
        <v>30</v>
      </c>
      <c r="C208" s="6">
        <v>14400</v>
      </c>
      <c r="E208" s="4" t="s">
        <v>449</v>
      </c>
      <c r="F208" s="4" t="s">
        <v>1184</v>
      </c>
      <c r="G208" s="4" t="s">
        <v>30</v>
      </c>
      <c r="H208" s="7">
        <v>14400</v>
      </c>
      <c r="I208" s="1">
        <f t="shared" si="10"/>
        <v>0</v>
      </c>
    </row>
    <row r="209" s="1" customFormat="1" ht="16.35" spans="1:9">
      <c r="A209" s="5" t="s">
        <v>280</v>
      </c>
      <c r="B209" s="6" t="s">
        <v>30</v>
      </c>
      <c r="C209" s="6">
        <v>6210</v>
      </c>
      <c r="E209" s="4" t="s">
        <v>280</v>
      </c>
      <c r="F209" s="4" t="s">
        <v>1186</v>
      </c>
      <c r="G209" s="4" t="s">
        <v>30</v>
      </c>
      <c r="H209" s="7">
        <v>6210</v>
      </c>
      <c r="I209" s="1">
        <f t="shared" ref="I209:I225" si="11">C209-H209</f>
        <v>0</v>
      </c>
    </row>
    <row r="210" s="1" customFormat="1" ht="16.35" spans="1:9">
      <c r="A210" s="5" t="s">
        <v>656</v>
      </c>
      <c r="B210" s="6" t="s">
        <v>30</v>
      </c>
      <c r="C210" s="6">
        <v>4440</v>
      </c>
      <c r="E210" s="4" t="s">
        <v>656</v>
      </c>
      <c r="F210" s="4" t="s">
        <v>1188</v>
      </c>
      <c r="G210" s="4" t="s">
        <v>30</v>
      </c>
      <c r="H210" s="7">
        <v>4440</v>
      </c>
      <c r="I210" s="1">
        <f t="shared" si="11"/>
        <v>0</v>
      </c>
    </row>
    <row r="211" s="1" customFormat="1" ht="16.35" spans="1:9">
      <c r="A211" s="5" t="s">
        <v>650</v>
      </c>
      <c r="B211" s="6" t="s">
        <v>30</v>
      </c>
      <c r="C211" s="6">
        <v>1980</v>
      </c>
      <c r="E211" s="4" t="s">
        <v>650</v>
      </c>
      <c r="F211" s="4" t="s">
        <v>1190</v>
      </c>
      <c r="G211" s="4" t="s">
        <v>30</v>
      </c>
      <c r="H211" s="7">
        <v>1980</v>
      </c>
      <c r="I211" s="1">
        <f t="shared" si="11"/>
        <v>0</v>
      </c>
    </row>
    <row r="212" s="1" customFormat="1" ht="16.35" spans="1:9">
      <c r="A212" s="5" t="s">
        <v>569</v>
      </c>
      <c r="B212" s="6" t="s">
        <v>30</v>
      </c>
      <c r="C212" s="6">
        <v>3960</v>
      </c>
      <c r="E212" s="4" t="s">
        <v>569</v>
      </c>
      <c r="F212" s="4" t="s">
        <v>1192</v>
      </c>
      <c r="G212" s="4" t="s">
        <v>30</v>
      </c>
      <c r="H212" s="7">
        <v>3960</v>
      </c>
      <c r="I212" s="1">
        <f t="shared" si="11"/>
        <v>0</v>
      </c>
    </row>
    <row r="213" s="1" customFormat="1" ht="16.35" spans="1:9">
      <c r="A213" s="5" t="s">
        <v>375</v>
      </c>
      <c r="B213" s="6" t="s">
        <v>30</v>
      </c>
      <c r="C213" s="6">
        <v>3970</v>
      </c>
      <c r="E213" s="4" t="s">
        <v>375</v>
      </c>
      <c r="F213" s="4" t="s">
        <v>1193</v>
      </c>
      <c r="G213" s="4" t="s">
        <v>30</v>
      </c>
      <c r="H213" s="7">
        <v>3970</v>
      </c>
      <c r="I213" s="1">
        <f t="shared" si="11"/>
        <v>0</v>
      </c>
    </row>
    <row r="214" s="1" customFormat="1" ht="16.35" spans="1:9">
      <c r="A214" s="5" t="s">
        <v>651</v>
      </c>
      <c r="B214" s="6" t="s">
        <v>30</v>
      </c>
      <c r="C214" s="6">
        <v>18024</v>
      </c>
      <c r="E214" s="4" t="s">
        <v>651</v>
      </c>
      <c r="F214" s="4" t="s">
        <v>1195</v>
      </c>
      <c r="G214" s="4" t="s">
        <v>30</v>
      </c>
      <c r="H214" s="7">
        <v>18024</v>
      </c>
      <c r="I214" s="1">
        <f t="shared" si="11"/>
        <v>0</v>
      </c>
    </row>
    <row r="215" s="1" customFormat="1" ht="16.35" spans="1:9">
      <c r="A215" s="5" t="s">
        <v>613</v>
      </c>
      <c r="B215" s="6" t="s">
        <v>30</v>
      </c>
      <c r="C215" s="6">
        <v>7100</v>
      </c>
      <c r="E215" s="4" t="s">
        <v>613</v>
      </c>
      <c r="F215" s="4" t="s">
        <v>1197</v>
      </c>
      <c r="G215" s="4" t="s">
        <v>30</v>
      </c>
      <c r="H215" s="7">
        <v>7100</v>
      </c>
      <c r="I215" s="1">
        <f t="shared" si="11"/>
        <v>0</v>
      </c>
    </row>
    <row r="216" s="1" customFormat="1" ht="16.35" spans="1:9">
      <c r="A216" s="5" t="s">
        <v>678</v>
      </c>
      <c r="B216" s="6" t="s">
        <v>30</v>
      </c>
      <c r="C216" s="6">
        <v>6570</v>
      </c>
      <c r="E216" s="4" t="s">
        <v>678</v>
      </c>
      <c r="F216" s="4" t="s">
        <v>1199</v>
      </c>
      <c r="G216" s="4" t="s">
        <v>30</v>
      </c>
      <c r="H216" s="7">
        <v>6570</v>
      </c>
      <c r="I216" s="1">
        <f t="shared" si="11"/>
        <v>0</v>
      </c>
    </row>
    <row r="217" s="1" customFormat="1" ht="16.35" spans="1:9">
      <c r="A217" s="5" t="s">
        <v>299</v>
      </c>
      <c r="B217" s="6" t="s">
        <v>30</v>
      </c>
      <c r="C217" s="6">
        <v>5064</v>
      </c>
      <c r="E217" s="4" t="s">
        <v>299</v>
      </c>
      <c r="F217" s="4" t="s">
        <v>1201</v>
      </c>
      <c r="G217" s="4" t="s">
        <v>30</v>
      </c>
      <c r="H217" s="7">
        <v>5064</v>
      </c>
      <c r="I217" s="1">
        <f t="shared" si="11"/>
        <v>0</v>
      </c>
    </row>
    <row r="218" s="1" customFormat="1" ht="16.35" spans="1:9">
      <c r="A218" s="5" t="s">
        <v>372</v>
      </c>
      <c r="B218" s="6" t="s">
        <v>30</v>
      </c>
      <c r="C218" s="6">
        <v>2180</v>
      </c>
      <c r="E218" s="4" t="s">
        <v>372</v>
      </c>
      <c r="F218" s="4" t="s">
        <v>1203</v>
      </c>
      <c r="G218" s="4" t="s">
        <v>30</v>
      </c>
      <c r="H218" s="7">
        <v>2180</v>
      </c>
      <c r="I218" s="1">
        <f t="shared" si="11"/>
        <v>0</v>
      </c>
    </row>
    <row r="219" s="1" customFormat="1" ht="16.35" spans="1:9">
      <c r="A219" s="5" t="s">
        <v>519</v>
      </c>
      <c r="B219" s="6" t="s">
        <v>30</v>
      </c>
      <c r="C219" s="6">
        <v>1090</v>
      </c>
      <c r="E219" s="4" t="s">
        <v>519</v>
      </c>
      <c r="F219" s="4" t="s">
        <v>1205</v>
      </c>
      <c r="G219" s="4" t="s">
        <v>30</v>
      </c>
      <c r="H219" s="7">
        <v>1090</v>
      </c>
      <c r="I219" s="1">
        <f t="shared" si="11"/>
        <v>0</v>
      </c>
    </row>
    <row r="220" s="1" customFormat="1" ht="16.35" spans="1:9">
      <c r="A220" s="5" t="s">
        <v>545</v>
      </c>
      <c r="B220" s="6" t="s">
        <v>30</v>
      </c>
      <c r="C220" s="6">
        <v>1340</v>
      </c>
      <c r="E220" s="4" t="s">
        <v>545</v>
      </c>
      <c r="F220" s="4" t="s">
        <v>1207</v>
      </c>
      <c r="G220" s="4" t="s">
        <v>30</v>
      </c>
      <c r="H220" s="7">
        <v>1340</v>
      </c>
      <c r="I220" s="1">
        <f t="shared" si="11"/>
        <v>0</v>
      </c>
    </row>
    <row r="221" s="1" customFormat="1" ht="16.35" spans="1:9">
      <c r="A221" s="5" t="s">
        <v>391</v>
      </c>
      <c r="B221" s="6" t="s">
        <v>30</v>
      </c>
      <c r="C221" s="6">
        <v>5100</v>
      </c>
      <c r="E221" s="4" t="s">
        <v>391</v>
      </c>
      <c r="F221" s="4" t="s">
        <v>1209</v>
      </c>
      <c r="G221" s="4" t="s">
        <v>30</v>
      </c>
      <c r="H221" s="7">
        <v>5100</v>
      </c>
      <c r="I221" s="1">
        <f t="shared" si="11"/>
        <v>0</v>
      </c>
    </row>
    <row r="222" s="1" customFormat="1" ht="16.35" spans="1:9">
      <c r="A222" s="5" t="s">
        <v>471</v>
      </c>
      <c r="B222" s="6" t="s">
        <v>30</v>
      </c>
      <c r="C222" s="6">
        <v>6750</v>
      </c>
      <c r="E222" s="4" t="s">
        <v>471</v>
      </c>
      <c r="F222" s="4" t="s">
        <v>1211</v>
      </c>
      <c r="G222" s="4" t="s">
        <v>30</v>
      </c>
      <c r="H222" s="7">
        <v>6750</v>
      </c>
      <c r="I222" s="1">
        <f t="shared" si="11"/>
        <v>0</v>
      </c>
    </row>
    <row r="223" s="1" customFormat="1" ht="16.35" spans="1:9">
      <c r="A223" s="5" t="s">
        <v>356</v>
      </c>
      <c r="B223" s="6" t="s">
        <v>57</v>
      </c>
      <c r="C223" s="6">
        <v>5780</v>
      </c>
      <c r="E223" s="4" t="s">
        <v>356</v>
      </c>
      <c r="F223" s="4" t="s">
        <v>1034</v>
      </c>
      <c r="G223" s="4" t="s">
        <v>57</v>
      </c>
      <c r="H223" s="7">
        <v>1820</v>
      </c>
      <c r="I223" s="1">
        <f t="shared" si="11"/>
        <v>3960</v>
      </c>
    </row>
    <row r="224" s="1" customFormat="1" ht="16.35" spans="1:9">
      <c r="A224" s="5" t="s">
        <v>356</v>
      </c>
      <c r="B224" s="6" t="s">
        <v>57</v>
      </c>
      <c r="C224" s="6">
        <v>-3960</v>
      </c>
      <c r="E224" s="4"/>
      <c r="F224" s="4"/>
      <c r="G224" s="4"/>
      <c r="H224" s="7"/>
      <c r="I224" s="1">
        <f t="shared" si="11"/>
        <v>-3960</v>
      </c>
    </row>
    <row r="225" s="1" customFormat="1" ht="16.35" spans="1:9">
      <c r="A225" s="5" t="s">
        <v>286</v>
      </c>
      <c r="B225" s="6" t="s">
        <v>30</v>
      </c>
      <c r="C225" s="6">
        <v>6120</v>
      </c>
      <c r="E225" s="4" t="s">
        <v>286</v>
      </c>
      <c r="F225" s="4" t="s">
        <v>1213</v>
      </c>
      <c r="G225" s="4" t="s">
        <v>30</v>
      </c>
      <c r="H225" s="7">
        <v>6120</v>
      </c>
      <c r="I225" s="1">
        <f t="shared" si="11"/>
        <v>0</v>
      </c>
    </row>
    <row r="226" s="1" customFormat="1" ht="15.15" spans="1:5">
      <c r="A226" s="5" t="s">
        <v>35</v>
      </c>
      <c r="B226" s="6" t="s">
        <v>30</v>
      </c>
      <c r="C226" s="6">
        <v>-126.15</v>
      </c>
      <c r="D226" s="1">
        <v>1314240</v>
      </c>
      <c r="E226" s="1" t="s">
        <v>1242</v>
      </c>
    </row>
    <row r="227" s="1" customFormat="1" ht="15.15" spans="1:5">
      <c r="A227" s="5" t="s">
        <v>23</v>
      </c>
      <c r="B227" s="6" t="s">
        <v>30</v>
      </c>
      <c r="C227" s="6">
        <v>-86.88</v>
      </c>
      <c r="D227" s="1">
        <v>1312825</v>
      </c>
      <c r="E227" s="1" t="s">
        <v>1243</v>
      </c>
    </row>
    <row r="228" s="1" customFormat="1" ht="15.15" spans="1:9">
      <c r="A228" s="5" t="s">
        <v>40</v>
      </c>
      <c r="B228" s="6" t="s">
        <v>30</v>
      </c>
      <c r="C228" s="6">
        <v>-6265.58</v>
      </c>
      <c r="E228" s="1">
        <v>6292954518</v>
      </c>
      <c r="F228" s="1">
        <v>1305411</v>
      </c>
      <c r="G228" s="1" t="s">
        <v>30</v>
      </c>
      <c r="H228" s="1">
        <v>-5700</v>
      </c>
      <c r="I228" s="1" t="s">
        <v>1244</v>
      </c>
    </row>
    <row r="229" s="1" customFormat="1" ht="15.15" spans="1:9">
      <c r="A229" s="5" t="s">
        <v>46</v>
      </c>
      <c r="B229" s="6" t="s">
        <v>30</v>
      </c>
      <c r="C229" s="6">
        <v>-2353.88</v>
      </c>
      <c r="E229" s="1">
        <v>6572957726</v>
      </c>
      <c r="F229" s="1">
        <v>1323145</v>
      </c>
      <c r="G229" s="1" t="s">
        <v>30</v>
      </c>
      <c r="H229" s="1">
        <v>-2160</v>
      </c>
      <c r="I229" s="1" t="s">
        <v>1244</v>
      </c>
    </row>
    <row r="230" s="1" customFormat="1"/>
    <row r="232" spans="1:1">
      <c r="A232" s="1" t="s">
        <v>1245</v>
      </c>
    </row>
    <row r="233" spans="1:1">
      <c r="A233" s="1" t="s">
        <v>1246</v>
      </c>
    </row>
    <row r="234" spans="1:1">
      <c r="A234" s="1" t="s">
        <v>1247</v>
      </c>
    </row>
    <row r="235" spans="1:1">
      <c r="A235" s="1" t="s">
        <v>1248</v>
      </c>
    </row>
    <row r="236" spans="1:1">
      <c r="A236" s="1" t="s">
        <v>1249</v>
      </c>
    </row>
    <row r="237" ht="15.15" spans="1:1">
      <c r="A237" s="1" t="s">
        <v>1250</v>
      </c>
    </row>
    <row r="238" ht="16.35" spans="1:15">
      <c r="A238" s="1" t="s">
        <v>1251</v>
      </c>
      <c r="K238" s="4" t="s">
        <v>742</v>
      </c>
      <c r="L238" s="4">
        <v>1345408</v>
      </c>
      <c r="M238" s="4" t="s">
        <v>57</v>
      </c>
      <c r="N238" s="7">
        <v>800</v>
      </c>
      <c r="O238" s="1" t="s">
        <v>1252</v>
      </c>
    </row>
    <row r="239" ht="16.35" spans="11:15">
      <c r="K239" s="4" t="s">
        <v>1141</v>
      </c>
      <c r="L239" s="4">
        <v>1319792</v>
      </c>
      <c r="M239" s="4" t="s">
        <v>57</v>
      </c>
      <c r="N239" s="7">
        <v>1460</v>
      </c>
      <c r="O239" s="1" t="s">
        <v>1253</v>
      </c>
    </row>
    <row r="240" ht="16.35" spans="11:14">
      <c r="K240" s="4" t="s">
        <v>1061</v>
      </c>
      <c r="L240" s="4">
        <v>1327446</v>
      </c>
      <c r="M240" s="4" t="s">
        <v>57</v>
      </c>
      <c r="N240" s="7">
        <v>0</v>
      </c>
    </row>
    <row r="241" ht="16.35" spans="11:14">
      <c r="K241" s="4" t="s">
        <v>1069</v>
      </c>
      <c r="L241" s="4">
        <v>1326535</v>
      </c>
      <c r="M241" s="4" t="s">
        <v>57</v>
      </c>
      <c r="N241" s="7">
        <v>0</v>
      </c>
    </row>
    <row r="242" ht="16.35" spans="11:14">
      <c r="K242" s="4" t="s">
        <v>1061</v>
      </c>
      <c r="L242" s="4">
        <v>1327444</v>
      </c>
      <c r="M242" s="4" t="s">
        <v>57</v>
      </c>
      <c r="N242" s="7">
        <v>0</v>
      </c>
    </row>
    <row r="243" ht="16.35" spans="11:14">
      <c r="K243" s="4" t="s">
        <v>1061</v>
      </c>
      <c r="L243" s="4">
        <v>1320814</v>
      </c>
      <c r="M243" s="4" t="s">
        <v>57</v>
      </c>
      <c r="N243" s="7">
        <v>0</v>
      </c>
    </row>
    <row r="244" ht="16.35" spans="11:14">
      <c r="K244" s="4" t="s">
        <v>1061</v>
      </c>
      <c r="L244" s="4">
        <v>1320813</v>
      </c>
      <c r="M244" s="4" t="s">
        <v>57</v>
      </c>
      <c r="N244" s="7">
        <v>0</v>
      </c>
    </row>
    <row r="245" ht="16.35" spans="11:14">
      <c r="K245" s="4" t="s">
        <v>1176</v>
      </c>
      <c r="L245" s="4">
        <v>1314570</v>
      </c>
      <c r="M245" s="4" t="s">
        <v>57</v>
      </c>
      <c r="N245" s="7">
        <v>0</v>
      </c>
    </row>
    <row r="246" ht="16.35" spans="11:14">
      <c r="K246" s="4" t="s">
        <v>1149</v>
      </c>
      <c r="L246" s="4">
        <v>1318096</v>
      </c>
      <c r="M246" s="4" t="s">
        <v>57</v>
      </c>
      <c r="N246" s="7">
        <v>0</v>
      </c>
    </row>
    <row r="247" ht="16.35" spans="11:14">
      <c r="K247" s="4" t="s">
        <v>1160</v>
      </c>
      <c r="L247" s="4">
        <v>1317525</v>
      </c>
      <c r="M247" s="4" t="s">
        <v>57</v>
      </c>
      <c r="N247" s="7">
        <v>0</v>
      </c>
    </row>
    <row r="248" ht="16.35" spans="11:14">
      <c r="K248" s="4" t="s">
        <v>1181</v>
      </c>
      <c r="L248" s="4">
        <v>1311426</v>
      </c>
      <c r="M248" s="4" t="s">
        <v>57</v>
      </c>
      <c r="N248" s="7">
        <v>0</v>
      </c>
    </row>
    <row r="249" ht="16.35" spans="11:14">
      <c r="K249" s="4" t="s">
        <v>262</v>
      </c>
      <c r="L249" s="4">
        <v>1331462</v>
      </c>
      <c r="M249" s="4" t="s">
        <v>57</v>
      </c>
      <c r="N249" s="7">
        <v>0</v>
      </c>
    </row>
    <row r="250" ht="15.6" spans="11:14">
      <c r="K250" s="4" t="s">
        <v>1038</v>
      </c>
      <c r="L250" s="4">
        <v>1330140</v>
      </c>
      <c r="M250" s="4" t="s">
        <v>57</v>
      </c>
      <c r="N250" s="7">
        <v>0</v>
      </c>
    </row>
    <row r="251" ht="15.6" spans="11:14">
      <c r="K251" s="4" t="s">
        <v>1083</v>
      </c>
      <c r="L251" s="4">
        <v>1324755</v>
      </c>
      <c r="M251" s="4" t="s">
        <v>57</v>
      </c>
      <c r="N251" s="7">
        <v>0</v>
      </c>
    </row>
    <row r="252" ht="15.6" spans="11:14">
      <c r="K252" s="4" t="s">
        <v>1000</v>
      </c>
      <c r="L252" s="4">
        <v>1332529</v>
      </c>
      <c r="M252" s="4" t="s">
        <v>57</v>
      </c>
      <c r="N252" s="7">
        <v>0</v>
      </c>
    </row>
    <row r="253" ht="15.6" spans="11:14">
      <c r="K253" s="4" t="s">
        <v>1129</v>
      </c>
      <c r="L253" s="4">
        <v>1320906</v>
      </c>
      <c r="M253" s="4" t="s">
        <v>57</v>
      </c>
      <c r="N253" s="7">
        <v>0</v>
      </c>
    </row>
    <row r="254" ht="15.6" spans="11:14">
      <c r="K254" s="4" t="s">
        <v>1127</v>
      </c>
      <c r="L254" s="4">
        <v>1320908</v>
      </c>
      <c r="M254" s="4" t="s">
        <v>57</v>
      </c>
      <c r="N254" s="7">
        <v>0</v>
      </c>
    </row>
    <row r="255" ht="15.6" spans="11:14">
      <c r="K255" s="4" t="s">
        <v>1124</v>
      </c>
      <c r="L255" s="4">
        <v>1320909</v>
      </c>
      <c r="M255" s="4" t="s">
        <v>57</v>
      </c>
      <c r="N255" s="7">
        <v>0</v>
      </c>
    </row>
    <row r="256" ht="15.6" spans="11:14">
      <c r="K256" s="4" t="s">
        <v>1131</v>
      </c>
      <c r="L256" s="4">
        <v>1320815</v>
      </c>
      <c r="M256" s="4" t="s">
        <v>57</v>
      </c>
      <c r="N256" s="7">
        <v>0</v>
      </c>
    </row>
    <row r="257" ht="15.6" spans="11:14">
      <c r="K257" s="4" t="s">
        <v>1059</v>
      </c>
      <c r="L257" s="4">
        <v>1327447</v>
      </c>
      <c r="M257" s="4" t="s">
        <v>57</v>
      </c>
      <c r="N257" s="7">
        <v>0</v>
      </c>
    </row>
    <row r="258" ht="15.6" spans="11:14">
      <c r="K258" s="4" t="s">
        <v>1178</v>
      </c>
      <c r="L258" s="4">
        <v>1313992</v>
      </c>
      <c r="M258" s="4" t="s">
        <v>57</v>
      </c>
      <c r="N258" s="7">
        <v>0</v>
      </c>
    </row>
    <row r="259" ht="15.6" spans="11:14">
      <c r="K259" s="4" t="s">
        <v>1162</v>
      </c>
      <c r="L259" s="4">
        <v>1317470</v>
      </c>
      <c r="M259" s="4" t="s">
        <v>57</v>
      </c>
      <c r="N259" s="7">
        <v>0</v>
      </c>
    </row>
  </sheetData>
  <autoFilter ref="A1:XFD229">
    <extLst/>
  </autoFilter>
  <sortState ref="E2:H246">
    <sortCondition ref="E2" descending="1"/>
  </sortState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2018-08-06T01:27:00Z</dcterms:created>
  <dcterms:modified xsi:type="dcterms:W3CDTF">2018-08-06T08:59:14Z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