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携程!$A$2:$V$197</definedName>
    <definedName name="_xlnm._FilterDatabase" localSheetId="2" hidden="1">对账!$A$1:$P$195</definedName>
  </definedNames>
  <calcPr calcId="144525"/>
</workbook>
</file>

<file path=xl/sharedStrings.xml><?xml version="1.0" encoding="utf-8"?>
<sst xmlns="http://schemas.openxmlformats.org/spreadsheetml/2006/main" count="1147">
  <si>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</si>
  <si>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</si>
  <si>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</si>
  <si>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</si>
  <si>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</si>
  <si>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</si>
  <si>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</si>
  <si>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</si>
  <si>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</si>
  <si>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</si>
  <si>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</si>
  <si>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</si>
  <si>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</si>
  <si>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</si>
  <si>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</si>
  <si>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</si>
  <si>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</si>
  <si>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</si>
  <si>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</si>
  <si>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</si>
  <si>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</si>
  <si>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</si>
  <si>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</si>
  <si>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</si>
  <si>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6400934258</t>
  </si>
  <si>
    <t>城市房(提前60天预订)(今日特价)[双早]</t>
  </si>
  <si>
    <t>曼谷大都会酒店(Como Metropolitan Bangkok)</t>
  </si>
  <si>
    <t>08-25</t>
  </si>
  <si>
    <t>08-27</t>
  </si>
  <si>
    <t>Albenque/Caroline</t>
  </si>
  <si>
    <t>底价</t>
  </si>
  <si>
    <t>HKD</t>
  </si>
  <si>
    <t>5931900</t>
  </si>
  <si>
    <t>否</t>
  </si>
  <si>
    <t>已审核</t>
  </si>
  <si>
    <t>7143595025</t>
  </si>
  <si>
    <t>124440-41</t>
  </si>
  <si>
    <t>园景房&lt;双人入住&gt;(特别促销)&lt;双早&gt;&lt;非当地人&gt;&lt;IBU会员专享&gt;</t>
  </si>
  <si>
    <t>芭堤雅洲际度假酒店(InterContinental Pattaya Resort)</t>
  </si>
  <si>
    <t>08-26</t>
  </si>
  <si>
    <t>CHEN/JIALIN,JIANG/MINDI</t>
  </si>
  <si>
    <t>RMB</t>
  </si>
  <si>
    <t>园景房&lt;双人入住&gt;(特别促销)&lt;双早&gt;&lt;B2B&gt;&lt;非当地人&gt;&lt;IBU会员专享&gt;</t>
  </si>
  <si>
    <t>7145561660</t>
  </si>
  <si>
    <t>山旁豪华大厦房(山侧翼)&lt;双人入住&gt;(今日特价)&lt;双早&gt;</t>
  </si>
  <si>
    <t>象岛卡查度假酒店及水疗中心(Kacha Resort &amp; Spa Koh Chang)</t>
  </si>
  <si>
    <t>CHEN/PING,PAN/CHENLIANG</t>
  </si>
  <si>
    <t>山旁豪华大厦房(山侧翼)(今日特价)</t>
  </si>
  <si>
    <t>7139735681</t>
  </si>
  <si>
    <t>CHONG/YUPING,CHONG/yuping,CHONG/yuping,CHONG/yuping</t>
  </si>
  <si>
    <t>7055618230</t>
  </si>
  <si>
    <t>豪华城景房&lt;双人入住&gt;&lt;双早&gt;&lt;IBU会员专享&gt;</t>
  </si>
  <si>
    <t>芽庄洲际酒店(InterContinental Nha Trang)</t>
  </si>
  <si>
    <t>08-24</t>
  </si>
  <si>
    <t>GUO/ZHENG,ZHU/LIRU</t>
  </si>
  <si>
    <t>豪华城景房</t>
  </si>
  <si>
    <t>6703724822</t>
  </si>
  <si>
    <t>豪华客房(中宾)&lt;双人入住&gt;(特惠专享)&lt;双早&gt;</t>
  </si>
  <si>
    <t>清迈公主酒店(Dusit Princess Chiang Mai)</t>
  </si>
  <si>
    <t>He/Yingqi,Liang/Huimei,Zhao/Jianxin,Su/Qiwen</t>
  </si>
  <si>
    <t>6688805574</t>
  </si>
  <si>
    <t>特色豪华房(中宾)&lt;双人入住&gt;(今日特价)&lt;双早&gt;</t>
  </si>
  <si>
    <t>曼谷素坤逸中心55超豪华酒店(Grande Centre Point Sukhumvit 55 Bangkok)</t>
  </si>
  <si>
    <t>HO/CHUN KI,WONG/YUEN SHAN</t>
  </si>
  <si>
    <t>7054518667</t>
  </si>
  <si>
    <t>JIANG/YING,YU/MINGXING</t>
  </si>
  <si>
    <t>7077481247</t>
  </si>
  <si>
    <t>HBM115-0548,HB171-0000633</t>
  </si>
  <si>
    <t>尊贵房&lt;双人入住&gt;(今日特价)&lt;双早&gt;</t>
  </si>
  <si>
    <t>阿罗纳海滩赫纳度假村(Henann Resort Alona Beach)</t>
  </si>
  <si>
    <t>JO/GAHYEON</t>
  </si>
  <si>
    <t>尊贵房&lt;双人入住&gt;(今日特价)&lt;双早&gt;&lt;B2B&gt;</t>
  </si>
  <si>
    <t>6501767157</t>
  </si>
  <si>
    <t>豪华泻湖泳池房&lt;双人入住&gt;(连住3晚及以上)(特惠)&lt;双早&gt;</t>
  </si>
  <si>
    <t>普吉岛双棕榈树酒店(Twinpalms Phuket)</t>
  </si>
  <si>
    <t>KIM/JUNGMIN,YI/HEASUN</t>
  </si>
  <si>
    <t>6678817958</t>
  </si>
  <si>
    <t>LAU/CHI KEUNG</t>
  </si>
  <si>
    <t>7078961750</t>
  </si>
  <si>
    <t>LI/HUAYING</t>
  </si>
  <si>
    <t>豪华城景房(蓦然旅游网)</t>
  </si>
  <si>
    <t>7120782878</t>
  </si>
  <si>
    <t>豪华房&lt;双人入住&gt;&lt;双早&gt;</t>
  </si>
  <si>
    <t>茶拉6号酒店(Chala Number6)</t>
  </si>
  <si>
    <t>LIANG/YANQING,LEI/PUI IENG,LEI/CHAN KIN,LEI/SIOMAN</t>
  </si>
  <si>
    <t>豪华房&lt;双人入住&gt;&lt;双早&gt;&lt;B2B&gt;</t>
  </si>
  <si>
    <t>6339117510</t>
  </si>
  <si>
    <t>二室山景泳池别墅(今日特价)(四人入住)[含早]</t>
  </si>
  <si>
    <t>碧玛莱温泉度假酒店(Pimalai Resort &amp; Spa)</t>
  </si>
  <si>
    <t>08-22</t>
  </si>
  <si>
    <t>LU/ZHIJUAN,JI/XIAOWEN,SHI/JIAYIN,XU/JIE</t>
  </si>
  <si>
    <t>7100506760</t>
  </si>
  <si>
    <t>LUO/JIAJUN,LI/CHONGBO</t>
  </si>
  <si>
    <t>6556138628</t>
  </si>
  <si>
    <t>豪华女生房(中宾)&lt;双人入住&gt;(今日特价)&lt;双早&gt;</t>
  </si>
  <si>
    <t>MAK/HO YAN,LAI/PUI SIM,HO/SHUK PING,CHEUNG/SZE PING</t>
  </si>
  <si>
    <t>7142998847</t>
  </si>
  <si>
    <t>TAO/BIAOLIN,CHEN/TING</t>
  </si>
  <si>
    <t>园景房(特别促销)</t>
  </si>
  <si>
    <t>7095163339</t>
  </si>
  <si>
    <t>俱乐部豪华房(中宾)&lt;双人入住&gt;(连住2晚及以上)(升级特惠)&lt;双早&gt;</t>
  </si>
  <si>
    <t>清迈都喜D2酒店(Dusit D2 Chiang Mai)</t>
  </si>
  <si>
    <t>WANG/HAIBING</t>
  </si>
  <si>
    <t>俱乐部豪华房(中宾)(连住2晚及以上)(升级)</t>
  </si>
  <si>
    <t>6736242489</t>
  </si>
  <si>
    <t>221293-94</t>
  </si>
  <si>
    <t>豪华房&lt;双人入住&gt;(今日特价)&lt;双早&gt;</t>
  </si>
  <si>
    <t>wang/Tinglu,Tu/Pingdong,Zhang/Wenrui,Shu/Qingxi</t>
  </si>
  <si>
    <t>6836566194</t>
  </si>
  <si>
    <t>豪华女生房(中宾)&lt;双人入住&gt;&lt;无早&gt;(今日特价)</t>
  </si>
  <si>
    <t>WANG/WENJIE,WANG/BEIJING,LIANG/RUJI</t>
  </si>
  <si>
    <t>7142611459</t>
  </si>
  <si>
    <t>wang/xiaodan,ji/yan</t>
  </si>
  <si>
    <t>7083451616</t>
  </si>
  <si>
    <t>豪华客房(中宾)&lt;双人入住&gt;(连住2晚及以上)(特惠)&lt;双早&gt; 6270820702</t>
  </si>
  <si>
    <t>WU/BO,PAN/YUHUI</t>
  </si>
  <si>
    <t>豪华客房(中宾)(连住2晚及以上)(蓦然旅游网)</t>
  </si>
  <si>
    <t>7095293538</t>
  </si>
  <si>
    <t>园景豪华房&lt;双人入住&gt;(连住2晚及以上)(特惠专享)&lt;双早&gt; 6428282514</t>
  </si>
  <si>
    <t>普吉岛希尔顿阿卡迪亚温泉度假酒店(Hilton Phuket Arcadia Resort &amp; Spa)</t>
  </si>
  <si>
    <t>08-23</t>
  </si>
  <si>
    <t>WU/JIE,WU/YANNI</t>
  </si>
  <si>
    <t>园景豪华房&lt;双人入住&gt;(连住2晚及以上)(特惠专享)&lt;双早&gt;&lt;B2B&gt;</t>
  </si>
  <si>
    <t>6240688040</t>
  </si>
  <si>
    <t>特色豪华房(中宾)[含早](三人入住)(今日特价)</t>
  </si>
  <si>
    <t>YAM/PUI NGA NOVEM</t>
  </si>
  <si>
    <t>7069214722</t>
  </si>
  <si>
    <t>YUAN/ZHIFENG,ZHAN/FUCHUN</t>
  </si>
  <si>
    <t>6205835962</t>
  </si>
  <si>
    <t>特色豪华房(中宾)(双人入住)[无早](今日特价)</t>
  </si>
  <si>
    <t>Zhan/Weimeng</t>
  </si>
  <si>
    <t>7143584153</t>
  </si>
  <si>
    <t>至尊高级海景房(中宾)&lt;双人入住&gt;(今日特价)&lt;双早&gt;</t>
  </si>
  <si>
    <t>芭堤雅皇家克里夫豪华酒店(Royal Cliff Grand Hotel)</t>
  </si>
  <si>
    <t>ZHANG/CHENG,HE/QUAN,LI/MENG</t>
  </si>
  <si>
    <t>6935672186</t>
  </si>
  <si>
    <t>豪华房(直通泳池)(中宾)&lt;双人入住&gt;(提前15天预订)&lt;双早&gt;</t>
  </si>
  <si>
    <t>普吉岛芭东美爵大酒店(Grand Mercure Phuket Patong)</t>
  </si>
  <si>
    <t>08-21</t>
  </si>
  <si>
    <t>Zhang/Junwei,Zhao/Jie</t>
  </si>
  <si>
    <t>豪华房(直通泳池)(中宾)(提前15天预订)</t>
  </si>
  <si>
    <t>7073522153</t>
  </si>
  <si>
    <t>豪华房(中宾)&lt;双人入住&gt;(连住2晚及以上)(升级特惠)&lt;双早&gt;</t>
  </si>
  <si>
    <t>ZHANG/YI</t>
  </si>
  <si>
    <t>豪华房(中宾)&lt;双人入住&gt;(连住2晚及以上)(升级特惠)&lt;双早&gt;&lt;B2B&gt;</t>
  </si>
  <si>
    <t>7103406741</t>
  </si>
  <si>
    <t>ZHU/YANHUA,ZHU/QINGHUA</t>
  </si>
  <si>
    <t>6527364034</t>
  </si>
  <si>
    <t>至尊豪华泻湖泳池房&lt;双人入住&gt;(限时 特惠)&lt;双早&gt;</t>
  </si>
  <si>
    <t>08-28</t>
  </si>
  <si>
    <t>CHEN/CHAOYUAN</t>
  </si>
  <si>
    <t>7146857327</t>
  </si>
  <si>
    <t>CHEN/HONGLING</t>
  </si>
  <si>
    <t>7144684248</t>
  </si>
  <si>
    <t>泳池山坡海景别墅&lt;双人入住&gt;(今日特价)&lt;双早&gt;</t>
  </si>
  <si>
    <t>诺拉布里温泉度假酒店(Nora Buri Resort &amp; Spa)</t>
  </si>
  <si>
    <t>CHEN/LUJUN,CHEN/HONGYU</t>
  </si>
  <si>
    <t>泳池山坡海景别墅(今日特价)</t>
  </si>
  <si>
    <t>7149990419</t>
  </si>
  <si>
    <t>6527402161</t>
  </si>
  <si>
    <t>CHEN/SHOU-I</t>
  </si>
  <si>
    <t>6816924049</t>
  </si>
  <si>
    <t>豪华棕榈房&lt;双人入住&gt;(连住2晚及以上)(限时 特惠)&lt;双早&gt;</t>
  </si>
  <si>
    <t>Chen/Wei,Guo/Yulian,xu/fei,tan/xiwen</t>
  </si>
  <si>
    <t>6527322862</t>
  </si>
  <si>
    <t>CHEN/YING CHEN</t>
  </si>
  <si>
    <t>7095331712</t>
  </si>
  <si>
    <t>FAN/LILI,ZHANG/JUN</t>
  </si>
  <si>
    <t>7057105942</t>
  </si>
  <si>
    <t>豪华海景房(中宾)&lt;双人入住&gt;(特惠)&lt;双早&gt;</t>
  </si>
  <si>
    <t>感官度假村和泳池别墅(The Senses Resort &amp; Pool Villas)</t>
  </si>
  <si>
    <t>FENG/JINQIU</t>
  </si>
  <si>
    <t>豪华海景房(中宾)(蓦然旅游网)</t>
  </si>
  <si>
    <t>6939435193</t>
  </si>
  <si>
    <t>园景豪华房&lt;双人入住&gt;(连住2晚及以上)(特惠专享)&lt;双早&gt;</t>
  </si>
  <si>
    <t>GAN/WEI,wang/wei</t>
  </si>
  <si>
    <t>7033976411</t>
  </si>
  <si>
    <t>豪华棕榈房&lt;双人入住&gt;(特惠专享)&lt;双早&gt;</t>
  </si>
  <si>
    <t>HWANG/HYEMIN,JEONG/BOSANG</t>
  </si>
  <si>
    <t>6770066562</t>
  </si>
  <si>
    <t>IP/WAIMAN,IP/WAIMING</t>
  </si>
  <si>
    <t>7031795729</t>
  </si>
  <si>
    <t>lee/jumyung,han/sangheon,yoon/sungwon,jung/uisung</t>
  </si>
  <si>
    <t>豪华城景房&lt;双人入住&gt;&lt;双早&gt;&lt;B2B&gt;&lt;IBU会员专享&gt;</t>
  </si>
  <si>
    <t>6641779886</t>
  </si>
  <si>
    <t>豪华房(中宾)&lt;无早&gt;(特价大促销)</t>
  </si>
  <si>
    <t>曼谷曾经酒店(Hotel Once Bangkok)</t>
  </si>
  <si>
    <t>LI/YA</t>
  </si>
  <si>
    <t>7104166898</t>
  </si>
  <si>
    <t>LUO/CHAOXIN,DING/RENJIE</t>
  </si>
  <si>
    <t>7103524497</t>
  </si>
  <si>
    <t>LUO/WEN,YANG/AO,LIAO/MIN,XIA/RUJIE</t>
  </si>
  <si>
    <t>7134198032</t>
  </si>
  <si>
    <t>海景精致套房&lt;双人入住&gt;(连住2晚及以上)(特惠专享)&lt;双早&gt;</t>
  </si>
  <si>
    <t>LUO/YUN,HU/MENGYING</t>
  </si>
  <si>
    <t>海景精致套房(连住2晚及以上)(专享)</t>
  </si>
  <si>
    <t>6817364890</t>
  </si>
  <si>
    <t>山旁豪华大厦房(山侧翼)(中宾)&lt;双人入住&gt;(今日特价)&lt;双早&gt;</t>
  </si>
  <si>
    <t>MAO/MING</t>
  </si>
  <si>
    <t>山旁豪华大厦房(山侧翼)(中宾)(今日特价)(蓦然旅游网)</t>
  </si>
  <si>
    <t>7040621037</t>
  </si>
  <si>
    <t>豪华房&lt;双人入住&gt;&lt;双早&gt;(特价大促销)</t>
  </si>
  <si>
    <t>普吉岛查巴纳卡马拉酒店(Chabana Kamala Hotel Phuket)</t>
  </si>
  <si>
    <t>NI/JIAFENG,LI/JIAHUI</t>
  </si>
  <si>
    <t>豪华房&lt;双人入住&gt;&lt;双早&gt;(特价大促销)&lt;B2B&gt;</t>
  </si>
  <si>
    <t>7138309948</t>
  </si>
  <si>
    <t>园景豪华房&lt;双人入住&gt;(连住2晚及以上)&lt;无早&gt;(特惠专享)</t>
  </si>
  <si>
    <t>SONG/JUAN</t>
  </si>
  <si>
    <t>园景豪华房&lt;双人入住&gt;(连住2晚及以上)&lt;无早&gt;(特惠专享)&lt;B2B&gt;</t>
  </si>
  <si>
    <t>7095229946</t>
  </si>
  <si>
    <t>song/jun choel,Lee/Jiae</t>
  </si>
  <si>
    <t>豪华泻湖泳池房&lt;双人入住&gt;(连住3晚及以上)(特惠)&lt;双早&gt;&lt;B2B&gt;</t>
  </si>
  <si>
    <t>7084180960</t>
  </si>
  <si>
    <t>SU/YANJIE,YU/BINGQING</t>
  </si>
  <si>
    <t>6566846249</t>
  </si>
  <si>
    <t>特色豪华房(中宾)&lt;含早&gt;&lt;三人入住&gt;(今日特价) 5420850104</t>
  </si>
  <si>
    <t>TANG/PIN,WANG/CHAN</t>
  </si>
  <si>
    <t>特色豪华房(中宾)&lt;含早&gt;&lt;三人入住&gt;(今日特价)</t>
  </si>
  <si>
    <t>7076575338</t>
  </si>
  <si>
    <t>Wang/Qian,Chen/Jiong,Liu/Qihang,Zhao/Wei</t>
  </si>
  <si>
    <t>7148572647</t>
  </si>
  <si>
    <t>WANG/SHAOQUN</t>
  </si>
  <si>
    <t>6780064212</t>
  </si>
  <si>
    <t>豪华房(直通泳池)(中宾)&lt;双人入住&gt;(提前30天预订)&lt;双早&gt;</t>
  </si>
  <si>
    <t>WEI/SHUANG,ZHANG/YAN</t>
  </si>
  <si>
    <t>6817337142</t>
  </si>
  <si>
    <t>XIE/JUN,LUO/HUI</t>
  </si>
  <si>
    <t>7090523311</t>
  </si>
  <si>
    <t>XU/JUN,HUANG/WEI</t>
  </si>
  <si>
    <t>7135854590</t>
  </si>
  <si>
    <t>HBM005-10565</t>
  </si>
  <si>
    <t>精致套房&lt;双人入住&gt;(今日特价)&lt;双早&gt;</t>
  </si>
  <si>
    <t>XU/KUN</t>
  </si>
  <si>
    <t>精致套房(今日特价)</t>
  </si>
  <si>
    <t>6402800192</t>
  </si>
  <si>
    <t>豪华棕榈房(特惠专享)(双人入住)[双早]</t>
  </si>
  <si>
    <t>yang/aeyun</t>
  </si>
  <si>
    <t>7136449305</t>
  </si>
  <si>
    <t>zhang/wenjuan,feng/tianyue</t>
  </si>
  <si>
    <t>6540760418</t>
  </si>
  <si>
    <t>行政按摩浴缸房(中宾)&lt;双人入住&gt;&lt;无早&gt;(特价大促销)</t>
  </si>
  <si>
    <t>ZHAO/MIAO</t>
  </si>
  <si>
    <t>7006544735</t>
  </si>
  <si>
    <t>ZHAO/QIAOFANG,MA/YUEYING</t>
  </si>
  <si>
    <t>6566679021</t>
  </si>
  <si>
    <t>特色豪华房(中宾)&lt;含早&gt;&lt;三人入住&gt;(今日特价) 5420619574</t>
  </si>
  <si>
    <t>ZHOU/WENZHU,GU/XIAOYAN</t>
  </si>
  <si>
    <t>7114424404</t>
  </si>
  <si>
    <t>豪华房(中宾)&lt;双人入住&gt;(特惠)&lt;双早&gt;</t>
  </si>
  <si>
    <t>美憬阁索菲特曼谷维亚酒店(VIE Hotel Bangkok - MGallery by Sofitel)</t>
  </si>
  <si>
    <t>08-29</t>
  </si>
  <si>
    <t>Cai/Xinyi,Zhang/Liangjun</t>
  </si>
  <si>
    <t>豪华房(中宾)</t>
  </si>
  <si>
    <t>7117552374</t>
  </si>
  <si>
    <t>CAO/LAN,ZHANG/YUNMEI,ZHANG/FAN,YANG/Chunsheng</t>
  </si>
  <si>
    <t>山旁豪华大厦房(山侧翼)(中宾)(今日特价)</t>
  </si>
  <si>
    <t>7142555881</t>
  </si>
  <si>
    <t>海景超豪华房&lt;双人入住&gt;(连住2晚及以上)(特惠专享)&lt;双早&gt;</t>
  </si>
  <si>
    <t>CHEN/JIE</t>
  </si>
  <si>
    <t>海景超豪华房&lt;双人入住&gt;(连住2晚及以上)(特惠专享)&lt;双早&gt;&lt;B2B&gt;</t>
  </si>
  <si>
    <t>7145871251</t>
  </si>
  <si>
    <t>CHEN/YUANLONG</t>
  </si>
  <si>
    <t>6852692018</t>
  </si>
  <si>
    <t>豪华房(中宾)&lt;双人入住&gt;(连住2晚及以上)(升级特惠)&lt;双早&gt; 6108942410</t>
  </si>
  <si>
    <t>DONG/JUNHUI,LIU/SIMING</t>
  </si>
  <si>
    <t>7078556729</t>
  </si>
  <si>
    <t>园景豪华房&lt;双人入住&gt;(连住2晚及以上)&lt;无早&gt;(特惠专享) 6410295525</t>
  </si>
  <si>
    <t>DUNCAN/JAMES DEAN,XIA/JINHUA</t>
  </si>
  <si>
    <t>7050611239</t>
  </si>
  <si>
    <t>FAN/SHUNRONG,XU/XUEMEI</t>
  </si>
  <si>
    <t>豪华客房(中宾)(专享)(蓦然旅游网)</t>
  </si>
  <si>
    <t>7144221095</t>
  </si>
  <si>
    <t>至尊海景房(中宾)&lt;双人入住&gt;(今日特价)&lt;双早&gt;</t>
  </si>
  <si>
    <t>GUAN/XIANGYUN,CHEN/LIMING</t>
  </si>
  <si>
    <t>6572160337</t>
  </si>
  <si>
    <t>高级房(中宾)&lt;双人入住&gt;(提前30天预订)&lt;双早&gt;</t>
  </si>
  <si>
    <t>He/Tianyan</t>
  </si>
  <si>
    <t>6568576113</t>
  </si>
  <si>
    <t>Hwang/Ho Sang</t>
  </si>
  <si>
    <t>7007899131</t>
  </si>
  <si>
    <t>KANG/HYERI,KIM/TAEJUNG</t>
  </si>
  <si>
    <t>6771672609</t>
  </si>
  <si>
    <t>Kim/Hyemin</t>
  </si>
  <si>
    <t>6968127680</t>
  </si>
  <si>
    <t>豪华房&lt;双人入住&gt;(今日特价)&lt;双早&gt; 6264163662</t>
  </si>
  <si>
    <t>诺拉海滩温泉度假酒店(Nora Beach Resort &amp; Spa)</t>
  </si>
  <si>
    <t>LAM/TSZ SIN,SHEN/MEI</t>
  </si>
  <si>
    <t>豪华房(今日特价)(蓦然旅游网)</t>
  </si>
  <si>
    <t>7141396645</t>
  </si>
  <si>
    <t>HBM005-10547</t>
  </si>
  <si>
    <t>lee/kyuwon</t>
  </si>
  <si>
    <t>豪华房&lt;双人入住&gt;(今日特价)&lt;双早&gt;&lt;B2B&gt;</t>
  </si>
  <si>
    <t>7104227093</t>
  </si>
  <si>
    <t>HBM005-10655</t>
  </si>
  <si>
    <t>豪华房(中宾)&lt;双人入住&gt;(今日特价)&lt;双早&gt;</t>
  </si>
  <si>
    <t>LIAO/LI YIN</t>
  </si>
  <si>
    <t>7108985245</t>
  </si>
  <si>
    <t>liu/qiong,cai/lina</t>
  </si>
  <si>
    <t>6969208429</t>
  </si>
  <si>
    <t>超豪华客房(中宾)&lt;双人入住&gt;(连住5晚及以上)(特惠)&lt;双早&gt;</t>
  </si>
  <si>
    <t>伦敦碎片大厦香格里拉大酒店(Shangri-La Hotel at The Shard, London)</t>
  </si>
  <si>
    <t>Meng/Chcohui,CHEN/WANQING</t>
  </si>
  <si>
    <t>超豪华客房(中宾)&lt;双人入住&gt;(连住5晚及以上)(特惠)&lt;双早&gt;&lt;B2B&gt;</t>
  </si>
  <si>
    <t>6556152164</t>
  </si>
  <si>
    <t>高级房(中宾)&lt;双人入住&gt;(提前30天预订)&lt;双早&gt; 5405213875</t>
  </si>
  <si>
    <t>QIU/YIXIAN,GUO/XINLING,WANG/JUANJUAN</t>
  </si>
  <si>
    <t>6921386184</t>
  </si>
  <si>
    <t>园景泳池套房(中宾)&lt;双人入住&gt;&lt;双早&gt;(特价大促销) 6214605745</t>
  </si>
  <si>
    <t>皇家芒苏梅别墅酒店(Royal Muang Samui Villas)</t>
  </si>
  <si>
    <t>RU/GANG,GUO/DONGYING</t>
  </si>
  <si>
    <t>园景泳池套房(中宾)(特价大促销)(蓦然旅游网)</t>
  </si>
  <si>
    <t>7132984647</t>
  </si>
  <si>
    <t>豪华房(特别促销)&lt;双人入住&gt;&lt;双早&gt;</t>
  </si>
  <si>
    <t>芽庄珍珠探索一号度假村(Vinpearl Discovery 1 Nha Trang)</t>
  </si>
  <si>
    <t>SHEN/JIANHUA</t>
  </si>
  <si>
    <t>豪华房(特别促销)(蓦然旅游网)</t>
  </si>
  <si>
    <t>6568553042</t>
  </si>
  <si>
    <t>Song/Jeong geun</t>
  </si>
  <si>
    <t>7149780675</t>
  </si>
  <si>
    <t>SU/YANLING</t>
  </si>
  <si>
    <t>7159260230</t>
  </si>
  <si>
    <t>SUB/BUGANG</t>
  </si>
  <si>
    <t>7148171414</t>
  </si>
  <si>
    <t>WANG/RUOBING,ZHOU/FEN,WU/JIANI,WU/YUQING</t>
  </si>
  <si>
    <t>豪华房(特别促销)</t>
  </si>
  <si>
    <t>6963856452</t>
  </si>
  <si>
    <t>特色豪华房(中宾)&lt;双人入住&gt;(今日特价)&lt;双早&gt; 6265832127</t>
  </si>
  <si>
    <t>WU/HAISEN,ZENG/YATING</t>
  </si>
  <si>
    <t>6988330162</t>
  </si>
  <si>
    <t>豪华女生房(中宾)&lt;含早&gt;&lt;三人入住&gt;(今日特价) 6290001104</t>
  </si>
  <si>
    <t>XIANG/HUA,LI/SHUMIN,LUO/YINGYING</t>
  </si>
  <si>
    <t>豪华女生房(中宾)&lt;含早&gt;&lt;三人入住&gt;(今日特价)</t>
  </si>
  <si>
    <t>7061658350</t>
  </si>
  <si>
    <t>园景房(特别促销)&lt;双人入住&gt;(非当地人)&lt;IBU会员专享&gt;&lt;双早&gt;</t>
  </si>
  <si>
    <t>XU/YUXIN</t>
  </si>
  <si>
    <t>园景房(特别促销)&lt;双人入住&gt;(非当地人)&lt;IBU会员专享&gt;&lt;双早&gt;&lt;B2B&gt;</t>
  </si>
  <si>
    <t>7117650415</t>
  </si>
  <si>
    <t>YANG/JUN,FENG/YANBIN</t>
  </si>
  <si>
    <t>7117414898</t>
  </si>
  <si>
    <t>豪华客房(中宾)&lt;双人入住&gt;(连住2晚及以上)(特惠)&lt;双早&gt;</t>
  </si>
  <si>
    <t>Zhang/Hongmei,Zhang/Jinliang,Zhang/Rongcun,Zhang/Chengxiang,Zhang/Shuanglian</t>
  </si>
  <si>
    <t>豪华客房(中宾)&lt;双人入住&gt;(连住2晚及以上)(特惠)&lt;双早&gt;&lt;B2B&gt;</t>
  </si>
  <si>
    <t>7126914545</t>
  </si>
  <si>
    <t>ZHANG/HUILIN,CAI/JIAN</t>
  </si>
  <si>
    <t>6736991789</t>
  </si>
  <si>
    <t>zhong/chan</t>
  </si>
  <si>
    <t>7087025166</t>
  </si>
  <si>
    <t>Zhou/Ping</t>
  </si>
  <si>
    <t>6994806004</t>
  </si>
  <si>
    <t>豪华棕榈房&lt;双人入住&gt;(连住3晚及以上)(特惠)&lt;双早&gt;</t>
  </si>
  <si>
    <t>08-30</t>
  </si>
  <si>
    <t>CAI/YANWEI,WU/HAOXING</t>
  </si>
  <si>
    <t>豪华棕榈房(连住3晚及以上)</t>
  </si>
  <si>
    <t>6472478108</t>
  </si>
  <si>
    <t>CHEN/CHAO-YUAN</t>
  </si>
  <si>
    <t>6472471072</t>
  </si>
  <si>
    <t>6775135008</t>
  </si>
  <si>
    <t>豪华泻湖泳池房&lt;双人入住&gt;(特惠专享)&lt;双早&gt;</t>
  </si>
  <si>
    <t>CHEN/WEN-CHEN</t>
  </si>
  <si>
    <t>7111262928</t>
  </si>
  <si>
    <t>诺拉别墅&lt;双人入住&gt;&lt;双早&gt;</t>
  </si>
  <si>
    <t>CHEN/WENJUN</t>
  </si>
  <si>
    <t>诺拉别墅(蓦然旅游网)</t>
  </si>
  <si>
    <t>6472491053</t>
  </si>
  <si>
    <t>6474638673</t>
  </si>
  <si>
    <t>CHEN/YUN-CHIEH</t>
  </si>
  <si>
    <t>7154653260</t>
  </si>
  <si>
    <t>FU/MINHUA</t>
  </si>
  <si>
    <t>山旁豪华大厦房(山侧翼)(今日特价)(蓦然旅游网)</t>
  </si>
  <si>
    <t>6654907576</t>
  </si>
  <si>
    <t>GAO/LING</t>
  </si>
  <si>
    <t>7118203326</t>
  </si>
  <si>
    <t>HBM005-10546,HBM005-10551</t>
  </si>
  <si>
    <t>jeong/eunsuk,jeong/jongwon</t>
  </si>
  <si>
    <t>6829885597</t>
  </si>
  <si>
    <t>特色豪华房(中宾)&lt;双人入住&gt;(今日特价)&lt;双早&gt; 6063901392</t>
  </si>
  <si>
    <t>JIN/DONGHUI,SHI/HONGXIA</t>
  </si>
  <si>
    <t>6618654254</t>
  </si>
  <si>
    <t>豪华房(中宾)&lt;双人入住&gt;&lt;双早&gt;(特价大促销)</t>
  </si>
  <si>
    <t>Li/HaiYan,Teng/Yun,Zhou/QiaoQiao,Huang/Sen,Gui/GanJu,Zhou/MingXing,Huang/Dong,Ding/XiaoDan</t>
  </si>
  <si>
    <t>7121214138</t>
  </si>
  <si>
    <t>豪华房(中宾)&lt;双人入住&gt;(特惠)&lt;双早&gt; 6461198495</t>
  </si>
  <si>
    <t>LU/CHAO,WANG/XUAN</t>
  </si>
  <si>
    <t>豪华房(中宾)(蓦然旅游网)</t>
  </si>
  <si>
    <t>7110331815</t>
  </si>
  <si>
    <t>HBM450-8457,HBM450-8459,HBM005-10510</t>
  </si>
  <si>
    <t>Luo/Meng,Yang/Linlin</t>
  </si>
  <si>
    <t>豪华房(中宾)(今日特价)</t>
  </si>
  <si>
    <t>6886350257</t>
  </si>
  <si>
    <t>NI/WEIJIANG,CHEN/YUJING</t>
  </si>
  <si>
    <t>6678363962</t>
  </si>
  <si>
    <t>PANG/YUKLAN,LAM/MEIPO</t>
  </si>
  <si>
    <t>6788403466</t>
  </si>
  <si>
    <t>HBM450-8456,HBM450-8455</t>
  </si>
  <si>
    <t>豪华房&lt;双人入住&gt;(今日特价)&lt;双早&gt; 5975862100</t>
  </si>
  <si>
    <t>QIN/SHENGFEI,MAN/XIAORU</t>
  </si>
  <si>
    <t>6468382250</t>
  </si>
  <si>
    <t>Ruan/Zhouxue,Wu/Yi,Gao/Chenyang,Wang/Luyao</t>
  </si>
  <si>
    <t>6772435226</t>
  </si>
  <si>
    <t>TANG/KINGHEI</t>
  </si>
  <si>
    <t>6772445515</t>
  </si>
  <si>
    <t>TANG/MONGCHU</t>
  </si>
  <si>
    <t>7150073726</t>
  </si>
  <si>
    <t>7088523038</t>
  </si>
  <si>
    <t>特色豪华房(中宾)&lt;无早&gt;&lt;三人入住&gt;(今日特价)</t>
  </si>
  <si>
    <t>Wong/Ngai Hing</t>
  </si>
  <si>
    <t>7046876659</t>
  </si>
  <si>
    <t>豪华女生房(中宾)&lt;含早&gt;&lt;三人入住&gt;(今日特价) 6373802501</t>
  </si>
  <si>
    <t>WU/XINGMEI,HONG/JIE,HONG/JIAYI</t>
  </si>
  <si>
    <t>7168055220</t>
  </si>
  <si>
    <t>高级房&lt;双人入住&gt;&lt;双早&gt;(特价大促销)</t>
  </si>
  <si>
    <t>普吉岛诺富特度假村(Novotel Phuket Resort Phuket)</t>
  </si>
  <si>
    <t>XIA/WEIYI,ZHAO/WEIJUN</t>
  </si>
  <si>
    <t>高级房(特价大促销)</t>
  </si>
  <si>
    <t>6632092099</t>
  </si>
  <si>
    <t>至尊豪华棕榈房&lt;双人入住&gt;(连住2晚及以上)(特惠专享)&lt;双早&gt; 5520578434</t>
  </si>
  <si>
    <t>ZHOU/FENG,WANG/JUAN</t>
  </si>
  <si>
    <t>至尊豪华棕榈房&lt;双人入住&gt;(连住2晚及以上)(特惠专享)&lt;双早&gt;</t>
  </si>
  <si>
    <t>7148618394</t>
  </si>
  <si>
    <t>海景房&lt;双人入住&gt;(特别促销)&lt;双早&gt;&lt;非当地人&gt;&lt;IBU会员专享&gt;</t>
  </si>
  <si>
    <t>08-31</t>
  </si>
  <si>
    <t>CHEN/LIPING,Pan/Xiujun</t>
  </si>
  <si>
    <t>海景房&lt;双人入住&gt;(特别促销)&lt;双早&gt;&lt;B2B&gt;&lt;非当地人&gt;&lt;IBU会员专享&gt;</t>
  </si>
  <si>
    <t>6776839676</t>
  </si>
  <si>
    <t>HBM005-10563,HBM005-10568,HBM005-10566</t>
  </si>
  <si>
    <t>DENG/JING</t>
  </si>
  <si>
    <t>7128730718</t>
  </si>
  <si>
    <t>园景豪华房&lt;双人入住&gt;(连住2晚及以上)&lt;无早&gt;(特惠专享) 6469304263</t>
  </si>
  <si>
    <t>FAN/JUNFENG</t>
  </si>
  <si>
    <t>园景豪华房(连住2晚及以上)(专享)(蓦然旅游网)</t>
  </si>
  <si>
    <t>7126899655</t>
  </si>
  <si>
    <t>特色豪华房(中宾)&lt;双人入住&gt;&lt;无早&gt;(今日特价)</t>
  </si>
  <si>
    <t>GAO/TINGTING,HUANG/FENG</t>
  </si>
  <si>
    <t>特色豪华房(中宾)(今日特价)</t>
  </si>
  <si>
    <t>7182981810</t>
  </si>
  <si>
    <t>豪华房&lt;双人入住&gt;(限时 特惠)&lt;双早&gt;</t>
  </si>
  <si>
    <t>HU/ZHENLONG,QI/KAI,ZHENG/YUHUA,WANG/LIDA</t>
  </si>
  <si>
    <t>豪华房(限时 )</t>
  </si>
  <si>
    <t>7138330715</t>
  </si>
  <si>
    <t>海景豪华房(特别促销)&lt;双人入住&gt;&lt;双早&gt;</t>
  </si>
  <si>
    <t>HUANG/KAI,SHAO/ZHUJUN</t>
  </si>
  <si>
    <t>海景豪华房(特别促销)(蓦然旅游网)</t>
  </si>
  <si>
    <t>7159452873</t>
  </si>
  <si>
    <t>LI/WEI,GUO/WEI,TANG/PIN,ZHAO/XIAOMENG</t>
  </si>
  <si>
    <t>7008953689</t>
  </si>
  <si>
    <t>lin/jiadi,ZHANG/SHULI,lai/mee ling</t>
  </si>
  <si>
    <t>6830294387</t>
  </si>
  <si>
    <t>Liu/Yu,Kong/Fanmei</t>
  </si>
  <si>
    <t>7079641725</t>
  </si>
  <si>
    <t>lu/dandan,chen/yuping,lu/xiaojuan,pan/weishuang</t>
  </si>
  <si>
    <t>7056755715</t>
  </si>
  <si>
    <t>MAI/WENJIE</t>
  </si>
  <si>
    <t>7075758681</t>
  </si>
  <si>
    <t>MAO/LI,CHEN/YU</t>
  </si>
  <si>
    <t>7166671059</t>
  </si>
  <si>
    <t>HBM005-10552</t>
  </si>
  <si>
    <t>MENG/WEI,CAI/CHENXI</t>
  </si>
  <si>
    <t>7033919218</t>
  </si>
  <si>
    <t>Peng/Yalei,Peng/Yi</t>
  </si>
  <si>
    <t>6928118659</t>
  </si>
  <si>
    <t>高级客房(中宾)&lt;双人入住&gt;(连住2晚及以上)(特惠)&lt;双早&gt;</t>
  </si>
  <si>
    <t>QIN/PENG,WU/CHAO,ZHANG/ZHENZHEN,JIA/QINGBO,LI/JUNJIE</t>
  </si>
  <si>
    <t>6757299584</t>
  </si>
  <si>
    <t>REINA/KIHARA</t>
  </si>
  <si>
    <t>7050716955</t>
  </si>
  <si>
    <t>SHEN/GAOYANG,CHEN/XUE</t>
  </si>
  <si>
    <t>6782456783</t>
  </si>
  <si>
    <t>神秘浪漫别墅(中宾)&lt;双人入住&gt;&lt;双早&gt;(特价大促销)</t>
  </si>
  <si>
    <t>贝瑞爱情浪漫别墅(Berry Amour Romantic Villas)</t>
  </si>
  <si>
    <t>SHEN/SHIHUA</t>
  </si>
  <si>
    <t>神秘浪漫别墅(中宾)(特价大促销)(蓦然旅游网)</t>
  </si>
  <si>
    <t>7110069501</t>
  </si>
  <si>
    <t>song/lin,guo/jiang</t>
  </si>
  <si>
    <t>豪华客房(中宾)(专享)</t>
  </si>
  <si>
    <t>7178900379</t>
  </si>
  <si>
    <t>7175156230</t>
  </si>
  <si>
    <t>HBM005-10657</t>
  </si>
  <si>
    <t>WEIYING/RUAN</t>
  </si>
  <si>
    <t>6404365136</t>
  </si>
  <si>
    <t>Woo/Juyeon</t>
  </si>
  <si>
    <t>6960581865</t>
  </si>
  <si>
    <t>豪华客房(中宾)&lt;双人入住&gt;(连住2晚及以上)(特惠)&lt;双早&gt; 6259126075</t>
  </si>
  <si>
    <t>WU/SHENXING,GENG/YINGMEI,WU/JUANJUAN</t>
  </si>
  <si>
    <t>7089121371</t>
  </si>
  <si>
    <t>海景房(中宾)&lt;双人入住&gt;(连住2晚及以上)(今日特价)&lt;双早&gt;</t>
  </si>
  <si>
    <t>普吉岛凯悦度假酒店(Hyatt Regency Phuket Resort)</t>
  </si>
  <si>
    <t>XU/QIAN</t>
  </si>
  <si>
    <t>海景房(中宾)(连住2晚及以上)(今日特价)</t>
  </si>
  <si>
    <t>6882921754</t>
  </si>
  <si>
    <t>XU/YAFENG,XUE/WEN</t>
  </si>
  <si>
    <t>7123725322</t>
  </si>
  <si>
    <t>YI/JIAJING,YANG/ZHENFAN,SHA/XIA,YI/ZHENDONG</t>
  </si>
  <si>
    <t>6951889585</t>
  </si>
  <si>
    <t>yu/kin sang</t>
  </si>
  <si>
    <t>6646934969</t>
  </si>
  <si>
    <t>YU/SHENGAO,WANG/SIWEN</t>
  </si>
  <si>
    <t>7113448043</t>
  </si>
  <si>
    <t>ZHOU/ZHENKAI,XUE/YIFANG,SUN/WEI,SUN/ERGEN,ZHOU/QIHUA,ZHOU/ZIYU,JI/DENGLAN,ZHOU/ZIGE</t>
  </si>
  <si>
    <t>7135013808</t>
  </si>
  <si>
    <t>ZHUANG/YIJIAO</t>
  </si>
  <si>
    <t>6460941437</t>
  </si>
  <si>
    <t>城市房(提前60天预订)(今日特价)&lt;双早&gt;</t>
  </si>
  <si>
    <t>09-01</t>
  </si>
  <si>
    <t>7074601976</t>
  </si>
  <si>
    <t>CHANG/KANG NING</t>
  </si>
  <si>
    <t>7183377872</t>
  </si>
  <si>
    <t>CHEN/BOLEI</t>
  </si>
  <si>
    <t>6845632844</t>
  </si>
  <si>
    <t>CHOI/HOKYU</t>
  </si>
  <si>
    <t>7117383915</t>
  </si>
  <si>
    <t>GAO/JIAN</t>
  </si>
  <si>
    <t>6612570370</t>
  </si>
  <si>
    <t>豪华房&lt;含早&gt;&lt;三人入住&gt;(今日特价)</t>
  </si>
  <si>
    <t>薄荷岛海滩俱乐部酒店度假村(Bohol Beach Club Resort)</t>
  </si>
  <si>
    <t>HOU/TING,ZHANG/JUEJUN,ZHANG/JUNYU</t>
  </si>
  <si>
    <t>7148298165</t>
  </si>
  <si>
    <t>JIA/YIMING</t>
  </si>
  <si>
    <t>7103694348</t>
  </si>
  <si>
    <t>尊贵房(限时 特惠)&lt;双人入住&gt;(中宾)&lt;IBU会员专享&gt;&lt;无早&gt;</t>
  </si>
  <si>
    <t>首尔格蓝德洲际酒店帕纳斯(Grand InterContinental Seoul Parnas)</t>
  </si>
  <si>
    <t>JIANG/JIANHAO</t>
  </si>
  <si>
    <t>7126242129</t>
  </si>
  <si>
    <t>KANG/DAHYE,LEE/HYESEONG</t>
  </si>
  <si>
    <t>7157462817</t>
  </si>
  <si>
    <t>HBM005-10658</t>
  </si>
  <si>
    <t>li/pu</t>
  </si>
  <si>
    <t>豪华房&lt;中宾&gt;&lt;双人入住&gt;(今日特价)&lt;双早&gt;</t>
  </si>
  <si>
    <t>6867138408</t>
  </si>
  <si>
    <t>LI/SHANWEI,XU/MING</t>
  </si>
  <si>
    <t>6926106723</t>
  </si>
  <si>
    <t>Lliu/Chen,Song/Diya</t>
  </si>
  <si>
    <t>豪华女生房(中宾)(今日特价)</t>
  </si>
  <si>
    <t>6546090431</t>
  </si>
  <si>
    <t>行政公寓房(中宾)&lt;双人入住&gt;&lt;无早&gt;(特价大促销)</t>
  </si>
  <si>
    <t>MOU/YANNI</t>
  </si>
  <si>
    <t>6651588300</t>
  </si>
  <si>
    <t>QU/QINGYANG</t>
  </si>
  <si>
    <t>7121784866</t>
  </si>
  <si>
    <t>song/sukju</t>
  </si>
  <si>
    <t>7186839544</t>
  </si>
  <si>
    <t>HBM005-10617</t>
  </si>
  <si>
    <t>tang/ying</t>
  </si>
  <si>
    <t>精致套房&lt;双人入住&gt;(今日特价)&lt;双早&gt;&lt;B2B&gt;</t>
  </si>
  <si>
    <t>6697641805</t>
  </si>
  <si>
    <t>阿瓦尼河景精致套房&lt;含早&gt;(提前45天预订)&lt;三人入住&gt;(今日特价)</t>
  </si>
  <si>
    <t>曼谷河畔安凡尼酒店(Avani Riverside Bangkok Hotel)</t>
  </si>
  <si>
    <t>TSANG/YUK YEE</t>
  </si>
  <si>
    <t>6546201054</t>
  </si>
  <si>
    <t>TU/JIAMING</t>
  </si>
  <si>
    <t>7167311397</t>
  </si>
  <si>
    <t>海景房&lt;双人入住&gt;(连住2晚及以上)(今日特价)&lt;双早&gt;</t>
  </si>
  <si>
    <t>Wang/Xiao,Zhu/Jiachen</t>
  </si>
  <si>
    <t>海景房(连住2晚及以上)(今日特价)</t>
  </si>
  <si>
    <t>7173237931</t>
  </si>
  <si>
    <t>至尊高级海景房&lt;双人入住&gt;(今日特价)&lt;双早&gt;</t>
  </si>
  <si>
    <t>wang/xue</t>
  </si>
  <si>
    <t>至尊高级海景房(今日特价)</t>
  </si>
  <si>
    <t>7175196039</t>
  </si>
  <si>
    <t>HB121-3328</t>
  </si>
  <si>
    <t>7065650570</t>
  </si>
  <si>
    <t>豪华城景房&lt;双人入住&gt;&lt;双早&gt;&lt;IBU会员专享&gt; 6396903993</t>
  </si>
  <si>
    <t>XIE/HAO,XIANG/LIN</t>
  </si>
  <si>
    <t>6908256030</t>
  </si>
  <si>
    <t>YEUNG/SZE KI</t>
  </si>
  <si>
    <t>特色豪华房(中宾)&lt;无早&gt;&lt;三人入住&gt;(今日特价)(蓦然旅游网)</t>
  </si>
  <si>
    <t>7187534477</t>
  </si>
  <si>
    <t>豪华客房&lt;双人入住&gt;(特惠专享)&lt;双早&gt;</t>
  </si>
  <si>
    <t>Zhang/Hongmei,ZHANG/SHUANGLIAN,ZHANG/CHENGXIANG,ZHANG/RONGCUN</t>
  </si>
  <si>
    <t>豪华客房(专享)</t>
  </si>
  <si>
    <t>7170783776</t>
  </si>
  <si>
    <t>ZHANG/JING,ZHANG/CAOYUAN</t>
  </si>
  <si>
    <t>7048009578</t>
  </si>
  <si>
    <t>ZHANG/RUIQI,YANG/BAOQIONG</t>
  </si>
  <si>
    <t>6652071690</t>
  </si>
  <si>
    <t>ZHANG/YUAN</t>
  </si>
  <si>
    <t>7104924508</t>
  </si>
  <si>
    <t>HBM005-10620,HBM005-10567</t>
  </si>
  <si>
    <t>09-02</t>
  </si>
  <si>
    <t>byeon/sang pil</t>
  </si>
  <si>
    <t>6459198197</t>
  </si>
  <si>
    <t>CHAN/OI PENG</t>
  </si>
  <si>
    <t>7036083196</t>
  </si>
  <si>
    <t>7062015208</t>
  </si>
  <si>
    <t>行政房(中宾)&lt;双人入住&gt;(特惠专享)&lt;双早&gt;</t>
  </si>
  <si>
    <t>金边瑰丽酒店(Rosewood Phnom Penh)</t>
  </si>
  <si>
    <t>HENG/LEI,FAN/FEIFEI</t>
  </si>
  <si>
    <t>7093711541</t>
  </si>
  <si>
    <t>豪华女生房(中宾)&lt;无早&gt;&lt;三人入住&gt;(今日特价)</t>
  </si>
  <si>
    <t>HUANG/XIN</t>
  </si>
  <si>
    <t>豪华女生房(中宾)(今日特价)(蓦然旅游网)</t>
  </si>
  <si>
    <t>7119608689</t>
  </si>
  <si>
    <t>Kwok/nga kwan,Luk/Ka Ting</t>
  </si>
  <si>
    <t>豪华房(中宾)&lt;双人入住&gt;(特惠)&lt;双早&gt;&lt;B2B&gt;</t>
  </si>
  <si>
    <t>7121021208</t>
  </si>
  <si>
    <t>LI/HAIXIA</t>
  </si>
  <si>
    <t>6787919133</t>
  </si>
  <si>
    <t>欲望浪漫别墅(中宾)&lt;双人入住&gt;&lt;双早&gt;(特价大促销)</t>
  </si>
  <si>
    <t>Ma/Siqi</t>
  </si>
  <si>
    <t>7100785860</t>
  </si>
  <si>
    <t>豪华套房&lt;双人入住&gt;(特惠专享)&lt;双早&gt;</t>
  </si>
  <si>
    <t>天空酒店(Sky Hotel)</t>
  </si>
  <si>
    <t>SUN/YAQIN,XU/MENGCHEN</t>
  </si>
  <si>
    <t>豪华套房(专享)</t>
  </si>
  <si>
    <t>6617510122</t>
  </si>
  <si>
    <t>豪华房&lt;双人入住&gt;(今日特价)&lt;双早&gt; 5498694842</t>
  </si>
  <si>
    <t>WU/LIN,QI/XUQING</t>
  </si>
  <si>
    <t>6780696281</t>
  </si>
  <si>
    <t>Xu/Jiajie</t>
  </si>
  <si>
    <t>7192779168</t>
  </si>
  <si>
    <t>一卧室阁楼房&lt;双人入住&gt;(特惠专享)&lt;双早&gt;</t>
  </si>
  <si>
    <t>yang/feng</t>
  </si>
  <si>
    <t>7186682900</t>
  </si>
  <si>
    <t>YANG/HAOYUE</t>
  </si>
  <si>
    <t>7060230961</t>
  </si>
  <si>
    <t>Yu/Yuankun</t>
  </si>
  <si>
    <t>特色豪华房(中宾)(今日特价)(蓦然旅游网)</t>
  </si>
  <si>
    <t>7097084744</t>
  </si>
  <si>
    <t>ZENG/WEIWEI,ZHENG/LUYI</t>
  </si>
  <si>
    <t>7192595385</t>
  </si>
  <si>
    <t>海景高级房&lt;双人入住&gt;&lt;双早&gt;</t>
  </si>
  <si>
    <t>卡隆普纳卡度假酒店(Karon Phunaka Resort)</t>
  </si>
  <si>
    <t>ZHENG/XIN,WANG/HUIMIN</t>
  </si>
  <si>
    <t>海景高级房&lt;中宾&gt;&lt;双人入住&gt;&lt;双早&gt;</t>
  </si>
  <si>
    <t>实际付款金额:535703.40HKD</t>
  </si>
  <si>
    <t>Invoice</t>
  </si>
  <si>
    <t>Invoice No:</t>
  </si>
  <si>
    <t>20180903111911</t>
  </si>
  <si>
    <t>TO：携程-盛景</t>
  </si>
  <si>
    <t>Invoice Date:</t>
  </si>
  <si>
    <t>2018-09-03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</si>
  <si>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</si>
  <si>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</si>
  <si>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</si>
  <si>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</si>
  <si>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</si>
  <si>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</si>
  <si>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</si>
  <si>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</si>
  <si>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</si>
  <si>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</si>
  <si>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</si>
  <si>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</si>
  <si>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1362740</t>
  </si>
  <si>
    <t>普吉岛双棕榈树酒店</t>
  </si>
  <si>
    <t>2018-09-01</t>
  </si>
  <si>
    <t>2018-09-02</t>
  </si>
  <si>
    <t>2800.00</t>
  </si>
  <si>
    <t>携程-盛景</t>
  </si>
  <si>
    <t>0</t>
  </si>
  <si>
    <t>1362722</t>
  </si>
  <si>
    <t>普吉卡伦普乌纳克温泉度假酒店</t>
  </si>
  <si>
    <t>355.00</t>
  </si>
  <si>
    <t>1362436</t>
  </si>
  <si>
    <t>清迈都喜公主酒店</t>
  </si>
  <si>
    <t>2018-08-31</t>
  </si>
  <si>
    <t>714.00</t>
  </si>
  <si>
    <t>1362434</t>
  </si>
  <si>
    <t>薄荷岛汉娜度假村</t>
  </si>
  <si>
    <t>1300.00</t>
  </si>
  <si>
    <t>1362330</t>
  </si>
  <si>
    <t>象岛卡查度假酒店及水疗中心</t>
  </si>
  <si>
    <t>700.00</t>
  </si>
  <si>
    <t>1362140</t>
  </si>
  <si>
    <t>350.00</t>
  </si>
  <si>
    <t>1362112</t>
  </si>
  <si>
    <t>清迈都喜D2酒店</t>
  </si>
  <si>
    <t>2018-08-30</t>
  </si>
  <si>
    <t>1176.00</t>
  </si>
  <si>
    <t>1361793</t>
  </si>
  <si>
    <t>1361663</t>
  </si>
  <si>
    <t>963.00</t>
  </si>
  <si>
    <t>1361661</t>
  </si>
  <si>
    <t>1200.00</t>
  </si>
  <si>
    <t>1361582</t>
  </si>
  <si>
    <t>芭堤雅皇家克里夫豪华酒店</t>
  </si>
  <si>
    <t>2018-08-29</t>
  </si>
  <si>
    <t>2775.00</t>
  </si>
  <si>
    <t>1361526</t>
  </si>
  <si>
    <t>1400.00</t>
  </si>
  <si>
    <t>1361445</t>
  </si>
  <si>
    <t>普吉岛凯悦度假酒店</t>
  </si>
  <si>
    <t>1440.00</t>
  </si>
  <si>
    <t>1361437</t>
  </si>
  <si>
    <t>1361433</t>
  </si>
  <si>
    <t>普吉岛诺富特度假村</t>
  </si>
  <si>
    <t>545.00</t>
  </si>
  <si>
    <t>1361166</t>
  </si>
  <si>
    <t>普吉岛希尔顿温泉度假酒店</t>
  </si>
  <si>
    <t>2018-08-28</t>
  </si>
  <si>
    <t>4140.00</t>
  </si>
  <si>
    <t>1361147</t>
  </si>
  <si>
    <t>芭堤雅洲际度假酒店</t>
  </si>
  <si>
    <t>804.00</t>
  </si>
  <si>
    <t>1361055</t>
  </si>
  <si>
    <t>1111.00</t>
  </si>
  <si>
    <t>1360790</t>
  </si>
  <si>
    <t>1360459</t>
  </si>
  <si>
    <t>2018-08-27</t>
  </si>
  <si>
    <t>1050.00</t>
  </si>
  <si>
    <t>1360451</t>
  </si>
  <si>
    <t>1360442</t>
  </si>
  <si>
    <t>清迈6号沙拉酒店</t>
  </si>
  <si>
    <t>1360398</t>
  </si>
  <si>
    <t>1066.00</t>
  </si>
  <si>
    <t>1360394</t>
  </si>
  <si>
    <t>2856.00</t>
  </si>
  <si>
    <t>1360342</t>
  </si>
  <si>
    <t>芽庄珍珠探索一号度假村</t>
  </si>
  <si>
    <t>1620.00</t>
  </si>
  <si>
    <t>1360337</t>
  </si>
  <si>
    <t>1360268</t>
  </si>
  <si>
    <t>745.00</t>
  </si>
  <si>
    <t>1360205</t>
  </si>
  <si>
    <t>1360179</t>
  </si>
  <si>
    <t>2018-08-26</t>
  </si>
  <si>
    <t>1360127</t>
  </si>
  <si>
    <t>苏梅岛诺拉布里温泉度假酒店</t>
  </si>
  <si>
    <t>1880.00</t>
  </si>
  <si>
    <t>1360122</t>
  </si>
  <si>
    <t>1770.00</t>
  </si>
  <si>
    <t>1360062</t>
  </si>
  <si>
    <t>1490.00</t>
  </si>
  <si>
    <t>1360058</t>
  </si>
  <si>
    <t>1850.00</t>
  </si>
  <si>
    <t>1360022</t>
  </si>
  <si>
    <t>1359990</t>
  </si>
  <si>
    <t>2505.00</t>
  </si>
  <si>
    <t>1359989</t>
  </si>
  <si>
    <t>1359980</t>
  </si>
  <si>
    <t>1120.00</t>
  </si>
  <si>
    <t>1359812</t>
  </si>
  <si>
    <t>2980.00</t>
  </si>
  <si>
    <t>1359726</t>
  </si>
  <si>
    <t>2841.00</t>
  </si>
  <si>
    <t>1359724</t>
  </si>
  <si>
    <t>2018-08-25</t>
  </si>
  <si>
    <t>1359609</t>
  </si>
  <si>
    <t>1359590</t>
  </si>
  <si>
    <t>2600.00</t>
  </si>
  <si>
    <t>1359554</t>
  </si>
  <si>
    <t>3725.00</t>
  </si>
  <si>
    <t>1359542</t>
  </si>
  <si>
    <t>1980.00</t>
  </si>
  <si>
    <t>1359410</t>
  </si>
  <si>
    <t>810.00</t>
  </si>
  <si>
    <t>1359135</t>
  </si>
  <si>
    <t>1359046</t>
  </si>
  <si>
    <t>935.00</t>
  </si>
  <si>
    <t>1359044</t>
  </si>
  <si>
    <t>曼谷素坤逸中心55超豪华酒店</t>
  </si>
  <si>
    <t>1320.00</t>
  </si>
  <si>
    <t>1359043</t>
  </si>
  <si>
    <t>1358879</t>
  </si>
  <si>
    <t>10648.00</t>
  </si>
  <si>
    <t>1358727</t>
  </si>
  <si>
    <t>3540.00</t>
  </si>
  <si>
    <t>1358695</t>
  </si>
  <si>
    <t>美憬阁索菲特曼谷VIE酒店</t>
  </si>
  <si>
    <t>1370.00</t>
  </si>
  <si>
    <t>1358672</t>
  </si>
  <si>
    <t>1358660</t>
  </si>
  <si>
    <t>VIPLIANG/YANQING,LEI/PUI IENG,LEI/CHAN KIN,LEI/SIOMAN4</t>
  </si>
  <si>
    <t>2120.00</t>
  </si>
  <si>
    <t>1358601</t>
  </si>
  <si>
    <t>4110.00</t>
  </si>
  <si>
    <t>1358511</t>
  </si>
  <si>
    <t>4000.00</t>
  </si>
  <si>
    <t>1358508</t>
  </si>
  <si>
    <t>710.00</t>
  </si>
  <si>
    <t>1358507</t>
  </si>
  <si>
    <t>1420.00</t>
  </si>
  <si>
    <t>1358457</t>
  </si>
  <si>
    <t>3240.00</t>
  </si>
  <si>
    <t>1358448</t>
  </si>
  <si>
    <t>685.00</t>
  </si>
  <si>
    <t>1358262</t>
  </si>
  <si>
    <t>1358201</t>
  </si>
  <si>
    <t>5664.00</t>
  </si>
  <si>
    <t>1358042</t>
  </si>
  <si>
    <t>苏梅岛诺拉海滩度假村</t>
  </si>
  <si>
    <t>1760.00</t>
  </si>
  <si>
    <t>1357969</t>
  </si>
  <si>
    <t>5422.00</t>
  </si>
  <si>
    <t>1357955</t>
  </si>
  <si>
    <t>1416.00</t>
  </si>
  <si>
    <t>1357875</t>
  </si>
  <si>
    <t>2750.00</t>
  </si>
  <si>
    <t>1357612</t>
  </si>
  <si>
    <t>4700.00</t>
  </si>
  <si>
    <t>1357543</t>
  </si>
  <si>
    <t>1357538</t>
  </si>
  <si>
    <t>2018-08-24</t>
  </si>
  <si>
    <t>1357508</t>
  </si>
  <si>
    <t>2018-08-22</t>
  </si>
  <si>
    <t>5317.00</t>
  </si>
  <si>
    <t>1357503</t>
  </si>
  <si>
    <t>1357502</t>
  </si>
  <si>
    <t>首尔格蓝德洲际酒店帕纳斯</t>
  </si>
  <si>
    <t>3956.00</t>
  </si>
  <si>
    <t>1357371</t>
  </si>
  <si>
    <t>4240.00</t>
  </si>
  <si>
    <t>1357346</t>
  </si>
  <si>
    <t>沙巴天空酒店</t>
  </si>
  <si>
    <t>410.00</t>
  </si>
  <si>
    <t>1357087</t>
  </si>
  <si>
    <t>5490.00</t>
  </si>
  <si>
    <t>1356955</t>
  </si>
  <si>
    <t>1627.00</t>
  </si>
  <si>
    <t>1356951</t>
  </si>
  <si>
    <t>2018-08-23</t>
  </si>
  <si>
    <t>1356943</t>
  </si>
  <si>
    <t>3705.00</t>
  </si>
  <si>
    <t>1356939</t>
  </si>
  <si>
    <t>2151.00</t>
  </si>
  <si>
    <t>1356809</t>
  </si>
  <si>
    <t>800.00</t>
  </si>
  <si>
    <t>1356552</t>
  </si>
  <si>
    <t>感官度假村和泳池别墅</t>
  </si>
  <si>
    <t>1956.00</t>
  </si>
  <si>
    <t>1356476</t>
  </si>
  <si>
    <t>2160.00</t>
  </si>
  <si>
    <t>1356424</t>
  </si>
  <si>
    <t>1356348</t>
  </si>
  <si>
    <t>1356283</t>
  </si>
  <si>
    <t>2126.00</t>
  </si>
  <si>
    <t>1356254</t>
  </si>
  <si>
    <t>1059.00</t>
  </si>
  <si>
    <t>1355937</t>
  </si>
  <si>
    <t>2180.00</t>
  </si>
  <si>
    <t>1355899</t>
  </si>
  <si>
    <t>洲际芽庄酒店（芽庄洲际酒店）</t>
  </si>
  <si>
    <t>2040.00</t>
  </si>
  <si>
    <t>1355875</t>
  </si>
  <si>
    <t>1090.00</t>
  </si>
  <si>
    <t>1355801</t>
  </si>
  <si>
    <t>4300.00</t>
  </si>
  <si>
    <t>1355753</t>
  </si>
  <si>
    <t>1355738</t>
  </si>
  <si>
    <t>1042.00</t>
  </si>
  <si>
    <t>1355733</t>
  </si>
  <si>
    <t>1670.00</t>
  </si>
  <si>
    <t>1355561</t>
  </si>
  <si>
    <t>1355326</t>
  </si>
  <si>
    <t>1355120</t>
  </si>
  <si>
    <t>1354808</t>
  </si>
  <si>
    <t>金边瑰丽酒店</t>
  </si>
  <si>
    <t>2950.00</t>
  </si>
  <si>
    <t>1354796</t>
  </si>
  <si>
    <t>1354715</t>
  </si>
  <si>
    <t>2400.00</t>
  </si>
  <si>
    <t>1354464</t>
  </si>
  <si>
    <t>920.00</t>
  </si>
  <si>
    <t>1354430</t>
  </si>
  <si>
    <t>1020.00</t>
  </si>
  <si>
    <t>1354366</t>
  </si>
  <si>
    <t>3060.00</t>
  </si>
  <si>
    <t>1354359</t>
  </si>
  <si>
    <t>1353937</t>
  </si>
  <si>
    <t>1353921</t>
  </si>
  <si>
    <t>3550.00</t>
  </si>
  <si>
    <t>1353697</t>
  </si>
  <si>
    <t>1380.00</t>
  </si>
  <si>
    <t>1353660</t>
  </si>
  <si>
    <t>890.00</t>
  </si>
  <si>
    <t>1353228</t>
  </si>
  <si>
    <t>普吉岛查巴纳卡马拉酒店</t>
  </si>
  <si>
    <t>680.00</t>
  </si>
  <si>
    <t>1352992</t>
  </si>
  <si>
    <t>939.00</t>
  </si>
  <si>
    <t>1352830</t>
  </si>
  <si>
    <t>2817.00</t>
  </si>
  <si>
    <t>1352829</t>
  </si>
  <si>
    <t>4600.00</t>
  </si>
  <si>
    <t>1352756</t>
  </si>
  <si>
    <t>4080.00</t>
  </si>
  <si>
    <t>1351447</t>
  </si>
  <si>
    <t>1351392</t>
  </si>
  <si>
    <t>1878.00</t>
  </si>
  <si>
    <t>1351282</t>
  </si>
  <si>
    <t>8160.00</t>
  </si>
  <si>
    <t>1350850</t>
  </si>
  <si>
    <t>7137141535,1359654</t>
  </si>
  <si>
    <t>JO/DONGHYUN</t>
  </si>
  <si>
    <t>0.00</t>
  </si>
  <si>
    <t>1350512</t>
  </si>
  <si>
    <t>2826.00</t>
  </si>
  <si>
    <t>1350221</t>
  </si>
  <si>
    <t>6990780616</t>
  </si>
  <si>
    <t>CHOY/CHAK FUNG,YAO/RONGFENG,已取消CHOY/KIN TO</t>
  </si>
  <si>
    <t>1350072</t>
  </si>
  <si>
    <t>2670.00</t>
  </si>
  <si>
    <t>1349866</t>
  </si>
  <si>
    <t>6986439056</t>
  </si>
  <si>
    <t>GIL/MINCHEUL</t>
  </si>
  <si>
    <t>4800.00</t>
  </si>
  <si>
    <t>1349120</t>
  </si>
  <si>
    <t>2880.00</t>
  </si>
  <si>
    <t>1348776</t>
  </si>
  <si>
    <t>伦敦碎片大厦香格里拉大酒店</t>
  </si>
  <si>
    <t>25640.00</t>
  </si>
  <si>
    <t>1348738</t>
  </si>
  <si>
    <t>7128209185，1348738</t>
  </si>
  <si>
    <t>清迈阿基拉马诺尔酒店</t>
  </si>
  <si>
    <t>Guan/Quanfen,Xiao/Yun</t>
  </si>
  <si>
    <t>1348677</t>
  </si>
  <si>
    <t>1600.00</t>
  </si>
  <si>
    <t>1348386</t>
  </si>
  <si>
    <t>1347765</t>
  </si>
  <si>
    <t>1587.00</t>
  </si>
  <si>
    <t>1347120</t>
  </si>
  <si>
    <t>2740.00</t>
  </si>
  <si>
    <t>1346882</t>
  </si>
  <si>
    <t>普吉岛芭东美爵酒店</t>
  </si>
  <si>
    <t>2018-08-21</t>
  </si>
  <si>
    <t>7068.00</t>
  </si>
  <si>
    <t>1346609</t>
  </si>
  <si>
    <t>4500.00</t>
  </si>
  <si>
    <t>1346456</t>
  </si>
  <si>
    <t>1346266</t>
  </si>
  <si>
    <t>苏梅岛皇家芒别墅酒店</t>
  </si>
  <si>
    <t>5565.00</t>
  </si>
  <si>
    <t>1345492</t>
  </si>
  <si>
    <t>3200.00</t>
  </si>
  <si>
    <t>1344534</t>
  </si>
  <si>
    <t>6986439056,1344534</t>
  </si>
  <si>
    <t>1344269</t>
  </si>
  <si>
    <t>3768.00</t>
  </si>
  <si>
    <t>1344158</t>
  </si>
  <si>
    <t>2100.00</t>
  </si>
  <si>
    <t>1343119</t>
  </si>
  <si>
    <t>1342286</t>
  </si>
  <si>
    <t>2136.00</t>
  </si>
  <si>
    <t>1341727</t>
  </si>
  <si>
    <t>943.00</t>
  </si>
  <si>
    <t>1341030</t>
  </si>
  <si>
    <t>9750.00</t>
  </si>
  <si>
    <t>1340745</t>
  </si>
  <si>
    <t>1340708</t>
  </si>
  <si>
    <t>1376.00</t>
  </si>
  <si>
    <t>1340046</t>
  </si>
  <si>
    <t>5652.00</t>
  </si>
  <si>
    <t>1338840</t>
  </si>
  <si>
    <t>7157462817，1338840</t>
  </si>
  <si>
    <t>1338838</t>
  </si>
  <si>
    <t>7175156230-</t>
  </si>
  <si>
    <t>1338834</t>
  </si>
  <si>
    <t>7104227093-</t>
  </si>
  <si>
    <t>1338567</t>
  </si>
  <si>
    <t>7665.00</t>
  </si>
  <si>
    <t>1338562</t>
  </si>
  <si>
    <t>贝瑞爱情浪漫别墅</t>
  </si>
  <si>
    <t>1650.00</t>
  </si>
  <si>
    <t>1338216</t>
  </si>
  <si>
    <t>1955.00</t>
  </si>
  <si>
    <t>1338115</t>
  </si>
  <si>
    <t>2130.00</t>
  </si>
  <si>
    <t>1338097</t>
  </si>
  <si>
    <t>1590.00</t>
  </si>
  <si>
    <t>1337833</t>
  </si>
  <si>
    <t>7104924508，1337833</t>
  </si>
  <si>
    <t>1337832</t>
  </si>
  <si>
    <t>7186839544,1337832</t>
  </si>
  <si>
    <t>1337818</t>
  </si>
  <si>
    <t>DENG/JING处理完毕</t>
  </si>
  <si>
    <t>7764.00</t>
  </si>
  <si>
    <t>1337704</t>
  </si>
  <si>
    <t>2636.00</t>
  </si>
  <si>
    <t>1337617</t>
  </si>
  <si>
    <t>1540.00</t>
  </si>
  <si>
    <t>1337601</t>
  </si>
  <si>
    <t>1337599</t>
  </si>
  <si>
    <t>1337418</t>
  </si>
  <si>
    <t>2064.00</t>
  </si>
  <si>
    <t>1336921</t>
  </si>
  <si>
    <t>7104924508，1336921</t>
  </si>
  <si>
    <t>1336920</t>
  </si>
  <si>
    <t>6776839676,1336920</t>
  </si>
  <si>
    <t>1336918</t>
  </si>
  <si>
    <t>6776839676,1336918</t>
  </si>
  <si>
    <t>1336916</t>
  </si>
  <si>
    <t>6776839676,1336916</t>
  </si>
  <si>
    <t>1336914</t>
  </si>
  <si>
    <t>7135854590-</t>
  </si>
  <si>
    <t>1336845</t>
  </si>
  <si>
    <t>7166671059-</t>
  </si>
  <si>
    <t>CAI/CHENXI,MENG/WEI</t>
  </si>
  <si>
    <t>1336840</t>
  </si>
  <si>
    <t>7118203326.</t>
  </si>
  <si>
    <t>jeong/jongwon,jeong/eunsuk</t>
  </si>
  <si>
    <t>1336839</t>
  </si>
  <si>
    <t>7118203326-</t>
  </si>
  <si>
    <t>1336838</t>
  </si>
  <si>
    <t>7141396645-</t>
  </si>
  <si>
    <t>1336647</t>
  </si>
  <si>
    <t>1336469</t>
  </si>
  <si>
    <t>7110331815-</t>
  </si>
  <si>
    <t>Yang/Linlin</t>
  </si>
  <si>
    <t>1336208</t>
  </si>
  <si>
    <t>7175196039-</t>
  </si>
  <si>
    <t>1336206</t>
  </si>
  <si>
    <t>7121784866，1336206</t>
  </si>
  <si>
    <t>1335541</t>
  </si>
  <si>
    <t>3195.00</t>
  </si>
  <si>
    <t>1335524</t>
  </si>
  <si>
    <t>甲米碧玛莱度假村</t>
  </si>
  <si>
    <t>6420.00</t>
  </si>
  <si>
    <t>1333236</t>
  </si>
  <si>
    <t>2262.00</t>
  </si>
  <si>
    <t>1332755</t>
  </si>
  <si>
    <t>曼谷阿瓦尼河畔酒店</t>
  </si>
  <si>
    <t>3860.00</t>
  </si>
  <si>
    <t>1331986</t>
  </si>
  <si>
    <t>1331501</t>
  </si>
  <si>
    <t>7110331815。</t>
  </si>
  <si>
    <t>Luo/Meng</t>
  </si>
  <si>
    <t>1331500</t>
  </si>
  <si>
    <t>7110331815！</t>
  </si>
  <si>
    <t>1331497</t>
  </si>
  <si>
    <t>6788403466,1331497</t>
  </si>
  <si>
    <t>MAN/XIAORU,QIN/SHENGFEI</t>
  </si>
  <si>
    <t>1331495</t>
  </si>
  <si>
    <t>6788403466,1331495</t>
  </si>
  <si>
    <t>1331095</t>
  </si>
  <si>
    <t>1331076</t>
  </si>
  <si>
    <t>1328839</t>
  </si>
  <si>
    <t>968.00</t>
  </si>
  <si>
    <t>1328678</t>
  </si>
  <si>
    <t>曼谷曾经酒店</t>
  </si>
  <si>
    <t>469.00</t>
  </si>
  <si>
    <t>1328624</t>
  </si>
  <si>
    <t>1328357</t>
  </si>
  <si>
    <t>1327908</t>
  </si>
  <si>
    <t>364.00</t>
  </si>
  <si>
    <t>1327378</t>
  </si>
  <si>
    <t>5220.00</t>
  </si>
  <si>
    <t>1326513</t>
  </si>
  <si>
    <t>5004.00</t>
  </si>
  <si>
    <t>1326448</t>
  </si>
  <si>
    <t>薄荷岛海滩俱乐部酒店度假村</t>
  </si>
  <si>
    <t>3933.00</t>
  </si>
  <si>
    <t>1326022</t>
  </si>
  <si>
    <t>3480.00</t>
  </si>
  <si>
    <t>1323025</t>
  </si>
  <si>
    <t>1965.00</t>
  </si>
  <si>
    <t>1322809</t>
  </si>
  <si>
    <t>1322808</t>
  </si>
  <si>
    <t>1322679</t>
  </si>
  <si>
    <t>1322677</t>
  </si>
  <si>
    <t>1322068</t>
  </si>
  <si>
    <t>5240.00</t>
  </si>
  <si>
    <t>1322067</t>
  </si>
  <si>
    <t>2752.00</t>
  </si>
  <si>
    <t>1321420</t>
  </si>
  <si>
    <t>416.00</t>
  </si>
  <si>
    <t>1321412</t>
  </si>
  <si>
    <t>1321086</t>
  </si>
  <si>
    <t>1024.00</t>
  </si>
  <si>
    <t>1320602</t>
  </si>
  <si>
    <t>1800.00</t>
  </si>
  <si>
    <t>1320601</t>
  </si>
  <si>
    <t>1320598</t>
  </si>
  <si>
    <t>1319436</t>
  </si>
  <si>
    <t>3930.00</t>
  </si>
  <si>
    <t>1317966</t>
  </si>
  <si>
    <t>3600.00</t>
  </si>
  <si>
    <t>1317800</t>
  </si>
  <si>
    <t>1317799</t>
  </si>
  <si>
    <t>1317788</t>
  </si>
  <si>
    <t>1317419</t>
  </si>
  <si>
    <t>2580.00</t>
  </si>
  <si>
    <t>1316737</t>
  </si>
  <si>
    <t>曼谷大都会酒店</t>
  </si>
  <si>
    <t>1554.00</t>
  </si>
  <si>
    <t>1316566</t>
  </si>
  <si>
    <t>1000.00</t>
  </si>
  <si>
    <t>1312392</t>
  </si>
  <si>
    <t>777.00</t>
  </si>
  <si>
    <t>1312274</t>
  </si>
  <si>
    <t>2022.00</t>
  </si>
  <si>
    <t>1312175</t>
  </si>
  <si>
    <t>1308129</t>
  </si>
  <si>
    <t>24900.00</t>
  </si>
  <si>
    <t>1305412</t>
  </si>
  <si>
    <t>6292934327</t>
  </si>
  <si>
    <t>SHEN/XUEFENG</t>
  </si>
  <si>
    <t>1301861</t>
  </si>
  <si>
    <t>1300169</t>
  </si>
  <si>
    <t>788.00</t>
  </si>
  <si>
    <t>合计:</t>
  </si>
  <si>
    <t>491059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</si>
  <si>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</si>
  <si>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</si>
  <si>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</si>
  <si>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</si>
  <si>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</si>
  <si>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</si>
  <si>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</si>
  <si>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</si>
  <si>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</si>
  <si>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</si>
  <si>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</si>
  <si>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</si>
  <si>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</si>
  <si>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</si>
  <si>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</si>
  <si>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</si>
  <si>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</si>
  <si>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</si>
  <si>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</si>
  <si>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</si>
  <si>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</si>
  <si>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</si>
  <si>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</si>
  <si>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</si>
  <si>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</si>
  <si>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实际入账币种为HKD</t>
  </si>
  <si>
    <t>结算单</t>
  </si>
  <si>
    <t>已链接</t>
  </si>
  <si>
    <t>A180903113411410</t>
  </si>
  <si>
    <t>,1305412</t>
  </si>
  <si>
    <t>A180903152055410</t>
  </si>
  <si>
    <t>,1331497</t>
  </si>
  <si>
    <t>合计：535215.13HKD</t>
  </si>
  <si>
    <t>,1331495</t>
  </si>
  <si>
    <t>,1336920</t>
  </si>
  <si>
    <t>,1336918</t>
  </si>
  <si>
    <t>,1336916</t>
  </si>
  <si>
    <t>,1336838</t>
  </si>
  <si>
    <t>,1350850</t>
  </si>
  <si>
    <t>,1348738</t>
  </si>
  <si>
    <t>,1336914</t>
  </si>
  <si>
    <t>,1336206</t>
  </si>
  <si>
    <t>,1337832</t>
  </si>
  <si>
    <t>,1336208</t>
  </si>
  <si>
    <t>,1338838</t>
  </si>
  <si>
    <t>,1336845</t>
  </si>
  <si>
    <t>,1338840</t>
  </si>
  <si>
    <t>,1336840</t>
  </si>
  <si>
    <t>,1336839</t>
  </si>
  <si>
    <t>,1331501</t>
  </si>
  <si>
    <t>,1331500</t>
  </si>
  <si>
    <t>,1336469</t>
  </si>
  <si>
    <t>,1337833</t>
  </si>
  <si>
    <t>,1336921</t>
  </si>
  <si>
    <t>,1338834</t>
  </si>
  <si>
    <t>,1350221</t>
  </si>
  <si>
    <t>,1344534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</si>
</sst>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197"/>
  <sheetViews>
    <sheetView topLeftCell="E144" workbookViewId="0">
      <selection activeCell="E187" sqref="E187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7.8333333333333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21" t="s">
        <v>0</v>
      </c>
    </row>
    <row r="2" s="1" customFormat="1" ht="15.15" spans="1:2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</row>
    <row r="3" s="1" customFormat="1" ht="15.15" hidden="1" customHeight="1" spans="1:22">
      <c r="A3" s="6" t="s">
        <v>23</v>
      </c>
      <c r="B3" s="5" t="s">
        <v>24</v>
      </c>
      <c r="C3" s="6">
        <v>947700</v>
      </c>
      <c r="D3" s="6" t="s">
        <v>25</v>
      </c>
      <c r="E3" s="6" t="s">
        <v>26</v>
      </c>
      <c r="F3" s="5" t="s">
        <v>27</v>
      </c>
      <c r="G3" s="5" t="s">
        <v>28</v>
      </c>
      <c r="H3" s="6" t="s">
        <v>29</v>
      </c>
      <c r="I3" s="6">
        <v>1554</v>
      </c>
      <c r="J3" s="6" t="s">
        <v>30</v>
      </c>
      <c r="K3" s="6">
        <v>0</v>
      </c>
      <c r="L3" s="6">
        <v>0</v>
      </c>
      <c r="M3" s="6" t="s">
        <v>31</v>
      </c>
      <c r="N3" s="6" t="s">
        <v>25</v>
      </c>
      <c r="O3" s="6">
        <v>2</v>
      </c>
      <c r="P3" s="6">
        <v>1554</v>
      </c>
      <c r="Q3" s="6">
        <v>0</v>
      </c>
      <c r="R3" s="5" t="s">
        <v>32</v>
      </c>
      <c r="S3" s="6" t="s">
        <v>33</v>
      </c>
      <c r="T3" s="22"/>
      <c r="U3" s="6" t="s">
        <v>34</v>
      </c>
      <c r="V3" s="6">
        <v>0</v>
      </c>
    </row>
    <row r="4" s="1" customFormat="1" ht="22.35" customHeight="1" spans="1:22">
      <c r="A4" s="6" t="s">
        <v>23</v>
      </c>
      <c r="B4" s="5" t="s">
        <v>35</v>
      </c>
      <c r="C4" s="6" t="s">
        <v>36</v>
      </c>
      <c r="D4" s="6" t="s">
        <v>37</v>
      </c>
      <c r="E4" s="6" t="s">
        <v>38</v>
      </c>
      <c r="F4" s="5" t="s">
        <v>39</v>
      </c>
      <c r="G4" s="5" t="s">
        <v>28</v>
      </c>
      <c r="H4" s="6" t="s">
        <v>40</v>
      </c>
      <c r="I4" s="6">
        <v>1490</v>
      </c>
      <c r="J4" s="6" t="s">
        <v>30</v>
      </c>
      <c r="K4" s="6">
        <v>0</v>
      </c>
      <c r="L4" s="6">
        <v>0</v>
      </c>
      <c r="M4" s="6" t="s">
        <v>41</v>
      </c>
      <c r="N4" s="6" t="s">
        <v>42</v>
      </c>
      <c r="O4" s="6">
        <v>2</v>
      </c>
      <c r="P4" s="6">
        <v>1490</v>
      </c>
      <c r="Q4" s="6">
        <v>0</v>
      </c>
      <c r="R4" s="5" t="s">
        <v>32</v>
      </c>
      <c r="S4" s="6" t="s">
        <v>33</v>
      </c>
      <c r="T4" s="22"/>
      <c r="U4" s="6" t="s">
        <v>34</v>
      </c>
      <c r="V4" s="6">
        <v>0</v>
      </c>
    </row>
    <row r="5" s="1" customFormat="1" ht="22.35" hidden="1" customHeight="1" spans="1:22">
      <c r="A5" s="6" t="s">
        <v>23</v>
      </c>
      <c r="B5" s="5" t="s">
        <v>43</v>
      </c>
      <c r="C5" s="6">
        <v>62162</v>
      </c>
      <c r="D5" s="6" t="s">
        <v>44</v>
      </c>
      <c r="E5" s="6" t="s">
        <v>45</v>
      </c>
      <c r="F5" s="5" t="s">
        <v>39</v>
      </c>
      <c r="G5" s="5" t="s">
        <v>28</v>
      </c>
      <c r="H5" s="6" t="s">
        <v>46</v>
      </c>
      <c r="I5" s="6">
        <v>350</v>
      </c>
      <c r="J5" s="6" t="s">
        <v>30</v>
      </c>
      <c r="K5" s="6">
        <v>0</v>
      </c>
      <c r="L5" s="6">
        <v>0</v>
      </c>
      <c r="M5" s="6" t="s">
        <v>31</v>
      </c>
      <c r="N5" s="6" t="s">
        <v>47</v>
      </c>
      <c r="O5" s="6">
        <v>1</v>
      </c>
      <c r="P5" s="6">
        <v>350</v>
      </c>
      <c r="Q5" s="6">
        <v>0</v>
      </c>
      <c r="R5" s="5" t="s">
        <v>32</v>
      </c>
      <c r="S5" s="6" t="s">
        <v>33</v>
      </c>
      <c r="T5" s="22"/>
      <c r="U5" s="6" t="s">
        <v>34</v>
      </c>
      <c r="V5" s="6">
        <v>0</v>
      </c>
    </row>
    <row r="6" s="1" customFormat="1" ht="22.35" spans="1:22">
      <c r="A6" s="6" t="s">
        <v>23</v>
      </c>
      <c r="B6" s="5" t="s">
        <v>48</v>
      </c>
      <c r="C6" s="6">
        <v>124381</v>
      </c>
      <c r="D6" s="6" t="s">
        <v>37</v>
      </c>
      <c r="E6" s="6" t="s">
        <v>38</v>
      </c>
      <c r="F6" s="5" t="s">
        <v>39</v>
      </c>
      <c r="G6" s="5" t="s">
        <v>28</v>
      </c>
      <c r="H6" s="6" t="s">
        <v>49</v>
      </c>
      <c r="I6" s="6">
        <v>2980</v>
      </c>
      <c r="J6" s="6" t="s">
        <v>30</v>
      </c>
      <c r="K6" s="6">
        <v>0</v>
      </c>
      <c r="L6" s="6">
        <v>0</v>
      </c>
      <c r="M6" s="6" t="s">
        <v>41</v>
      </c>
      <c r="N6" s="6" t="s">
        <v>42</v>
      </c>
      <c r="O6" s="6">
        <v>4</v>
      </c>
      <c r="P6" s="6">
        <v>2980</v>
      </c>
      <c r="Q6" s="6">
        <v>0</v>
      </c>
      <c r="R6" s="5" t="s">
        <v>32</v>
      </c>
      <c r="S6" s="6" t="s">
        <v>33</v>
      </c>
      <c r="T6" s="22"/>
      <c r="U6" s="6" t="s">
        <v>34</v>
      </c>
      <c r="V6" s="6">
        <v>0</v>
      </c>
    </row>
    <row r="7" s="1" customFormat="1" ht="15.15" customHeight="1" spans="1:22">
      <c r="A7" s="6" t="s">
        <v>23</v>
      </c>
      <c r="B7" s="5" t="s">
        <v>50</v>
      </c>
      <c r="C7" s="6">
        <v>309299</v>
      </c>
      <c r="D7" s="6" t="s">
        <v>51</v>
      </c>
      <c r="E7" s="6" t="s">
        <v>52</v>
      </c>
      <c r="F7" s="5" t="s">
        <v>53</v>
      </c>
      <c r="G7" s="5" t="s">
        <v>28</v>
      </c>
      <c r="H7" s="6" t="s">
        <v>54</v>
      </c>
      <c r="I7" s="6">
        <v>3060</v>
      </c>
      <c r="J7" s="6" t="s">
        <v>30</v>
      </c>
      <c r="K7" s="6">
        <v>0</v>
      </c>
      <c r="L7" s="6">
        <v>0</v>
      </c>
      <c r="M7" s="6" t="s">
        <v>41</v>
      </c>
      <c r="N7" s="6" t="s">
        <v>55</v>
      </c>
      <c r="O7" s="6">
        <v>3</v>
      </c>
      <c r="P7" s="6">
        <v>3060</v>
      </c>
      <c r="Q7" s="6">
        <v>0</v>
      </c>
      <c r="R7" s="5" t="s">
        <v>32</v>
      </c>
      <c r="S7" s="6" t="s">
        <v>33</v>
      </c>
      <c r="T7" s="22"/>
      <c r="U7" s="6" t="s">
        <v>34</v>
      </c>
      <c r="V7" s="6">
        <v>0</v>
      </c>
    </row>
    <row r="8" s="1" customFormat="1" ht="15.15" hidden="1" spans="1:22">
      <c r="A8" s="6" t="s">
        <v>23</v>
      </c>
      <c r="B8" s="5" t="s">
        <v>56</v>
      </c>
      <c r="C8" s="6">
        <v>15675677</v>
      </c>
      <c r="D8" s="6" t="s">
        <v>57</v>
      </c>
      <c r="E8" s="6" t="s">
        <v>58</v>
      </c>
      <c r="F8" s="5" t="s">
        <v>53</v>
      </c>
      <c r="G8" s="5" t="s">
        <v>28</v>
      </c>
      <c r="H8" s="6" t="s">
        <v>59</v>
      </c>
      <c r="I8" s="6">
        <v>2262</v>
      </c>
      <c r="J8" s="6" t="s">
        <v>30</v>
      </c>
      <c r="K8" s="6">
        <v>0</v>
      </c>
      <c r="L8" s="6">
        <v>0</v>
      </c>
      <c r="M8" s="6" t="s">
        <v>31</v>
      </c>
      <c r="N8" s="6" t="s">
        <v>57</v>
      </c>
      <c r="O8" s="6">
        <v>6</v>
      </c>
      <c r="P8" s="6">
        <v>2262</v>
      </c>
      <c r="Q8" s="6">
        <v>0</v>
      </c>
      <c r="R8" s="5" t="s">
        <v>32</v>
      </c>
      <c r="S8" s="6" t="s">
        <v>33</v>
      </c>
      <c r="T8" s="22"/>
      <c r="U8" s="6" t="s">
        <v>34</v>
      </c>
      <c r="V8" s="6">
        <v>0</v>
      </c>
    </row>
    <row r="9" s="1" customFormat="1" ht="22.35" spans="1:22">
      <c r="A9" s="6" t="s">
        <v>23</v>
      </c>
      <c r="B9" s="5" t="s">
        <v>60</v>
      </c>
      <c r="C9" s="6">
        <v>88443</v>
      </c>
      <c r="D9" s="6" t="s">
        <v>61</v>
      </c>
      <c r="E9" s="6" t="s">
        <v>62</v>
      </c>
      <c r="F9" s="5" t="s">
        <v>53</v>
      </c>
      <c r="G9" s="5" t="s">
        <v>28</v>
      </c>
      <c r="H9" s="6" t="s">
        <v>63</v>
      </c>
      <c r="I9" s="6">
        <v>2064</v>
      </c>
      <c r="J9" s="6" t="s">
        <v>30</v>
      </c>
      <c r="K9" s="6">
        <v>0</v>
      </c>
      <c r="L9" s="6">
        <v>0</v>
      </c>
      <c r="M9" s="6" t="s">
        <v>41</v>
      </c>
      <c r="N9" s="6" t="s">
        <v>61</v>
      </c>
      <c r="O9" s="6">
        <v>3</v>
      </c>
      <c r="P9" s="6">
        <v>2064</v>
      </c>
      <c r="Q9" s="6">
        <v>0</v>
      </c>
      <c r="R9" s="5" t="s">
        <v>32</v>
      </c>
      <c r="S9" s="6" t="s">
        <v>33</v>
      </c>
      <c r="T9" s="22"/>
      <c r="U9" s="6" t="s">
        <v>34</v>
      </c>
      <c r="V9" s="6">
        <v>0</v>
      </c>
    </row>
    <row r="10" s="1" customFormat="1" ht="15.15" hidden="1" spans="1:22">
      <c r="A10" s="6" t="s">
        <v>23</v>
      </c>
      <c r="B10" s="5" t="s">
        <v>64</v>
      </c>
      <c r="C10" s="6">
        <v>16111428</v>
      </c>
      <c r="D10" s="6" t="s">
        <v>57</v>
      </c>
      <c r="E10" s="6" t="s">
        <v>58</v>
      </c>
      <c r="F10" s="5" t="s">
        <v>39</v>
      </c>
      <c r="G10" s="5" t="s">
        <v>28</v>
      </c>
      <c r="H10" s="6" t="s">
        <v>65</v>
      </c>
      <c r="I10" s="6">
        <v>710</v>
      </c>
      <c r="J10" s="6" t="s">
        <v>30</v>
      </c>
      <c r="K10" s="6">
        <v>0</v>
      </c>
      <c r="L10" s="6">
        <v>0</v>
      </c>
      <c r="M10" s="6" t="s">
        <v>31</v>
      </c>
      <c r="N10" s="6" t="s">
        <v>57</v>
      </c>
      <c r="O10" s="6">
        <v>2</v>
      </c>
      <c r="P10" s="6">
        <v>710</v>
      </c>
      <c r="Q10" s="6">
        <v>0</v>
      </c>
      <c r="R10" s="5" t="s">
        <v>32</v>
      </c>
      <c r="S10" s="6" t="s">
        <v>33</v>
      </c>
      <c r="T10" s="22"/>
      <c r="U10" s="6" t="s">
        <v>34</v>
      </c>
      <c r="V10" s="6">
        <v>0</v>
      </c>
    </row>
    <row r="11" s="1" customFormat="1" ht="22.35" spans="1:22">
      <c r="A11" s="6" t="s">
        <v>23</v>
      </c>
      <c r="B11" s="5" t="s">
        <v>66</v>
      </c>
      <c r="C11" s="6" t="s">
        <v>67</v>
      </c>
      <c r="D11" s="6" t="s">
        <v>68</v>
      </c>
      <c r="E11" s="6" t="s">
        <v>69</v>
      </c>
      <c r="F11" s="5" t="s">
        <v>27</v>
      </c>
      <c r="G11" s="5" t="s">
        <v>28</v>
      </c>
      <c r="H11" s="6" t="s">
        <v>70</v>
      </c>
      <c r="I11" s="6">
        <v>4300</v>
      </c>
      <c r="J11" s="6" t="s">
        <v>30</v>
      </c>
      <c r="K11" s="6">
        <v>0</v>
      </c>
      <c r="L11" s="6">
        <v>0</v>
      </c>
      <c r="M11" s="6" t="s">
        <v>41</v>
      </c>
      <c r="N11" s="6" t="s">
        <v>71</v>
      </c>
      <c r="O11" s="6">
        <v>2</v>
      </c>
      <c r="P11" s="6">
        <v>4300</v>
      </c>
      <c r="Q11" s="6">
        <v>0</v>
      </c>
      <c r="R11" s="5" t="s">
        <v>32</v>
      </c>
      <c r="S11" s="6" t="s">
        <v>33</v>
      </c>
      <c r="T11" s="22"/>
      <c r="U11" s="6" t="s">
        <v>34</v>
      </c>
      <c r="V11" s="6">
        <v>0</v>
      </c>
    </row>
    <row r="12" s="1" customFormat="1" ht="22.35" hidden="1" spans="1:22">
      <c r="A12" s="6" t="s">
        <v>23</v>
      </c>
      <c r="B12" s="5" t="s">
        <v>72</v>
      </c>
      <c r="C12" s="6">
        <v>49303110</v>
      </c>
      <c r="D12" s="6" t="s">
        <v>73</v>
      </c>
      <c r="E12" s="6" t="s">
        <v>74</v>
      </c>
      <c r="F12" s="5" t="s">
        <v>53</v>
      </c>
      <c r="G12" s="5" t="s">
        <v>28</v>
      </c>
      <c r="H12" s="6" t="s">
        <v>75</v>
      </c>
      <c r="I12" s="6">
        <v>3930</v>
      </c>
      <c r="J12" s="6" t="s">
        <v>30</v>
      </c>
      <c r="K12" s="6">
        <v>0</v>
      </c>
      <c r="L12" s="6">
        <v>0</v>
      </c>
      <c r="M12" s="6" t="s">
        <v>31</v>
      </c>
      <c r="N12" s="6" t="s">
        <v>73</v>
      </c>
      <c r="O12" s="6">
        <v>3</v>
      </c>
      <c r="P12" s="6">
        <v>3930</v>
      </c>
      <c r="Q12" s="6">
        <v>0</v>
      </c>
      <c r="R12" s="5" t="s">
        <v>32</v>
      </c>
      <c r="S12" s="6" t="s">
        <v>33</v>
      </c>
      <c r="T12" s="22"/>
      <c r="U12" s="6" t="s">
        <v>34</v>
      </c>
      <c r="V12" s="6">
        <v>0</v>
      </c>
    </row>
    <row r="13" s="1" customFormat="1" ht="22.35" spans="1:22">
      <c r="A13" s="6" t="s">
        <v>23</v>
      </c>
      <c r="B13" s="5" t="s">
        <v>76</v>
      </c>
      <c r="C13" s="6">
        <v>88128</v>
      </c>
      <c r="D13" s="6" t="s">
        <v>61</v>
      </c>
      <c r="E13" s="6" t="s">
        <v>62</v>
      </c>
      <c r="F13" s="5" t="s">
        <v>53</v>
      </c>
      <c r="G13" s="5" t="s">
        <v>28</v>
      </c>
      <c r="H13" s="6" t="s">
        <v>77</v>
      </c>
      <c r="I13" s="6">
        <v>2064</v>
      </c>
      <c r="J13" s="6" t="s">
        <v>30</v>
      </c>
      <c r="K13" s="6">
        <v>0</v>
      </c>
      <c r="L13" s="6">
        <v>0</v>
      </c>
      <c r="M13" s="6" t="s">
        <v>41</v>
      </c>
      <c r="N13" s="6" t="s">
        <v>61</v>
      </c>
      <c r="O13" s="6">
        <v>3</v>
      </c>
      <c r="P13" s="6">
        <v>2064</v>
      </c>
      <c r="Q13" s="6">
        <v>0</v>
      </c>
      <c r="R13" s="5" t="s">
        <v>32</v>
      </c>
      <c r="S13" s="6" t="s">
        <v>33</v>
      </c>
      <c r="T13" s="22"/>
      <c r="U13" s="6" t="s">
        <v>34</v>
      </c>
      <c r="V13" s="6">
        <v>0</v>
      </c>
    </row>
    <row r="14" s="1" customFormat="1" ht="15.15" spans="1:22">
      <c r="A14" s="6" t="s">
        <v>23</v>
      </c>
      <c r="B14" s="5" t="s">
        <v>78</v>
      </c>
      <c r="C14" s="6">
        <v>309559</v>
      </c>
      <c r="D14" s="6" t="s">
        <v>51</v>
      </c>
      <c r="E14" s="6" t="s">
        <v>52</v>
      </c>
      <c r="F14" s="5" t="s">
        <v>27</v>
      </c>
      <c r="G14" s="5" t="s">
        <v>28</v>
      </c>
      <c r="H14" s="6" t="s">
        <v>79</v>
      </c>
      <c r="I14" s="6">
        <v>2040</v>
      </c>
      <c r="J14" s="6" t="s">
        <v>30</v>
      </c>
      <c r="K14" s="6">
        <v>0</v>
      </c>
      <c r="L14" s="6">
        <v>0</v>
      </c>
      <c r="M14" s="6" t="s">
        <v>41</v>
      </c>
      <c r="N14" s="6" t="s">
        <v>80</v>
      </c>
      <c r="O14" s="6">
        <v>2</v>
      </c>
      <c r="P14" s="6">
        <v>2040</v>
      </c>
      <c r="Q14" s="6">
        <v>0</v>
      </c>
      <c r="R14" s="5" t="s">
        <v>32</v>
      </c>
      <c r="S14" s="6" t="s">
        <v>33</v>
      </c>
      <c r="T14" s="22"/>
      <c r="U14" s="6" t="s">
        <v>34</v>
      </c>
      <c r="V14" s="6">
        <v>0</v>
      </c>
    </row>
    <row r="15" s="1" customFormat="1" ht="22.35" spans="1:22">
      <c r="A15" s="6" t="s">
        <v>23</v>
      </c>
      <c r="B15" s="5" t="s">
        <v>81</v>
      </c>
      <c r="C15" s="6">
        <v>4969</v>
      </c>
      <c r="D15" s="6" t="s">
        <v>82</v>
      </c>
      <c r="E15" s="6" t="s">
        <v>83</v>
      </c>
      <c r="F15" s="5" t="s">
        <v>39</v>
      </c>
      <c r="G15" s="5" t="s">
        <v>28</v>
      </c>
      <c r="H15" s="6" t="s">
        <v>84</v>
      </c>
      <c r="I15" s="6">
        <v>2120</v>
      </c>
      <c r="J15" s="6" t="s">
        <v>30</v>
      </c>
      <c r="K15" s="6">
        <v>0</v>
      </c>
      <c r="L15" s="6">
        <v>0</v>
      </c>
      <c r="M15" s="6" t="s">
        <v>41</v>
      </c>
      <c r="N15" s="6" t="s">
        <v>85</v>
      </c>
      <c r="O15" s="6">
        <v>2</v>
      </c>
      <c r="P15" s="6">
        <v>2120</v>
      </c>
      <c r="Q15" s="6">
        <v>0</v>
      </c>
      <c r="R15" s="5" t="s">
        <v>32</v>
      </c>
      <c r="S15" s="6" t="s">
        <v>33</v>
      </c>
      <c r="T15" s="22"/>
      <c r="U15" s="6" t="s">
        <v>34</v>
      </c>
      <c r="V15" s="6">
        <v>0</v>
      </c>
    </row>
    <row r="16" s="1" customFormat="1" ht="15.15" hidden="1" spans="1:22">
      <c r="A16" s="6" t="s">
        <v>23</v>
      </c>
      <c r="B16" s="5" t="s">
        <v>86</v>
      </c>
      <c r="C16" s="6">
        <v>1308129</v>
      </c>
      <c r="D16" s="6" t="s">
        <v>87</v>
      </c>
      <c r="E16" s="6" t="s">
        <v>88</v>
      </c>
      <c r="F16" s="5" t="s">
        <v>89</v>
      </c>
      <c r="G16" s="5" t="s">
        <v>28</v>
      </c>
      <c r="H16" s="6" t="s">
        <v>90</v>
      </c>
      <c r="I16" s="6">
        <v>24900</v>
      </c>
      <c r="J16" s="6" t="s">
        <v>30</v>
      </c>
      <c r="K16" s="6">
        <v>0</v>
      </c>
      <c r="L16" s="6">
        <v>0</v>
      </c>
      <c r="M16" s="6" t="s">
        <v>31</v>
      </c>
      <c r="N16" s="6" t="s">
        <v>87</v>
      </c>
      <c r="O16" s="6">
        <v>5</v>
      </c>
      <c r="P16" s="6">
        <v>24900</v>
      </c>
      <c r="Q16" s="6">
        <v>0</v>
      </c>
      <c r="R16" s="5" t="s">
        <v>32</v>
      </c>
      <c r="S16" s="6" t="s">
        <v>33</v>
      </c>
      <c r="T16" s="22"/>
      <c r="U16" s="6" t="s">
        <v>34</v>
      </c>
      <c r="V16" s="6">
        <v>0</v>
      </c>
    </row>
    <row r="17" s="1" customFormat="1" ht="15.15" spans="1:22">
      <c r="A17" s="6" t="s">
        <v>23</v>
      </c>
      <c r="B17" s="5" t="s">
        <v>91</v>
      </c>
      <c r="C17" s="6">
        <v>4947</v>
      </c>
      <c r="D17" s="6" t="s">
        <v>82</v>
      </c>
      <c r="E17" s="6" t="s">
        <v>83</v>
      </c>
      <c r="F17" s="5" t="s">
        <v>27</v>
      </c>
      <c r="G17" s="5" t="s">
        <v>28</v>
      </c>
      <c r="H17" s="6" t="s">
        <v>92</v>
      </c>
      <c r="I17" s="6">
        <v>4240</v>
      </c>
      <c r="J17" s="6" t="s">
        <v>30</v>
      </c>
      <c r="K17" s="6">
        <v>0</v>
      </c>
      <c r="L17" s="6">
        <v>0</v>
      </c>
      <c r="M17" s="6" t="s">
        <v>41</v>
      </c>
      <c r="N17" s="6" t="s">
        <v>85</v>
      </c>
      <c r="O17" s="6">
        <v>4</v>
      </c>
      <c r="P17" s="6">
        <v>4240</v>
      </c>
      <c r="Q17" s="6">
        <v>0</v>
      </c>
      <c r="R17" s="5" t="s">
        <v>32</v>
      </c>
      <c r="S17" s="6" t="s">
        <v>33</v>
      </c>
      <c r="T17" s="22"/>
      <c r="U17" s="6" t="s">
        <v>34</v>
      </c>
      <c r="V17" s="6">
        <v>0</v>
      </c>
    </row>
    <row r="18" s="1" customFormat="1" ht="22.35" spans="1:22">
      <c r="A18" s="6" t="s">
        <v>23</v>
      </c>
      <c r="B18" s="5" t="s">
        <v>93</v>
      </c>
      <c r="C18" s="6">
        <v>84832</v>
      </c>
      <c r="D18" s="6" t="s">
        <v>94</v>
      </c>
      <c r="E18" s="6" t="s">
        <v>62</v>
      </c>
      <c r="F18" s="5" t="s">
        <v>27</v>
      </c>
      <c r="G18" s="5" t="s">
        <v>28</v>
      </c>
      <c r="H18" s="6" t="s">
        <v>95</v>
      </c>
      <c r="I18" s="6">
        <v>2752</v>
      </c>
      <c r="J18" s="6" t="s">
        <v>30</v>
      </c>
      <c r="K18" s="6">
        <v>0</v>
      </c>
      <c r="L18" s="6">
        <v>0</v>
      </c>
      <c r="M18" s="6" t="s">
        <v>41</v>
      </c>
      <c r="N18" s="6" t="s">
        <v>94</v>
      </c>
      <c r="O18" s="6">
        <v>4</v>
      </c>
      <c r="P18" s="6">
        <v>2752</v>
      </c>
      <c r="Q18" s="6">
        <v>0</v>
      </c>
      <c r="R18" s="5" t="s">
        <v>32</v>
      </c>
      <c r="S18" s="6" t="s">
        <v>33</v>
      </c>
      <c r="T18" s="22"/>
      <c r="U18" s="6" t="s">
        <v>34</v>
      </c>
      <c r="V18" s="6">
        <v>0</v>
      </c>
    </row>
    <row r="19" s="1" customFormat="1" ht="22.35" spans="1:22">
      <c r="A19" s="6" t="s">
        <v>23</v>
      </c>
      <c r="B19" s="5" t="s">
        <v>96</v>
      </c>
      <c r="C19" s="6">
        <v>124432</v>
      </c>
      <c r="D19" s="6" t="s">
        <v>37</v>
      </c>
      <c r="E19" s="6" t="s">
        <v>38</v>
      </c>
      <c r="F19" s="5" t="s">
        <v>39</v>
      </c>
      <c r="G19" s="5" t="s">
        <v>28</v>
      </c>
      <c r="H19" s="6" t="s">
        <v>97</v>
      </c>
      <c r="I19" s="6">
        <v>745</v>
      </c>
      <c r="J19" s="6" t="s">
        <v>30</v>
      </c>
      <c r="K19" s="6">
        <v>0</v>
      </c>
      <c r="L19" s="6">
        <v>0</v>
      </c>
      <c r="M19" s="6" t="s">
        <v>41</v>
      </c>
      <c r="N19" s="6" t="s">
        <v>98</v>
      </c>
      <c r="O19" s="6">
        <v>1</v>
      </c>
      <c r="P19" s="6">
        <v>745</v>
      </c>
      <c r="Q19" s="6">
        <v>0</v>
      </c>
      <c r="R19" s="5" t="s">
        <v>32</v>
      </c>
      <c r="S19" s="6" t="s">
        <v>33</v>
      </c>
      <c r="T19" s="22"/>
      <c r="U19" s="6" t="s">
        <v>34</v>
      </c>
      <c r="V19" s="6">
        <v>0</v>
      </c>
    </row>
    <row r="20" s="1" customFormat="1" ht="22.35" hidden="1" spans="1:22">
      <c r="A20" s="6" t="s">
        <v>23</v>
      </c>
      <c r="B20" s="5" t="s">
        <v>99</v>
      </c>
      <c r="C20" s="6">
        <v>2794892</v>
      </c>
      <c r="D20" s="6" t="s">
        <v>100</v>
      </c>
      <c r="E20" s="6" t="s">
        <v>101</v>
      </c>
      <c r="F20" s="5" t="s">
        <v>53</v>
      </c>
      <c r="G20" s="5" t="s">
        <v>28</v>
      </c>
      <c r="H20" s="6" t="s">
        <v>102</v>
      </c>
      <c r="I20" s="6">
        <v>2151</v>
      </c>
      <c r="J20" s="6" t="s">
        <v>30</v>
      </c>
      <c r="K20" s="6">
        <v>0</v>
      </c>
      <c r="L20" s="6">
        <v>0</v>
      </c>
      <c r="M20" s="6" t="s">
        <v>31</v>
      </c>
      <c r="N20" s="6" t="s">
        <v>103</v>
      </c>
      <c r="O20" s="6">
        <v>3</v>
      </c>
      <c r="P20" s="6">
        <v>2151</v>
      </c>
      <c r="Q20" s="6">
        <v>0</v>
      </c>
      <c r="R20" s="5" t="s">
        <v>32</v>
      </c>
      <c r="S20" s="6" t="s">
        <v>33</v>
      </c>
      <c r="T20" s="22"/>
      <c r="U20" s="6" t="s">
        <v>34</v>
      </c>
      <c r="V20" s="6">
        <v>0</v>
      </c>
    </row>
    <row r="21" s="1" customFormat="1" ht="22.35" spans="1:22">
      <c r="A21" s="6" t="s">
        <v>23</v>
      </c>
      <c r="B21" s="5" t="s">
        <v>104</v>
      </c>
      <c r="C21" s="6" t="s">
        <v>105</v>
      </c>
      <c r="D21" s="6" t="s">
        <v>106</v>
      </c>
      <c r="E21" s="6" t="s">
        <v>88</v>
      </c>
      <c r="F21" s="5" t="s">
        <v>53</v>
      </c>
      <c r="G21" s="5" t="s">
        <v>28</v>
      </c>
      <c r="H21" s="6" t="s">
        <v>107</v>
      </c>
      <c r="I21" s="6">
        <v>6420</v>
      </c>
      <c r="J21" s="6" t="s">
        <v>30</v>
      </c>
      <c r="K21" s="6">
        <v>0</v>
      </c>
      <c r="L21" s="6">
        <v>0</v>
      </c>
      <c r="M21" s="6" t="s">
        <v>41</v>
      </c>
      <c r="N21" s="6" t="s">
        <v>106</v>
      </c>
      <c r="O21" s="6">
        <v>6</v>
      </c>
      <c r="P21" s="6">
        <v>6420</v>
      </c>
      <c r="Q21" s="6">
        <v>0</v>
      </c>
      <c r="R21" s="5" t="s">
        <v>32</v>
      </c>
      <c r="S21" s="6" t="s">
        <v>33</v>
      </c>
      <c r="T21" s="22"/>
      <c r="U21" s="6" t="s">
        <v>34</v>
      </c>
      <c r="V21" s="6">
        <v>0</v>
      </c>
    </row>
    <row r="22" s="1" customFormat="1" ht="22.35" spans="1:22">
      <c r="A22" s="6" t="s">
        <v>23</v>
      </c>
      <c r="B22" s="5" t="s">
        <v>108</v>
      </c>
      <c r="C22" s="6">
        <v>91253</v>
      </c>
      <c r="D22" s="6" t="s">
        <v>109</v>
      </c>
      <c r="E22" s="6" t="s">
        <v>62</v>
      </c>
      <c r="F22" s="5" t="s">
        <v>89</v>
      </c>
      <c r="G22" s="5" t="s">
        <v>28</v>
      </c>
      <c r="H22" s="6" t="s">
        <v>110</v>
      </c>
      <c r="I22" s="6">
        <v>9750</v>
      </c>
      <c r="J22" s="6" t="s">
        <v>30</v>
      </c>
      <c r="K22" s="6">
        <v>0</v>
      </c>
      <c r="L22" s="6">
        <v>0</v>
      </c>
      <c r="M22" s="6" t="s">
        <v>41</v>
      </c>
      <c r="N22" s="6" t="s">
        <v>109</v>
      </c>
      <c r="O22" s="6">
        <v>15</v>
      </c>
      <c r="P22" s="6">
        <v>9750</v>
      </c>
      <c r="Q22" s="6">
        <v>0</v>
      </c>
      <c r="R22" s="5" t="s">
        <v>32</v>
      </c>
      <c r="S22" s="6" t="s">
        <v>33</v>
      </c>
      <c r="T22" s="22"/>
      <c r="U22" s="6" t="s">
        <v>34</v>
      </c>
      <c r="V22" s="6">
        <v>0</v>
      </c>
    </row>
    <row r="23" s="1" customFormat="1" ht="22.35" hidden="1" spans="1:22">
      <c r="A23" s="6" t="s">
        <v>23</v>
      </c>
      <c r="B23" s="5" t="s">
        <v>111</v>
      </c>
      <c r="C23" s="6">
        <v>62146</v>
      </c>
      <c r="D23" s="6" t="s">
        <v>44</v>
      </c>
      <c r="E23" s="6" t="s">
        <v>45</v>
      </c>
      <c r="F23" s="5" t="s">
        <v>39</v>
      </c>
      <c r="G23" s="5" t="s">
        <v>28</v>
      </c>
      <c r="H23" s="6" t="s">
        <v>112</v>
      </c>
      <c r="I23" s="6">
        <v>350</v>
      </c>
      <c r="J23" s="6" t="s">
        <v>30</v>
      </c>
      <c r="K23" s="6">
        <v>0</v>
      </c>
      <c r="L23" s="6">
        <v>0</v>
      </c>
      <c r="M23" s="6" t="s">
        <v>31</v>
      </c>
      <c r="N23" s="6" t="s">
        <v>47</v>
      </c>
      <c r="O23" s="6">
        <v>1</v>
      </c>
      <c r="P23" s="6">
        <v>350</v>
      </c>
      <c r="Q23" s="6">
        <v>0</v>
      </c>
      <c r="R23" s="5" t="s">
        <v>32</v>
      </c>
      <c r="S23" s="6" t="s">
        <v>33</v>
      </c>
      <c r="T23" s="22"/>
      <c r="U23" s="6" t="s">
        <v>34</v>
      </c>
      <c r="V23" s="6">
        <v>0</v>
      </c>
    </row>
    <row r="24" s="1" customFormat="1" ht="22.35" hidden="1" spans="1:22">
      <c r="A24" s="6" t="s">
        <v>23</v>
      </c>
      <c r="B24" s="5" t="s">
        <v>113</v>
      </c>
      <c r="C24" s="6">
        <v>16155927</v>
      </c>
      <c r="D24" s="6" t="s">
        <v>114</v>
      </c>
      <c r="E24" s="6" t="s">
        <v>58</v>
      </c>
      <c r="F24" s="5" t="s">
        <v>53</v>
      </c>
      <c r="G24" s="5" t="s">
        <v>28</v>
      </c>
      <c r="H24" s="6" t="s">
        <v>115</v>
      </c>
      <c r="I24" s="6">
        <v>1059</v>
      </c>
      <c r="J24" s="6" t="s">
        <v>30</v>
      </c>
      <c r="K24" s="6">
        <v>0</v>
      </c>
      <c r="L24" s="6">
        <v>0</v>
      </c>
      <c r="M24" s="6" t="s">
        <v>31</v>
      </c>
      <c r="N24" s="6" t="s">
        <v>116</v>
      </c>
      <c r="O24" s="6">
        <v>3</v>
      </c>
      <c r="P24" s="6">
        <v>1059</v>
      </c>
      <c r="Q24" s="6">
        <v>0</v>
      </c>
      <c r="R24" s="5" t="s">
        <v>32</v>
      </c>
      <c r="S24" s="6" t="s">
        <v>33</v>
      </c>
      <c r="T24" s="22"/>
      <c r="U24" s="6" t="s">
        <v>34</v>
      </c>
      <c r="V24" s="6">
        <v>0</v>
      </c>
    </row>
    <row r="25" s="1" customFormat="1" ht="22.35" spans="1:22">
      <c r="A25" s="6" t="s">
        <v>23</v>
      </c>
      <c r="B25" s="5" t="s">
        <v>117</v>
      </c>
      <c r="C25" s="6">
        <v>3477972851</v>
      </c>
      <c r="D25" s="6" t="s">
        <v>118</v>
      </c>
      <c r="E25" s="6" t="s">
        <v>119</v>
      </c>
      <c r="F25" s="5" t="s">
        <v>120</v>
      </c>
      <c r="G25" s="5" t="s">
        <v>28</v>
      </c>
      <c r="H25" s="6" t="s">
        <v>121</v>
      </c>
      <c r="I25" s="6">
        <v>2750</v>
      </c>
      <c r="J25" s="6" t="s">
        <v>30</v>
      </c>
      <c r="K25" s="6">
        <v>0</v>
      </c>
      <c r="L25" s="6">
        <v>0</v>
      </c>
      <c r="M25" s="6" t="s">
        <v>41</v>
      </c>
      <c r="N25" s="6" t="s">
        <v>122</v>
      </c>
      <c r="O25" s="6">
        <v>4</v>
      </c>
      <c r="P25" s="6">
        <v>2750</v>
      </c>
      <c r="Q25" s="6">
        <v>0</v>
      </c>
      <c r="R25" s="5" t="s">
        <v>32</v>
      </c>
      <c r="S25" s="6" t="s">
        <v>33</v>
      </c>
      <c r="T25" s="22"/>
      <c r="U25" s="6" t="s">
        <v>34</v>
      </c>
      <c r="V25" s="6">
        <v>0</v>
      </c>
    </row>
    <row r="26" s="1" customFormat="1" ht="22.35" hidden="1" spans="1:22">
      <c r="A26" s="6" t="s">
        <v>23</v>
      </c>
      <c r="B26" s="5" t="s">
        <v>123</v>
      </c>
      <c r="C26" s="22"/>
      <c r="D26" s="6" t="s">
        <v>124</v>
      </c>
      <c r="E26" s="6" t="s">
        <v>62</v>
      </c>
      <c r="F26" s="5" t="s">
        <v>39</v>
      </c>
      <c r="G26" s="5" t="s">
        <v>28</v>
      </c>
      <c r="H26" s="6" t="s">
        <v>125</v>
      </c>
      <c r="I26" s="6">
        <v>1090</v>
      </c>
      <c r="J26" s="6" t="s">
        <v>30</v>
      </c>
      <c r="K26" s="6">
        <v>0</v>
      </c>
      <c r="L26" s="6">
        <v>0</v>
      </c>
      <c r="M26" s="6" t="s">
        <v>31</v>
      </c>
      <c r="N26" s="6" t="s">
        <v>124</v>
      </c>
      <c r="O26" s="6">
        <v>1</v>
      </c>
      <c r="P26" s="6">
        <v>1090</v>
      </c>
      <c r="Q26" s="6">
        <v>0</v>
      </c>
      <c r="R26" s="5" t="s">
        <v>32</v>
      </c>
      <c r="S26" s="6" t="s">
        <v>33</v>
      </c>
      <c r="T26" s="22"/>
      <c r="U26" s="6" t="s">
        <v>34</v>
      </c>
      <c r="V26" s="6">
        <v>0</v>
      </c>
    </row>
    <row r="27" s="1" customFormat="1" ht="15.15" spans="1:22">
      <c r="A27" s="6" t="s">
        <v>23</v>
      </c>
      <c r="B27" s="5" t="s">
        <v>126</v>
      </c>
      <c r="C27" s="6">
        <v>1355326</v>
      </c>
      <c r="D27" s="6" t="s">
        <v>51</v>
      </c>
      <c r="E27" s="6" t="s">
        <v>52</v>
      </c>
      <c r="F27" s="5" t="s">
        <v>27</v>
      </c>
      <c r="G27" s="5" t="s">
        <v>28</v>
      </c>
      <c r="H27" s="6" t="s">
        <v>127</v>
      </c>
      <c r="I27" s="6">
        <v>2040</v>
      </c>
      <c r="J27" s="6" t="s">
        <v>30</v>
      </c>
      <c r="K27" s="6">
        <v>0</v>
      </c>
      <c r="L27" s="6">
        <v>0</v>
      </c>
      <c r="M27" s="6" t="s">
        <v>41</v>
      </c>
      <c r="N27" s="6" t="s">
        <v>80</v>
      </c>
      <c r="O27" s="6">
        <v>2</v>
      </c>
      <c r="P27" s="6">
        <v>2040</v>
      </c>
      <c r="Q27" s="6">
        <v>0</v>
      </c>
      <c r="R27" s="5" t="s">
        <v>32</v>
      </c>
      <c r="S27" s="6" t="s">
        <v>33</v>
      </c>
      <c r="T27" s="22"/>
      <c r="U27" s="6" t="s">
        <v>34</v>
      </c>
      <c r="V27" s="6">
        <v>0</v>
      </c>
    </row>
    <row r="28" s="1" customFormat="1" ht="22.35" hidden="1" spans="1:22">
      <c r="A28" s="6" t="s">
        <v>23</v>
      </c>
      <c r="B28" s="5" t="s">
        <v>128</v>
      </c>
      <c r="C28" s="22"/>
      <c r="D28" s="6" t="s">
        <v>129</v>
      </c>
      <c r="E28" s="6" t="s">
        <v>62</v>
      </c>
      <c r="F28" s="5" t="s">
        <v>39</v>
      </c>
      <c r="G28" s="5" t="s">
        <v>28</v>
      </c>
      <c r="H28" s="6" t="s">
        <v>130</v>
      </c>
      <c r="I28" s="6">
        <v>788</v>
      </c>
      <c r="J28" s="6" t="s">
        <v>30</v>
      </c>
      <c r="K28" s="6">
        <v>0</v>
      </c>
      <c r="L28" s="6">
        <v>0</v>
      </c>
      <c r="M28" s="6" t="s">
        <v>31</v>
      </c>
      <c r="N28" s="6" t="s">
        <v>129</v>
      </c>
      <c r="O28" s="6">
        <v>1</v>
      </c>
      <c r="P28" s="6">
        <v>788</v>
      </c>
      <c r="Q28" s="6">
        <v>0</v>
      </c>
      <c r="R28" s="5" t="s">
        <v>32</v>
      </c>
      <c r="S28" s="6" t="s">
        <v>33</v>
      </c>
      <c r="T28" s="22"/>
      <c r="U28" s="6" t="s">
        <v>34</v>
      </c>
      <c r="V28" s="6">
        <v>0</v>
      </c>
    </row>
    <row r="29" s="1" customFormat="1" ht="22.35" spans="1:22">
      <c r="A29" s="6" t="s">
        <v>23</v>
      </c>
      <c r="B29" s="5" t="s">
        <v>131</v>
      </c>
      <c r="C29" s="22"/>
      <c r="D29" s="6" t="s">
        <v>132</v>
      </c>
      <c r="E29" s="6" t="s">
        <v>133</v>
      </c>
      <c r="F29" s="5" t="s">
        <v>39</v>
      </c>
      <c r="G29" s="5" t="s">
        <v>28</v>
      </c>
      <c r="H29" s="6" t="s">
        <v>134</v>
      </c>
      <c r="I29" s="6">
        <v>1850</v>
      </c>
      <c r="J29" s="6" t="s">
        <v>30</v>
      </c>
      <c r="K29" s="6">
        <v>0</v>
      </c>
      <c r="L29" s="6">
        <v>0</v>
      </c>
      <c r="M29" s="6" t="s">
        <v>41</v>
      </c>
      <c r="N29" s="6" t="s">
        <v>132</v>
      </c>
      <c r="O29" s="6">
        <v>2</v>
      </c>
      <c r="P29" s="6">
        <v>1850</v>
      </c>
      <c r="Q29" s="6">
        <v>0</v>
      </c>
      <c r="R29" s="5" t="s">
        <v>32</v>
      </c>
      <c r="S29" s="6" t="s">
        <v>33</v>
      </c>
      <c r="T29" s="22"/>
      <c r="U29" s="6" t="s">
        <v>34</v>
      </c>
      <c r="V29" s="6">
        <v>0</v>
      </c>
    </row>
    <row r="30" s="1" customFormat="1" ht="22.35" spans="1:22">
      <c r="A30" s="6" t="s">
        <v>23</v>
      </c>
      <c r="B30" s="5" t="s">
        <v>135</v>
      </c>
      <c r="C30" s="6">
        <v>356499</v>
      </c>
      <c r="D30" s="6" t="s">
        <v>136</v>
      </c>
      <c r="E30" s="6" t="s">
        <v>137</v>
      </c>
      <c r="F30" s="5" t="s">
        <v>138</v>
      </c>
      <c r="G30" s="5" t="s">
        <v>28</v>
      </c>
      <c r="H30" s="6" t="s">
        <v>139</v>
      </c>
      <c r="I30" s="6">
        <v>7068</v>
      </c>
      <c r="J30" s="6" t="s">
        <v>30</v>
      </c>
      <c r="K30" s="6">
        <v>0</v>
      </c>
      <c r="L30" s="6">
        <v>0</v>
      </c>
      <c r="M30" s="6" t="s">
        <v>41</v>
      </c>
      <c r="N30" s="6" t="s">
        <v>140</v>
      </c>
      <c r="O30" s="6">
        <v>6</v>
      </c>
      <c r="P30" s="6">
        <v>7068</v>
      </c>
      <c r="Q30" s="6">
        <v>0</v>
      </c>
      <c r="R30" s="5" t="s">
        <v>32</v>
      </c>
      <c r="S30" s="6" t="s">
        <v>33</v>
      </c>
      <c r="T30" s="22"/>
      <c r="U30" s="6" t="s">
        <v>34</v>
      </c>
      <c r="V30" s="6">
        <v>0</v>
      </c>
    </row>
    <row r="31" s="1" customFormat="1" ht="22.35" hidden="1" spans="1:22">
      <c r="A31" s="6" t="s">
        <v>23</v>
      </c>
      <c r="B31" s="5" t="s">
        <v>141</v>
      </c>
      <c r="C31" s="22"/>
      <c r="D31" s="6" t="s">
        <v>142</v>
      </c>
      <c r="E31" s="6" t="s">
        <v>101</v>
      </c>
      <c r="F31" s="5" t="s">
        <v>27</v>
      </c>
      <c r="G31" s="5" t="s">
        <v>28</v>
      </c>
      <c r="H31" s="6" t="s">
        <v>143</v>
      </c>
      <c r="I31" s="6">
        <v>1042</v>
      </c>
      <c r="J31" s="6" t="s">
        <v>30</v>
      </c>
      <c r="K31" s="6">
        <v>0</v>
      </c>
      <c r="L31" s="6">
        <v>0</v>
      </c>
      <c r="M31" s="6" t="s">
        <v>31</v>
      </c>
      <c r="N31" s="6" t="s">
        <v>144</v>
      </c>
      <c r="O31" s="6">
        <v>2</v>
      </c>
      <c r="P31" s="6">
        <v>1042</v>
      </c>
      <c r="Q31" s="6">
        <v>0</v>
      </c>
      <c r="R31" s="5" t="s">
        <v>32</v>
      </c>
      <c r="S31" s="6" t="s">
        <v>33</v>
      </c>
      <c r="T31" s="22"/>
      <c r="U31" s="6" t="s">
        <v>34</v>
      </c>
      <c r="V31" s="6">
        <v>0</v>
      </c>
    </row>
    <row r="32" s="1" customFormat="1" ht="15.15" spans="1:22">
      <c r="A32" s="6" t="s">
        <v>23</v>
      </c>
      <c r="B32" s="5" t="s">
        <v>145</v>
      </c>
      <c r="C32" s="6">
        <v>4932</v>
      </c>
      <c r="D32" s="6" t="s">
        <v>82</v>
      </c>
      <c r="E32" s="6" t="s">
        <v>83</v>
      </c>
      <c r="F32" s="5" t="s">
        <v>89</v>
      </c>
      <c r="G32" s="5" t="s">
        <v>28</v>
      </c>
      <c r="H32" s="6" t="s">
        <v>146</v>
      </c>
      <c r="I32" s="6">
        <v>5317</v>
      </c>
      <c r="J32" s="6" t="s">
        <v>30</v>
      </c>
      <c r="K32" s="6">
        <v>0</v>
      </c>
      <c r="L32" s="6">
        <v>0</v>
      </c>
      <c r="M32" s="6" t="s">
        <v>41</v>
      </c>
      <c r="N32" s="6" t="s">
        <v>85</v>
      </c>
      <c r="O32" s="6">
        <v>5</v>
      </c>
      <c r="P32" s="6">
        <v>5317</v>
      </c>
      <c r="Q32" s="6">
        <v>0</v>
      </c>
      <c r="R32" s="5" t="s">
        <v>32</v>
      </c>
      <c r="S32" s="6" t="s">
        <v>33</v>
      </c>
      <c r="T32" s="22"/>
      <c r="U32" s="6" t="s">
        <v>34</v>
      </c>
      <c r="V32" s="6">
        <v>0</v>
      </c>
    </row>
    <row r="33" s="1" customFormat="1" ht="15.15" hidden="1" spans="1:22">
      <c r="A33" s="6" t="s">
        <v>23</v>
      </c>
      <c r="B33" s="5" t="s">
        <v>147</v>
      </c>
      <c r="C33" s="6">
        <v>11022765</v>
      </c>
      <c r="D33" s="6" t="s">
        <v>148</v>
      </c>
      <c r="E33" s="6" t="s">
        <v>74</v>
      </c>
      <c r="F33" s="5" t="s">
        <v>28</v>
      </c>
      <c r="G33" s="5" t="s">
        <v>149</v>
      </c>
      <c r="H33" s="6" t="s">
        <v>150</v>
      </c>
      <c r="I33" s="6">
        <v>1800</v>
      </c>
      <c r="J33" s="6" t="s">
        <v>30</v>
      </c>
      <c r="K33" s="6">
        <v>0</v>
      </c>
      <c r="L33" s="6">
        <v>0</v>
      </c>
      <c r="M33" s="6" t="s">
        <v>31</v>
      </c>
      <c r="N33" s="6" t="s">
        <v>148</v>
      </c>
      <c r="O33" s="6">
        <v>1</v>
      </c>
      <c r="P33" s="6">
        <v>1800</v>
      </c>
      <c r="Q33" s="6">
        <v>0</v>
      </c>
      <c r="R33" s="5" t="s">
        <v>32</v>
      </c>
      <c r="S33" s="6" t="s">
        <v>33</v>
      </c>
      <c r="T33" s="22"/>
      <c r="U33" s="6" t="s">
        <v>34</v>
      </c>
      <c r="V33" s="6">
        <v>0</v>
      </c>
    </row>
    <row r="34" s="1" customFormat="1" ht="22.35" spans="1:22">
      <c r="A34" s="6" t="s">
        <v>23</v>
      </c>
      <c r="B34" s="5" t="s">
        <v>151</v>
      </c>
      <c r="C34" s="22"/>
      <c r="D34" s="6" t="s">
        <v>37</v>
      </c>
      <c r="E34" s="6" t="s">
        <v>38</v>
      </c>
      <c r="F34" s="5" t="s">
        <v>28</v>
      </c>
      <c r="G34" s="5" t="s">
        <v>149</v>
      </c>
      <c r="H34" s="6" t="s">
        <v>152</v>
      </c>
      <c r="I34" s="6">
        <v>745</v>
      </c>
      <c r="J34" s="6" t="s">
        <v>30</v>
      </c>
      <c r="K34" s="6">
        <v>0</v>
      </c>
      <c r="L34" s="6">
        <v>0</v>
      </c>
      <c r="M34" s="6" t="s">
        <v>41</v>
      </c>
      <c r="N34" s="6" t="s">
        <v>42</v>
      </c>
      <c r="O34" s="6">
        <v>1</v>
      </c>
      <c r="P34" s="6">
        <v>745</v>
      </c>
      <c r="Q34" s="6">
        <v>0</v>
      </c>
      <c r="R34" s="5" t="s">
        <v>32</v>
      </c>
      <c r="S34" s="6" t="s">
        <v>33</v>
      </c>
      <c r="T34" s="22"/>
      <c r="U34" s="6" t="s">
        <v>34</v>
      </c>
      <c r="V34" s="6">
        <v>0</v>
      </c>
    </row>
    <row r="35" s="1" customFormat="1" ht="15.15" spans="1:22">
      <c r="A35" s="6" t="s">
        <v>23</v>
      </c>
      <c r="B35" s="5" t="s">
        <v>153</v>
      </c>
      <c r="C35" s="6">
        <v>208109</v>
      </c>
      <c r="D35" s="6" t="s">
        <v>154</v>
      </c>
      <c r="E35" s="6" t="s">
        <v>155</v>
      </c>
      <c r="F35" s="5" t="s">
        <v>28</v>
      </c>
      <c r="G35" s="5" t="s">
        <v>149</v>
      </c>
      <c r="H35" s="6" t="s">
        <v>156</v>
      </c>
      <c r="I35" s="6">
        <v>1880</v>
      </c>
      <c r="J35" s="6" t="s">
        <v>30</v>
      </c>
      <c r="K35" s="6">
        <v>0</v>
      </c>
      <c r="L35" s="6">
        <v>0</v>
      </c>
      <c r="M35" s="6" t="s">
        <v>41</v>
      </c>
      <c r="N35" s="6" t="s">
        <v>157</v>
      </c>
      <c r="O35" s="6">
        <v>1</v>
      </c>
      <c r="P35" s="6">
        <v>1880</v>
      </c>
      <c r="Q35" s="6">
        <v>0</v>
      </c>
      <c r="R35" s="5" t="s">
        <v>32</v>
      </c>
      <c r="S35" s="6" t="s">
        <v>33</v>
      </c>
      <c r="T35" s="22"/>
      <c r="U35" s="6" t="s">
        <v>34</v>
      </c>
      <c r="V35" s="6">
        <v>0</v>
      </c>
    </row>
    <row r="36" s="1" customFormat="1" ht="22.35" hidden="1" spans="1:22">
      <c r="A36" s="6" t="s">
        <v>23</v>
      </c>
      <c r="B36" s="5" t="s">
        <v>158</v>
      </c>
      <c r="C36" s="22"/>
      <c r="D36" s="6" t="s">
        <v>44</v>
      </c>
      <c r="E36" s="6" t="s">
        <v>45</v>
      </c>
      <c r="F36" s="5" t="s">
        <v>28</v>
      </c>
      <c r="G36" s="5" t="s">
        <v>149</v>
      </c>
      <c r="H36" s="6" t="s">
        <v>46</v>
      </c>
      <c r="I36" s="6">
        <v>350</v>
      </c>
      <c r="J36" s="6" t="s">
        <v>30</v>
      </c>
      <c r="K36" s="6">
        <v>0</v>
      </c>
      <c r="L36" s="6">
        <v>0</v>
      </c>
      <c r="M36" s="6" t="s">
        <v>31</v>
      </c>
      <c r="N36" s="6" t="s">
        <v>47</v>
      </c>
      <c r="O36" s="6">
        <v>1</v>
      </c>
      <c r="P36" s="6">
        <v>350</v>
      </c>
      <c r="Q36" s="6">
        <v>0</v>
      </c>
      <c r="R36" s="5" t="s">
        <v>32</v>
      </c>
      <c r="S36" s="6" t="s">
        <v>33</v>
      </c>
      <c r="T36" s="22"/>
      <c r="U36" s="6" t="s">
        <v>34</v>
      </c>
      <c r="V36" s="6">
        <v>0</v>
      </c>
    </row>
    <row r="37" s="1" customFormat="1" ht="15.15" hidden="1" spans="1:22">
      <c r="A37" s="6" t="s">
        <v>23</v>
      </c>
      <c r="B37" s="5" t="s">
        <v>159</v>
      </c>
      <c r="C37" s="6">
        <v>35303748</v>
      </c>
      <c r="D37" s="6" t="s">
        <v>148</v>
      </c>
      <c r="E37" s="6" t="s">
        <v>74</v>
      </c>
      <c r="F37" s="5" t="s">
        <v>28</v>
      </c>
      <c r="G37" s="5" t="s">
        <v>149</v>
      </c>
      <c r="H37" s="6" t="s">
        <v>160</v>
      </c>
      <c r="I37" s="6">
        <v>1800</v>
      </c>
      <c r="J37" s="6" t="s">
        <v>30</v>
      </c>
      <c r="K37" s="6">
        <v>0</v>
      </c>
      <c r="L37" s="6">
        <v>0</v>
      </c>
      <c r="M37" s="6" t="s">
        <v>31</v>
      </c>
      <c r="N37" s="6" t="s">
        <v>148</v>
      </c>
      <c r="O37" s="6">
        <v>1</v>
      </c>
      <c r="P37" s="6">
        <v>1800</v>
      </c>
      <c r="Q37" s="6">
        <v>0</v>
      </c>
      <c r="R37" s="5" t="s">
        <v>32</v>
      </c>
      <c r="S37" s="6" t="s">
        <v>33</v>
      </c>
      <c r="T37" s="22"/>
      <c r="U37" s="6" t="s">
        <v>34</v>
      </c>
      <c r="V37" s="6">
        <v>0</v>
      </c>
    </row>
    <row r="38" s="1" customFormat="1" ht="22.35" hidden="1" spans="1:22">
      <c r="A38" s="6" t="s">
        <v>23</v>
      </c>
      <c r="B38" s="5" t="s">
        <v>161</v>
      </c>
      <c r="C38" s="6">
        <v>51568536</v>
      </c>
      <c r="D38" s="6" t="s">
        <v>162</v>
      </c>
      <c r="E38" s="6" t="s">
        <v>74</v>
      </c>
      <c r="F38" s="5" t="s">
        <v>27</v>
      </c>
      <c r="G38" s="5" t="s">
        <v>149</v>
      </c>
      <c r="H38" s="6" t="s">
        <v>163</v>
      </c>
      <c r="I38" s="6">
        <v>5652</v>
      </c>
      <c r="J38" s="6" t="s">
        <v>30</v>
      </c>
      <c r="K38" s="6">
        <v>0</v>
      </c>
      <c r="L38" s="6">
        <v>0</v>
      </c>
      <c r="M38" s="6" t="s">
        <v>31</v>
      </c>
      <c r="N38" s="6" t="s">
        <v>162</v>
      </c>
      <c r="O38" s="6">
        <v>6</v>
      </c>
      <c r="P38" s="6">
        <v>5652</v>
      </c>
      <c r="Q38" s="6">
        <v>0</v>
      </c>
      <c r="R38" s="5" t="s">
        <v>32</v>
      </c>
      <c r="S38" s="6" t="s">
        <v>33</v>
      </c>
      <c r="T38" s="22"/>
      <c r="U38" s="6" t="s">
        <v>34</v>
      </c>
      <c r="V38" s="6">
        <v>0</v>
      </c>
    </row>
    <row r="39" s="1" customFormat="1" ht="15.15" hidden="1" spans="1:22">
      <c r="A39" s="6" t="s">
        <v>23</v>
      </c>
      <c r="B39" s="5" t="s">
        <v>164</v>
      </c>
      <c r="C39" s="6">
        <v>37160793</v>
      </c>
      <c r="D39" s="6" t="s">
        <v>148</v>
      </c>
      <c r="E39" s="6" t="s">
        <v>74</v>
      </c>
      <c r="F39" s="5" t="s">
        <v>28</v>
      </c>
      <c r="G39" s="5" t="s">
        <v>149</v>
      </c>
      <c r="H39" s="6" t="s">
        <v>165</v>
      </c>
      <c r="I39" s="6">
        <v>1800</v>
      </c>
      <c r="J39" s="6" t="s">
        <v>30</v>
      </c>
      <c r="K39" s="6">
        <v>0</v>
      </c>
      <c r="L39" s="6">
        <v>0</v>
      </c>
      <c r="M39" s="6" t="s">
        <v>31</v>
      </c>
      <c r="N39" s="6" t="s">
        <v>148</v>
      </c>
      <c r="O39" s="6">
        <v>1</v>
      </c>
      <c r="P39" s="6">
        <v>1800</v>
      </c>
      <c r="Q39" s="6">
        <v>0</v>
      </c>
      <c r="R39" s="5" t="s">
        <v>32</v>
      </c>
      <c r="S39" s="6" t="s">
        <v>33</v>
      </c>
      <c r="T39" s="22"/>
      <c r="U39" s="6" t="s">
        <v>34</v>
      </c>
      <c r="V39" s="6">
        <v>0</v>
      </c>
    </row>
    <row r="40" s="1" customFormat="1" ht="22.35" hidden="1" spans="1:22">
      <c r="A40" s="6" t="s">
        <v>23</v>
      </c>
      <c r="B40" s="5" t="s">
        <v>166</v>
      </c>
      <c r="C40" s="6">
        <v>2794900</v>
      </c>
      <c r="D40" s="6" t="s">
        <v>142</v>
      </c>
      <c r="E40" s="6" t="s">
        <v>101</v>
      </c>
      <c r="F40" s="5" t="s">
        <v>27</v>
      </c>
      <c r="G40" s="5" t="s">
        <v>149</v>
      </c>
      <c r="H40" s="6" t="s">
        <v>167</v>
      </c>
      <c r="I40" s="6">
        <v>1627</v>
      </c>
      <c r="J40" s="6" t="s">
        <v>30</v>
      </c>
      <c r="K40" s="6">
        <v>0</v>
      </c>
      <c r="L40" s="6">
        <v>0</v>
      </c>
      <c r="M40" s="6" t="s">
        <v>31</v>
      </c>
      <c r="N40" s="6" t="s">
        <v>144</v>
      </c>
      <c r="O40" s="6">
        <v>3</v>
      </c>
      <c r="P40" s="6">
        <v>1627</v>
      </c>
      <c r="Q40" s="6">
        <v>0</v>
      </c>
      <c r="R40" s="5" t="s">
        <v>32</v>
      </c>
      <c r="S40" s="6" t="s">
        <v>33</v>
      </c>
      <c r="T40" s="22"/>
      <c r="U40" s="6" t="s">
        <v>34</v>
      </c>
      <c r="V40" s="6">
        <v>0</v>
      </c>
    </row>
    <row r="41" s="1" customFormat="1" ht="22.35" spans="1:22">
      <c r="A41" s="6" t="s">
        <v>23</v>
      </c>
      <c r="B41" s="5" t="s">
        <v>168</v>
      </c>
      <c r="C41" s="6">
        <v>57199</v>
      </c>
      <c r="D41" s="6" t="s">
        <v>169</v>
      </c>
      <c r="E41" s="6" t="s">
        <v>170</v>
      </c>
      <c r="F41" s="5" t="s">
        <v>39</v>
      </c>
      <c r="G41" s="5" t="s">
        <v>149</v>
      </c>
      <c r="H41" s="6" t="s">
        <v>171</v>
      </c>
      <c r="I41" s="6">
        <v>920</v>
      </c>
      <c r="J41" s="6" t="s">
        <v>30</v>
      </c>
      <c r="K41" s="6">
        <v>0</v>
      </c>
      <c r="L41" s="6">
        <v>0</v>
      </c>
      <c r="M41" s="6" t="s">
        <v>41</v>
      </c>
      <c r="N41" s="6" t="s">
        <v>172</v>
      </c>
      <c r="O41" s="6">
        <v>2</v>
      </c>
      <c r="P41" s="6">
        <v>920</v>
      </c>
      <c r="Q41" s="6">
        <v>0</v>
      </c>
      <c r="R41" s="5" t="s">
        <v>32</v>
      </c>
      <c r="S41" s="6" t="s">
        <v>33</v>
      </c>
      <c r="T41" s="22"/>
      <c r="U41" s="6" t="s">
        <v>34</v>
      </c>
      <c r="V41" s="6">
        <v>0</v>
      </c>
    </row>
    <row r="42" s="1" customFormat="1" ht="22.35" spans="1:22">
      <c r="A42" s="6" t="s">
        <v>23</v>
      </c>
      <c r="B42" s="5" t="s">
        <v>173</v>
      </c>
      <c r="C42" s="6">
        <v>3478540684</v>
      </c>
      <c r="D42" s="6" t="s">
        <v>174</v>
      </c>
      <c r="E42" s="6" t="s">
        <v>119</v>
      </c>
      <c r="F42" s="5" t="s">
        <v>53</v>
      </c>
      <c r="G42" s="5" t="s">
        <v>149</v>
      </c>
      <c r="H42" s="6" t="s">
        <v>175</v>
      </c>
      <c r="I42" s="6">
        <v>2740</v>
      </c>
      <c r="J42" s="6" t="s">
        <v>30</v>
      </c>
      <c r="K42" s="6">
        <v>0</v>
      </c>
      <c r="L42" s="6">
        <v>0</v>
      </c>
      <c r="M42" s="6" t="s">
        <v>41</v>
      </c>
      <c r="N42" s="6" t="s">
        <v>174</v>
      </c>
      <c r="O42" s="6">
        <v>4</v>
      </c>
      <c r="P42" s="6">
        <v>2740</v>
      </c>
      <c r="Q42" s="6">
        <v>0</v>
      </c>
      <c r="R42" s="5" t="s">
        <v>32</v>
      </c>
      <c r="S42" s="6" t="s">
        <v>33</v>
      </c>
      <c r="T42" s="22"/>
      <c r="U42" s="6" t="s">
        <v>34</v>
      </c>
      <c r="V42" s="6">
        <v>0</v>
      </c>
    </row>
    <row r="43" s="1" customFormat="1" ht="15.15" hidden="1" spans="1:22">
      <c r="A43" s="6" t="s">
        <v>23</v>
      </c>
      <c r="B43" s="5" t="s">
        <v>176</v>
      </c>
      <c r="C43" s="6">
        <v>76038626</v>
      </c>
      <c r="D43" s="6" t="s">
        <v>177</v>
      </c>
      <c r="E43" s="6" t="s">
        <v>74</v>
      </c>
      <c r="F43" s="5" t="s">
        <v>27</v>
      </c>
      <c r="G43" s="5" t="s">
        <v>149</v>
      </c>
      <c r="H43" s="6" t="s">
        <v>178</v>
      </c>
      <c r="I43" s="6">
        <v>2817</v>
      </c>
      <c r="J43" s="6" t="s">
        <v>30</v>
      </c>
      <c r="K43" s="6">
        <v>0</v>
      </c>
      <c r="L43" s="6">
        <v>0</v>
      </c>
      <c r="M43" s="6" t="s">
        <v>31</v>
      </c>
      <c r="N43" s="6" t="s">
        <v>177</v>
      </c>
      <c r="O43" s="6">
        <v>3</v>
      </c>
      <c r="P43" s="6">
        <v>2817</v>
      </c>
      <c r="Q43" s="6">
        <v>0</v>
      </c>
      <c r="R43" s="5" t="s">
        <v>32</v>
      </c>
      <c r="S43" s="6" t="s">
        <v>33</v>
      </c>
      <c r="T43" s="22"/>
      <c r="U43" s="6" t="s">
        <v>34</v>
      </c>
      <c r="V43" s="6">
        <v>0</v>
      </c>
    </row>
    <row r="44" s="1" customFormat="1" ht="22.35" spans="1:22">
      <c r="A44" s="6" t="s">
        <v>23</v>
      </c>
      <c r="B44" s="5" t="s">
        <v>179</v>
      </c>
      <c r="C44" s="6">
        <v>90353</v>
      </c>
      <c r="D44" s="6" t="s">
        <v>61</v>
      </c>
      <c r="E44" s="6" t="s">
        <v>62</v>
      </c>
      <c r="F44" s="5" t="s">
        <v>27</v>
      </c>
      <c r="G44" s="5" t="s">
        <v>149</v>
      </c>
      <c r="H44" s="6" t="s">
        <v>180</v>
      </c>
      <c r="I44" s="6">
        <v>2064</v>
      </c>
      <c r="J44" s="6" t="s">
        <v>30</v>
      </c>
      <c r="K44" s="6">
        <v>0</v>
      </c>
      <c r="L44" s="6">
        <v>0</v>
      </c>
      <c r="M44" s="6" t="s">
        <v>41</v>
      </c>
      <c r="N44" s="6" t="s">
        <v>61</v>
      </c>
      <c r="O44" s="6">
        <v>3</v>
      </c>
      <c r="P44" s="6">
        <v>2064</v>
      </c>
      <c r="Q44" s="6">
        <v>0</v>
      </c>
      <c r="R44" s="5" t="s">
        <v>32</v>
      </c>
      <c r="S44" s="6" t="s">
        <v>33</v>
      </c>
      <c r="T44" s="22"/>
      <c r="U44" s="6" t="s">
        <v>34</v>
      </c>
      <c r="V44" s="6">
        <v>0</v>
      </c>
    </row>
    <row r="45" s="1" customFormat="1" ht="22.35" spans="1:22">
      <c r="A45" s="6" t="s">
        <v>23</v>
      </c>
      <c r="B45" s="5" t="s">
        <v>181</v>
      </c>
      <c r="C45" s="6">
        <v>308742</v>
      </c>
      <c r="D45" s="6" t="s">
        <v>51</v>
      </c>
      <c r="E45" s="6" t="s">
        <v>52</v>
      </c>
      <c r="F45" s="5" t="s">
        <v>39</v>
      </c>
      <c r="G45" s="5" t="s">
        <v>149</v>
      </c>
      <c r="H45" s="6" t="s">
        <v>182</v>
      </c>
      <c r="I45" s="6">
        <v>4080</v>
      </c>
      <c r="J45" s="6" t="s">
        <v>30</v>
      </c>
      <c r="K45" s="6">
        <v>0</v>
      </c>
      <c r="L45" s="6">
        <v>0</v>
      </c>
      <c r="M45" s="6" t="s">
        <v>41</v>
      </c>
      <c r="N45" s="6" t="s">
        <v>183</v>
      </c>
      <c r="O45" s="6">
        <v>4</v>
      </c>
      <c r="P45" s="6">
        <v>4080</v>
      </c>
      <c r="Q45" s="6">
        <v>0</v>
      </c>
      <c r="R45" s="5" t="s">
        <v>32</v>
      </c>
      <c r="S45" s="6" t="s">
        <v>33</v>
      </c>
      <c r="T45" s="22"/>
      <c r="U45" s="6" t="s">
        <v>34</v>
      </c>
      <c r="V45" s="6">
        <v>0</v>
      </c>
    </row>
    <row r="46" s="1" customFormat="1" ht="15.15" spans="1:22">
      <c r="A46" s="6" t="s">
        <v>23</v>
      </c>
      <c r="B46" s="5" t="s">
        <v>184</v>
      </c>
      <c r="C46" s="6">
        <v>18932</v>
      </c>
      <c r="D46" s="6" t="s">
        <v>185</v>
      </c>
      <c r="E46" s="6" t="s">
        <v>186</v>
      </c>
      <c r="F46" s="5" t="s">
        <v>28</v>
      </c>
      <c r="G46" s="5" t="s">
        <v>149</v>
      </c>
      <c r="H46" s="6" t="s">
        <v>187</v>
      </c>
      <c r="I46" s="6">
        <v>364</v>
      </c>
      <c r="J46" s="6" t="s">
        <v>30</v>
      </c>
      <c r="K46" s="6">
        <v>0</v>
      </c>
      <c r="L46" s="6">
        <v>0</v>
      </c>
      <c r="M46" s="6" t="s">
        <v>41</v>
      </c>
      <c r="N46" s="6" t="s">
        <v>185</v>
      </c>
      <c r="O46" s="6">
        <v>1</v>
      </c>
      <c r="P46" s="6">
        <v>364</v>
      </c>
      <c r="Q46" s="6">
        <v>0</v>
      </c>
      <c r="R46" s="5" t="s">
        <v>32</v>
      </c>
      <c r="S46" s="6" t="s">
        <v>33</v>
      </c>
      <c r="T46" s="22"/>
      <c r="U46" s="6" t="s">
        <v>34</v>
      </c>
      <c r="V46" s="6">
        <v>0</v>
      </c>
    </row>
    <row r="47" s="1" customFormat="1" ht="22.35" spans="1:22">
      <c r="A47" s="6" t="s">
        <v>23</v>
      </c>
      <c r="B47" s="5" t="s">
        <v>188</v>
      </c>
      <c r="C47" s="6">
        <v>3479908128</v>
      </c>
      <c r="D47" s="6" t="s">
        <v>174</v>
      </c>
      <c r="E47" s="6" t="s">
        <v>119</v>
      </c>
      <c r="F47" s="5" t="s">
        <v>53</v>
      </c>
      <c r="G47" s="5" t="s">
        <v>149</v>
      </c>
      <c r="H47" s="6" t="s">
        <v>189</v>
      </c>
      <c r="I47" s="6">
        <v>2750</v>
      </c>
      <c r="J47" s="6" t="s">
        <v>30</v>
      </c>
      <c r="K47" s="6">
        <v>0</v>
      </c>
      <c r="L47" s="6">
        <v>0</v>
      </c>
      <c r="M47" s="6" t="s">
        <v>41</v>
      </c>
      <c r="N47" s="6" t="s">
        <v>122</v>
      </c>
      <c r="O47" s="6">
        <v>4</v>
      </c>
      <c r="P47" s="6">
        <v>2750</v>
      </c>
      <c r="Q47" s="6">
        <v>0</v>
      </c>
      <c r="R47" s="5" t="s">
        <v>32</v>
      </c>
      <c r="S47" s="6" t="s">
        <v>33</v>
      </c>
      <c r="T47" s="22"/>
      <c r="U47" s="6" t="s">
        <v>34</v>
      </c>
      <c r="V47" s="6">
        <v>0</v>
      </c>
    </row>
    <row r="48" s="1" customFormat="1" ht="22.35" spans="1:22">
      <c r="A48" s="6" t="s">
        <v>23</v>
      </c>
      <c r="B48" s="5" t="s">
        <v>190</v>
      </c>
      <c r="C48" s="6">
        <v>95531</v>
      </c>
      <c r="D48" s="6" t="s">
        <v>61</v>
      </c>
      <c r="E48" s="6" t="s">
        <v>62</v>
      </c>
      <c r="F48" s="5" t="s">
        <v>39</v>
      </c>
      <c r="G48" s="5" t="s">
        <v>149</v>
      </c>
      <c r="H48" s="6" t="s">
        <v>191</v>
      </c>
      <c r="I48" s="6">
        <v>2800</v>
      </c>
      <c r="J48" s="6" t="s">
        <v>30</v>
      </c>
      <c r="K48" s="6">
        <v>0</v>
      </c>
      <c r="L48" s="6">
        <v>0</v>
      </c>
      <c r="M48" s="6" t="s">
        <v>41</v>
      </c>
      <c r="N48" s="6" t="s">
        <v>61</v>
      </c>
      <c r="O48" s="6">
        <v>4</v>
      </c>
      <c r="P48" s="6">
        <v>2800</v>
      </c>
      <c r="Q48" s="6">
        <v>0</v>
      </c>
      <c r="R48" s="5" t="s">
        <v>32</v>
      </c>
      <c r="S48" s="6" t="s">
        <v>33</v>
      </c>
      <c r="T48" s="22"/>
      <c r="U48" s="6" t="s">
        <v>34</v>
      </c>
      <c r="V48" s="6">
        <v>0</v>
      </c>
    </row>
    <row r="49" s="1" customFormat="1" ht="22.35" spans="1:22">
      <c r="A49" s="6" t="s">
        <v>23</v>
      </c>
      <c r="B49" s="5" t="s">
        <v>192</v>
      </c>
      <c r="C49" s="6">
        <v>3475412806</v>
      </c>
      <c r="D49" s="6" t="s">
        <v>193</v>
      </c>
      <c r="E49" s="6" t="s">
        <v>119</v>
      </c>
      <c r="F49" s="5" t="s">
        <v>39</v>
      </c>
      <c r="G49" s="5" t="s">
        <v>149</v>
      </c>
      <c r="H49" s="6" t="s">
        <v>194</v>
      </c>
      <c r="I49" s="6">
        <v>1980</v>
      </c>
      <c r="J49" s="6" t="s">
        <v>30</v>
      </c>
      <c r="K49" s="6">
        <v>0</v>
      </c>
      <c r="L49" s="6">
        <v>0</v>
      </c>
      <c r="M49" s="6" t="s">
        <v>41</v>
      </c>
      <c r="N49" s="6" t="s">
        <v>195</v>
      </c>
      <c r="O49" s="6">
        <v>2</v>
      </c>
      <c r="P49" s="6">
        <v>1980</v>
      </c>
      <c r="Q49" s="6">
        <v>0</v>
      </c>
      <c r="R49" s="5" t="s">
        <v>32</v>
      </c>
      <c r="S49" s="6" t="s">
        <v>33</v>
      </c>
      <c r="T49" s="22"/>
      <c r="U49" s="6" t="s">
        <v>34</v>
      </c>
      <c r="V49" s="6">
        <v>0</v>
      </c>
    </row>
    <row r="50" s="1" customFormat="1" ht="22.35" hidden="1" spans="1:22">
      <c r="A50" s="6" t="s">
        <v>23</v>
      </c>
      <c r="B50" s="5" t="s">
        <v>196</v>
      </c>
      <c r="C50" s="6">
        <v>61087</v>
      </c>
      <c r="D50" s="6" t="s">
        <v>197</v>
      </c>
      <c r="E50" s="6" t="s">
        <v>45</v>
      </c>
      <c r="F50" s="5" t="s">
        <v>27</v>
      </c>
      <c r="G50" s="5" t="s">
        <v>149</v>
      </c>
      <c r="H50" s="6" t="s">
        <v>198</v>
      </c>
      <c r="I50" s="6">
        <v>1020</v>
      </c>
      <c r="J50" s="6" t="s">
        <v>30</v>
      </c>
      <c r="K50" s="6">
        <v>0</v>
      </c>
      <c r="L50" s="6">
        <v>0</v>
      </c>
      <c r="M50" s="6" t="s">
        <v>31</v>
      </c>
      <c r="N50" s="6" t="s">
        <v>199</v>
      </c>
      <c r="O50" s="6">
        <v>3</v>
      </c>
      <c r="P50" s="6">
        <v>1020</v>
      </c>
      <c r="Q50" s="6">
        <v>0</v>
      </c>
      <c r="R50" s="5" t="s">
        <v>32</v>
      </c>
      <c r="S50" s="6" t="s">
        <v>33</v>
      </c>
      <c r="T50" s="22"/>
      <c r="U50" s="6" t="s">
        <v>34</v>
      </c>
      <c r="V50" s="6">
        <v>0</v>
      </c>
    </row>
    <row r="51" s="1" customFormat="1" ht="22.35" hidden="1" spans="1:22">
      <c r="A51" s="6" t="s">
        <v>23</v>
      </c>
      <c r="B51" s="5" t="s">
        <v>200</v>
      </c>
      <c r="C51" s="6">
        <v>40143</v>
      </c>
      <c r="D51" s="6" t="s">
        <v>201</v>
      </c>
      <c r="E51" s="6" t="s">
        <v>202</v>
      </c>
      <c r="F51" s="5" t="s">
        <v>39</v>
      </c>
      <c r="G51" s="5" t="s">
        <v>149</v>
      </c>
      <c r="H51" s="6" t="s">
        <v>203</v>
      </c>
      <c r="I51" s="6">
        <v>680</v>
      </c>
      <c r="J51" s="6" t="s">
        <v>30</v>
      </c>
      <c r="K51" s="6">
        <v>0</v>
      </c>
      <c r="L51" s="6">
        <v>0</v>
      </c>
      <c r="M51" s="6" t="s">
        <v>31</v>
      </c>
      <c r="N51" s="6" t="s">
        <v>204</v>
      </c>
      <c r="O51" s="6">
        <v>2</v>
      </c>
      <c r="P51" s="6">
        <v>680</v>
      </c>
      <c r="Q51" s="6">
        <v>0</v>
      </c>
      <c r="R51" s="5" t="s">
        <v>32</v>
      </c>
      <c r="S51" s="6" t="s">
        <v>33</v>
      </c>
      <c r="T51" s="22"/>
      <c r="U51" s="6" t="s">
        <v>34</v>
      </c>
      <c r="V51" s="6">
        <v>0</v>
      </c>
    </row>
    <row r="52" s="1" customFormat="1" ht="22.35" spans="1:22">
      <c r="A52" s="6" t="s">
        <v>23</v>
      </c>
      <c r="B52" s="5" t="s">
        <v>205</v>
      </c>
      <c r="C52" s="6">
        <v>3478659998</v>
      </c>
      <c r="D52" s="6" t="s">
        <v>206</v>
      </c>
      <c r="E52" s="6" t="s">
        <v>119</v>
      </c>
      <c r="F52" s="5" t="s">
        <v>27</v>
      </c>
      <c r="G52" s="5" t="s">
        <v>149</v>
      </c>
      <c r="H52" s="6" t="s">
        <v>207</v>
      </c>
      <c r="I52" s="6">
        <v>1770</v>
      </c>
      <c r="J52" s="6" t="s">
        <v>30</v>
      </c>
      <c r="K52" s="6">
        <v>0</v>
      </c>
      <c r="L52" s="6">
        <v>0</v>
      </c>
      <c r="M52" s="6" t="s">
        <v>41</v>
      </c>
      <c r="N52" s="6" t="s">
        <v>208</v>
      </c>
      <c r="O52" s="6">
        <v>3</v>
      </c>
      <c r="P52" s="6">
        <v>1770</v>
      </c>
      <c r="Q52" s="6">
        <v>0</v>
      </c>
      <c r="R52" s="5" t="s">
        <v>32</v>
      </c>
      <c r="S52" s="6" t="s">
        <v>33</v>
      </c>
      <c r="T52" s="22"/>
      <c r="U52" s="6" t="s">
        <v>34</v>
      </c>
      <c r="V52" s="6">
        <v>0</v>
      </c>
    </row>
    <row r="53" s="1" customFormat="1" ht="22.35" hidden="1" spans="1:22">
      <c r="A53" s="6" t="s">
        <v>23</v>
      </c>
      <c r="B53" s="5" t="s">
        <v>209</v>
      </c>
      <c r="C53" s="6">
        <v>55413836</v>
      </c>
      <c r="D53" s="6" t="s">
        <v>73</v>
      </c>
      <c r="E53" s="6" t="s">
        <v>74</v>
      </c>
      <c r="F53" s="5" t="s">
        <v>27</v>
      </c>
      <c r="G53" s="5" t="s">
        <v>149</v>
      </c>
      <c r="H53" s="6" t="s">
        <v>210</v>
      </c>
      <c r="I53" s="6">
        <v>3705</v>
      </c>
      <c r="J53" s="6" t="s">
        <v>30</v>
      </c>
      <c r="K53" s="6">
        <v>0</v>
      </c>
      <c r="L53" s="6">
        <v>0</v>
      </c>
      <c r="M53" s="6" t="s">
        <v>31</v>
      </c>
      <c r="N53" s="6" t="s">
        <v>211</v>
      </c>
      <c r="O53" s="6">
        <v>3</v>
      </c>
      <c r="P53" s="6">
        <v>3705</v>
      </c>
      <c r="Q53" s="6">
        <v>0</v>
      </c>
      <c r="R53" s="5" t="s">
        <v>32</v>
      </c>
      <c r="S53" s="6" t="s">
        <v>33</v>
      </c>
      <c r="T53" s="22"/>
      <c r="U53" s="6" t="s">
        <v>34</v>
      </c>
      <c r="V53" s="6">
        <v>0</v>
      </c>
    </row>
    <row r="54" s="1" customFormat="1" ht="15.15" spans="1:22">
      <c r="A54" s="6" t="s">
        <v>23</v>
      </c>
      <c r="B54" s="5" t="s">
        <v>212</v>
      </c>
      <c r="C54" s="6">
        <v>4883</v>
      </c>
      <c r="D54" s="6" t="s">
        <v>82</v>
      </c>
      <c r="E54" s="6" t="s">
        <v>83</v>
      </c>
      <c r="F54" s="5" t="s">
        <v>39</v>
      </c>
      <c r="G54" s="5" t="s">
        <v>149</v>
      </c>
      <c r="H54" s="6" t="s">
        <v>213</v>
      </c>
      <c r="I54" s="6">
        <v>2126</v>
      </c>
      <c r="J54" s="6" t="s">
        <v>30</v>
      </c>
      <c r="K54" s="6">
        <v>0</v>
      </c>
      <c r="L54" s="6">
        <v>0</v>
      </c>
      <c r="M54" s="6" t="s">
        <v>41</v>
      </c>
      <c r="N54" s="6" t="s">
        <v>85</v>
      </c>
      <c r="O54" s="6">
        <v>2</v>
      </c>
      <c r="P54" s="6">
        <v>2126</v>
      </c>
      <c r="Q54" s="6">
        <v>0</v>
      </c>
      <c r="R54" s="5" t="s">
        <v>32</v>
      </c>
      <c r="S54" s="6" t="s">
        <v>33</v>
      </c>
      <c r="T54" s="22"/>
      <c r="U54" s="6" t="s">
        <v>34</v>
      </c>
      <c r="V54" s="6">
        <v>0</v>
      </c>
    </row>
    <row r="55" s="1" customFormat="1" ht="22.35" spans="1:22">
      <c r="A55" s="6" t="s">
        <v>23</v>
      </c>
      <c r="B55" s="5" t="s">
        <v>214</v>
      </c>
      <c r="C55" s="6">
        <v>85014</v>
      </c>
      <c r="D55" s="6" t="s">
        <v>215</v>
      </c>
      <c r="E55" s="6" t="s">
        <v>62</v>
      </c>
      <c r="F55" s="5" t="s">
        <v>28</v>
      </c>
      <c r="G55" s="5" t="s">
        <v>149</v>
      </c>
      <c r="H55" s="6" t="s">
        <v>216</v>
      </c>
      <c r="I55" s="6">
        <v>890</v>
      </c>
      <c r="J55" s="6" t="s">
        <v>30</v>
      </c>
      <c r="K55" s="6">
        <v>0</v>
      </c>
      <c r="L55" s="6">
        <v>0</v>
      </c>
      <c r="M55" s="6" t="s">
        <v>41</v>
      </c>
      <c r="N55" s="6" t="s">
        <v>217</v>
      </c>
      <c r="O55" s="6">
        <v>1</v>
      </c>
      <c r="P55" s="6">
        <v>890</v>
      </c>
      <c r="Q55" s="6">
        <v>0</v>
      </c>
      <c r="R55" s="5" t="s">
        <v>32</v>
      </c>
      <c r="S55" s="6" t="s">
        <v>33</v>
      </c>
      <c r="T55" s="22"/>
      <c r="U55" s="6" t="s">
        <v>34</v>
      </c>
      <c r="V55" s="6">
        <v>0</v>
      </c>
    </row>
    <row r="56" s="1" customFormat="1" ht="15.15" spans="1:22">
      <c r="A56" s="6" t="s">
        <v>23</v>
      </c>
      <c r="B56" s="5" t="s">
        <v>218</v>
      </c>
      <c r="C56" s="6">
        <v>309534</v>
      </c>
      <c r="D56" s="6" t="s">
        <v>51</v>
      </c>
      <c r="E56" s="6" t="s">
        <v>52</v>
      </c>
      <c r="F56" s="5" t="s">
        <v>28</v>
      </c>
      <c r="G56" s="5" t="s">
        <v>149</v>
      </c>
      <c r="H56" s="6" t="s">
        <v>219</v>
      </c>
      <c r="I56" s="6">
        <v>2040</v>
      </c>
      <c r="J56" s="6" t="s">
        <v>30</v>
      </c>
      <c r="K56" s="6">
        <v>0</v>
      </c>
      <c r="L56" s="6">
        <v>0</v>
      </c>
      <c r="M56" s="6" t="s">
        <v>41</v>
      </c>
      <c r="N56" s="6" t="s">
        <v>55</v>
      </c>
      <c r="O56" s="6">
        <v>2</v>
      </c>
      <c r="P56" s="6">
        <v>2040</v>
      </c>
      <c r="Q56" s="6">
        <v>0</v>
      </c>
      <c r="R56" s="5" t="s">
        <v>32</v>
      </c>
      <c r="S56" s="6" t="s">
        <v>33</v>
      </c>
      <c r="T56" s="22"/>
      <c r="U56" s="6" t="s">
        <v>34</v>
      </c>
      <c r="V56" s="6">
        <v>0</v>
      </c>
    </row>
    <row r="57" s="1" customFormat="1" ht="15.15" spans="1:22">
      <c r="A57" s="6" t="s">
        <v>23</v>
      </c>
      <c r="B57" s="5" t="s">
        <v>220</v>
      </c>
      <c r="C57" s="6">
        <v>5025</v>
      </c>
      <c r="D57" s="6" t="s">
        <v>82</v>
      </c>
      <c r="E57" s="6" t="s">
        <v>83</v>
      </c>
      <c r="F57" s="5" t="s">
        <v>28</v>
      </c>
      <c r="G57" s="5" t="s">
        <v>149</v>
      </c>
      <c r="H57" s="6" t="s">
        <v>221</v>
      </c>
      <c r="I57" s="6">
        <v>1066</v>
      </c>
      <c r="J57" s="6" t="s">
        <v>30</v>
      </c>
      <c r="K57" s="6">
        <v>0</v>
      </c>
      <c r="L57" s="6">
        <v>0</v>
      </c>
      <c r="M57" s="6" t="s">
        <v>41</v>
      </c>
      <c r="N57" s="6" t="s">
        <v>85</v>
      </c>
      <c r="O57" s="6">
        <v>1</v>
      </c>
      <c r="P57" s="6">
        <v>1066</v>
      </c>
      <c r="Q57" s="6">
        <v>0</v>
      </c>
      <c r="R57" s="5" t="s">
        <v>32</v>
      </c>
      <c r="S57" s="6" t="s">
        <v>33</v>
      </c>
      <c r="T57" s="22"/>
      <c r="U57" s="6" t="s">
        <v>34</v>
      </c>
      <c r="V57" s="6">
        <v>0</v>
      </c>
    </row>
    <row r="58" s="1" customFormat="1" ht="22.35" spans="1:22">
      <c r="A58" s="6" t="s">
        <v>23</v>
      </c>
      <c r="B58" s="5" t="s">
        <v>222</v>
      </c>
      <c r="C58" s="6">
        <v>351999</v>
      </c>
      <c r="D58" s="6" t="s">
        <v>223</v>
      </c>
      <c r="E58" s="6" t="s">
        <v>137</v>
      </c>
      <c r="F58" s="5" t="s">
        <v>39</v>
      </c>
      <c r="G58" s="5" t="s">
        <v>149</v>
      </c>
      <c r="H58" s="6" t="s">
        <v>224</v>
      </c>
      <c r="I58" s="6">
        <v>2130</v>
      </c>
      <c r="J58" s="6" t="s">
        <v>30</v>
      </c>
      <c r="K58" s="6">
        <v>0</v>
      </c>
      <c r="L58" s="6">
        <v>0</v>
      </c>
      <c r="M58" s="6" t="s">
        <v>41</v>
      </c>
      <c r="N58" s="6" t="s">
        <v>223</v>
      </c>
      <c r="O58" s="6">
        <v>2</v>
      </c>
      <c r="P58" s="6">
        <v>2130</v>
      </c>
      <c r="Q58" s="6">
        <v>0</v>
      </c>
      <c r="R58" s="5" t="s">
        <v>32</v>
      </c>
      <c r="S58" s="6" t="s">
        <v>33</v>
      </c>
      <c r="T58" s="22"/>
      <c r="U58" s="6" t="s">
        <v>34</v>
      </c>
      <c r="V58" s="6">
        <v>0</v>
      </c>
    </row>
    <row r="59" s="1" customFormat="1" ht="22.35" hidden="1" spans="1:22">
      <c r="A59" s="6" t="s">
        <v>23</v>
      </c>
      <c r="B59" s="5" t="s">
        <v>225</v>
      </c>
      <c r="C59" s="6">
        <v>61088</v>
      </c>
      <c r="D59" s="6" t="s">
        <v>197</v>
      </c>
      <c r="E59" s="6" t="s">
        <v>45</v>
      </c>
      <c r="F59" s="5" t="s">
        <v>27</v>
      </c>
      <c r="G59" s="5" t="s">
        <v>149</v>
      </c>
      <c r="H59" s="6" t="s">
        <v>226</v>
      </c>
      <c r="I59" s="6">
        <v>2040</v>
      </c>
      <c r="J59" s="6" t="s">
        <v>30</v>
      </c>
      <c r="K59" s="6">
        <v>0</v>
      </c>
      <c r="L59" s="6">
        <v>0</v>
      </c>
      <c r="M59" s="6" t="s">
        <v>31</v>
      </c>
      <c r="N59" s="6" t="s">
        <v>199</v>
      </c>
      <c r="O59" s="6">
        <v>6</v>
      </c>
      <c r="P59" s="6">
        <v>2040</v>
      </c>
      <c r="Q59" s="6">
        <v>0</v>
      </c>
      <c r="R59" s="5" t="s">
        <v>32</v>
      </c>
      <c r="S59" s="6" t="s">
        <v>33</v>
      </c>
      <c r="T59" s="22"/>
      <c r="U59" s="6" t="s">
        <v>34</v>
      </c>
      <c r="V59" s="6">
        <v>0</v>
      </c>
    </row>
    <row r="60" s="1" customFormat="1" ht="22.35" spans="1:22">
      <c r="A60" s="6" t="s">
        <v>23</v>
      </c>
      <c r="B60" s="5" t="s">
        <v>227</v>
      </c>
      <c r="C60" s="6">
        <v>57321</v>
      </c>
      <c r="D60" s="6" t="s">
        <v>169</v>
      </c>
      <c r="E60" s="6" t="s">
        <v>170</v>
      </c>
      <c r="F60" s="5" t="s">
        <v>39</v>
      </c>
      <c r="G60" s="5" t="s">
        <v>149</v>
      </c>
      <c r="H60" s="6" t="s">
        <v>228</v>
      </c>
      <c r="I60" s="6">
        <v>1956</v>
      </c>
      <c r="J60" s="6" t="s">
        <v>30</v>
      </c>
      <c r="K60" s="6">
        <v>0</v>
      </c>
      <c r="L60" s="6">
        <v>0</v>
      </c>
      <c r="M60" s="6" t="s">
        <v>41</v>
      </c>
      <c r="N60" s="6" t="s">
        <v>172</v>
      </c>
      <c r="O60" s="6">
        <v>4</v>
      </c>
      <c r="P60" s="6">
        <v>1956</v>
      </c>
      <c r="Q60" s="6">
        <v>0</v>
      </c>
      <c r="R60" s="5" t="s">
        <v>32</v>
      </c>
      <c r="S60" s="6" t="s">
        <v>33</v>
      </c>
      <c r="T60" s="22"/>
      <c r="U60" s="6" t="s">
        <v>34</v>
      </c>
      <c r="V60" s="6">
        <v>0</v>
      </c>
    </row>
    <row r="61" s="1" customFormat="1" ht="22.35" spans="1:22">
      <c r="A61" s="6" t="s">
        <v>23</v>
      </c>
      <c r="B61" s="5" t="s">
        <v>229</v>
      </c>
      <c r="C61" s="6" t="s">
        <v>230</v>
      </c>
      <c r="D61" s="6" t="s">
        <v>231</v>
      </c>
      <c r="E61" s="6" t="s">
        <v>69</v>
      </c>
      <c r="F61" s="5" t="s">
        <v>28</v>
      </c>
      <c r="G61" s="5" t="s">
        <v>149</v>
      </c>
      <c r="H61" s="6" t="s">
        <v>232</v>
      </c>
      <c r="I61" s="6">
        <v>2600</v>
      </c>
      <c r="J61" s="6" t="s">
        <v>30</v>
      </c>
      <c r="K61" s="6">
        <v>0</v>
      </c>
      <c r="L61" s="6">
        <v>0</v>
      </c>
      <c r="M61" s="6" t="s">
        <v>41</v>
      </c>
      <c r="N61" s="6" t="s">
        <v>233</v>
      </c>
      <c r="O61" s="6">
        <v>1</v>
      </c>
      <c r="P61" s="6">
        <v>2600</v>
      </c>
      <c r="Q61" s="6">
        <v>0</v>
      </c>
      <c r="R61" s="5" t="s">
        <v>32</v>
      </c>
      <c r="S61" s="6" t="s">
        <v>33</v>
      </c>
      <c r="T61" s="22"/>
      <c r="U61" s="6" t="s">
        <v>34</v>
      </c>
      <c r="V61" s="6">
        <v>0</v>
      </c>
    </row>
    <row r="62" s="1" customFormat="1" ht="15.15" hidden="1" spans="1:22">
      <c r="A62" s="6" t="s">
        <v>23</v>
      </c>
      <c r="B62" s="5" t="s">
        <v>234</v>
      </c>
      <c r="C62" s="6">
        <v>97949253</v>
      </c>
      <c r="D62" s="6" t="s">
        <v>235</v>
      </c>
      <c r="E62" s="6" t="s">
        <v>74</v>
      </c>
      <c r="F62" s="5" t="s">
        <v>39</v>
      </c>
      <c r="G62" s="5" t="s">
        <v>149</v>
      </c>
      <c r="H62" s="6" t="s">
        <v>236</v>
      </c>
      <c r="I62" s="6">
        <v>2022</v>
      </c>
      <c r="J62" s="6" t="s">
        <v>30</v>
      </c>
      <c r="K62" s="6">
        <v>0</v>
      </c>
      <c r="L62" s="6">
        <v>0</v>
      </c>
      <c r="M62" s="6" t="s">
        <v>31</v>
      </c>
      <c r="N62" s="6" t="s">
        <v>235</v>
      </c>
      <c r="O62" s="6">
        <v>2</v>
      </c>
      <c r="P62" s="6">
        <v>2022</v>
      </c>
      <c r="Q62" s="6">
        <v>0</v>
      </c>
      <c r="R62" s="5" t="s">
        <v>32</v>
      </c>
      <c r="S62" s="6" t="s">
        <v>33</v>
      </c>
      <c r="T62" s="22"/>
      <c r="U62" s="6" t="s">
        <v>34</v>
      </c>
      <c r="V62" s="6">
        <v>0</v>
      </c>
    </row>
    <row r="63" s="1" customFormat="1" ht="22.35" spans="1:22">
      <c r="A63" s="6" t="s">
        <v>23</v>
      </c>
      <c r="B63" s="5" t="s">
        <v>237</v>
      </c>
      <c r="C63" s="6">
        <v>124365</v>
      </c>
      <c r="D63" s="6" t="s">
        <v>37</v>
      </c>
      <c r="E63" s="6" t="s">
        <v>38</v>
      </c>
      <c r="F63" s="5" t="s">
        <v>39</v>
      </c>
      <c r="G63" s="5" t="s">
        <v>149</v>
      </c>
      <c r="H63" s="6" t="s">
        <v>238</v>
      </c>
      <c r="I63" s="6">
        <v>1490</v>
      </c>
      <c r="J63" s="6" t="s">
        <v>30</v>
      </c>
      <c r="K63" s="6">
        <v>0</v>
      </c>
      <c r="L63" s="6">
        <v>0</v>
      </c>
      <c r="M63" s="6" t="s">
        <v>41</v>
      </c>
      <c r="N63" s="6" t="s">
        <v>42</v>
      </c>
      <c r="O63" s="6">
        <v>2</v>
      </c>
      <c r="P63" s="6">
        <v>1490</v>
      </c>
      <c r="Q63" s="6">
        <v>0</v>
      </c>
      <c r="R63" s="5" t="s">
        <v>32</v>
      </c>
      <c r="S63" s="6" t="s">
        <v>33</v>
      </c>
      <c r="T63" s="22"/>
      <c r="U63" s="6" t="s">
        <v>34</v>
      </c>
      <c r="V63" s="6">
        <v>0</v>
      </c>
    </row>
    <row r="64" s="1" customFormat="1" ht="22.35" spans="1:22">
      <c r="A64" s="6" t="s">
        <v>23</v>
      </c>
      <c r="B64" s="5" t="s">
        <v>239</v>
      </c>
      <c r="C64" s="6">
        <v>18586</v>
      </c>
      <c r="D64" s="6" t="s">
        <v>240</v>
      </c>
      <c r="E64" s="6" t="s">
        <v>186</v>
      </c>
      <c r="F64" s="5" t="s">
        <v>39</v>
      </c>
      <c r="G64" s="5" t="s">
        <v>149</v>
      </c>
      <c r="H64" s="6" t="s">
        <v>241</v>
      </c>
      <c r="I64" s="6">
        <v>1024</v>
      </c>
      <c r="J64" s="6" t="s">
        <v>30</v>
      </c>
      <c r="K64" s="6">
        <v>0</v>
      </c>
      <c r="L64" s="6">
        <v>0</v>
      </c>
      <c r="M64" s="6" t="s">
        <v>41</v>
      </c>
      <c r="N64" s="6" t="s">
        <v>240</v>
      </c>
      <c r="O64" s="6">
        <v>2</v>
      </c>
      <c r="P64" s="6">
        <v>1024</v>
      </c>
      <c r="Q64" s="6">
        <v>0</v>
      </c>
      <c r="R64" s="5" t="s">
        <v>32</v>
      </c>
      <c r="S64" s="6" t="s">
        <v>33</v>
      </c>
      <c r="T64" s="22"/>
      <c r="U64" s="6" t="s">
        <v>34</v>
      </c>
      <c r="V64" s="6">
        <v>0</v>
      </c>
    </row>
    <row r="65" s="1" customFormat="1" ht="15.15" spans="1:22">
      <c r="A65" s="6" t="s">
        <v>23</v>
      </c>
      <c r="B65" s="5" t="s">
        <v>242</v>
      </c>
      <c r="C65" s="6">
        <v>308177</v>
      </c>
      <c r="D65" s="6" t="s">
        <v>51</v>
      </c>
      <c r="E65" s="6" t="s">
        <v>52</v>
      </c>
      <c r="F65" s="5" t="s">
        <v>53</v>
      </c>
      <c r="G65" s="5" t="s">
        <v>149</v>
      </c>
      <c r="H65" s="6" t="s">
        <v>243</v>
      </c>
      <c r="I65" s="6">
        <v>8160</v>
      </c>
      <c r="J65" s="6" t="s">
        <v>30</v>
      </c>
      <c r="K65" s="6">
        <v>0</v>
      </c>
      <c r="L65" s="6">
        <v>0</v>
      </c>
      <c r="M65" s="6" t="s">
        <v>41</v>
      </c>
      <c r="N65" s="6" t="s">
        <v>80</v>
      </c>
      <c r="O65" s="6">
        <v>8</v>
      </c>
      <c r="P65" s="6">
        <v>8160</v>
      </c>
      <c r="Q65" s="6">
        <v>0</v>
      </c>
      <c r="R65" s="5" t="s">
        <v>32</v>
      </c>
      <c r="S65" s="6" t="s">
        <v>33</v>
      </c>
      <c r="T65" s="22"/>
      <c r="U65" s="6" t="s">
        <v>34</v>
      </c>
      <c r="V65" s="6">
        <v>0</v>
      </c>
    </row>
    <row r="66" s="1" customFormat="1" ht="22.35" spans="1:22">
      <c r="A66" s="6" t="s">
        <v>23</v>
      </c>
      <c r="B66" s="5" t="s">
        <v>244</v>
      </c>
      <c r="C66" s="6">
        <v>85011</v>
      </c>
      <c r="D66" s="6" t="s">
        <v>245</v>
      </c>
      <c r="E66" s="6" t="s">
        <v>62</v>
      </c>
      <c r="F66" s="5" t="s">
        <v>28</v>
      </c>
      <c r="G66" s="5" t="s">
        <v>149</v>
      </c>
      <c r="H66" s="6" t="s">
        <v>246</v>
      </c>
      <c r="I66" s="6">
        <v>890</v>
      </c>
      <c r="J66" s="6" t="s">
        <v>30</v>
      </c>
      <c r="K66" s="6">
        <v>0</v>
      </c>
      <c r="L66" s="6">
        <v>0</v>
      </c>
      <c r="M66" s="6" t="s">
        <v>41</v>
      </c>
      <c r="N66" s="6" t="s">
        <v>217</v>
      </c>
      <c r="O66" s="6">
        <v>1</v>
      </c>
      <c r="P66" s="6">
        <v>890</v>
      </c>
      <c r="Q66" s="6">
        <v>0</v>
      </c>
      <c r="R66" s="5" t="s">
        <v>32</v>
      </c>
      <c r="S66" s="6" t="s">
        <v>33</v>
      </c>
      <c r="T66" s="22"/>
      <c r="U66" s="6" t="s">
        <v>34</v>
      </c>
      <c r="V66" s="6">
        <v>0</v>
      </c>
    </row>
    <row r="67" s="1" customFormat="1" ht="22.35" spans="1:22">
      <c r="A67" s="6" t="s">
        <v>23</v>
      </c>
      <c r="B67" s="5" t="s">
        <v>247</v>
      </c>
      <c r="C67" s="6">
        <v>7361691</v>
      </c>
      <c r="D67" s="6" t="s">
        <v>248</v>
      </c>
      <c r="E67" s="6" t="s">
        <v>249</v>
      </c>
      <c r="F67" s="5" t="s">
        <v>28</v>
      </c>
      <c r="G67" s="5" t="s">
        <v>250</v>
      </c>
      <c r="H67" s="6" t="s">
        <v>251</v>
      </c>
      <c r="I67" s="6">
        <v>1370</v>
      </c>
      <c r="J67" s="6" t="s">
        <v>30</v>
      </c>
      <c r="K67" s="6">
        <v>0</v>
      </c>
      <c r="L67" s="6">
        <v>0</v>
      </c>
      <c r="M67" s="6" t="s">
        <v>41</v>
      </c>
      <c r="N67" s="6" t="s">
        <v>252</v>
      </c>
      <c r="O67" s="6">
        <v>2</v>
      </c>
      <c r="P67" s="6">
        <v>1370</v>
      </c>
      <c r="Q67" s="6">
        <v>0</v>
      </c>
      <c r="R67" s="5" t="s">
        <v>32</v>
      </c>
      <c r="S67" s="6" t="s">
        <v>33</v>
      </c>
      <c r="T67" s="22"/>
      <c r="U67" s="6" t="s">
        <v>34</v>
      </c>
      <c r="V67" s="6">
        <v>0</v>
      </c>
    </row>
    <row r="68" s="1" customFormat="1" ht="22.35" hidden="1" spans="1:22">
      <c r="A68" s="6" t="s">
        <v>23</v>
      </c>
      <c r="B68" s="5" t="s">
        <v>253</v>
      </c>
      <c r="C68" s="6">
        <v>62069</v>
      </c>
      <c r="D68" s="6" t="s">
        <v>197</v>
      </c>
      <c r="E68" s="6" t="s">
        <v>45</v>
      </c>
      <c r="F68" s="5" t="s">
        <v>28</v>
      </c>
      <c r="G68" s="5" t="s">
        <v>250</v>
      </c>
      <c r="H68" s="6" t="s">
        <v>254</v>
      </c>
      <c r="I68" s="6">
        <v>1420</v>
      </c>
      <c r="J68" s="6" t="s">
        <v>30</v>
      </c>
      <c r="K68" s="6">
        <v>0</v>
      </c>
      <c r="L68" s="6">
        <v>0</v>
      </c>
      <c r="M68" s="6" t="s">
        <v>31</v>
      </c>
      <c r="N68" s="6" t="s">
        <v>255</v>
      </c>
      <c r="O68" s="6">
        <v>4</v>
      </c>
      <c r="P68" s="6">
        <v>1420</v>
      </c>
      <c r="Q68" s="6">
        <v>0</v>
      </c>
      <c r="R68" s="5" t="s">
        <v>32</v>
      </c>
      <c r="S68" s="6" t="s">
        <v>33</v>
      </c>
      <c r="T68" s="22"/>
      <c r="U68" s="6" t="s">
        <v>34</v>
      </c>
      <c r="V68" s="6">
        <v>0</v>
      </c>
    </row>
    <row r="69" s="1" customFormat="1" ht="22.35" spans="1:22">
      <c r="A69" s="6" t="s">
        <v>23</v>
      </c>
      <c r="B69" s="5" t="s">
        <v>256</v>
      </c>
      <c r="C69" s="6">
        <v>3479281832</v>
      </c>
      <c r="D69" s="6" t="s">
        <v>257</v>
      </c>
      <c r="E69" s="6" t="s">
        <v>119</v>
      </c>
      <c r="F69" s="5" t="s">
        <v>39</v>
      </c>
      <c r="G69" s="5" t="s">
        <v>250</v>
      </c>
      <c r="H69" s="6" t="s">
        <v>258</v>
      </c>
      <c r="I69" s="6">
        <v>2505</v>
      </c>
      <c r="J69" s="6" t="s">
        <v>30</v>
      </c>
      <c r="K69" s="6">
        <v>0</v>
      </c>
      <c r="L69" s="6">
        <v>0</v>
      </c>
      <c r="M69" s="6" t="s">
        <v>41</v>
      </c>
      <c r="N69" s="6" t="s">
        <v>259</v>
      </c>
      <c r="O69" s="6">
        <v>3</v>
      </c>
      <c r="P69" s="6">
        <v>2505</v>
      </c>
      <c r="Q69" s="6">
        <v>0</v>
      </c>
      <c r="R69" s="5" t="s">
        <v>32</v>
      </c>
      <c r="S69" s="6" t="s">
        <v>33</v>
      </c>
      <c r="T69" s="22"/>
      <c r="U69" s="6" t="s">
        <v>34</v>
      </c>
      <c r="V69" s="6">
        <v>0</v>
      </c>
    </row>
    <row r="70" s="1" customFormat="1" ht="22.35" hidden="1" spans="1:22">
      <c r="A70" s="6" t="s">
        <v>23</v>
      </c>
      <c r="B70" s="5" t="s">
        <v>260</v>
      </c>
      <c r="C70" s="6">
        <v>62164</v>
      </c>
      <c r="D70" s="6" t="s">
        <v>44</v>
      </c>
      <c r="E70" s="6" t="s">
        <v>45</v>
      </c>
      <c r="F70" s="5" t="s">
        <v>28</v>
      </c>
      <c r="G70" s="5" t="s">
        <v>250</v>
      </c>
      <c r="H70" s="6" t="s">
        <v>261</v>
      </c>
      <c r="I70" s="6">
        <v>700</v>
      </c>
      <c r="J70" s="6" t="s">
        <v>30</v>
      </c>
      <c r="K70" s="6">
        <v>0</v>
      </c>
      <c r="L70" s="6">
        <v>0</v>
      </c>
      <c r="M70" s="6" t="s">
        <v>31</v>
      </c>
      <c r="N70" s="6" t="s">
        <v>47</v>
      </c>
      <c r="O70" s="6">
        <v>2</v>
      </c>
      <c r="P70" s="6">
        <v>700</v>
      </c>
      <c r="Q70" s="6">
        <v>0</v>
      </c>
      <c r="R70" s="5" t="s">
        <v>32</v>
      </c>
      <c r="S70" s="6" t="s">
        <v>33</v>
      </c>
      <c r="T70" s="22"/>
      <c r="U70" s="6" t="s">
        <v>34</v>
      </c>
      <c r="V70" s="6">
        <v>0</v>
      </c>
    </row>
    <row r="71" s="1" customFormat="1" ht="22.35" hidden="1" spans="1:22">
      <c r="A71" s="6" t="s">
        <v>23</v>
      </c>
      <c r="B71" s="5" t="s">
        <v>262</v>
      </c>
      <c r="C71" s="6">
        <v>2790175</v>
      </c>
      <c r="D71" s="6" t="s">
        <v>263</v>
      </c>
      <c r="E71" s="6" t="s">
        <v>101</v>
      </c>
      <c r="F71" s="5" t="s">
        <v>27</v>
      </c>
      <c r="G71" s="5" t="s">
        <v>250</v>
      </c>
      <c r="H71" s="6" t="s">
        <v>264</v>
      </c>
      <c r="I71" s="6">
        <v>2136</v>
      </c>
      <c r="J71" s="6" t="s">
        <v>30</v>
      </c>
      <c r="K71" s="6">
        <v>0</v>
      </c>
      <c r="L71" s="6">
        <v>0</v>
      </c>
      <c r="M71" s="6" t="s">
        <v>31</v>
      </c>
      <c r="N71" s="6" t="s">
        <v>142</v>
      </c>
      <c r="O71" s="6">
        <v>4</v>
      </c>
      <c r="P71" s="6">
        <v>2136</v>
      </c>
      <c r="Q71" s="6">
        <v>0</v>
      </c>
      <c r="R71" s="5" t="s">
        <v>32</v>
      </c>
      <c r="S71" s="6" t="s">
        <v>33</v>
      </c>
      <c r="T71" s="22"/>
      <c r="U71" s="6" t="s">
        <v>34</v>
      </c>
      <c r="V71" s="6">
        <v>0</v>
      </c>
    </row>
    <row r="72" s="1" customFormat="1" ht="22.35" spans="1:22">
      <c r="A72" s="6" t="s">
        <v>23</v>
      </c>
      <c r="B72" s="5" t="s">
        <v>265</v>
      </c>
      <c r="C72" s="6">
        <v>3477215683</v>
      </c>
      <c r="D72" s="6" t="s">
        <v>266</v>
      </c>
      <c r="E72" s="6" t="s">
        <v>119</v>
      </c>
      <c r="F72" s="5" t="s">
        <v>28</v>
      </c>
      <c r="G72" s="5" t="s">
        <v>250</v>
      </c>
      <c r="H72" s="6" t="s">
        <v>267</v>
      </c>
      <c r="I72" s="6">
        <v>1090</v>
      </c>
      <c r="J72" s="6" t="s">
        <v>30</v>
      </c>
      <c r="K72" s="6">
        <v>0</v>
      </c>
      <c r="L72" s="6">
        <v>0</v>
      </c>
      <c r="M72" s="6" t="s">
        <v>41</v>
      </c>
      <c r="N72" s="6" t="s">
        <v>208</v>
      </c>
      <c r="O72" s="6">
        <v>2</v>
      </c>
      <c r="P72" s="6">
        <v>1090</v>
      </c>
      <c r="Q72" s="6">
        <v>0</v>
      </c>
      <c r="R72" s="5" t="s">
        <v>32</v>
      </c>
      <c r="S72" s="6" t="s">
        <v>33</v>
      </c>
      <c r="T72" s="22"/>
      <c r="U72" s="6" t="s">
        <v>34</v>
      </c>
      <c r="V72" s="6">
        <v>0</v>
      </c>
    </row>
    <row r="73" s="1" customFormat="1" ht="15.15" hidden="1" spans="1:22">
      <c r="A73" s="6" t="s">
        <v>23</v>
      </c>
      <c r="B73" s="5" t="s">
        <v>268</v>
      </c>
      <c r="C73" s="6">
        <v>16110927</v>
      </c>
      <c r="D73" s="6" t="s">
        <v>57</v>
      </c>
      <c r="E73" s="6" t="s">
        <v>58</v>
      </c>
      <c r="F73" s="5" t="s">
        <v>53</v>
      </c>
      <c r="G73" s="5" t="s">
        <v>250</v>
      </c>
      <c r="H73" s="6" t="s">
        <v>269</v>
      </c>
      <c r="I73" s="6">
        <v>3550</v>
      </c>
      <c r="J73" s="6" t="s">
        <v>30</v>
      </c>
      <c r="K73" s="6">
        <v>0</v>
      </c>
      <c r="L73" s="6">
        <v>0</v>
      </c>
      <c r="M73" s="6" t="s">
        <v>31</v>
      </c>
      <c r="N73" s="6" t="s">
        <v>270</v>
      </c>
      <c r="O73" s="6">
        <v>10</v>
      </c>
      <c r="P73" s="6">
        <v>3550</v>
      </c>
      <c r="Q73" s="6">
        <v>0</v>
      </c>
      <c r="R73" s="5" t="s">
        <v>32</v>
      </c>
      <c r="S73" s="6" t="s">
        <v>33</v>
      </c>
      <c r="T73" s="22"/>
      <c r="U73" s="6" t="s">
        <v>34</v>
      </c>
      <c r="V73" s="6">
        <v>0</v>
      </c>
    </row>
    <row r="74" s="1" customFormat="1" ht="22.35" spans="1:22">
      <c r="A74" s="6" t="s">
        <v>23</v>
      </c>
      <c r="B74" s="5" t="s">
        <v>271</v>
      </c>
      <c r="C74" s="6">
        <v>459905</v>
      </c>
      <c r="D74" s="6" t="s">
        <v>272</v>
      </c>
      <c r="E74" s="6" t="s">
        <v>133</v>
      </c>
      <c r="F74" s="5" t="s">
        <v>28</v>
      </c>
      <c r="G74" s="5" t="s">
        <v>250</v>
      </c>
      <c r="H74" s="6" t="s">
        <v>273</v>
      </c>
      <c r="I74" s="6">
        <v>1770</v>
      </c>
      <c r="J74" s="6" t="s">
        <v>30</v>
      </c>
      <c r="K74" s="6">
        <v>0</v>
      </c>
      <c r="L74" s="6">
        <v>0</v>
      </c>
      <c r="M74" s="6" t="s">
        <v>41</v>
      </c>
      <c r="N74" s="6" t="s">
        <v>272</v>
      </c>
      <c r="O74" s="6">
        <v>2</v>
      </c>
      <c r="P74" s="6">
        <v>1770</v>
      </c>
      <c r="Q74" s="6">
        <v>0</v>
      </c>
      <c r="R74" s="5" t="s">
        <v>32</v>
      </c>
      <c r="S74" s="6" t="s">
        <v>33</v>
      </c>
      <c r="T74" s="22"/>
      <c r="U74" s="6" t="s">
        <v>34</v>
      </c>
      <c r="V74" s="6">
        <v>0</v>
      </c>
    </row>
    <row r="75" s="1" customFormat="1" ht="22.35" spans="1:22">
      <c r="A75" s="6" t="s">
        <v>23</v>
      </c>
      <c r="B75" s="5" t="s">
        <v>274</v>
      </c>
      <c r="C75" s="6">
        <v>344394</v>
      </c>
      <c r="D75" s="6" t="s">
        <v>275</v>
      </c>
      <c r="E75" s="6" t="s">
        <v>137</v>
      </c>
      <c r="F75" s="5" t="s">
        <v>39</v>
      </c>
      <c r="G75" s="5" t="s">
        <v>250</v>
      </c>
      <c r="H75" s="6" t="s">
        <v>276</v>
      </c>
      <c r="I75" s="6">
        <v>1965</v>
      </c>
      <c r="J75" s="6" t="s">
        <v>30</v>
      </c>
      <c r="K75" s="6">
        <v>0</v>
      </c>
      <c r="L75" s="6">
        <v>0</v>
      </c>
      <c r="M75" s="6" t="s">
        <v>41</v>
      </c>
      <c r="N75" s="6" t="s">
        <v>275</v>
      </c>
      <c r="O75" s="6">
        <v>3</v>
      </c>
      <c r="P75" s="6">
        <v>1965</v>
      </c>
      <c r="Q75" s="6">
        <v>0</v>
      </c>
      <c r="R75" s="5" t="s">
        <v>32</v>
      </c>
      <c r="S75" s="6" t="s">
        <v>33</v>
      </c>
      <c r="T75" s="22"/>
      <c r="U75" s="6" t="s">
        <v>34</v>
      </c>
      <c r="V75" s="6">
        <v>0</v>
      </c>
    </row>
    <row r="76" s="1" customFormat="1" ht="22.35" hidden="1" spans="1:22">
      <c r="A76" s="6" t="s">
        <v>23</v>
      </c>
      <c r="B76" s="5" t="s">
        <v>277</v>
      </c>
      <c r="C76" s="6">
        <v>42088006</v>
      </c>
      <c r="D76" s="6" t="s">
        <v>162</v>
      </c>
      <c r="E76" s="6" t="s">
        <v>74</v>
      </c>
      <c r="F76" s="5" t="s">
        <v>28</v>
      </c>
      <c r="G76" s="5" t="s">
        <v>250</v>
      </c>
      <c r="H76" s="6" t="s">
        <v>278</v>
      </c>
      <c r="I76" s="6">
        <v>1980</v>
      </c>
      <c r="J76" s="6" t="s">
        <v>30</v>
      </c>
      <c r="K76" s="6">
        <v>0</v>
      </c>
      <c r="L76" s="6">
        <v>0</v>
      </c>
      <c r="M76" s="6" t="s">
        <v>31</v>
      </c>
      <c r="N76" s="6" t="s">
        <v>162</v>
      </c>
      <c r="O76" s="6">
        <v>2</v>
      </c>
      <c r="P76" s="6">
        <v>1980</v>
      </c>
      <c r="Q76" s="6">
        <v>0</v>
      </c>
      <c r="R76" s="5" t="s">
        <v>32</v>
      </c>
      <c r="S76" s="6" t="s">
        <v>33</v>
      </c>
      <c r="T76" s="22"/>
      <c r="U76" s="6" t="s">
        <v>34</v>
      </c>
      <c r="V76" s="6">
        <v>0</v>
      </c>
    </row>
    <row r="77" s="1" customFormat="1" ht="15.15" hidden="1" spans="1:22">
      <c r="A77" s="6" t="s">
        <v>23</v>
      </c>
      <c r="B77" s="5" t="s">
        <v>279</v>
      </c>
      <c r="C77" s="6">
        <v>12425758</v>
      </c>
      <c r="D77" s="6" t="s">
        <v>177</v>
      </c>
      <c r="E77" s="6" t="s">
        <v>74</v>
      </c>
      <c r="F77" s="5" t="s">
        <v>28</v>
      </c>
      <c r="G77" s="5" t="s">
        <v>250</v>
      </c>
      <c r="H77" s="6" t="s">
        <v>280</v>
      </c>
      <c r="I77" s="6">
        <v>1878</v>
      </c>
      <c r="J77" s="6" t="s">
        <v>30</v>
      </c>
      <c r="K77" s="6">
        <v>0</v>
      </c>
      <c r="L77" s="6">
        <v>0</v>
      </c>
      <c r="M77" s="6" t="s">
        <v>31</v>
      </c>
      <c r="N77" s="6" t="s">
        <v>177</v>
      </c>
      <c r="O77" s="6">
        <v>2</v>
      </c>
      <c r="P77" s="6">
        <v>1878</v>
      </c>
      <c r="Q77" s="6">
        <v>0</v>
      </c>
      <c r="R77" s="5" t="s">
        <v>32</v>
      </c>
      <c r="S77" s="6" t="s">
        <v>33</v>
      </c>
      <c r="T77" s="22"/>
      <c r="U77" s="6" t="s">
        <v>34</v>
      </c>
      <c r="V77" s="6">
        <v>0</v>
      </c>
    </row>
    <row r="78" s="1" customFormat="1" ht="22.35" hidden="1" spans="1:22">
      <c r="A78" s="6" t="s">
        <v>23</v>
      </c>
      <c r="B78" s="5" t="s">
        <v>281</v>
      </c>
      <c r="C78" s="22"/>
      <c r="D78" s="6" t="s">
        <v>68</v>
      </c>
      <c r="E78" s="6" t="s">
        <v>69</v>
      </c>
      <c r="F78" s="5" t="s">
        <v>149</v>
      </c>
      <c r="G78" s="5" t="s">
        <v>250</v>
      </c>
      <c r="H78" s="6" t="s">
        <v>282</v>
      </c>
      <c r="I78" s="6">
        <v>1540</v>
      </c>
      <c r="J78" s="6" t="s">
        <v>30</v>
      </c>
      <c r="K78" s="6">
        <v>0</v>
      </c>
      <c r="L78" s="6">
        <v>0</v>
      </c>
      <c r="M78" s="6" t="s">
        <v>31</v>
      </c>
      <c r="N78" s="6" t="s">
        <v>68</v>
      </c>
      <c r="O78" s="6">
        <v>1</v>
      </c>
      <c r="P78" s="6">
        <v>1540</v>
      </c>
      <c r="Q78" s="6">
        <v>0</v>
      </c>
      <c r="R78" s="5" t="s">
        <v>32</v>
      </c>
      <c r="S78" s="6" t="s">
        <v>33</v>
      </c>
      <c r="T78" s="22"/>
      <c r="U78" s="6" t="s">
        <v>34</v>
      </c>
      <c r="V78" s="6">
        <v>0</v>
      </c>
    </row>
    <row r="79" s="1" customFormat="1" ht="15.15" spans="1:22">
      <c r="A79" s="6" t="s">
        <v>23</v>
      </c>
      <c r="B79" s="5" t="s">
        <v>283</v>
      </c>
      <c r="C79" s="6">
        <v>203572</v>
      </c>
      <c r="D79" s="6" t="s">
        <v>284</v>
      </c>
      <c r="E79" s="6" t="s">
        <v>285</v>
      </c>
      <c r="F79" s="5" t="s">
        <v>28</v>
      </c>
      <c r="G79" s="5" t="s">
        <v>250</v>
      </c>
      <c r="H79" s="6" t="s">
        <v>286</v>
      </c>
      <c r="I79" s="6">
        <v>1600</v>
      </c>
      <c r="J79" s="6" t="s">
        <v>30</v>
      </c>
      <c r="K79" s="6">
        <v>0</v>
      </c>
      <c r="L79" s="6">
        <v>0</v>
      </c>
      <c r="M79" s="6" t="s">
        <v>41</v>
      </c>
      <c r="N79" s="6" t="s">
        <v>287</v>
      </c>
      <c r="O79" s="6">
        <v>2</v>
      </c>
      <c r="P79" s="6">
        <v>1600</v>
      </c>
      <c r="Q79" s="6">
        <v>0</v>
      </c>
      <c r="R79" s="5" t="s">
        <v>32</v>
      </c>
      <c r="S79" s="6" t="s">
        <v>33</v>
      </c>
      <c r="T79" s="22"/>
      <c r="U79" s="6" t="s">
        <v>34</v>
      </c>
      <c r="V79" s="6">
        <v>0</v>
      </c>
    </row>
    <row r="80" s="1" customFormat="1" ht="22.35" spans="1:22">
      <c r="A80" s="6" t="s">
        <v>23</v>
      </c>
      <c r="B80" s="5" t="s">
        <v>288</v>
      </c>
      <c r="C80" s="6" t="s">
        <v>289</v>
      </c>
      <c r="D80" s="6" t="s">
        <v>106</v>
      </c>
      <c r="E80" s="6" t="s">
        <v>69</v>
      </c>
      <c r="F80" s="5" t="s">
        <v>149</v>
      </c>
      <c r="G80" s="5" t="s">
        <v>250</v>
      </c>
      <c r="H80" s="6" t="s">
        <v>290</v>
      </c>
      <c r="I80" s="6">
        <v>1120</v>
      </c>
      <c r="J80" s="6" t="s">
        <v>30</v>
      </c>
      <c r="K80" s="6">
        <v>0</v>
      </c>
      <c r="L80" s="6">
        <v>0</v>
      </c>
      <c r="M80" s="6" t="s">
        <v>41</v>
      </c>
      <c r="N80" s="6" t="s">
        <v>291</v>
      </c>
      <c r="O80" s="6">
        <v>1</v>
      </c>
      <c r="P80" s="6">
        <v>1120</v>
      </c>
      <c r="Q80" s="6">
        <v>0</v>
      </c>
      <c r="R80" s="5" t="s">
        <v>32</v>
      </c>
      <c r="S80" s="6" t="s">
        <v>33</v>
      </c>
      <c r="T80" s="22"/>
      <c r="U80" s="6" t="s">
        <v>34</v>
      </c>
      <c r="V80" s="6">
        <v>0</v>
      </c>
    </row>
    <row r="81" s="1" customFormat="1" ht="22.35" spans="1:22">
      <c r="A81" s="6" t="s">
        <v>23</v>
      </c>
      <c r="B81" s="5" t="s">
        <v>292</v>
      </c>
      <c r="C81" s="6" t="s">
        <v>293</v>
      </c>
      <c r="D81" s="6" t="s">
        <v>294</v>
      </c>
      <c r="E81" s="6" t="s">
        <v>69</v>
      </c>
      <c r="F81" s="5" t="s">
        <v>149</v>
      </c>
      <c r="G81" s="5" t="s">
        <v>250</v>
      </c>
      <c r="H81" s="6" t="s">
        <v>295</v>
      </c>
      <c r="I81" s="6">
        <v>1111</v>
      </c>
      <c r="J81" s="6" t="s">
        <v>30</v>
      </c>
      <c r="K81" s="6">
        <v>0</v>
      </c>
      <c r="L81" s="6">
        <v>0</v>
      </c>
      <c r="M81" s="6" t="s">
        <v>41</v>
      </c>
      <c r="N81" s="6" t="s">
        <v>294</v>
      </c>
      <c r="O81" s="6">
        <v>1</v>
      </c>
      <c r="P81" s="6">
        <v>1111</v>
      </c>
      <c r="Q81" s="6">
        <v>0</v>
      </c>
      <c r="R81" s="5" t="s">
        <v>32</v>
      </c>
      <c r="S81" s="6" t="s">
        <v>33</v>
      </c>
      <c r="T81" s="22"/>
      <c r="U81" s="6" t="s">
        <v>34</v>
      </c>
      <c r="V81" s="6">
        <v>0</v>
      </c>
    </row>
    <row r="82" s="1" customFormat="1" ht="22.35" spans="1:22">
      <c r="A82" s="6" t="s">
        <v>23</v>
      </c>
      <c r="B82" s="5" t="s">
        <v>296</v>
      </c>
      <c r="C82" s="6">
        <v>3480136664</v>
      </c>
      <c r="D82" s="6" t="s">
        <v>174</v>
      </c>
      <c r="E82" s="6" t="s">
        <v>119</v>
      </c>
      <c r="F82" s="5" t="s">
        <v>27</v>
      </c>
      <c r="G82" s="5" t="s">
        <v>250</v>
      </c>
      <c r="H82" s="6" t="s">
        <v>297</v>
      </c>
      <c r="I82" s="6">
        <v>2750</v>
      </c>
      <c r="J82" s="6" t="s">
        <v>30</v>
      </c>
      <c r="K82" s="6">
        <v>0</v>
      </c>
      <c r="L82" s="6">
        <v>0</v>
      </c>
      <c r="M82" s="6" t="s">
        <v>41</v>
      </c>
      <c r="N82" s="6" t="s">
        <v>122</v>
      </c>
      <c r="O82" s="6">
        <v>4</v>
      </c>
      <c r="P82" s="6">
        <v>2750</v>
      </c>
      <c r="Q82" s="6">
        <v>0</v>
      </c>
      <c r="R82" s="5" t="s">
        <v>32</v>
      </c>
      <c r="S82" s="6" t="s">
        <v>33</v>
      </c>
      <c r="T82" s="22"/>
      <c r="U82" s="6" t="s">
        <v>34</v>
      </c>
      <c r="V82" s="6">
        <v>0</v>
      </c>
    </row>
    <row r="83" s="1" customFormat="1" ht="22.35" spans="1:22">
      <c r="A83" s="6" t="s">
        <v>23</v>
      </c>
      <c r="B83" s="5" t="s">
        <v>298</v>
      </c>
      <c r="C83" s="22"/>
      <c r="D83" s="6" t="s">
        <v>299</v>
      </c>
      <c r="E83" s="6" t="s">
        <v>300</v>
      </c>
      <c r="F83" s="5" t="s">
        <v>89</v>
      </c>
      <c r="G83" s="5" t="s">
        <v>250</v>
      </c>
      <c r="H83" s="6" t="s">
        <v>301</v>
      </c>
      <c r="I83" s="6">
        <v>25640</v>
      </c>
      <c r="J83" s="6" t="s">
        <v>30</v>
      </c>
      <c r="K83" s="6">
        <v>0</v>
      </c>
      <c r="L83" s="6">
        <v>0</v>
      </c>
      <c r="M83" s="6" t="s">
        <v>41</v>
      </c>
      <c r="N83" s="6" t="s">
        <v>302</v>
      </c>
      <c r="O83" s="6">
        <v>7</v>
      </c>
      <c r="P83" s="6">
        <v>25640</v>
      </c>
      <c r="Q83" s="6">
        <v>0</v>
      </c>
      <c r="R83" s="5" t="s">
        <v>32</v>
      </c>
      <c r="S83" s="6" t="s">
        <v>33</v>
      </c>
      <c r="T83" s="22"/>
      <c r="U83" s="6" t="s">
        <v>34</v>
      </c>
      <c r="V83" s="6">
        <v>0</v>
      </c>
    </row>
    <row r="84" s="1" customFormat="1" ht="22.35" spans="1:22">
      <c r="A84" s="6" t="s">
        <v>23</v>
      </c>
      <c r="B84" s="5" t="s">
        <v>303</v>
      </c>
      <c r="C84" s="6">
        <v>343575</v>
      </c>
      <c r="D84" s="6" t="s">
        <v>304</v>
      </c>
      <c r="E84" s="6" t="s">
        <v>137</v>
      </c>
      <c r="F84" s="5" t="s">
        <v>27</v>
      </c>
      <c r="G84" s="5" t="s">
        <v>250</v>
      </c>
      <c r="H84" s="6" t="s">
        <v>305</v>
      </c>
      <c r="I84" s="6">
        <v>5240</v>
      </c>
      <c r="J84" s="6" t="s">
        <v>30</v>
      </c>
      <c r="K84" s="6">
        <v>0</v>
      </c>
      <c r="L84" s="6">
        <v>0</v>
      </c>
      <c r="M84" s="6" t="s">
        <v>41</v>
      </c>
      <c r="N84" s="6" t="s">
        <v>275</v>
      </c>
      <c r="O84" s="6">
        <v>8</v>
      </c>
      <c r="P84" s="6">
        <v>5240</v>
      </c>
      <c r="Q84" s="6">
        <v>0</v>
      </c>
      <c r="R84" s="5" t="s">
        <v>32</v>
      </c>
      <c r="S84" s="6" t="s">
        <v>33</v>
      </c>
      <c r="T84" s="22"/>
      <c r="U84" s="6" t="s">
        <v>34</v>
      </c>
      <c r="V84" s="6">
        <v>0</v>
      </c>
    </row>
    <row r="85" s="1" customFormat="1" ht="22.35" spans="1:22">
      <c r="A85" s="6" t="s">
        <v>23</v>
      </c>
      <c r="B85" s="5" t="s">
        <v>306</v>
      </c>
      <c r="C85" s="6">
        <v>138166</v>
      </c>
      <c r="D85" s="6" t="s">
        <v>307</v>
      </c>
      <c r="E85" s="6" t="s">
        <v>308</v>
      </c>
      <c r="F85" s="5" t="s">
        <v>39</v>
      </c>
      <c r="G85" s="5" t="s">
        <v>250</v>
      </c>
      <c r="H85" s="6" t="s">
        <v>309</v>
      </c>
      <c r="I85" s="6">
        <v>5565</v>
      </c>
      <c r="J85" s="6" t="s">
        <v>30</v>
      </c>
      <c r="K85" s="6">
        <v>0</v>
      </c>
      <c r="L85" s="6">
        <v>0</v>
      </c>
      <c r="M85" s="6" t="s">
        <v>41</v>
      </c>
      <c r="N85" s="6" t="s">
        <v>310</v>
      </c>
      <c r="O85" s="6">
        <v>3</v>
      </c>
      <c r="P85" s="6">
        <v>5565</v>
      </c>
      <c r="Q85" s="6">
        <v>0</v>
      </c>
      <c r="R85" s="5" t="s">
        <v>32</v>
      </c>
      <c r="S85" s="6" t="s">
        <v>33</v>
      </c>
      <c r="T85" s="22"/>
      <c r="U85" s="6" t="s">
        <v>34</v>
      </c>
      <c r="V85" s="6">
        <v>0</v>
      </c>
    </row>
    <row r="86" s="1" customFormat="1" ht="22.35" spans="1:22">
      <c r="A86" s="6" t="s">
        <v>23</v>
      </c>
      <c r="B86" s="5" t="s">
        <v>311</v>
      </c>
      <c r="C86" s="22"/>
      <c r="D86" s="6" t="s">
        <v>312</v>
      </c>
      <c r="E86" s="6" t="s">
        <v>313</v>
      </c>
      <c r="F86" s="5" t="s">
        <v>149</v>
      </c>
      <c r="G86" s="5" t="s">
        <v>250</v>
      </c>
      <c r="H86" s="6" t="s">
        <v>314</v>
      </c>
      <c r="I86" s="6">
        <v>810</v>
      </c>
      <c r="J86" s="6" t="s">
        <v>30</v>
      </c>
      <c r="K86" s="6">
        <v>0</v>
      </c>
      <c r="L86" s="6">
        <v>0</v>
      </c>
      <c r="M86" s="6" t="s">
        <v>41</v>
      </c>
      <c r="N86" s="6" t="s">
        <v>315</v>
      </c>
      <c r="O86" s="6">
        <v>1</v>
      </c>
      <c r="P86" s="6">
        <v>810</v>
      </c>
      <c r="Q86" s="6">
        <v>0</v>
      </c>
      <c r="R86" s="5" t="s">
        <v>32</v>
      </c>
      <c r="S86" s="6" t="s">
        <v>33</v>
      </c>
      <c r="T86" s="22"/>
      <c r="U86" s="6" t="s">
        <v>34</v>
      </c>
      <c r="V86" s="6">
        <v>0</v>
      </c>
    </row>
    <row r="87" s="1" customFormat="1" ht="22.35" hidden="1" spans="1:22">
      <c r="A87" s="6" t="s">
        <v>23</v>
      </c>
      <c r="B87" s="5" t="s">
        <v>316</v>
      </c>
      <c r="C87" s="6">
        <v>83671009</v>
      </c>
      <c r="D87" s="6" t="s">
        <v>162</v>
      </c>
      <c r="E87" s="6" t="s">
        <v>74</v>
      </c>
      <c r="F87" s="5" t="s">
        <v>28</v>
      </c>
      <c r="G87" s="5" t="s">
        <v>250</v>
      </c>
      <c r="H87" s="6" t="s">
        <v>317</v>
      </c>
      <c r="I87" s="6">
        <v>1980</v>
      </c>
      <c r="J87" s="6" t="s">
        <v>30</v>
      </c>
      <c r="K87" s="6">
        <v>0</v>
      </c>
      <c r="L87" s="6">
        <v>0</v>
      </c>
      <c r="M87" s="6" t="s">
        <v>31</v>
      </c>
      <c r="N87" s="6" t="s">
        <v>162</v>
      </c>
      <c r="O87" s="6">
        <v>2</v>
      </c>
      <c r="P87" s="6">
        <v>1980</v>
      </c>
      <c r="Q87" s="6">
        <v>0</v>
      </c>
      <c r="R87" s="5" t="s">
        <v>32</v>
      </c>
      <c r="S87" s="6" t="s">
        <v>33</v>
      </c>
      <c r="T87" s="22"/>
      <c r="U87" s="6" t="s">
        <v>34</v>
      </c>
      <c r="V87" s="6">
        <v>0</v>
      </c>
    </row>
    <row r="88" s="1" customFormat="1" ht="15.15" spans="1:22">
      <c r="A88" s="6" t="s">
        <v>23</v>
      </c>
      <c r="B88" s="5" t="s">
        <v>318</v>
      </c>
      <c r="C88" s="6">
        <v>5026</v>
      </c>
      <c r="D88" s="6" t="s">
        <v>82</v>
      </c>
      <c r="E88" s="6" t="s">
        <v>83</v>
      </c>
      <c r="F88" s="5" t="s">
        <v>149</v>
      </c>
      <c r="G88" s="5" t="s">
        <v>250</v>
      </c>
      <c r="H88" s="6" t="s">
        <v>319</v>
      </c>
      <c r="I88" s="6">
        <v>1111</v>
      </c>
      <c r="J88" s="6" t="s">
        <v>30</v>
      </c>
      <c r="K88" s="6">
        <v>0</v>
      </c>
      <c r="L88" s="6">
        <v>0</v>
      </c>
      <c r="M88" s="6" t="s">
        <v>41</v>
      </c>
      <c r="N88" s="6" t="s">
        <v>85</v>
      </c>
      <c r="O88" s="6">
        <v>1</v>
      </c>
      <c r="P88" s="6">
        <v>1111</v>
      </c>
      <c r="Q88" s="6">
        <v>0</v>
      </c>
      <c r="R88" s="5" t="s">
        <v>32</v>
      </c>
      <c r="S88" s="6" t="s">
        <v>33</v>
      </c>
      <c r="T88" s="22"/>
      <c r="U88" s="6" t="s">
        <v>34</v>
      </c>
      <c r="V88" s="6">
        <v>0</v>
      </c>
    </row>
    <row r="89" s="1" customFormat="1" ht="22.35" spans="1:22">
      <c r="A89" s="6" t="s">
        <v>23</v>
      </c>
      <c r="B89" s="5" t="s">
        <v>320</v>
      </c>
      <c r="C89" s="6">
        <v>124706</v>
      </c>
      <c r="D89" s="6" t="s">
        <v>37</v>
      </c>
      <c r="E89" s="6" t="s">
        <v>38</v>
      </c>
      <c r="F89" s="5" t="s">
        <v>149</v>
      </c>
      <c r="G89" s="5" t="s">
        <v>250</v>
      </c>
      <c r="H89" s="6" t="s">
        <v>321</v>
      </c>
      <c r="I89" s="6">
        <v>804</v>
      </c>
      <c r="J89" s="6" t="s">
        <v>30</v>
      </c>
      <c r="K89" s="6">
        <v>0</v>
      </c>
      <c r="L89" s="6">
        <v>0</v>
      </c>
      <c r="M89" s="6" t="s">
        <v>41</v>
      </c>
      <c r="N89" s="6" t="s">
        <v>42</v>
      </c>
      <c r="O89" s="6">
        <v>1</v>
      </c>
      <c r="P89" s="6">
        <v>804</v>
      </c>
      <c r="Q89" s="6">
        <v>0</v>
      </c>
      <c r="R89" s="5" t="s">
        <v>32</v>
      </c>
      <c r="S89" s="6" t="s">
        <v>33</v>
      </c>
      <c r="T89" s="22"/>
      <c r="U89" s="6" t="s">
        <v>34</v>
      </c>
      <c r="V89" s="6">
        <v>0</v>
      </c>
    </row>
    <row r="90" s="1" customFormat="1" ht="22.35" spans="1:22">
      <c r="A90" s="6" t="s">
        <v>23</v>
      </c>
      <c r="B90" s="5" t="s">
        <v>322</v>
      </c>
      <c r="C90" s="6">
        <v>8130961</v>
      </c>
      <c r="D90" s="6" t="s">
        <v>312</v>
      </c>
      <c r="E90" s="6" t="s">
        <v>313</v>
      </c>
      <c r="F90" s="5" t="s">
        <v>149</v>
      </c>
      <c r="G90" s="5" t="s">
        <v>250</v>
      </c>
      <c r="H90" s="6" t="s">
        <v>323</v>
      </c>
      <c r="I90" s="6">
        <v>1620</v>
      </c>
      <c r="J90" s="6" t="s">
        <v>30</v>
      </c>
      <c r="K90" s="6">
        <v>0</v>
      </c>
      <c r="L90" s="6">
        <v>0</v>
      </c>
      <c r="M90" s="6" t="s">
        <v>41</v>
      </c>
      <c r="N90" s="6" t="s">
        <v>324</v>
      </c>
      <c r="O90" s="6">
        <v>2</v>
      </c>
      <c r="P90" s="6">
        <v>1620</v>
      </c>
      <c r="Q90" s="6">
        <v>0</v>
      </c>
      <c r="R90" s="5" t="s">
        <v>32</v>
      </c>
      <c r="S90" s="6" t="s">
        <v>33</v>
      </c>
      <c r="T90" s="22"/>
      <c r="U90" s="6" t="s">
        <v>34</v>
      </c>
      <c r="V90" s="6">
        <v>0</v>
      </c>
    </row>
    <row r="91" s="1" customFormat="1" ht="22.35" spans="1:22">
      <c r="A91" s="6" t="s">
        <v>23</v>
      </c>
      <c r="B91" s="5" t="s">
        <v>325</v>
      </c>
      <c r="C91" s="6">
        <v>93208</v>
      </c>
      <c r="D91" s="6" t="s">
        <v>326</v>
      </c>
      <c r="E91" s="6" t="s">
        <v>62</v>
      </c>
      <c r="F91" s="5" t="s">
        <v>149</v>
      </c>
      <c r="G91" s="5" t="s">
        <v>250</v>
      </c>
      <c r="H91" s="6" t="s">
        <v>327</v>
      </c>
      <c r="I91" s="6">
        <v>700</v>
      </c>
      <c r="J91" s="6" t="s">
        <v>30</v>
      </c>
      <c r="K91" s="6">
        <v>0</v>
      </c>
      <c r="L91" s="6">
        <v>0</v>
      </c>
      <c r="M91" s="6" t="s">
        <v>41</v>
      </c>
      <c r="N91" s="6" t="s">
        <v>61</v>
      </c>
      <c r="O91" s="6">
        <v>1</v>
      </c>
      <c r="P91" s="6">
        <v>700</v>
      </c>
      <c r="Q91" s="6">
        <v>0</v>
      </c>
      <c r="R91" s="5" t="s">
        <v>32</v>
      </c>
      <c r="S91" s="6" t="s">
        <v>33</v>
      </c>
      <c r="T91" s="22"/>
      <c r="U91" s="6" t="s">
        <v>34</v>
      </c>
      <c r="V91" s="6">
        <v>0</v>
      </c>
    </row>
    <row r="92" s="1" customFormat="1" ht="22.35" spans="1:22">
      <c r="A92" s="6" t="s">
        <v>23</v>
      </c>
      <c r="B92" s="5" t="s">
        <v>328</v>
      </c>
      <c r="C92" s="6">
        <v>93582</v>
      </c>
      <c r="D92" s="6" t="s">
        <v>329</v>
      </c>
      <c r="E92" s="6" t="s">
        <v>62</v>
      </c>
      <c r="F92" s="5" t="s">
        <v>39</v>
      </c>
      <c r="G92" s="5" t="s">
        <v>250</v>
      </c>
      <c r="H92" s="6" t="s">
        <v>330</v>
      </c>
      <c r="I92" s="6">
        <v>2670</v>
      </c>
      <c r="J92" s="6" t="s">
        <v>30</v>
      </c>
      <c r="K92" s="6">
        <v>0</v>
      </c>
      <c r="L92" s="6">
        <v>0</v>
      </c>
      <c r="M92" s="6" t="s">
        <v>41</v>
      </c>
      <c r="N92" s="6" t="s">
        <v>331</v>
      </c>
      <c r="O92" s="6">
        <v>3</v>
      </c>
      <c r="P92" s="6">
        <v>2670</v>
      </c>
      <c r="Q92" s="6">
        <v>0</v>
      </c>
      <c r="R92" s="5" t="s">
        <v>32</v>
      </c>
      <c r="S92" s="6" t="s">
        <v>33</v>
      </c>
      <c r="T92" s="22"/>
      <c r="U92" s="6" t="s">
        <v>34</v>
      </c>
      <c r="V92" s="6">
        <v>0</v>
      </c>
    </row>
    <row r="93" s="1" customFormat="1" ht="22.35" spans="1:22">
      <c r="A93" s="6" t="s">
        <v>23</v>
      </c>
      <c r="B93" s="5" t="s">
        <v>332</v>
      </c>
      <c r="C93" s="6">
        <v>123336</v>
      </c>
      <c r="D93" s="6" t="s">
        <v>333</v>
      </c>
      <c r="E93" s="6" t="s">
        <v>38</v>
      </c>
      <c r="F93" s="5" t="s">
        <v>28</v>
      </c>
      <c r="G93" s="5" t="s">
        <v>250</v>
      </c>
      <c r="H93" s="6" t="s">
        <v>334</v>
      </c>
      <c r="I93" s="6">
        <v>1490</v>
      </c>
      <c r="J93" s="6" t="s">
        <v>30</v>
      </c>
      <c r="K93" s="6">
        <v>0</v>
      </c>
      <c r="L93" s="6">
        <v>0</v>
      </c>
      <c r="M93" s="6" t="s">
        <v>41</v>
      </c>
      <c r="N93" s="6" t="s">
        <v>335</v>
      </c>
      <c r="O93" s="6">
        <v>2</v>
      </c>
      <c r="P93" s="6">
        <v>1490</v>
      </c>
      <c r="Q93" s="6">
        <v>0</v>
      </c>
      <c r="R93" s="5" t="s">
        <v>32</v>
      </c>
      <c r="S93" s="6" t="s">
        <v>33</v>
      </c>
      <c r="T93" s="22"/>
      <c r="U93" s="6" t="s">
        <v>34</v>
      </c>
      <c r="V93" s="6">
        <v>0</v>
      </c>
    </row>
    <row r="94" s="1" customFormat="1" ht="22.35" hidden="1" spans="1:22">
      <c r="A94" s="6" t="s">
        <v>23</v>
      </c>
      <c r="B94" s="5" t="s">
        <v>336</v>
      </c>
      <c r="C94" s="6">
        <v>62070</v>
      </c>
      <c r="D94" s="6" t="s">
        <v>197</v>
      </c>
      <c r="E94" s="6" t="s">
        <v>45</v>
      </c>
      <c r="F94" s="5" t="s">
        <v>28</v>
      </c>
      <c r="G94" s="5" t="s">
        <v>250</v>
      </c>
      <c r="H94" s="6" t="s">
        <v>337</v>
      </c>
      <c r="I94" s="6">
        <v>710</v>
      </c>
      <c r="J94" s="6" t="s">
        <v>30</v>
      </c>
      <c r="K94" s="6">
        <v>0</v>
      </c>
      <c r="L94" s="6">
        <v>0</v>
      </c>
      <c r="M94" s="6" t="s">
        <v>31</v>
      </c>
      <c r="N94" s="6" t="s">
        <v>255</v>
      </c>
      <c r="O94" s="6">
        <v>2</v>
      </c>
      <c r="P94" s="6">
        <v>710</v>
      </c>
      <c r="Q94" s="6">
        <v>0</v>
      </c>
      <c r="R94" s="5" t="s">
        <v>32</v>
      </c>
      <c r="S94" s="6" t="s">
        <v>33</v>
      </c>
      <c r="T94" s="22"/>
      <c r="U94" s="6" t="s">
        <v>34</v>
      </c>
      <c r="V94" s="6">
        <v>0</v>
      </c>
    </row>
    <row r="95" s="1" customFormat="1" ht="22.35" hidden="1" spans="1:22">
      <c r="A95" s="6" t="s">
        <v>23</v>
      </c>
      <c r="B95" s="5" t="s">
        <v>338</v>
      </c>
      <c r="C95" s="6">
        <v>16222927</v>
      </c>
      <c r="D95" s="6" t="s">
        <v>339</v>
      </c>
      <c r="E95" s="6" t="s">
        <v>58</v>
      </c>
      <c r="F95" s="5" t="s">
        <v>39</v>
      </c>
      <c r="G95" s="5" t="s">
        <v>250</v>
      </c>
      <c r="H95" s="6" t="s">
        <v>340</v>
      </c>
      <c r="I95" s="6">
        <v>3240</v>
      </c>
      <c r="J95" s="6" t="s">
        <v>30</v>
      </c>
      <c r="K95" s="6">
        <v>0</v>
      </c>
      <c r="L95" s="6">
        <v>0</v>
      </c>
      <c r="M95" s="6" t="s">
        <v>31</v>
      </c>
      <c r="N95" s="6" t="s">
        <v>341</v>
      </c>
      <c r="O95" s="6">
        <v>9</v>
      </c>
      <c r="P95" s="6">
        <v>3240</v>
      </c>
      <c r="Q95" s="6">
        <v>0</v>
      </c>
      <c r="R95" s="5" t="s">
        <v>32</v>
      </c>
      <c r="S95" s="6" t="s">
        <v>33</v>
      </c>
      <c r="T95" s="22"/>
      <c r="U95" s="6" t="s">
        <v>34</v>
      </c>
      <c r="V95" s="6">
        <v>0</v>
      </c>
    </row>
    <row r="96" s="1" customFormat="1" ht="22.35" spans="1:22">
      <c r="A96" s="6" t="s">
        <v>23</v>
      </c>
      <c r="B96" s="5" t="s">
        <v>342</v>
      </c>
      <c r="C96" s="6">
        <v>124267</v>
      </c>
      <c r="D96" s="6" t="s">
        <v>37</v>
      </c>
      <c r="E96" s="6" t="s">
        <v>38</v>
      </c>
      <c r="F96" s="5" t="s">
        <v>28</v>
      </c>
      <c r="G96" s="5" t="s">
        <v>250</v>
      </c>
      <c r="H96" s="6" t="s">
        <v>343</v>
      </c>
      <c r="I96" s="6">
        <v>1490</v>
      </c>
      <c r="J96" s="6" t="s">
        <v>30</v>
      </c>
      <c r="K96" s="6">
        <v>0</v>
      </c>
      <c r="L96" s="6">
        <v>0</v>
      </c>
      <c r="M96" s="6" t="s">
        <v>41</v>
      </c>
      <c r="N96" s="6" t="s">
        <v>42</v>
      </c>
      <c r="O96" s="6">
        <v>2</v>
      </c>
      <c r="P96" s="6">
        <v>1490</v>
      </c>
      <c r="Q96" s="6">
        <v>0</v>
      </c>
      <c r="R96" s="5" t="s">
        <v>32</v>
      </c>
      <c r="S96" s="6" t="s">
        <v>33</v>
      </c>
      <c r="T96" s="22"/>
      <c r="U96" s="6" t="s">
        <v>34</v>
      </c>
      <c r="V96" s="6">
        <v>0</v>
      </c>
    </row>
    <row r="97" s="1" customFormat="1" ht="22.35" spans="1:22">
      <c r="A97" s="6" t="s">
        <v>23</v>
      </c>
      <c r="B97" s="5" t="s">
        <v>344</v>
      </c>
      <c r="C97" s="6">
        <v>350469</v>
      </c>
      <c r="D97" s="6" t="s">
        <v>223</v>
      </c>
      <c r="E97" s="6" t="s">
        <v>137</v>
      </c>
      <c r="F97" s="5" t="s">
        <v>39</v>
      </c>
      <c r="G97" s="5" t="s">
        <v>250</v>
      </c>
      <c r="H97" s="6" t="s">
        <v>345</v>
      </c>
      <c r="I97" s="6">
        <v>3195</v>
      </c>
      <c r="J97" s="6" t="s">
        <v>30</v>
      </c>
      <c r="K97" s="6">
        <v>0</v>
      </c>
      <c r="L97" s="6">
        <v>0</v>
      </c>
      <c r="M97" s="6" t="s">
        <v>41</v>
      </c>
      <c r="N97" s="6" t="s">
        <v>223</v>
      </c>
      <c r="O97" s="6">
        <v>3</v>
      </c>
      <c r="P97" s="6">
        <v>3195</v>
      </c>
      <c r="Q97" s="6">
        <v>0</v>
      </c>
      <c r="R97" s="5" t="s">
        <v>32</v>
      </c>
      <c r="S97" s="6" t="s">
        <v>33</v>
      </c>
      <c r="T97" s="22"/>
      <c r="U97" s="6" t="s">
        <v>34</v>
      </c>
      <c r="V97" s="6">
        <v>0</v>
      </c>
    </row>
    <row r="98" s="1" customFormat="1" ht="22.35" spans="1:22">
      <c r="A98" s="6" t="s">
        <v>23</v>
      </c>
      <c r="B98" s="5" t="s">
        <v>346</v>
      </c>
      <c r="C98" s="22"/>
      <c r="D98" s="6" t="s">
        <v>333</v>
      </c>
      <c r="E98" s="6" t="s">
        <v>38</v>
      </c>
      <c r="F98" s="5" t="s">
        <v>28</v>
      </c>
      <c r="G98" s="5" t="s">
        <v>250</v>
      </c>
      <c r="H98" s="6" t="s">
        <v>347</v>
      </c>
      <c r="I98" s="6">
        <v>1490</v>
      </c>
      <c r="J98" s="6" t="s">
        <v>30</v>
      </c>
      <c r="K98" s="6">
        <v>0</v>
      </c>
      <c r="L98" s="6">
        <v>0</v>
      </c>
      <c r="M98" s="6" t="s">
        <v>41</v>
      </c>
      <c r="N98" s="6" t="s">
        <v>335</v>
      </c>
      <c r="O98" s="6">
        <v>2</v>
      </c>
      <c r="P98" s="6">
        <v>1490</v>
      </c>
      <c r="Q98" s="6">
        <v>0</v>
      </c>
      <c r="R98" s="5" t="s">
        <v>32</v>
      </c>
      <c r="S98" s="6" t="s">
        <v>33</v>
      </c>
      <c r="T98" s="22"/>
      <c r="U98" s="6" t="s">
        <v>34</v>
      </c>
      <c r="V98" s="6">
        <v>0</v>
      </c>
    </row>
    <row r="99" s="1" customFormat="1" ht="22.35" hidden="1" spans="1:22">
      <c r="A99" s="6" t="s">
        <v>23</v>
      </c>
      <c r="B99" s="5" t="s">
        <v>348</v>
      </c>
      <c r="C99" s="6">
        <v>66602431</v>
      </c>
      <c r="D99" s="6" t="s">
        <v>349</v>
      </c>
      <c r="E99" s="6" t="s">
        <v>74</v>
      </c>
      <c r="F99" s="5" t="s">
        <v>28</v>
      </c>
      <c r="G99" s="5" t="s">
        <v>350</v>
      </c>
      <c r="H99" s="6" t="s">
        <v>351</v>
      </c>
      <c r="I99" s="6">
        <v>2826</v>
      </c>
      <c r="J99" s="6" t="s">
        <v>30</v>
      </c>
      <c r="K99" s="6">
        <v>0</v>
      </c>
      <c r="L99" s="6">
        <v>0</v>
      </c>
      <c r="M99" s="6" t="s">
        <v>31</v>
      </c>
      <c r="N99" s="6" t="s">
        <v>352</v>
      </c>
      <c r="O99" s="6">
        <v>3</v>
      </c>
      <c r="P99" s="6">
        <v>2826</v>
      </c>
      <c r="Q99" s="6">
        <v>0</v>
      </c>
      <c r="R99" s="5" t="s">
        <v>32</v>
      </c>
      <c r="S99" s="6" t="s">
        <v>33</v>
      </c>
      <c r="T99" s="22"/>
      <c r="U99" s="6" t="s">
        <v>34</v>
      </c>
      <c r="V99" s="6">
        <v>0</v>
      </c>
    </row>
    <row r="100" s="1" customFormat="1" ht="15.15" hidden="1" spans="1:22">
      <c r="A100" s="6" t="s">
        <v>23</v>
      </c>
      <c r="B100" s="5" t="s">
        <v>353</v>
      </c>
      <c r="C100" s="6">
        <v>55232184</v>
      </c>
      <c r="D100" s="6" t="s">
        <v>148</v>
      </c>
      <c r="E100" s="6" t="s">
        <v>74</v>
      </c>
      <c r="F100" s="5" t="s">
        <v>149</v>
      </c>
      <c r="G100" s="5" t="s">
        <v>350</v>
      </c>
      <c r="H100" s="6" t="s">
        <v>354</v>
      </c>
      <c r="I100" s="6">
        <v>3600</v>
      </c>
      <c r="J100" s="6" t="s">
        <v>30</v>
      </c>
      <c r="K100" s="6">
        <v>0</v>
      </c>
      <c r="L100" s="6">
        <v>0</v>
      </c>
      <c r="M100" s="6" t="s">
        <v>31</v>
      </c>
      <c r="N100" s="6" t="s">
        <v>148</v>
      </c>
      <c r="O100" s="6">
        <v>2</v>
      </c>
      <c r="P100" s="6">
        <v>3600</v>
      </c>
      <c r="Q100" s="6">
        <v>0</v>
      </c>
      <c r="R100" s="5" t="s">
        <v>32</v>
      </c>
      <c r="S100" s="6" t="s">
        <v>33</v>
      </c>
      <c r="T100" s="22"/>
      <c r="U100" s="6" t="s">
        <v>34</v>
      </c>
      <c r="V100" s="6">
        <v>0</v>
      </c>
    </row>
    <row r="101" s="1" customFormat="1" ht="15.15" hidden="1" spans="1:22">
      <c r="A101" s="6" t="s">
        <v>23</v>
      </c>
      <c r="B101" s="5" t="s">
        <v>355</v>
      </c>
      <c r="C101" s="6">
        <v>54944368</v>
      </c>
      <c r="D101" s="6" t="s">
        <v>148</v>
      </c>
      <c r="E101" s="6" t="s">
        <v>74</v>
      </c>
      <c r="F101" s="5" t="s">
        <v>149</v>
      </c>
      <c r="G101" s="5" t="s">
        <v>350</v>
      </c>
      <c r="H101" s="6" t="s">
        <v>160</v>
      </c>
      <c r="I101" s="6">
        <v>3600</v>
      </c>
      <c r="J101" s="6" t="s">
        <v>30</v>
      </c>
      <c r="K101" s="6">
        <v>0</v>
      </c>
      <c r="L101" s="6">
        <v>0</v>
      </c>
      <c r="M101" s="6" t="s">
        <v>31</v>
      </c>
      <c r="N101" s="6" t="s">
        <v>148</v>
      </c>
      <c r="O101" s="6">
        <v>2</v>
      </c>
      <c r="P101" s="6">
        <v>3600</v>
      </c>
      <c r="Q101" s="6">
        <v>0</v>
      </c>
      <c r="R101" s="5" t="s">
        <v>32</v>
      </c>
      <c r="S101" s="6" t="s">
        <v>33</v>
      </c>
      <c r="T101" s="22"/>
      <c r="U101" s="6" t="s">
        <v>34</v>
      </c>
      <c r="V101" s="6">
        <v>0</v>
      </c>
    </row>
    <row r="102" s="1" customFormat="1" ht="15.15" hidden="1" spans="1:22">
      <c r="A102" s="6" t="s">
        <v>23</v>
      </c>
      <c r="B102" s="5" t="s">
        <v>356</v>
      </c>
      <c r="C102" s="6">
        <v>1337704</v>
      </c>
      <c r="D102" s="6" t="s">
        <v>357</v>
      </c>
      <c r="E102" s="6" t="s">
        <v>74</v>
      </c>
      <c r="F102" s="5" t="s">
        <v>149</v>
      </c>
      <c r="G102" s="5" t="s">
        <v>350</v>
      </c>
      <c r="H102" s="6" t="s">
        <v>358</v>
      </c>
      <c r="I102" s="6">
        <v>2636</v>
      </c>
      <c r="J102" s="6" t="s">
        <v>30</v>
      </c>
      <c r="K102" s="6">
        <v>0</v>
      </c>
      <c r="L102" s="6">
        <v>0</v>
      </c>
      <c r="M102" s="6" t="s">
        <v>31</v>
      </c>
      <c r="N102" s="6" t="s">
        <v>357</v>
      </c>
      <c r="O102" s="6">
        <v>2</v>
      </c>
      <c r="P102" s="6">
        <v>2636</v>
      </c>
      <c r="Q102" s="6">
        <v>0</v>
      </c>
      <c r="R102" s="5" t="s">
        <v>32</v>
      </c>
      <c r="S102" s="6" t="s">
        <v>33</v>
      </c>
      <c r="T102" s="22"/>
      <c r="U102" s="6" t="s">
        <v>34</v>
      </c>
      <c r="V102" s="6">
        <v>0</v>
      </c>
    </row>
    <row r="103" s="1" customFormat="1" ht="15.15" spans="1:22">
      <c r="A103" s="6" t="s">
        <v>23</v>
      </c>
      <c r="B103" s="5" t="s">
        <v>359</v>
      </c>
      <c r="C103" s="6">
        <v>204394</v>
      </c>
      <c r="D103" s="6" t="s">
        <v>360</v>
      </c>
      <c r="E103" s="6" t="s">
        <v>285</v>
      </c>
      <c r="F103" s="5" t="s">
        <v>149</v>
      </c>
      <c r="G103" s="5" t="s">
        <v>350</v>
      </c>
      <c r="H103" s="6" t="s">
        <v>361</v>
      </c>
      <c r="I103" s="6">
        <v>1760</v>
      </c>
      <c r="J103" s="6" t="s">
        <v>30</v>
      </c>
      <c r="K103" s="6">
        <v>0</v>
      </c>
      <c r="L103" s="6">
        <v>0</v>
      </c>
      <c r="M103" s="6" t="s">
        <v>41</v>
      </c>
      <c r="N103" s="6" t="s">
        <v>362</v>
      </c>
      <c r="O103" s="6">
        <v>2</v>
      </c>
      <c r="P103" s="6">
        <v>1760</v>
      </c>
      <c r="Q103" s="6">
        <v>0</v>
      </c>
      <c r="R103" s="5" t="s">
        <v>32</v>
      </c>
      <c r="S103" s="6" t="s">
        <v>33</v>
      </c>
      <c r="T103" s="22"/>
      <c r="U103" s="6" t="s">
        <v>34</v>
      </c>
      <c r="V103" s="6">
        <v>0</v>
      </c>
    </row>
    <row r="104" s="1" customFormat="1" ht="15.15" hidden="1" spans="1:22">
      <c r="A104" s="6" t="s">
        <v>23</v>
      </c>
      <c r="B104" s="5" t="s">
        <v>363</v>
      </c>
      <c r="C104" s="6">
        <v>44616546</v>
      </c>
      <c r="D104" s="6" t="s">
        <v>148</v>
      </c>
      <c r="E104" s="6" t="s">
        <v>74</v>
      </c>
      <c r="F104" s="5" t="s">
        <v>149</v>
      </c>
      <c r="G104" s="5" t="s">
        <v>350</v>
      </c>
      <c r="H104" s="6" t="s">
        <v>165</v>
      </c>
      <c r="I104" s="6">
        <v>3600</v>
      </c>
      <c r="J104" s="6" t="s">
        <v>30</v>
      </c>
      <c r="K104" s="6">
        <v>0</v>
      </c>
      <c r="L104" s="6">
        <v>0</v>
      </c>
      <c r="M104" s="6" t="s">
        <v>31</v>
      </c>
      <c r="N104" s="6" t="s">
        <v>148</v>
      </c>
      <c r="O104" s="6">
        <v>2</v>
      </c>
      <c r="P104" s="6">
        <v>3600</v>
      </c>
      <c r="Q104" s="6">
        <v>0</v>
      </c>
      <c r="R104" s="5" t="s">
        <v>32</v>
      </c>
      <c r="S104" s="6" t="s">
        <v>33</v>
      </c>
      <c r="T104" s="22"/>
      <c r="U104" s="6" t="s">
        <v>34</v>
      </c>
      <c r="V104" s="6">
        <v>0</v>
      </c>
    </row>
    <row r="105" s="1" customFormat="1" ht="15.15" hidden="1" spans="1:22">
      <c r="A105" s="6" t="s">
        <v>23</v>
      </c>
      <c r="B105" s="5" t="s">
        <v>364</v>
      </c>
      <c r="C105" s="6">
        <v>27569596</v>
      </c>
      <c r="D105" s="6" t="s">
        <v>148</v>
      </c>
      <c r="E105" s="6" t="s">
        <v>74</v>
      </c>
      <c r="F105" s="5" t="s">
        <v>149</v>
      </c>
      <c r="G105" s="5" t="s">
        <v>350</v>
      </c>
      <c r="H105" s="6" t="s">
        <v>365</v>
      </c>
      <c r="I105" s="6">
        <v>3600</v>
      </c>
      <c r="J105" s="6" t="s">
        <v>30</v>
      </c>
      <c r="K105" s="6">
        <v>0</v>
      </c>
      <c r="L105" s="6">
        <v>0</v>
      </c>
      <c r="M105" s="6" t="s">
        <v>31</v>
      </c>
      <c r="N105" s="6" t="s">
        <v>148</v>
      </c>
      <c r="O105" s="6">
        <v>2</v>
      </c>
      <c r="P105" s="6">
        <v>3600</v>
      </c>
      <c r="Q105" s="6">
        <v>0</v>
      </c>
      <c r="R105" s="5" t="s">
        <v>32</v>
      </c>
      <c r="S105" s="6" t="s">
        <v>33</v>
      </c>
      <c r="T105" s="22"/>
      <c r="U105" s="6" t="s">
        <v>34</v>
      </c>
      <c r="V105" s="6">
        <v>0</v>
      </c>
    </row>
    <row r="106" s="1" customFormat="1" ht="22.35" hidden="1" spans="1:22">
      <c r="A106" s="6" t="s">
        <v>23</v>
      </c>
      <c r="B106" s="5" t="s">
        <v>366</v>
      </c>
      <c r="C106" s="6">
        <v>62193</v>
      </c>
      <c r="D106" s="6" t="s">
        <v>44</v>
      </c>
      <c r="E106" s="6" t="s">
        <v>45</v>
      </c>
      <c r="F106" s="5" t="s">
        <v>149</v>
      </c>
      <c r="G106" s="5" t="s">
        <v>350</v>
      </c>
      <c r="H106" s="6" t="s">
        <v>367</v>
      </c>
      <c r="I106" s="6">
        <v>700</v>
      </c>
      <c r="J106" s="6" t="s">
        <v>30</v>
      </c>
      <c r="K106" s="6">
        <v>0</v>
      </c>
      <c r="L106" s="6">
        <v>0</v>
      </c>
      <c r="M106" s="6" t="s">
        <v>31</v>
      </c>
      <c r="N106" s="6" t="s">
        <v>368</v>
      </c>
      <c r="O106" s="6">
        <v>2</v>
      </c>
      <c r="P106" s="6">
        <v>700</v>
      </c>
      <c r="Q106" s="6">
        <v>0</v>
      </c>
      <c r="R106" s="5" t="s">
        <v>32</v>
      </c>
      <c r="S106" s="6" t="s">
        <v>33</v>
      </c>
      <c r="T106" s="22"/>
      <c r="U106" s="6" t="s">
        <v>34</v>
      </c>
      <c r="V106" s="6">
        <v>0</v>
      </c>
    </row>
    <row r="107" s="1" customFormat="1" ht="15.15" hidden="1" spans="1:22">
      <c r="A107" s="6" t="s">
        <v>23</v>
      </c>
      <c r="B107" s="5" t="s">
        <v>369</v>
      </c>
      <c r="C107" s="6">
        <v>92866236</v>
      </c>
      <c r="D107" s="6" t="s">
        <v>177</v>
      </c>
      <c r="E107" s="6" t="s">
        <v>74</v>
      </c>
      <c r="F107" s="5" t="s">
        <v>250</v>
      </c>
      <c r="G107" s="5" t="s">
        <v>350</v>
      </c>
      <c r="H107" s="6" t="s">
        <v>370</v>
      </c>
      <c r="I107" s="6">
        <v>968</v>
      </c>
      <c r="J107" s="6" t="s">
        <v>30</v>
      </c>
      <c r="K107" s="6">
        <v>0</v>
      </c>
      <c r="L107" s="6">
        <v>0</v>
      </c>
      <c r="M107" s="6" t="s">
        <v>31</v>
      </c>
      <c r="N107" s="6" t="s">
        <v>177</v>
      </c>
      <c r="O107" s="6">
        <v>1</v>
      </c>
      <c r="P107" s="6">
        <v>968</v>
      </c>
      <c r="Q107" s="6">
        <v>0</v>
      </c>
      <c r="R107" s="5" t="s">
        <v>32</v>
      </c>
      <c r="S107" s="6" t="s">
        <v>33</v>
      </c>
      <c r="T107" s="22"/>
      <c r="U107" s="6" t="s">
        <v>34</v>
      </c>
      <c r="V107" s="6">
        <v>0</v>
      </c>
    </row>
    <row r="108" s="1" customFormat="1" ht="22.35" spans="1:22">
      <c r="A108" s="6" t="s">
        <v>23</v>
      </c>
      <c r="B108" s="5" t="s">
        <v>371</v>
      </c>
      <c r="C108" s="6" t="s">
        <v>372</v>
      </c>
      <c r="D108" s="6" t="s">
        <v>106</v>
      </c>
      <c r="E108" s="6" t="s">
        <v>69</v>
      </c>
      <c r="F108" s="5" t="s">
        <v>149</v>
      </c>
      <c r="G108" s="5" t="s">
        <v>350</v>
      </c>
      <c r="H108" s="6" t="s">
        <v>373</v>
      </c>
      <c r="I108" s="6">
        <v>4000</v>
      </c>
      <c r="J108" s="6" t="s">
        <v>30</v>
      </c>
      <c r="K108" s="6">
        <v>0</v>
      </c>
      <c r="L108" s="6">
        <v>0</v>
      </c>
      <c r="M108" s="6" t="s">
        <v>41</v>
      </c>
      <c r="N108" s="6" t="s">
        <v>291</v>
      </c>
      <c r="O108" s="6">
        <v>2</v>
      </c>
      <c r="P108" s="6">
        <v>4000</v>
      </c>
      <c r="Q108" s="6">
        <v>0</v>
      </c>
      <c r="R108" s="5" t="s">
        <v>32</v>
      </c>
      <c r="S108" s="6" t="s">
        <v>33</v>
      </c>
      <c r="T108" s="22"/>
      <c r="U108" s="6" t="s">
        <v>34</v>
      </c>
      <c r="V108" s="6">
        <v>0</v>
      </c>
    </row>
    <row r="109" s="1" customFormat="1" ht="22.35" spans="1:22">
      <c r="A109" s="6" t="s">
        <v>23</v>
      </c>
      <c r="B109" s="5" t="s">
        <v>374</v>
      </c>
      <c r="C109" s="6">
        <v>91115</v>
      </c>
      <c r="D109" s="6" t="s">
        <v>375</v>
      </c>
      <c r="E109" s="6" t="s">
        <v>62</v>
      </c>
      <c r="F109" s="5" t="s">
        <v>149</v>
      </c>
      <c r="G109" s="5" t="s">
        <v>350</v>
      </c>
      <c r="H109" s="6" t="s">
        <v>376</v>
      </c>
      <c r="I109" s="6">
        <v>1376</v>
      </c>
      <c r="J109" s="6" t="s">
        <v>30</v>
      </c>
      <c r="K109" s="6">
        <v>0</v>
      </c>
      <c r="L109" s="6">
        <v>0</v>
      </c>
      <c r="M109" s="6" t="s">
        <v>41</v>
      </c>
      <c r="N109" s="6" t="s">
        <v>61</v>
      </c>
      <c r="O109" s="6">
        <v>2</v>
      </c>
      <c r="P109" s="6">
        <v>1376</v>
      </c>
      <c r="Q109" s="6">
        <v>0</v>
      </c>
      <c r="R109" s="5" t="s">
        <v>32</v>
      </c>
      <c r="S109" s="6" t="s">
        <v>33</v>
      </c>
      <c r="T109" s="22"/>
      <c r="U109" s="6" t="s">
        <v>34</v>
      </c>
      <c r="V109" s="6">
        <v>0</v>
      </c>
    </row>
    <row r="110" s="1" customFormat="1" ht="33.15" spans="1:22">
      <c r="A110" s="6" t="s">
        <v>23</v>
      </c>
      <c r="B110" s="5" t="s">
        <v>377</v>
      </c>
      <c r="C110" s="6">
        <v>18882</v>
      </c>
      <c r="D110" s="6" t="s">
        <v>378</v>
      </c>
      <c r="E110" s="6" t="s">
        <v>186</v>
      </c>
      <c r="F110" s="5" t="s">
        <v>28</v>
      </c>
      <c r="G110" s="5" t="s">
        <v>350</v>
      </c>
      <c r="H110" s="6" t="s">
        <v>379</v>
      </c>
      <c r="I110" s="6">
        <v>5004</v>
      </c>
      <c r="J110" s="6" t="s">
        <v>30</v>
      </c>
      <c r="K110" s="6">
        <v>0</v>
      </c>
      <c r="L110" s="6">
        <v>0</v>
      </c>
      <c r="M110" s="6" t="s">
        <v>41</v>
      </c>
      <c r="N110" s="6" t="s">
        <v>378</v>
      </c>
      <c r="O110" s="6">
        <v>12</v>
      </c>
      <c r="P110" s="6">
        <v>5004</v>
      </c>
      <c r="Q110" s="6">
        <v>0</v>
      </c>
      <c r="R110" s="5" t="s">
        <v>32</v>
      </c>
      <c r="S110" s="6" t="s">
        <v>33</v>
      </c>
      <c r="T110" s="22"/>
      <c r="U110" s="6" t="s">
        <v>34</v>
      </c>
      <c r="V110" s="6">
        <v>0</v>
      </c>
    </row>
    <row r="111" s="1" customFormat="1" ht="22.35" spans="1:22">
      <c r="A111" s="6" t="s">
        <v>23</v>
      </c>
      <c r="B111" s="5" t="s">
        <v>380</v>
      </c>
      <c r="C111" s="22"/>
      <c r="D111" s="6" t="s">
        <v>381</v>
      </c>
      <c r="E111" s="6" t="s">
        <v>249</v>
      </c>
      <c r="F111" s="5" t="s">
        <v>149</v>
      </c>
      <c r="G111" s="5" t="s">
        <v>350</v>
      </c>
      <c r="H111" s="6" t="s">
        <v>382</v>
      </c>
      <c r="I111" s="6">
        <v>1370</v>
      </c>
      <c r="J111" s="6" t="s">
        <v>30</v>
      </c>
      <c r="K111" s="6">
        <v>0</v>
      </c>
      <c r="L111" s="6">
        <v>0</v>
      </c>
      <c r="M111" s="6" t="s">
        <v>41</v>
      </c>
      <c r="N111" s="6" t="s">
        <v>383</v>
      </c>
      <c r="O111" s="6">
        <v>2</v>
      </c>
      <c r="P111" s="6">
        <v>1370</v>
      </c>
      <c r="Q111" s="6">
        <v>0</v>
      </c>
      <c r="R111" s="5" t="s">
        <v>32</v>
      </c>
      <c r="S111" s="6" t="s">
        <v>33</v>
      </c>
      <c r="T111" s="22"/>
      <c r="U111" s="6" t="s">
        <v>34</v>
      </c>
      <c r="V111" s="6">
        <v>0</v>
      </c>
    </row>
    <row r="112" s="1" customFormat="1" ht="22.35" spans="1:22">
      <c r="A112" s="6" t="s">
        <v>23</v>
      </c>
      <c r="B112" s="5" t="s">
        <v>384</v>
      </c>
      <c r="C112" s="6" t="s">
        <v>385</v>
      </c>
      <c r="D112" s="6" t="s">
        <v>294</v>
      </c>
      <c r="E112" s="6" t="s">
        <v>69</v>
      </c>
      <c r="F112" s="5" t="s">
        <v>149</v>
      </c>
      <c r="G112" s="5" t="s">
        <v>350</v>
      </c>
      <c r="H112" s="6" t="s">
        <v>386</v>
      </c>
      <c r="I112" s="6">
        <v>5422</v>
      </c>
      <c r="J112" s="6" t="s">
        <v>30</v>
      </c>
      <c r="K112" s="6">
        <v>0</v>
      </c>
      <c r="L112" s="6">
        <v>0</v>
      </c>
      <c r="M112" s="6" t="s">
        <v>41</v>
      </c>
      <c r="N112" s="6" t="s">
        <v>387</v>
      </c>
      <c r="O112" s="6">
        <v>4</v>
      </c>
      <c r="P112" s="6">
        <v>5422</v>
      </c>
      <c r="Q112" s="6">
        <v>0</v>
      </c>
      <c r="R112" s="5" t="s">
        <v>32</v>
      </c>
      <c r="S112" s="6" t="s">
        <v>33</v>
      </c>
      <c r="T112" s="22"/>
      <c r="U112" s="6" t="s">
        <v>34</v>
      </c>
      <c r="V112" s="6">
        <v>0</v>
      </c>
    </row>
    <row r="113" s="1" customFormat="1" ht="22.35" spans="1:22">
      <c r="A113" s="6" t="s">
        <v>23</v>
      </c>
      <c r="B113" s="5" t="s">
        <v>388</v>
      </c>
      <c r="C113" s="6">
        <v>3471598553</v>
      </c>
      <c r="D113" s="6" t="s">
        <v>174</v>
      </c>
      <c r="E113" s="6" t="s">
        <v>119</v>
      </c>
      <c r="F113" s="5" t="s">
        <v>28</v>
      </c>
      <c r="G113" s="5" t="s">
        <v>350</v>
      </c>
      <c r="H113" s="6" t="s">
        <v>389</v>
      </c>
      <c r="I113" s="6">
        <v>2100</v>
      </c>
      <c r="J113" s="6" t="s">
        <v>30</v>
      </c>
      <c r="K113" s="6">
        <v>0</v>
      </c>
      <c r="L113" s="6">
        <v>0</v>
      </c>
      <c r="M113" s="6" t="s">
        <v>41</v>
      </c>
      <c r="N113" s="6" t="s">
        <v>174</v>
      </c>
      <c r="O113" s="6">
        <v>3</v>
      </c>
      <c r="P113" s="6">
        <v>2100</v>
      </c>
      <c r="Q113" s="6">
        <v>0</v>
      </c>
      <c r="R113" s="5" t="s">
        <v>32</v>
      </c>
      <c r="S113" s="6" t="s">
        <v>33</v>
      </c>
      <c r="T113" s="22"/>
      <c r="U113" s="6" t="s">
        <v>34</v>
      </c>
      <c r="V113" s="6">
        <v>0</v>
      </c>
    </row>
    <row r="114" s="1" customFormat="1" ht="22.35" spans="1:22">
      <c r="A114" s="6" t="s">
        <v>23</v>
      </c>
      <c r="B114" s="5" t="s">
        <v>390</v>
      </c>
      <c r="C114" s="22"/>
      <c r="D114" s="6" t="s">
        <v>94</v>
      </c>
      <c r="E114" s="6" t="s">
        <v>62</v>
      </c>
      <c r="F114" s="5" t="s">
        <v>149</v>
      </c>
      <c r="G114" s="5" t="s">
        <v>350</v>
      </c>
      <c r="H114" s="6" t="s">
        <v>391</v>
      </c>
      <c r="I114" s="6">
        <v>1376</v>
      </c>
      <c r="J114" s="6" t="s">
        <v>30</v>
      </c>
      <c r="K114" s="6">
        <v>0</v>
      </c>
      <c r="L114" s="6">
        <v>0</v>
      </c>
      <c r="M114" s="6" t="s">
        <v>41</v>
      </c>
      <c r="N114" s="6" t="s">
        <v>94</v>
      </c>
      <c r="O114" s="6">
        <v>2</v>
      </c>
      <c r="P114" s="6">
        <v>1376</v>
      </c>
      <c r="Q114" s="6">
        <v>0</v>
      </c>
      <c r="R114" s="5" t="s">
        <v>32</v>
      </c>
      <c r="S114" s="6" t="s">
        <v>33</v>
      </c>
      <c r="T114" s="22"/>
      <c r="U114" s="6" t="s">
        <v>34</v>
      </c>
      <c r="V114" s="6">
        <v>0</v>
      </c>
    </row>
    <row r="115" s="1" customFormat="1" ht="22.35" hidden="1" spans="1:22">
      <c r="A115" s="6" t="s">
        <v>23</v>
      </c>
      <c r="B115" s="5" t="s">
        <v>392</v>
      </c>
      <c r="C115" s="6" t="s">
        <v>393</v>
      </c>
      <c r="D115" s="6" t="s">
        <v>394</v>
      </c>
      <c r="E115" s="6" t="s">
        <v>69</v>
      </c>
      <c r="F115" s="5" t="s">
        <v>28</v>
      </c>
      <c r="G115" s="5" t="s">
        <v>350</v>
      </c>
      <c r="H115" s="6" t="s">
        <v>395</v>
      </c>
      <c r="I115" s="6">
        <v>7665</v>
      </c>
      <c r="J115" s="6" t="s">
        <v>30</v>
      </c>
      <c r="K115" s="6">
        <v>0</v>
      </c>
      <c r="L115" s="6">
        <v>0</v>
      </c>
      <c r="M115" s="6" t="s">
        <v>31</v>
      </c>
      <c r="N115" s="6" t="s">
        <v>106</v>
      </c>
      <c r="O115" s="6">
        <v>3</v>
      </c>
      <c r="P115" s="6">
        <v>7665</v>
      </c>
      <c r="Q115" s="6">
        <v>0</v>
      </c>
      <c r="R115" s="5" t="s">
        <v>32</v>
      </c>
      <c r="S115" s="6" t="s">
        <v>33</v>
      </c>
      <c r="T115" s="22"/>
      <c r="U115" s="6" t="s">
        <v>34</v>
      </c>
      <c r="V115" s="6">
        <v>0</v>
      </c>
    </row>
    <row r="116" s="1" customFormat="1" ht="22.35" spans="1:22">
      <c r="A116" s="6" t="s">
        <v>23</v>
      </c>
      <c r="B116" s="5" t="s">
        <v>396</v>
      </c>
      <c r="C116" s="6">
        <v>83079</v>
      </c>
      <c r="D116" s="6" t="s">
        <v>109</v>
      </c>
      <c r="E116" s="6" t="s">
        <v>62</v>
      </c>
      <c r="F116" s="5" t="s">
        <v>149</v>
      </c>
      <c r="G116" s="5" t="s">
        <v>350</v>
      </c>
      <c r="H116" s="6" t="s">
        <v>397</v>
      </c>
      <c r="I116" s="6">
        <v>2580</v>
      </c>
      <c r="J116" s="6" t="s">
        <v>30</v>
      </c>
      <c r="K116" s="6">
        <v>0</v>
      </c>
      <c r="L116" s="6">
        <v>0</v>
      </c>
      <c r="M116" s="6" t="s">
        <v>41</v>
      </c>
      <c r="N116" s="6" t="s">
        <v>109</v>
      </c>
      <c r="O116" s="6">
        <v>4</v>
      </c>
      <c r="P116" s="6">
        <v>2580</v>
      </c>
      <c r="Q116" s="6">
        <v>0</v>
      </c>
      <c r="R116" s="5" t="s">
        <v>32</v>
      </c>
      <c r="S116" s="6" t="s">
        <v>33</v>
      </c>
      <c r="T116" s="22"/>
      <c r="U116" s="6" t="s">
        <v>34</v>
      </c>
      <c r="V116" s="6">
        <v>0</v>
      </c>
    </row>
    <row r="117" s="1" customFormat="1" ht="22.35" spans="1:22">
      <c r="A117" s="6" t="s">
        <v>23</v>
      </c>
      <c r="B117" s="5" t="s">
        <v>398</v>
      </c>
      <c r="C117" s="6">
        <v>90209</v>
      </c>
      <c r="D117" s="6" t="s">
        <v>61</v>
      </c>
      <c r="E117" s="6" t="s">
        <v>62</v>
      </c>
      <c r="F117" s="5" t="s">
        <v>149</v>
      </c>
      <c r="G117" s="5" t="s">
        <v>350</v>
      </c>
      <c r="H117" s="6" t="s">
        <v>399</v>
      </c>
      <c r="I117" s="6">
        <v>1376</v>
      </c>
      <c r="J117" s="6" t="s">
        <v>30</v>
      </c>
      <c r="K117" s="6">
        <v>0</v>
      </c>
      <c r="L117" s="6">
        <v>0</v>
      </c>
      <c r="M117" s="6" t="s">
        <v>41</v>
      </c>
      <c r="N117" s="6" t="s">
        <v>61</v>
      </c>
      <c r="O117" s="6">
        <v>2</v>
      </c>
      <c r="P117" s="6">
        <v>1376</v>
      </c>
      <c r="Q117" s="6">
        <v>0</v>
      </c>
      <c r="R117" s="5" t="s">
        <v>32</v>
      </c>
      <c r="S117" s="6" t="s">
        <v>33</v>
      </c>
      <c r="T117" s="22"/>
      <c r="U117" s="6" t="s">
        <v>34</v>
      </c>
      <c r="V117" s="6">
        <v>0</v>
      </c>
    </row>
    <row r="118" s="1" customFormat="1" ht="22.35" spans="1:22">
      <c r="A118" s="6" t="s">
        <v>23</v>
      </c>
      <c r="B118" s="5" t="s">
        <v>400</v>
      </c>
      <c r="C118" s="6">
        <v>90205</v>
      </c>
      <c r="D118" s="6" t="s">
        <v>61</v>
      </c>
      <c r="E118" s="6" t="s">
        <v>62</v>
      </c>
      <c r="F118" s="5" t="s">
        <v>149</v>
      </c>
      <c r="G118" s="5" t="s">
        <v>350</v>
      </c>
      <c r="H118" s="6" t="s">
        <v>401</v>
      </c>
      <c r="I118" s="6">
        <v>1376</v>
      </c>
      <c r="J118" s="6" t="s">
        <v>30</v>
      </c>
      <c r="K118" s="6">
        <v>0</v>
      </c>
      <c r="L118" s="6">
        <v>0</v>
      </c>
      <c r="M118" s="6" t="s">
        <v>41</v>
      </c>
      <c r="N118" s="6" t="s">
        <v>61</v>
      </c>
      <c r="O118" s="6">
        <v>2</v>
      </c>
      <c r="P118" s="6">
        <v>1376</v>
      </c>
      <c r="Q118" s="6">
        <v>0</v>
      </c>
      <c r="R118" s="5" t="s">
        <v>32</v>
      </c>
      <c r="S118" s="6" t="s">
        <v>33</v>
      </c>
      <c r="T118" s="22"/>
      <c r="U118" s="6" t="s">
        <v>34</v>
      </c>
      <c r="V118" s="6">
        <v>0</v>
      </c>
    </row>
    <row r="119" s="1" customFormat="1" ht="22.35" hidden="1" spans="1:22">
      <c r="A119" s="6" t="s">
        <v>23</v>
      </c>
      <c r="B119" s="5" t="s">
        <v>402</v>
      </c>
      <c r="C119" s="6">
        <v>62180</v>
      </c>
      <c r="D119" s="6" t="s">
        <v>44</v>
      </c>
      <c r="E119" s="6" t="s">
        <v>45</v>
      </c>
      <c r="F119" s="5" t="s">
        <v>28</v>
      </c>
      <c r="G119" s="5" t="s">
        <v>350</v>
      </c>
      <c r="H119" s="6" t="s">
        <v>112</v>
      </c>
      <c r="I119" s="6">
        <v>1050</v>
      </c>
      <c r="J119" s="6" t="s">
        <v>30</v>
      </c>
      <c r="K119" s="6">
        <v>0</v>
      </c>
      <c r="L119" s="6">
        <v>0</v>
      </c>
      <c r="M119" s="6" t="s">
        <v>31</v>
      </c>
      <c r="N119" s="6" t="s">
        <v>47</v>
      </c>
      <c r="O119" s="6">
        <v>3</v>
      </c>
      <c r="P119" s="6">
        <v>1050</v>
      </c>
      <c r="Q119" s="6">
        <v>0</v>
      </c>
      <c r="R119" s="5" t="s">
        <v>32</v>
      </c>
      <c r="S119" s="6" t="s">
        <v>33</v>
      </c>
      <c r="T119" s="22"/>
      <c r="U119" s="6" t="s">
        <v>34</v>
      </c>
      <c r="V119" s="6">
        <v>0</v>
      </c>
    </row>
    <row r="120" s="1" customFormat="1" ht="22.35" spans="1:22">
      <c r="A120" s="6" t="s">
        <v>23</v>
      </c>
      <c r="B120" s="5" t="s">
        <v>403</v>
      </c>
      <c r="C120" s="6">
        <v>95211</v>
      </c>
      <c r="D120" s="6" t="s">
        <v>404</v>
      </c>
      <c r="E120" s="6" t="s">
        <v>62</v>
      </c>
      <c r="F120" s="5" t="s">
        <v>250</v>
      </c>
      <c r="G120" s="5" t="s">
        <v>350</v>
      </c>
      <c r="H120" s="6" t="s">
        <v>405</v>
      </c>
      <c r="I120" s="6">
        <v>800</v>
      </c>
      <c r="J120" s="6" t="s">
        <v>30</v>
      </c>
      <c r="K120" s="6">
        <v>0</v>
      </c>
      <c r="L120" s="6">
        <v>0</v>
      </c>
      <c r="M120" s="6" t="s">
        <v>41</v>
      </c>
      <c r="N120" s="6" t="s">
        <v>404</v>
      </c>
      <c r="O120" s="6">
        <v>1</v>
      </c>
      <c r="P120" s="6">
        <v>800</v>
      </c>
      <c r="Q120" s="6">
        <v>0</v>
      </c>
      <c r="R120" s="5" t="s">
        <v>32</v>
      </c>
      <c r="S120" s="6" t="s">
        <v>33</v>
      </c>
      <c r="T120" s="22"/>
      <c r="U120" s="6" t="s">
        <v>34</v>
      </c>
      <c r="V120" s="6">
        <v>0</v>
      </c>
    </row>
    <row r="121" s="1" customFormat="1" ht="22.35" spans="1:22">
      <c r="A121" s="6" t="s">
        <v>23</v>
      </c>
      <c r="B121" s="5" t="s">
        <v>406</v>
      </c>
      <c r="C121" s="6">
        <v>94551</v>
      </c>
      <c r="D121" s="6" t="s">
        <v>407</v>
      </c>
      <c r="E121" s="6" t="s">
        <v>62</v>
      </c>
      <c r="F121" s="5" t="s">
        <v>250</v>
      </c>
      <c r="G121" s="5" t="s">
        <v>350</v>
      </c>
      <c r="H121" s="6" t="s">
        <v>408</v>
      </c>
      <c r="I121" s="6">
        <v>890</v>
      </c>
      <c r="J121" s="6" t="s">
        <v>30</v>
      </c>
      <c r="K121" s="6">
        <v>0</v>
      </c>
      <c r="L121" s="6">
        <v>0</v>
      </c>
      <c r="M121" s="6" t="s">
        <v>41</v>
      </c>
      <c r="N121" s="6" t="s">
        <v>331</v>
      </c>
      <c r="O121" s="6">
        <v>1</v>
      </c>
      <c r="P121" s="6">
        <v>890</v>
      </c>
      <c r="Q121" s="6">
        <v>0</v>
      </c>
      <c r="R121" s="5" t="s">
        <v>32</v>
      </c>
      <c r="S121" s="6" t="s">
        <v>33</v>
      </c>
      <c r="T121" s="22"/>
      <c r="U121" s="6" t="s">
        <v>34</v>
      </c>
      <c r="V121" s="6">
        <v>0</v>
      </c>
    </row>
    <row r="122" s="1" customFormat="1" ht="22.35" spans="1:22">
      <c r="A122" s="6" t="s">
        <v>23</v>
      </c>
      <c r="B122" s="5" t="s">
        <v>409</v>
      </c>
      <c r="C122" s="6">
        <v>197304</v>
      </c>
      <c r="D122" s="6" t="s">
        <v>410</v>
      </c>
      <c r="E122" s="6" t="s">
        <v>411</v>
      </c>
      <c r="F122" s="5" t="s">
        <v>250</v>
      </c>
      <c r="G122" s="5" t="s">
        <v>350</v>
      </c>
      <c r="H122" s="6" t="s">
        <v>412</v>
      </c>
      <c r="I122" s="6">
        <v>545</v>
      </c>
      <c r="J122" s="6" t="s">
        <v>30</v>
      </c>
      <c r="K122" s="6">
        <v>0</v>
      </c>
      <c r="L122" s="6">
        <v>0</v>
      </c>
      <c r="M122" s="6" t="s">
        <v>41</v>
      </c>
      <c r="N122" s="6" t="s">
        <v>413</v>
      </c>
      <c r="O122" s="6">
        <v>1</v>
      </c>
      <c r="P122" s="6">
        <v>545</v>
      </c>
      <c r="Q122" s="6">
        <v>0</v>
      </c>
      <c r="R122" s="5" t="s">
        <v>32</v>
      </c>
      <c r="S122" s="6" t="s">
        <v>33</v>
      </c>
      <c r="T122" s="22"/>
      <c r="U122" s="6" t="s">
        <v>34</v>
      </c>
      <c r="V122" s="6">
        <v>0</v>
      </c>
    </row>
    <row r="123" s="1" customFormat="1" ht="22.35" hidden="1" spans="1:22">
      <c r="A123" s="6" t="s">
        <v>23</v>
      </c>
      <c r="B123" s="5" t="s">
        <v>414</v>
      </c>
      <c r="C123" s="6">
        <v>34816564</v>
      </c>
      <c r="D123" s="6" t="s">
        <v>415</v>
      </c>
      <c r="E123" s="6" t="s">
        <v>74</v>
      </c>
      <c r="F123" s="5" t="s">
        <v>39</v>
      </c>
      <c r="G123" s="5" t="s">
        <v>350</v>
      </c>
      <c r="H123" s="6" t="s">
        <v>416</v>
      </c>
      <c r="I123" s="6">
        <v>5220</v>
      </c>
      <c r="J123" s="6" t="s">
        <v>30</v>
      </c>
      <c r="K123" s="6">
        <v>0</v>
      </c>
      <c r="L123" s="6">
        <v>0</v>
      </c>
      <c r="M123" s="6" t="s">
        <v>31</v>
      </c>
      <c r="N123" s="6" t="s">
        <v>417</v>
      </c>
      <c r="O123" s="6">
        <v>4</v>
      </c>
      <c r="P123" s="6">
        <v>5220</v>
      </c>
      <c r="Q123" s="6">
        <v>0</v>
      </c>
      <c r="R123" s="5" t="s">
        <v>32</v>
      </c>
      <c r="S123" s="6" t="s">
        <v>33</v>
      </c>
      <c r="T123" s="22"/>
      <c r="U123" s="6" t="s">
        <v>34</v>
      </c>
      <c r="V123" s="6">
        <v>0</v>
      </c>
    </row>
    <row r="124" s="1" customFormat="1" ht="22.35" spans="1:22">
      <c r="A124" s="6" t="s">
        <v>23</v>
      </c>
      <c r="B124" s="5" t="s">
        <v>418</v>
      </c>
      <c r="C124" s="6">
        <v>124541</v>
      </c>
      <c r="D124" s="6" t="s">
        <v>419</v>
      </c>
      <c r="E124" s="6" t="s">
        <v>38</v>
      </c>
      <c r="F124" s="5" t="s">
        <v>149</v>
      </c>
      <c r="G124" s="5" t="s">
        <v>420</v>
      </c>
      <c r="H124" s="6" t="s">
        <v>421</v>
      </c>
      <c r="I124" s="6">
        <v>2856</v>
      </c>
      <c r="J124" s="6" t="s">
        <v>30</v>
      </c>
      <c r="K124" s="6">
        <v>0</v>
      </c>
      <c r="L124" s="6">
        <v>0</v>
      </c>
      <c r="M124" s="6" t="s">
        <v>41</v>
      </c>
      <c r="N124" s="6" t="s">
        <v>422</v>
      </c>
      <c r="O124" s="6">
        <v>3</v>
      </c>
      <c r="P124" s="6">
        <v>2856</v>
      </c>
      <c r="Q124" s="6">
        <v>0</v>
      </c>
      <c r="R124" s="5" t="s">
        <v>32</v>
      </c>
      <c r="S124" s="6" t="s">
        <v>33</v>
      </c>
      <c r="T124" s="22"/>
      <c r="U124" s="6" t="s">
        <v>34</v>
      </c>
      <c r="V124" s="6">
        <v>0</v>
      </c>
    </row>
    <row r="125" s="1" customFormat="1" ht="22.35" hidden="1" spans="1:22">
      <c r="A125" s="6" t="s">
        <v>23</v>
      </c>
      <c r="B125" s="5" t="s">
        <v>423</v>
      </c>
      <c r="C125" s="6" t="s">
        <v>424</v>
      </c>
      <c r="D125" s="6" t="s">
        <v>68</v>
      </c>
      <c r="E125" s="6" t="s">
        <v>69</v>
      </c>
      <c r="F125" s="5" t="s">
        <v>149</v>
      </c>
      <c r="G125" s="5" t="s">
        <v>420</v>
      </c>
      <c r="H125" s="6" t="s">
        <v>425</v>
      </c>
      <c r="I125" s="6">
        <v>7764</v>
      </c>
      <c r="J125" s="6" t="s">
        <v>30</v>
      </c>
      <c r="K125" s="6">
        <v>0</v>
      </c>
      <c r="L125" s="6">
        <v>0</v>
      </c>
      <c r="M125" s="6" t="s">
        <v>31</v>
      </c>
      <c r="N125" s="6" t="s">
        <v>68</v>
      </c>
      <c r="O125" s="6">
        <v>3</v>
      </c>
      <c r="P125" s="6">
        <v>7764</v>
      </c>
      <c r="Q125" s="6">
        <v>0</v>
      </c>
      <c r="R125" s="5" t="s">
        <v>32</v>
      </c>
      <c r="S125" s="6" t="s">
        <v>33</v>
      </c>
      <c r="T125" s="22"/>
      <c r="U125" s="6" t="s">
        <v>34</v>
      </c>
      <c r="V125" s="6">
        <v>0</v>
      </c>
    </row>
    <row r="126" s="1" customFormat="1" ht="22.35" spans="1:22">
      <c r="A126" s="6" t="s">
        <v>23</v>
      </c>
      <c r="B126" s="5" t="s">
        <v>426</v>
      </c>
      <c r="C126" s="22"/>
      <c r="D126" s="6" t="s">
        <v>427</v>
      </c>
      <c r="E126" s="6" t="s">
        <v>119</v>
      </c>
      <c r="F126" s="5" t="s">
        <v>149</v>
      </c>
      <c r="G126" s="5" t="s">
        <v>420</v>
      </c>
      <c r="H126" s="6" t="s">
        <v>428</v>
      </c>
      <c r="I126" s="6">
        <v>1770</v>
      </c>
      <c r="J126" s="6" t="s">
        <v>30</v>
      </c>
      <c r="K126" s="6">
        <v>0</v>
      </c>
      <c r="L126" s="6">
        <v>0</v>
      </c>
      <c r="M126" s="6" t="s">
        <v>41</v>
      </c>
      <c r="N126" s="6" t="s">
        <v>429</v>
      </c>
      <c r="O126" s="6">
        <v>3</v>
      </c>
      <c r="P126" s="6">
        <v>1770</v>
      </c>
      <c r="Q126" s="6">
        <v>0</v>
      </c>
      <c r="R126" s="5" t="s">
        <v>32</v>
      </c>
      <c r="S126" s="6" t="s">
        <v>33</v>
      </c>
      <c r="T126" s="22"/>
      <c r="U126" s="6" t="s">
        <v>34</v>
      </c>
      <c r="V126" s="6">
        <v>0</v>
      </c>
    </row>
    <row r="127" s="1" customFormat="1" ht="22.35" spans="1:22">
      <c r="A127" s="6" t="s">
        <v>23</v>
      </c>
      <c r="B127" s="5" t="s">
        <v>430</v>
      </c>
      <c r="C127" s="6">
        <v>96017</v>
      </c>
      <c r="D127" s="6" t="s">
        <v>431</v>
      </c>
      <c r="E127" s="6" t="s">
        <v>62</v>
      </c>
      <c r="F127" s="5" t="s">
        <v>250</v>
      </c>
      <c r="G127" s="5" t="s">
        <v>420</v>
      </c>
      <c r="H127" s="6" t="s">
        <v>432</v>
      </c>
      <c r="I127" s="6">
        <v>1320</v>
      </c>
      <c r="J127" s="6" t="s">
        <v>30</v>
      </c>
      <c r="K127" s="6">
        <v>0</v>
      </c>
      <c r="L127" s="6">
        <v>0</v>
      </c>
      <c r="M127" s="6" t="s">
        <v>41</v>
      </c>
      <c r="N127" s="6" t="s">
        <v>433</v>
      </c>
      <c r="O127" s="6">
        <v>2</v>
      </c>
      <c r="P127" s="6">
        <v>1320</v>
      </c>
      <c r="Q127" s="6">
        <v>0</v>
      </c>
      <c r="R127" s="5" t="s">
        <v>32</v>
      </c>
      <c r="S127" s="6" t="s">
        <v>33</v>
      </c>
      <c r="T127" s="22"/>
      <c r="U127" s="6" t="s">
        <v>34</v>
      </c>
      <c r="V127" s="6">
        <v>0</v>
      </c>
    </row>
    <row r="128" s="1" customFormat="1" ht="15.15" hidden="1" spans="1:22">
      <c r="A128" s="6" t="s">
        <v>23</v>
      </c>
      <c r="B128" s="5" t="s">
        <v>434</v>
      </c>
      <c r="C128" s="22"/>
      <c r="D128" s="6" t="s">
        <v>435</v>
      </c>
      <c r="E128" s="6" t="s">
        <v>101</v>
      </c>
      <c r="F128" s="5" t="s">
        <v>350</v>
      </c>
      <c r="G128" s="5" t="s">
        <v>420</v>
      </c>
      <c r="H128" s="6" t="s">
        <v>436</v>
      </c>
      <c r="I128" s="6">
        <v>1176</v>
      </c>
      <c r="J128" s="6" t="s">
        <v>30</v>
      </c>
      <c r="K128" s="6">
        <v>0</v>
      </c>
      <c r="L128" s="6">
        <v>0</v>
      </c>
      <c r="M128" s="6" t="s">
        <v>31</v>
      </c>
      <c r="N128" s="6" t="s">
        <v>437</v>
      </c>
      <c r="O128" s="6">
        <v>2</v>
      </c>
      <c r="P128" s="6">
        <v>1176</v>
      </c>
      <c r="Q128" s="6">
        <v>0</v>
      </c>
      <c r="R128" s="5" t="s">
        <v>32</v>
      </c>
      <c r="S128" s="6" t="s">
        <v>33</v>
      </c>
      <c r="T128" s="22"/>
      <c r="U128" s="6" t="s">
        <v>34</v>
      </c>
      <c r="V128" s="6">
        <v>0</v>
      </c>
    </row>
    <row r="129" s="1" customFormat="1" ht="22.35" spans="1:22">
      <c r="A129" s="6" t="s">
        <v>23</v>
      </c>
      <c r="B129" s="5" t="s">
        <v>438</v>
      </c>
      <c r="C129" s="22"/>
      <c r="D129" s="6" t="s">
        <v>439</v>
      </c>
      <c r="E129" s="6" t="s">
        <v>313</v>
      </c>
      <c r="F129" s="5" t="s">
        <v>149</v>
      </c>
      <c r="G129" s="5" t="s">
        <v>420</v>
      </c>
      <c r="H129" s="6" t="s">
        <v>440</v>
      </c>
      <c r="I129" s="6">
        <v>2841</v>
      </c>
      <c r="J129" s="6" t="s">
        <v>30</v>
      </c>
      <c r="K129" s="6">
        <v>0</v>
      </c>
      <c r="L129" s="6">
        <v>0</v>
      </c>
      <c r="M129" s="6" t="s">
        <v>41</v>
      </c>
      <c r="N129" s="6" t="s">
        <v>441</v>
      </c>
      <c r="O129" s="6">
        <v>3</v>
      </c>
      <c r="P129" s="6">
        <v>2841</v>
      </c>
      <c r="Q129" s="6">
        <v>0</v>
      </c>
      <c r="R129" s="5" t="s">
        <v>32</v>
      </c>
      <c r="S129" s="6" t="s">
        <v>33</v>
      </c>
      <c r="T129" s="22"/>
      <c r="U129" s="6" t="s">
        <v>34</v>
      </c>
      <c r="V129" s="6">
        <v>0</v>
      </c>
    </row>
    <row r="130" s="1" customFormat="1" ht="22.35" spans="1:22">
      <c r="A130" s="6" t="s">
        <v>23</v>
      </c>
      <c r="B130" s="5" t="s">
        <v>442</v>
      </c>
      <c r="C130" s="6">
        <v>3478699334</v>
      </c>
      <c r="D130" s="6" t="s">
        <v>174</v>
      </c>
      <c r="E130" s="6" t="s">
        <v>119</v>
      </c>
      <c r="F130" s="5" t="s">
        <v>149</v>
      </c>
      <c r="G130" s="5" t="s">
        <v>420</v>
      </c>
      <c r="H130" s="6" t="s">
        <v>443</v>
      </c>
      <c r="I130" s="6">
        <v>4140</v>
      </c>
      <c r="J130" s="6" t="s">
        <v>30</v>
      </c>
      <c r="K130" s="6">
        <v>0</v>
      </c>
      <c r="L130" s="6">
        <v>0</v>
      </c>
      <c r="M130" s="6" t="s">
        <v>41</v>
      </c>
      <c r="N130" s="6" t="s">
        <v>122</v>
      </c>
      <c r="O130" s="6">
        <v>6</v>
      </c>
      <c r="P130" s="6">
        <v>4140</v>
      </c>
      <c r="Q130" s="6">
        <v>0</v>
      </c>
      <c r="R130" s="5" t="s">
        <v>32</v>
      </c>
      <c r="S130" s="6" t="s">
        <v>33</v>
      </c>
      <c r="T130" s="22"/>
      <c r="U130" s="6" t="s">
        <v>34</v>
      </c>
      <c r="V130" s="6">
        <v>0</v>
      </c>
    </row>
    <row r="131" s="1" customFormat="1" ht="15.15" spans="1:22">
      <c r="A131" s="6" t="s">
        <v>23</v>
      </c>
      <c r="B131" s="5" t="s">
        <v>444</v>
      </c>
      <c r="C131" s="6">
        <v>308206</v>
      </c>
      <c r="D131" s="6" t="s">
        <v>51</v>
      </c>
      <c r="E131" s="6" t="s">
        <v>52</v>
      </c>
      <c r="F131" s="5" t="s">
        <v>350</v>
      </c>
      <c r="G131" s="5" t="s">
        <v>420</v>
      </c>
      <c r="H131" s="6" t="s">
        <v>445</v>
      </c>
      <c r="I131" s="6">
        <v>2040</v>
      </c>
      <c r="J131" s="6" t="s">
        <v>30</v>
      </c>
      <c r="K131" s="6">
        <v>0</v>
      </c>
      <c r="L131" s="6">
        <v>0</v>
      </c>
      <c r="M131" s="6" t="s">
        <v>41</v>
      </c>
      <c r="N131" s="6" t="s">
        <v>80</v>
      </c>
      <c r="O131" s="6">
        <v>2</v>
      </c>
      <c r="P131" s="6">
        <v>2040</v>
      </c>
      <c r="Q131" s="6">
        <v>0</v>
      </c>
      <c r="R131" s="5" t="s">
        <v>32</v>
      </c>
      <c r="S131" s="6" t="s">
        <v>33</v>
      </c>
      <c r="T131" s="22"/>
      <c r="U131" s="6" t="s">
        <v>34</v>
      </c>
      <c r="V131" s="6">
        <v>0</v>
      </c>
    </row>
    <row r="132" s="1" customFormat="1" ht="22.35" spans="1:22">
      <c r="A132" s="6" t="s">
        <v>23</v>
      </c>
      <c r="B132" s="5" t="s">
        <v>446</v>
      </c>
      <c r="C132" s="6">
        <v>353424</v>
      </c>
      <c r="D132" s="6" t="s">
        <v>223</v>
      </c>
      <c r="E132" s="6" t="s">
        <v>137</v>
      </c>
      <c r="F132" s="5" t="s">
        <v>350</v>
      </c>
      <c r="G132" s="5" t="s">
        <v>420</v>
      </c>
      <c r="H132" s="6" t="s">
        <v>447</v>
      </c>
      <c r="I132" s="6">
        <v>1090</v>
      </c>
      <c r="J132" s="6" t="s">
        <v>30</v>
      </c>
      <c r="K132" s="6">
        <v>0</v>
      </c>
      <c r="L132" s="6">
        <v>0</v>
      </c>
      <c r="M132" s="6" t="s">
        <v>41</v>
      </c>
      <c r="N132" s="6" t="s">
        <v>223</v>
      </c>
      <c r="O132" s="6">
        <v>1</v>
      </c>
      <c r="P132" s="6">
        <v>1090</v>
      </c>
      <c r="Q132" s="6">
        <v>0</v>
      </c>
      <c r="R132" s="5" t="s">
        <v>32</v>
      </c>
      <c r="S132" s="6" t="s">
        <v>33</v>
      </c>
      <c r="T132" s="22"/>
      <c r="U132" s="6" t="s">
        <v>34</v>
      </c>
      <c r="V132" s="6">
        <v>0</v>
      </c>
    </row>
    <row r="133" s="1" customFormat="1" ht="22.35" spans="1:22">
      <c r="A133" s="6" t="s">
        <v>23</v>
      </c>
      <c r="B133" s="5" t="s">
        <v>448</v>
      </c>
      <c r="C133" s="6">
        <v>3474647924</v>
      </c>
      <c r="D133" s="6" t="s">
        <v>206</v>
      </c>
      <c r="E133" s="6" t="s">
        <v>119</v>
      </c>
      <c r="F133" s="5" t="s">
        <v>250</v>
      </c>
      <c r="G133" s="5" t="s">
        <v>420</v>
      </c>
      <c r="H133" s="6" t="s">
        <v>449</v>
      </c>
      <c r="I133" s="6">
        <v>2180</v>
      </c>
      <c r="J133" s="6" t="s">
        <v>30</v>
      </c>
      <c r="K133" s="6">
        <v>0</v>
      </c>
      <c r="L133" s="6">
        <v>0</v>
      </c>
      <c r="M133" s="6" t="s">
        <v>41</v>
      </c>
      <c r="N133" s="6" t="s">
        <v>208</v>
      </c>
      <c r="O133" s="6">
        <v>4</v>
      </c>
      <c r="P133" s="6">
        <v>2180</v>
      </c>
      <c r="Q133" s="6">
        <v>0</v>
      </c>
      <c r="R133" s="5" t="s">
        <v>32</v>
      </c>
      <c r="S133" s="6" t="s">
        <v>33</v>
      </c>
      <c r="T133" s="22"/>
      <c r="U133" s="6" t="s">
        <v>34</v>
      </c>
      <c r="V133" s="6">
        <v>0</v>
      </c>
    </row>
    <row r="134" s="1" customFormat="1" ht="15.15" spans="1:22">
      <c r="A134" s="6" t="s">
        <v>23</v>
      </c>
      <c r="B134" s="5" t="s">
        <v>450</v>
      </c>
      <c r="C134" s="6">
        <v>309301</v>
      </c>
      <c r="D134" s="6" t="s">
        <v>51</v>
      </c>
      <c r="E134" s="6" t="s">
        <v>52</v>
      </c>
      <c r="F134" s="5" t="s">
        <v>350</v>
      </c>
      <c r="G134" s="5" t="s">
        <v>420</v>
      </c>
      <c r="H134" s="6" t="s">
        <v>451</v>
      </c>
      <c r="I134" s="6">
        <v>1020</v>
      </c>
      <c r="J134" s="6" t="s">
        <v>30</v>
      </c>
      <c r="K134" s="6">
        <v>0</v>
      </c>
      <c r="L134" s="6">
        <v>0</v>
      </c>
      <c r="M134" s="6" t="s">
        <v>41</v>
      </c>
      <c r="N134" s="6" t="s">
        <v>80</v>
      </c>
      <c r="O134" s="6">
        <v>1</v>
      </c>
      <c r="P134" s="6">
        <v>1020</v>
      </c>
      <c r="Q134" s="6">
        <v>0</v>
      </c>
      <c r="R134" s="5" t="s">
        <v>32</v>
      </c>
      <c r="S134" s="6" t="s">
        <v>33</v>
      </c>
      <c r="T134" s="22"/>
      <c r="U134" s="6" t="s">
        <v>34</v>
      </c>
      <c r="V134" s="6">
        <v>0</v>
      </c>
    </row>
    <row r="135" s="1" customFormat="1" ht="22.35" spans="1:22">
      <c r="A135" s="6" t="s">
        <v>23</v>
      </c>
      <c r="B135" s="5" t="s">
        <v>452</v>
      </c>
      <c r="C135" s="6">
        <v>3474333436</v>
      </c>
      <c r="D135" s="6" t="s">
        <v>257</v>
      </c>
      <c r="E135" s="6" t="s">
        <v>119</v>
      </c>
      <c r="F135" s="5" t="s">
        <v>250</v>
      </c>
      <c r="G135" s="5" t="s">
        <v>420</v>
      </c>
      <c r="H135" s="6" t="s">
        <v>453</v>
      </c>
      <c r="I135" s="6">
        <v>1670</v>
      </c>
      <c r="J135" s="6" t="s">
        <v>30</v>
      </c>
      <c r="K135" s="6">
        <v>0</v>
      </c>
      <c r="L135" s="6">
        <v>0</v>
      </c>
      <c r="M135" s="6" t="s">
        <v>41</v>
      </c>
      <c r="N135" s="6" t="s">
        <v>259</v>
      </c>
      <c r="O135" s="6">
        <v>2</v>
      </c>
      <c r="P135" s="6">
        <v>1670</v>
      </c>
      <c r="Q135" s="6">
        <v>0</v>
      </c>
      <c r="R135" s="5" t="s">
        <v>32</v>
      </c>
      <c r="S135" s="6" t="s">
        <v>33</v>
      </c>
      <c r="T135" s="22"/>
      <c r="U135" s="6" t="s">
        <v>34</v>
      </c>
      <c r="V135" s="6">
        <v>0</v>
      </c>
    </row>
    <row r="136" s="1" customFormat="1" ht="22.35" spans="1:22">
      <c r="A136" s="6" t="s">
        <v>23</v>
      </c>
      <c r="B136" s="5" t="s">
        <v>454</v>
      </c>
      <c r="C136" s="6" t="s">
        <v>455</v>
      </c>
      <c r="D136" s="6" t="s">
        <v>106</v>
      </c>
      <c r="E136" s="6" t="s">
        <v>69</v>
      </c>
      <c r="F136" s="5" t="s">
        <v>350</v>
      </c>
      <c r="G136" s="5" t="s">
        <v>420</v>
      </c>
      <c r="H136" s="6" t="s">
        <v>456</v>
      </c>
      <c r="I136" s="6">
        <v>1200</v>
      </c>
      <c r="J136" s="6" t="s">
        <v>30</v>
      </c>
      <c r="K136" s="6">
        <v>0</v>
      </c>
      <c r="L136" s="6">
        <v>0</v>
      </c>
      <c r="M136" s="6" t="s">
        <v>41</v>
      </c>
      <c r="N136" s="6" t="s">
        <v>291</v>
      </c>
      <c r="O136" s="6">
        <v>1</v>
      </c>
      <c r="P136" s="6">
        <v>1200</v>
      </c>
      <c r="Q136" s="6">
        <v>0</v>
      </c>
      <c r="R136" s="5" t="s">
        <v>32</v>
      </c>
      <c r="S136" s="6" t="s">
        <v>33</v>
      </c>
      <c r="T136" s="22"/>
      <c r="U136" s="6" t="s">
        <v>34</v>
      </c>
      <c r="V136" s="6">
        <v>0</v>
      </c>
    </row>
    <row r="137" s="1" customFormat="1" ht="22.35" spans="1:22">
      <c r="A137" s="6" t="s">
        <v>23</v>
      </c>
      <c r="B137" s="5" t="s">
        <v>457</v>
      </c>
      <c r="C137" s="6">
        <v>57129</v>
      </c>
      <c r="D137" s="6" t="s">
        <v>169</v>
      </c>
      <c r="E137" s="6" t="s">
        <v>170</v>
      </c>
      <c r="F137" s="5" t="s">
        <v>39</v>
      </c>
      <c r="G137" s="5" t="s">
        <v>420</v>
      </c>
      <c r="H137" s="6" t="s">
        <v>458</v>
      </c>
      <c r="I137" s="6">
        <v>4600</v>
      </c>
      <c r="J137" s="6" t="s">
        <v>30</v>
      </c>
      <c r="K137" s="6">
        <v>0</v>
      </c>
      <c r="L137" s="6">
        <v>0</v>
      </c>
      <c r="M137" s="6" t="s">
        <v>41</v>
      </c>
      <c r="N137" s="6" t="s">
        <v>169</v>
      </c>
      <c r="O137" s="6">
        <v>10</v>
      </c>
      <c r="P137" s="6">
        <v>4600</v>
      </c>
      <c r="Q137" s="6">
        <v>0</v>
      </c>
      <c r="R137" s="5" t="s">
        <v>32</v>
      </c>
      <c r="S137" s="6" t="s">
        <v>33</v>
      </c>
      <c r="T137" s="22"/>
      <c r="U137" s="6" t="s">
        <v>34</v>
      </c>
      <c r="V137" s="6">
        <v>0</v>
      </c>
    </row>
    <row r="138" s="1" customFormat="1" ht="22.35" hidden="1" spans="1:22">
      <c r="A138" s="6" t="s">
        <v>23</v>
      </c>
      <c r="B138" s="5" t="s">
        <v>459</v>
      </c>
      <c r="C138" s="6">
        <v>15940677</v>
      </c>
      <c r="D138" s="6" t="s">
        <v>460</v>
      </c>
      <c r="E138" s="6" t="s">
        <v>58</v>
      </c>
      <c r="F138" s="5" t="s">
        <v>149</v>
      </c>
      <c r="G138" s="5" t="s">
        <v>420</v>
      </c>
      <c r="H138" s="6" t="s">
        <v>461</v>
      </c>
      <c r="I138" s="6">
        <v>4500</v>
      </c>
      <c r="J138" s="6" t="s">
        <v>30</v>
      </c>
      <c r="K138" s="6">
        <v>0</v>
      </c>
      <c r="L138" s="6">
        <v>0</v>
      </c>
      <c r="M138" s="6" t="s">
        <v>31</v>
      </c>
      <c r="N138" s="6" t="s">
        <v>460</v>
      </c>
      <c r="O138" s="6">
        <v>15</v>
      </c>
      <c r="P138" s="6">
        <v>4500</v>
      </c>
      <c r="Q138" s="6">
        <v>0</v>
      </c>
      <c r="R138" s="5" t="s">
        <v>32</v>
      </c>
      <c r="S138" s="6" t="s">
        <v>33</v>
      </c>
      <c r="T138" s="22"/>
      <c r="U138" s="6" t="s">
        <v>34</v>
      </c>
      <c r="V138" s="6">
        <v>0</v>
      </c>
    </row>
    <row r="139" s="1" customFormat="1" ht="22.35" hidden="1" spans="1:22">
      <c r="A139" s="6" t="s">
        <v>23</v>
      </c>
      <c r="B139" s="5" t="s">
        <v>462</v>
      </c>
      <c r="C139" s="6">
        <v>75724345</v>
      </c>
      <c r="D139" s="6" t="s">
        <v>349</v>
      </c>
      <c r="E139" s="6" t="s">
        <v>74</v>
      </c>
      <c r="F139" s="5" t="s">
        <v>28</v>
      </c>
      <c r="G139" s="5" t="s">
        <v>420</v>
      </c>
      <c r="H139" s="6" t="s">
        <v>463</v>
      </c>
      <c r="I139" s="6">
        <v>3768</v>
      </c>
      <c r="J139" s="6" t="s">
        <v>30</v>
      </c>
      <c r="K139" s="6">
        <v>0</v>
      </c>
      <c r="L139" s="6">
        <v>0</v>
      </c>
      <c r="M139" s="6" t="s">
        <v>31</v>
      </c>
      <c r="N139" s="6" t="s">
        <v>349</v>
      </c>
      <c r="O139" s="6">
        <v>4</v>
      </c>
      <c r="P139" s="6">
        <v>3768</v>
      </c>
      <c r="Q139" s="6">
        <v>0</v>
      </c>
      <c r="R139" s="5" t="s">
        <v>32</v>
      </c>
      <c r="S139" s="6" t="s">
        <v>33</v>
      </c>
      <c r="T139" s="22"/>
      <c r="U139" s="6" t="s">
        <v>34</v>
      </c>
      <c r="V139" s="6">
        <v>0</v>
      </c>
    </row>
    <row r="140" s="1" customFormat="1" ht="22.35" spans="1:22">
      <c r="A140" s="6" t="s">
        <v>23</v>
      </c>
      <c r="B140" s="5" t="s">
        <v>464</v>
      </c>
      <c r="C140" s="6">
        <v>94630</v>
      </c>
      <c r="D140" s="6" t="s">
        <v>61</v>
      </c>
      <c r="E140" s="6" t="s">
        <v>62</v>
      </c>
      <c r="F140" s="5" t="s">
        <v>250</v>
      </c>
      <c r="G140" s="5" t="s">
        <v>420</v>
      </c>
      <c r="H140" s="6" t="s">
        <v>465</v>
      </c>
      <c r="I140" s="6">
        <v>1400</v>
      </c>
      <c r="J140" s="6" t="s">
        <v>30</v>
      </c>
      <c r="K140" s="6">
        <v>0</v>
      </c>
      <c r="L140" s="6">
        <v>0</v>
      </c>
      <c r="M140" s="6" t="s">
        <v>41</v>
      </c>
      <c r="N140" s="6" t="s">
        <v>61</v>
      </c>
      <c r="O140" s="6">
        <v>2</v>
      </c>
      <c r="P140" s="6">
        <v>1400</v>
      </c>
      <c r="Q140" s="6">
        <v>0</v>
      </c>
      <c r="R140" s="5" t="s">
        <v>32</v>
      </c>
      <c r="S140" s="6" t="s">
        <v>33</v>
      </c>
      <c r="T140" s="22"/>
      <c r="U140" s="6" t="s">
        <v>34</v>
      </c>
      <c r="V140" s="6">
        <v>0</v>
      </c>
    </row>
    <row r="141" s="1" customFormat="1" ht="15.15" spans="1:22">
      <c r="A141" s="6" t="s">
        <v>23</v>
      </c>
      <c r="B141" s="5" t="s">
        <v>466</v>
      </c>
      <c r="C141" s="6">
        <v>14236</v>
      </c>
      <c r="D141" s="6" t="s">
        <v>467</v>
      </c>
      <c r="E141" s="6" t="s">
        <v>468</v>
      </c>
      <c r="F141" s="5" t="s">
        <v>350</v>
      </c>
      <c r="G141" s="5" t="s">
        <v>420</v>
      </c>
      <c r="H141" s="6" t="s">
        <v>469</v>
      </c>
      <c r="I141" s="6">
        <v>1955</v>
      </c>
      <c r="J141" s="6" t="s">
        <v>30</v>
      </c>
      <c r="K141" s="6">
        <v>0</v>
      </c>
      <c r="L141" s="6">
        <v>0</v>
      </c>
      <c r="M141" s="6" t="s">
        <v>41</v>
      </c>
      <c r="N141" s="6" t="s">
        <v>470</v>
      </c>
      <c r="O141" s="6">
        <v>1</v>
      </c>
      <c r="P141" s="6">
        <v>1955</v>
      </c>
      <c r="Q141" s="6">
        <v>0</v>
      </c>
      <c r="R141" s="5" t="s">
        <v>32</v>
      </c>
      <c r="S141" s="6" t="s">
        <v>33</v>
      </c>
      <c r="T141" s="22"/>
      <c r="U141" s="6" t="s">
        <v>34</v>
      </c>
      <c r="V141" s="6">
        <v>0</v>
      </c>
    </row>
    <row r="142" s="1" customFormat="1" ht="15.15" hidden="1" spans="1:22">
      <c r="A142" s="6" t="s">
        <v>23</v>
      </c>
      <c r="B142" s="5" t="s">
        <v>471</v>
      </c>
      <c r="C142" s="6">
        <v>16206179</v>
      </c>
      <c r="D142" s="6" t="s">
        <v>57</v>
      </c>
      <c r="E142" s="6" t="s">
        <v>58</v>
      </c>
      <c r="F142" s="5" t="s">
        <v>28</v>
      </c>
      <c r="G142" s="5" t="s">
        <v>420</v>
      </c>
      <c r="H142" s="6" t="s">
        <v>472</v>
      </c>
      <c r="I142" s="6">
        <v>1416</v>
      </c>
      <c r="J142" s="6" t="s">
        <v>30</v>
      </c>
      <c r="K142" s="6">
        <v>0</v>
      </c>
      <c r="L142" s="6">
        <v>0</v>
      </c>
      <c r="M142" s="6" t="s">
        <v>31</v>
      </c>
      <c r="N142" s="6" t="s">
        <v>473</v>
      </c>
      <c r="O142" s="6">
        <v>4</v>
      </c>
      <c r="P142" s="6">
        <v>1416</v>
      </c>
      <c r="Q142" s="6">
        <v>0</v>
      </c>
      <c r="R142" s="5" t="s">
        <v>32</v>
      </c>
      <c r="S142" s="6" t="s">
        <v>33</v>
      </c>
      <c r="T142" s="22"/>
      <c r="U142" s="6" t="s">
        <v>34</v>
      </c>
      <c r="V142" s="6">
        <v>0</v>
      </c>
    </row>
    <row r="143" s="1" customFormat="1" ht="22.35" hidden="1" spans="1:22">
      <c r="A143" s="6" t="s">
        <v>23</v>
      </c>
      <c r="B143" s="5" t="s">
        <v>474</v>
      </c>
      <c r="C143" s="6">
        <v>62251</v>
      </c>
      <c r="D143" s="6" t="s">
        <v>44</v>
      </c>
      <c r="E143" s="6" t="s">
        <v>45</v>
      </c>
      <c r="F143" s="5" t="s">
        <v>350</v>
      </c>
      <c r="G143" s="5" t="s">
        <v>420</v>
      </c>
      <c r="H143" s="6" t="s">
        <v>112</v>
      </c>
      <c r="I143" s="6">
        <v>350</v>
      </c>
      <c r="J143" s="6" t="s">
        <v>30</v>
      </c>
      <c r="K143" s="6">
        <v>0</v>
      </c>
      <c r="L143" s="6">
        <v>0</v>
      </c>
      <c r="M143" s="6" t="s">
        <v>31</v>
      </c>
      <c r="N143" s="6" t="s">
        <v>47</v>
      </c>
      <c r="O143" s="6">
        <v>1</v>
      </c>
      <c r="P143" s="6">
        <v>350</v>
      </c>
      <c r="Q143" s="6">
        <v>0</v>
      </c>
      <c r="R143" s="5" t="s">
        <v>32</v>
      </c>
      <c r="S143" s="6" t="s">
        <v>33</v>
      </c>
      <c r="T143" s="22"/>
      <c r="U143" s="6" t="s">
        <v>34</v>
      </c>
      <c r="V143" s="6">
        <v>0</v>
      </c>
    </row>
    <row r="144" s="1" customFormat="1" ht="22.35" spans="1:22">
      <c r="A144" s="6" t="s">
        <v>23</v>
      </c>
      <c r="B144" s="5" t="s">
        <v>475</v>
      </c>
      <c r="C144" s="6" t="s">
        <v>476</v>
      </c>
      <c r="D144" s="6" t="s">
        <v>106</v>
      </c>
      <c r="E144" s="6" t="s">
        <v>69</v>
      </c>
      <c r="F144" s="5" t="s">
        <v>350</v>
      </c>
      <c r="G144" s="5" t="s">
        <v>420</v>
      </c>
      <c r="H144" s="6" t="s">
        <v>477</v>
      </c>
      <c r="I144" s="6">
        <v>1200</v>
      </c>
      <c r="J144" s="6" t="s">
        <v>30</v>
      </c>
      <c r="K144" s="6">
        <v>0</v>
      </c>
      <c r="L144" s="6">
        <v>0</v>
      </c>
      <c r="M144" s="6" t="s">
        <v>41</v>
      </c>
      <c r="N144" s="6" t="s">
        <v>291</v>
      </c>
      <c r="O144" s="6">
        <v>1</v>
      </c>
      <c r="P144" s="6">
        <v>1200</v>
      </c>
      <c r="Q144" s="6">
        <v>0</v>
      </c>
      <c r="R144" s="5" t="s">
        <v>32</v>
      </c>
      <c r="S144" s="6" t="s">
        <v>33</v>
      </c>
      <c r="T144" s="22"/>
      <c r="U144" s="6" t="s">
        <v>34</v>
      </c>
      <c r="V144" s="6">
        <v>0</v>
      </c>
    </row>
    <row r="145" s="1" customFormat="1" ht="15.15" hidden="1" spans="1:22">
      <c r="A145" s="6" t="s">
        <v>23</v>
      </c>
      <c r="B145" s="5" t="s">
        <v>478</v>
      </c>
      <c r="C145" s="22"/>
      <c r="D145" s="6" t="s">
        <v>25</v>
      </c>
      <c r="E145" s="6" t="s">
        <v>26</v>
      </c>
      <c r="F145" s="5" t="s">
        <v>350</v>
      </c>
      <c r="G145" s="5" t="s">
        <v>420</v>
      </c>
      <c r="H145" s="6" t="s">
        <v>479</v>
      </c>
      <c r="I145" s="6">
        <v>777</v>
      </c>
      <c r="J145" s="6" t="s">
        <v>30</v>
      </c>
      <c r="K145" s="6">
        <v>0</v>
      </c>
      <c r="L145" s="6">
        <v>0</v>
      </c>
      <c r="M145" s="6" t="s">
        <v>31</v>
      </c>
      <c r="N145" s="6" t="s">
        <v>25</v>
      </c>
      <c r="O145" s="6">
        <v>1</v>
      </c>
      <c r="P145" s="6">
        <v>777</v>
      </c>
      <c r="Q145" s="6">
        <v>0</v>
      </c>
      <c r="R145" s="5" t="s">
        <v>32</v>
      </c>
      <c r="S145" s="6" t="s">
        <v>33</v>
      </c>
      <c r="T145" s="22"/>
      <c r="U145" s="6" t="s">
        <v>34</v>
      </c>
      <c r="V145" s="6">
        <v>0</v>
      </c>
    </row>
    <row r="146" s="1" customFormat="1" ht="22.35" hidden="1" spans="1:22">
      <c r="A146" s="6" t="s">
        <v>23</v>
      </c>
      <c r="B146" s="5" t="s">
        <v>480</v>
      </c>
      <c r="C146" s="6">
        <v>15990677</v>
      </c>
      <c r="D146" s="6" t="s">
        <v>481</v>
      </c>
      <c r="E146" s="6" t="s">
        <v>58</v>
      </c>
      <c r="F146" s="5" t="s">
        <v>28</v>
      </c>
      <c r="G146" s="5" t="s">
        <v>420</v>
      </c>
      <c r="H146" s="6" t="s">
        <v>482</v>
      </c>
      <c r="I146" s="6">
        <v>2880</v>
      </c>
      <c r="J146" s="6" t="s">
        <v>30</v>
      </c>
      <c r="K146" s="6">
        <v>0</v>
      </c>
      <c r="L146" s="6">
        <v>0</v>
      </c>
      <c r="M146" s="6" t="s">
        <v>31</v>
      </c>
      <c r="N146" s="6" t="s">
        <v>339</v>
      </c>
      <c r="O146" s="6">
        <v>8</v>
      </c>
      <c r="P146" s="6">
        <v>2880</v>
      </c>
      <c r="Q146" s="6">
        <v>0</v>
      </c>
      <c r="R146" s="5" t="s">
        <v>32</v>
      </c>
      <c r="S146" s="6" t="s">
        <v>33</v>
      </c>
      <c r="T146" s="22"/>
      <c r="U146" s="6" t="s">
        <v>34</v>
      </c>
      <c r="V146" s="6">
        <v>0</v>
      </c>
    </row>
    <row r="147" s="1" customFormat="1" ht="22.35" spans="1:22">
      <c r="A147" s="6" t="s">
        <v>23</v>
      </c>
      <c r="B147" s="5" t="s">
        <v>483</v>
      </c>
      <c r="C147" s="6">
        <v>10816887</v>
      </c>
      <c r="D147" s="6" t="s">
        <v>484</v>
      </c>
      <c r="E147" s="6" t="s">
        <v>485</v>
      </c>
      <c r="F147" s="5" t="s">
        <v>149</v>
      </c>
      <c r="G147" s="5" t="s">
        <v>420</v>
      </c>
      <c r="H147" s="6" t="s">
        <v>486</v>
      </c>
      <c r="I147" s="6">
        <v>2160</v>
      </c>
      <c r="J147" s="6" t="s">
        <v>30</v>
      </c>
      <c r="K147" s="6">
        <v>0</v>
      </c>
      <c r="L147" s="6">
        <v>0</v>
      </c>
      <c r="M147" s="6" t="s">
        <v>41</v>
      </c>
      <c r="N147" s="6" t="s">
        <v>487</v>
      </c>
      <c r="O147" s="6">
        <v>3</v>
      </c>
      <c r="P147" s="6">
        <v>2160</v>
      </c>
      <c r="Q147" s="6">
        <v>0</v>
      </c>
      <c r="R147" s="5" t="s">
        <v>32</v>
      </c>
      <c r="S147" s="6" t="s">
        <v>33</v>
      </c>
      <c r="T147" s="22"/>
      <c r="U147" s="6" t="s">
        <v>34</v>
      </c>
      <c r="V147" s="6">
        <v>0</v>
      </c>
    </row>
    <row r="148" s="1" customFormat="1" ht="22.35" hidden="1" spans="1:22">
      <c r="A148" s="6" t="s">
        <v>23</v>
      </c>
      <c r="B148" s="5" t="s">
        <v>488</v>
      </c>
      <c r="C148" s="6">
        <v>26013246</v>
      </c>
      <c r="D148" s="6" t="s">
        <v>349</v>
      </c>
      <c r="E148" s="6" t="s">
        <v>74</v>
      </c>
      <c r="F148" s="5" t="s">
        <v>28</v>
      </c>
      <c r="G148" s="5" t="s">
        <v>420</v>
      </c>
      <c r="H148" s="6" t="s">
        <v>489</v>
      </c>
      <c r="I148" s="6">
        <v>3768</v>
      </c>
      <c r="J148" s="6" t="s">
        <v>30</v>
      </c>
      <c r="K148" s="6">
        <v>0</v>
      </c>
      <c r="L148" s="6">
        <v>0</v>
      </c>
      <c r="M148" s="6" t="s">
        <v>31</v>
      </c>
      <c r="N148" s="6" t="s">
        <v>349</v>
      </c>
      <c r="O148" s="6">
        <v>4</v>
      </c>
      <c r="P148" s="6">
        <v>3768</v>
      </c>
      <c r="Q148" s="6">
        <v>0</v>
      </c>
      <c r="R148" s="5" t="s">
        <v>32</v>
      </c>
      <c r="S148" s="6" t="s">
        <v>33</v>
      </c>
      <c r="T148" s="22"/>
      <c r="U148" s="6" t="s">
        <v>34</v>
      </c>
      <c r="V148" s="6">
        <v>0</v>
      </c>
    </row>
    <row r="149" s="1" customFormat="1" ht="15.15" spans="1:22">
      <c r="A149" s="6" t="s">
        <v>23</v>
      </c>
      <c r="B149" s="5" t="s">
        <v>490</v>
      </c>
      <c r="C149" s="6">
        <v>4983</v>
      </c>
      <c r="D149" s="6" t="s">
        <v>82</v>
      </c>
      <c r="E149" s="6" t="s">
        <v>83</v>
      </c>
      <c r="F149" s="5" t="s">
        <v>39</v>
      </c>
      <c r="G149" s="5" t="s">
        <v>420</v>
      </c>
      <c r="H149" s="6" t="s">
        <v>491</v>
      </c>
      <c r="I149" s="6">
        <v>10648</v>
      </c>
      <c r="J149" s="6" t="s">
        <v>30</v>
      </c>
      <c r="K149" s="6">
        <v>0</v>
      </c>
      <c r="L149" s="6">
        <v>0</v>
      </c>
      <c r="M149" s="6" t="s">
        <v>41</v>
      </c>
      <c r="N149" s="6" t="s">
        <v>85</v>
      </c>
      <c r="O149" s="6">
        <v>10</v>
      </c>
      <c r="P149" s="6">
        <v>10648</v>
      </c>
      <c r="Q149" s="6">
        <v>0</v>
      </c>
      <c r="R149" s="5" t="s">
        <v>32</v>
      </c>
      <c r="S149" s="6" t="s">
        <v>33</v>
      </c>
      <c r="T149" s="22"/>
      <c r="U149" s="6" t="s">
        <v>34</v>
      </c>
      <c r="V149" s="6">
        <v>0</v>
      </c>
    </row>
    <row r="150" s="1" customFormat="1" ht="22.35" hidden="1" spans="1:22">
      <c r="A150" s="6" t="s">
        <v>23</v>
      </c>
      <c r="B150" s="5" t="s">
        <v>492</v>
      </c>
      <c r="C150" s="6">
        <v>2792521</v>
      </c>
      <c r="D150" s="6" t="s">
        <v>142</v>
      </c>
      <c r="E150" s="6" t="s">
        <v>101</v>
      </c>
      <c r="F150" s="5" t="s">
        <v>149</v>
      </c>
      <c r="G150" s="5" t="s">
        <v>420</v>
      </c>
      <c r="H150" s="6" t="s">
        <v>493</v>
      </c>
      <c r="I150" s="6">
        <v>1587</v>
      </c>
      <c r="J150" s="6" t="s">
        <v>30</v>
      </c>
      <c r="K150" s="6">
        <v>0</v>
      </c>
      <c r="L150" s="6">
        <v>0</v>
      </c>
      <c r="M150" s="6" t="s">
        <v>31</v>
      </c>
      <c r="N150" s="6" t="s">
        <v>142</v>
      </c>
      <c r="O150" s="6">
        <v>3</v>
      </c>
      <c r="P150" s="6">
        <v>1587</v>
      </c>
      <c r="Q150" s="6">
        <v>0</v>
      </c>
      <c r="R150" s="5" t="s">
        <v>32</v>
      </c>
      <c r="S150" s="6" t="s">
        <v>33</v>
      </c>
      <c r="T150" s="22"/>
      <c r="U150" s="6" t="s">
        <v>34</v>
      </c>
      <c r="V150" s="6">
        <v>0</v>
      </c>
    </row>
    <row r="151" s="1" customFormat="1" ht="22.35" spans="1:22">
      <c r="A151" s="6" t="s">
        <v>23</v>
      </c>
      <c r="B151" s="5" t="s">
        <v>494</v>
      </c>
      <c r="C151" s="6">
        <v>18946</v>
      </c>
      <c r="D151" s="6" t="s">
        <v>240</v>
      </c>
      <c r="E151" s="6" t="s">
        <v>186</v>
      </c>
      <c r="F151" s="5" t="s">
        <v>350</v>
      </c>
      <c r="G151" s="5" t="s">
        <v>420</v>
      </c>
      <c r="H151" s="6" t="s">
        <v>495</v>
      </c>
      <c r="I151" s="6">
        <v>469</v>
      </c>
      <c r="J151" s="6" t="s">
        <v>30</v>
      </c>
      <c r="K151" s="6">
        <v>0</v>
      </c>
      <c r="L151" s="6">
        <v>0</v>
      </c>
      <c r="M151" s="6" t="s">
        <v>41</v>
      </c>
      <c r="N151" s="6" t="s">
        <v>240</v>
      </c>
      <c r="O151" s="6">
        <v>1</v>
      </c>
      <c r="P151" s="6">
        <v>469</v>
      </c>
      <c r="Q151" s="6">
        <v>0</v>
      </c>
      <c r="R151" s="5" t="s">
        <v>32</v>
      </c>
      <c r="S151" s="6" t="s">
        <v>33</v>
      </c>
      <c r="T151" s="22"/>
      <c r="U151" s="6" t="s">
        <v>34</v>
      </c>
      <c r="V151" s="6">
        <v>0</v>
      </c>
    </row>
    <row r="152" s="1" customFormat="1" ht="22.35" hidden="1" spans="1:22">
      <c r="A152" s="6" t="s">
        <v>23</v>
      </c>
      <c r="B152" s="5" t="s">
        <v>496</v>
      </c>
      <c r="C152" s="6">
        <v>16211677</v>
      </c>
      <c r="D152" s="6" t="s">
        <v>57</v>
      </c>
      <c r="E152" s="6" t="s">
        <v>58</v>
      </c>
      <c r="F152" s="5" t="s">
        <v>28</v>
      </c>
      <c r="G152" s="5" t="s">
        <v>420</v>
      </c>
      <c r="H152" s="6" t="s">
        <v>497</v>
      </c>
      <c r="I152" s="6">
        <v>5664</v>
      </c>
      <c r="J152" s="6" t="s">
        <v>30</v>
      </c>
      <c r="K152" s="6">
        <v>0</v>
      </c>
      <c r="L152" s="6">
        <v>0</v>
      </c>
      <c r="M152" s="6" t="s">
        <v>31</v>
      </c>
      <c r="N152" s="6" t="s">
        <v>270</v>
      </c>
      <c r="O152" s="6">
        <v>16</v>
      </c>
      <c r="P152" s="6">
        <v>5664</v>
      </c>
      <c r="Q152" s="6">
        <v>0</v>
      </c>
      <c r="R152" s="5" t="s">
        <v>32</v>
      </c>
      <c r="S152" s="6" t="s">
        <v>33</v>
      </c>
      <c r="T152" s="22"/>
      <c r="U152" s="6" t="s">
        <v>34</v>
      </c>
      <c r="V152" s="6">
        <v>0</v>
      </c>
    </row>
    <row r="153" s="1" customFormat="1" ht="22.35" spans="1:22">
      <c r="A153" s="6" t="s">
        <v>23</v>
      </c>
      <c r="B153" s="5" t="s">
        <v>498</v>
      </c>
      <c r="C153" s="6">
        <v>124364</v>
      </c>
      <c r="D153" s="6" t="s">
        <v>37</v>
      </c>
      <c r="E153" s="6" t="s">
        <v>38</v>
      </c>
      <c r="F153" s="5" t="s">
        <v>39</v>
      </c>
      <c r="G153" s="5" t="s">
        <v>420</v>
      </c>
      <c r="H153" s="6" t="s">
        <v>499</v>
      </c>
      <c r="I153" s="6">
        <v>3725</v>
      </c>
      <c r="J153" s="6" t="s">
        <v>30</v>
      </c>
      <c r="K153" s="6">
        <v>0</v>
      </c>
      <c r="L153" s="6">
        <v>0</v>
      </c>
      <c r="M153" s="6" t="s">
        <v>41</v>
      </c>
      <c r="N153" s="6" t="s">
        <v>42</v>
      </c>
      <c r="O153" s="6">
        <v>5</v>
      </c>
      <c r="P153" s="6">
        <v>3725</v>
      </c>
      <c r="Q153" s="6">
        <v>0</v>
      </c>
      <c r="R153" s="5" t="s">
        <v>32</v>
      </c>
      <c r="S153" s="6" t="s">
        <v>33</v>
      </c>
      <c r="T153" s="22"/>
      <c r="U153" s="6" t="s">
        <v>34</v>
      </c>
      <c r="V153" s="6">
        <v>0</v>
      </c>
    </row>
    <row r="154" s="1" customFormat="1" ht="15.15" hidden="1" spans="1:22">
      <c r="A154" s="6" t="s">
        <v>23</v>
      </c>
      <c r="B154" s="5" t="s">
        <v>500</v>
      </c>
      <c r="C154" s="6">
        <v>951032</v>
      </c>
      <c r="D154" s="6" t="s">
        <v>501</v>
      </c>
      <c r="E154" s="6" t="s">
        <v>26</v>
      </c>
      <c r="F154" s="5" t="s">
        <v>350</v>
      </c>
      <c r="G154" s="5" t="s">
        <v>502</v>
      </c>
      <c r="H154" s="6" t="s">
        <v>29</v>
      </c>
      <c r="I154" s="6">
        <v>1554</v>
      </c>
      <c r="J154" s="6" t="s">
        <v>30</v>
      </c>
      <c r="K154" s="6">
        <v>0</v>
      </c>
      <c r="L154" s="6">
        <v>0</v>
      </c>
      <c r="M154" s="6" t="s">
        <v>31</v>
      </c>
      <c r="N154" s="6" t="s">
        <v>501</v>
      </c>
      <c r="O154" s="6">
        <v>2</v>
      </c>
      <c r="P154" s="6">
        <v>1554</v>
      </c>
      <c r="Q154" s="6">
        <v>0</v>
      </c>
      <c r="R154" s="5" t="s">
        <v>32</v>
      </c>
      <c r="S154" s="6" t="s">
        <v>33</v>
      </c>
      <c r="T154" s="22"/>
      <c r="U154" s="6" t="s">
        <v>34</v>
      </c>
      <c r="V154" s="6">
        <v>0</v>
      </c>
    </row>
    <row r="155" s="1" customFormat="1" ht="22.35" hidden="1" spans="1:22">
      <c r="A155" s="6" t="s">
        <v>23</v>
      </c>
      <c r="B155" s="5" t="s">
        <v>503</v>
      </c>
      <c r="C155" s="6">
        <v>2794512</v>
      </c>
      <c r="D155" s="6" t="s">
        <v>142</v>
      </c>
      <c r="E155" s="6" t="s">
        <v>101</v>
      </c>
      <c r="F155" s="5" t="s">
        <v>350</v>
      </c>
      <c r="G155" s="5" t="s">
        <v>502</v>
      </c>
      <c r="H155" s="6" t="s">
        <v>504</v>
      </c>
      <c r="I155" s="6">
        <v>1042</v>
      </c>
      <c r="J155" s="6" t="s">
        <v>30</v>
      </c>
      <c r="K155" s="6">
        <v>0</v>
      </c>
      <c r="L155" s="6">
        <v>0</v>
      </c>
      <c r="M155" s="6" t="s">
        <v>31</v>
      </c>
      <c r="N155" s="6" t="s">
        <v>144</v>
      </c>
      <c r="O155" s="6">
        <v>2</v>
      </c>
      <c r="P155" s="6">
        <v>1042</v>
      </c>
      <c r="Q155" s="6">
        <v>0</v>
      </c>
      <c r="R155" s="5" t="s">
        <v>32</v>
      </c>
      <c r="S155" s="6" t="s">
        <v>33</v>
      </c>
      <c r="T155" s="22"/>
      <c r="U155" s="6" t="s">
        <v>34</v>
      </c>
      <c r="V155" s="6">
        <v>0</v>
      </c>
    </row>
    <row r="156" s="1" customFormat="1" ht="22.35" hidden="1" spans="1:22">
      <c r="A156" s="6" t="s">
        <v>23</v>
      </c>
      <c r="B156" s="5" t="s">
        <v>505</v>
      </c>
      <c r="C156" s="6">
        <v>62284</v>
      </c>
      <c r="D156" s="6" t="s">
        <v>44</v>
      </c>
      <c r="E156" s="6" t="s">
        <v>45</v>
      </c>
      <c r="F156" s="5" t="s">
        <v>420</v>
      </c>
      <c r="G156" s="5" t="s">
        <v>502</v>
      </c>
      <c r="H156" s="6" t="s">
        <v>506</v>
      </c>
      <c r="I156" s="6">
        <v>350</v>
      </c>
      <c r="J156" s="6" t="s">
        <v>30</v>
      </c>
      <c r="K156" s="6">
        <v>0</v>
      </c>
      <c r="L156" s="6">
        <v>0</v>
      </c>
      <c r="M156" s="6" t="s">
        <v>31</v>
      </c>
      <c r="N156" s="6" t="s">
        <v>368</v>
      </c>
      <c r="O156" s="6">
        <v>1</v>
      </c>
      <c r="P156" s="6">
        <v>350</v>
      </c>
      <c r="Q156" s="6">
        <v>0</v>
      </c>
      <c r="R156" s="5" t="s">
        <v>32</v>
      </c>
      <c r="S156" s="6" t="s">
        <v>33</v>
      </c>
      <c r="T156" s="22"/>
      <c r="U156" s="6" t="s">
        <v>34</v>
      </c>
      <c r="V156" s="6">
        <v>0</v>
      </c>
    </row>
    <row r="157" s="1" customFormat="1" ht="15.15" hidden="1" spans="1:22">
      <c r="A157" s="6" t="s">
        <v>23</v>
      </c>
      <c r="B157" s="5" t="s">
        <v>507</v>
      </c>
      <c r="C157" s="6">
        <v>78715923</v>
      </c>
      <c r="D157" s="6" t="s">
        <v>177</v>
      </c>
      <c r="E157" s="6" t="s">
        <v>74</v>
      </c>
      <c r="F157" s="5" t="s">
        <v>420</v>
      </c>
      <c r="G157" s="5" t="s">
        <v>502</v>
      </c>
      <c r="H157" s="6" t="s">
        <v>508</v>
      </c>
      <c r="I157" s="6">
        <v>943</v>
      </c>
      <c r="J157" s="6" t="s">
        <v>30</v>
      </c>
      <c r="K157" s="6">
        <v>0</v>
      </c>
      <c r="L157" s="6">
        <v>0</v>
      </c>
      <c r="M157" s="6" t="s">
        <v>31</v>
      </c>
      <c r="N157" s="6" t="s">
        <v>177</v>
      </c>
      <c r="O157" s="6">
        <v>1</v>
      </c>
      <c r="P157" s="6">
        <v>943</v>
      </c>
      <c r="Q157" s="6">
        <v>0</v>
      </c>
      <c r="R157" s="5" t="s">
        <v>32</v>
      </c>
      <c r="S157" s="6" t="s">
        <v>33</v>
      </c>
      <c r="T157" s="22"/>
      <c r="U157" s="6" t="s">
        <v>34</v>
      </c>
      <c r="V157" s="6">
        <v>0</v>
      </c>
    </row>
    <row r="158" s="1" customFormat="1" ht="22.35" spans="1:22">
      <c r="A158" s="6" t="s">
        <v>23</v>
      </c>
      <c r="B158" s="5" t="s">
        <v>509</v>
      </c>
      <c r="C158" s="6">
        <v>7368695</v>
      </c>
      <c r="D158" s="6" t="s">
        <v>248</v>
      </c>
      <c r="E158" s="6" t="s">
        <v>249</v>
      </c>
      <c r="F158" s="5" t="s">
        <v>420</v>
      </c>
      <c r="G158" s="5" t="s">
        <v>502</v>
      </c>
      <c r="H158" s="6" t="s">
        <v>510</v>
      </c>
      <c r="I158" s="6">
        <v>685</v>
      </c>
      <c r="J158" s="6" t="s">
        <v>30</v>
      </c>
      <c r="K158" s="6">
        <v>0</v>
      </c>
      <c r="L158" s="6">
        <v>0</v>
      </c>
      <c r="M158" s="6" t="s">
        <v>41</v>
      </c>
      <c r="N158" s="6" t="s">
        <v>252</v>
      </c>
      <c r="O158" s="6">
        <v>1</v>
      </c>
      <c r="P158" s="6">
        <v>685</v>
      </c>
      <c r="Q158" s="6">
        <v>0</v>
      </c>
      <c r="R158" s="5" t="s">
        <v>32</v>
      </c>
      <c r="S158" s="6" t="s">
        <v>33</v>
      </c>
      <c r="T158" s="22"/>
      <c r="U158" s="6" t="s">
        <v>34</v>
      </c>
      <c r="V158" s="6">
        <v>0</v>
      </c>
    </row>
    <row r="159" s="1" customFormat="1" ht="22.35" hidden="1" spans="1:22">
      <c r="A159" s="6" t="s">
        <v>23</v>
      </c>
      <c r="B159" s="5" t="s">
        <v>511</v>
      </c>
      <c r="C159" s="22"/>
      <c r="D159" s="6" t="s">
        <v>512</v>
      </c>
      <c r="E159" s="6" t="s">
        <v>513</v>
      </c>
      <c r="F159" s="5" t="s">
        <v>350</v>
      </c>
      <c r="G159" s="5" t="s">
        <v>502</v>
      </c>
      <c r="H159" s="6" t="s">
        <v>514</v>
      </c>
      <c r="I159" s="6">
        <v>3480</v>
      </c>
      <c r="J159" s="6" t="s">
        <v>30</v>
      </c>
      <c r="K159" s="6">
        <v>0</v>
      </c>
      <c r="L159" s="6">
        <v>0</v>
      </c>
      <c r="M159" s="6" t="s">
        <v>31</v>
      </c>
      <c r="N159" s="6" t="s">
        <v>512</v>
      </c>
      <c r="O159" s="6">
        <v>2</v>
      </c>
      <c r="P159" s="6">
        <v>3480</v>
      </c>
      <c r="Q159" s="6">
        <v>0</v>
      </c>
      <c r="R159" s="5" t="s">
        <v>32</v>
      </c>
      <c r="S159" s="6" t="s">
        <v>33</v>
      </c>
      <c r="T159" s="22"/>
      <c r="U159" s="6" t="s">
        <v>34</v>
      </c>
      <c r="V159" s="6">
        <v>0</v>
      </c>
    </row>
    <row r="160" s="1" customFormat="1" ht="22.35" hidden="1" spans="1:22">
      <c r="A160" s="6" t="s">
        <v>23</v>
      </c>
      <c r="B160" s="5" t="s">
        <v>515</v>
      </c>
      <c r="C160" s="6">
        <v>62178</v>
      </c>
      <c r="D160" s="6" t="s">
        <v>44</v>
      </c>
      <c r="E160" s="6" t="s">
        <v>45</v>
      </c>
      <c r="F160" s="5" t="s">
        <v>149</v>
      </c>
      <c r="G160" s="5" t="s">
        <v>502</v>
      </c>
      <c r="H160" s="6" t="s">
        <v>516</v>
      </c>
      <c r="I160" s="6">
        <v>1400</v>
      </c>
      <c r="J160" s="6" t="s">
        <v>30</v>
      </c>
      <c r="K160" s="6">
        <v>0</v>
      </c>
      <c r="L160" s="6">
        <v>0</v>
      </c>
      <c r="M160" s="6" t="s">
        <v>31</v>
      </c>
      <c r="N160" s="6" t="s">
        <v>368</v>
      </c>
      <c r="O160" s="6">
        <v>4</v>
      </c>
      <c r="P160" s="6">
        <v>1400</v>
      </c>
      <c r="Q160" s="6">
        <v>0</v>
      </c>
      <c r="R160" s="5" t="s">
        <v>32</v>
      </c>
      <c r="S160" s="6" t="s">
        <v>33</v>
      </c>
      <c r="T160" s="22"/>
      <c r="U160" s="6" t="s">
        <v>34</v>
      </c>
      <c r="V160" s="6">
        <v>0</v>
      </c>
    </row>
    <row r="161" s="1" customFormat="1" ht="22.35" spans="1:22">
      <c r="A161" s="6" t="s">
        <v>23</v>
      </c>
      <c r="B161" s="5" t="s">
        <v>517</v>
      </c>
      <c r="C161" s="6">
        <v>3568187</v>
      </c>
      <c r="D161" s="6" t="s">
        <v>518</v>
      </c>
      <c r="E161" s="6" t="s">
        <v>519</v>
      </c>
      <c r="F161" s="5" t="s">
        <v>350</v>
      </c>
      <c r="G161" s="5" t="s">
        <v>502</v>
      </c>
      <c r="H161" s="6" t="s">
        <v>520</v>
      </c>
      <c r="I161" s="6">
        <v>3956</v>
      </c>
      <c r="J161" s="6" t="s">
        <v>30</v>
      </c>
      <c r="K161" s="6">
        <v>0</v>
      </c>
      <c r="L161" s="6">
        <v>0</v>
      </c>
      <c r="M161" s="6" t="s">
        <v>41</v>
      </c>
      <c r="N161" s="6" t="s">
        <v>518</v>
      </c>
      <c r="O161" s="6">
        <v>2</v>
      </c>
      <c r="P161" s="6">
        <v>3956</v>
      </c>
      <c r="Q161" s="6">
        <v>0</v>
      </c>
      <c r="R161" s="5" t="s">
        <v>32</v>
      </c>
      <c r="S161" s="6" t="s">
        <v>33</v>
      </c>
      <c r="T161" s="22"/>
      <c r="U161" s="6" t="s">
        <v>34</v>
      </c>
      <c r="V161" s="6">
        <v>0</v>
      </c>
    </row>
    <row r="162" s="1" customFormat="1" ht="15.15" hidden="1" spans="1:22">
      <c r="A162" s="6" t="s">
        <v>23</v>
      </c>
      <c r="B162" s="5" t="s">
        <v>521</v>
      </c>
      <c r="C162" s="6">
        <v>24910907</v>
      </c>
      <c r="D162" s="6" t="s">
        <v>177</v>
      </c>
      <c r="E162" s="6" t="s">
        <v>74</v>
      </c>
      <c r="F162" s="5" t="s">
        <v>420</v>
      </c>
      <c r="G162" s="5" t="s">
        <v>502</v>
      </c>
      <c r="H162" s="6" t="s">
        <v>522</v>
      </c>
      <c r="I162" s="6">
        <v>935</v>
      </c>
      <c r="J162" s="6" t="s">
        <v>30</v>
      </c>
      <c r="K162" s="6">
        <v>0</v>
      </c>
      <c r="L162" s="6">
        <v>0</v>
      </c>
      <c r="M162" s="6" t="s">
        <v>31</v>
      </c>
      <c r="N162" s="6" t="s">
        <v>177</v>
      </c>
      <c r="O162" s="6">
        <v>1</v>
      </c>
      <c r="P162" s="6">
        <v>935</v>
      </c>
      <c r="Q162" s="6">
        <v>0</v>
      </c>
      <c r="R162" s="5" t="s">
        <v>32</v>
      </c>
      <c r="S162" s="6" t="s">
        <v>33</v>
      </c>
      <c r="T162" s="22"/>
      <c r="U162" s="6" t="s">
        <v>34</v>
      </c>
      <c r="V162" s="6">
        <v>0</v>
      </c>
    </row>
    <row r="163" s="1" customFormat="1" ht="22.35" spans="1:22">
      <c r="A163" s="6" t="s">
        <v>23</v>
      </c>
      <c r="B163" s="5" t="s">
        <v>523</v>
      </c>
      <c r="C163" s="6" t="s">
        <v>524</v>
      </c>
      <c r="D163" s="6" t="s">
        <v>106</v>
      </c>
      <c r="E163" s="6" t="s">
        <v>69</v>
      </c>
      <c r="F163" s="5" t="s">
        <v>420</v>
      </c>
      <c r="G163" s="5" t="s">
        <v>502</v>
      </c>
      <c r="H163" s="6" t="s">
        <v>525</v>
      </c>
      <c r="I163" s="6">
        <v>1111</v>
      </c>
      <c r="J163" s="6" t="s">
        <v>30</v>
      </c>
      <c r="K163" s="6">
        <v>0</v>
      </c>
      <c r="L163" s="6">
        <v>0</v>
      </c>
      <c r="M163" s="6" t="s">
        <v>41</v>
      </c>
      <c r="N163" s="6" t="s">
        <v>526</v>
      </c>
      <c r="O163" s="6">
        <v>1</v>
      </c>
      <c r="P163" s="6">
        <v>1111</v>
      </c>
      <c r="Q163" s="6">
        <v>0</v>
      </c>
      <c r="R163" s="5" t="s">
        <v>32</v>
      </c>
      <c r="S163" s="6" t="s">
        <v>33</v>
      </c>
      <c r="T163" s="22"/>
      <c r="U163" s="6" t="s">
        <v>34</v>
      </c>
      <c r="V163" s="6">
        <v>0</v>
      </c>
    </row>
    <row r="164" s="1" customFormat="1" ht="22.35" hidden="1" spans="1:22">
      <c r="A164" s="6" t="s">
        <v>23</v>
      </c>
      <c r="B164" s="5" t="s">
        <v>527</v>
      </c>
      <c r="C164" s="6">
        <v>1343119</v>
      </c>
      <c r="D164" s="6" t="s">
        <v>162</v>
      </c>
      <c r="E164" s="6" t="s">
        <v>74</v>
      </c>
      <c r="F164" s="5" t="s">
        <v>250</v>
      </c>
      <c r="G164" s="5" t="s">
        <v>502</v>
      </c>
      <c r="H164" s="6" t="s">
        <v>528</v>
      </c>
      <c r="I164" s="6">
        <v>2826</v>
      </c>
      <c r="J164" s="6" t="s">
        <v>30</v>
      </c>
      <c r="K164" s="6">
        <v>0</v>
      </c>
      <c r="L164" s="6">
        <v>0</v>
      </c>
      <c r="M164" s="6" t="s">
        <v>31</v>
      </c>
      <c r="N164" s="6" t="s">
        <v>162</v>
      </c>
      <c r="O164" s="6">
        <v>3</v>
      </c>
      <c r="P164" s="6">
        <v>2826</v>
      </c>
      <c r="Q164" s="6">
        <v>0</v>
      </c>
      <c r="R164" s="5" t="s">
        <v>32</v>
      </c>
      <c r="S164" s="6" t="s">
        <v>33</v>
      </c>
      <c r="T164" s="22"/>
      <c r="U164" s="6" t="s">
        <v>34</v>
      </c>
      <c r="V164" s="6">
        <v>0</v>
      </c>
    </row>
    <row r="165" s="1" customFormat="1" ht="22.35" spans="1:22">
      <c r="A165" s="6" t="s">
        <v>23</v>
      </c>
      <c r="B165" s="5" t="s">
        <v>529</v>
      </c>
      <c r="C165" s="6">
        <v>92710</v>
      </c>
      <c r="D165" s="6" t="s">
        <v>94</v>
      </c>
      <c r="E165" s="6" t="s">
        <v>62</v>
      </c>
      <c r="F165" s="5" t="s">
        <v>149</v>
      </c>
      <c r="G165" s="5" t="s">
        <v>502</v>
      </c>
      <c r="H165" s="6" t="s">
        <v>530</v>
      </c>
      <c r="I165" s="6">
        <v>2800</v>
      </c>
      <c r="J165" s="6" t="s">
        <v>30</v>
      </c>
      <c r="K165" s="6">
        <v>0</v>
      </c>
      <c r="L165" s="6">
        <v>0</v>
      </c>
      <c r="M165" s="6" t="s">
        <v>41</v>
      </c>
      <c r="N165" s="6" t="s">
        <v>531</v>
      </c>
      <c r="O165" s="6">
        <v>4</v>
      </c>
      <c r="P165" s="6">
        <v>2800</v>
      </c>
      <c r="Q165" s="6">
        <v>0</v>
      </c>
      <c r="R165" s="5" t="s">
        <v>32</v>
      </c>
      <c r="S165" s="6" t="s">
        <v>33</v>
      </c>
      <c r="T165" s="22"/>
      <c r="U165" s="6" t="s">
        <v>34</v>
      </c>
      <c r="V165" s="6">
        <v>0</v>
      </c>
    </row>
    <row r="166" s="1" customFormat="1" ht="15.15" spans="1:22">
      <c r="A166" s="6" t="s">
        <v>23</v>
      </c>
      <c r="B166" s="5" t="s">
        <v>532</v>
      </c>
      <c r="C166" s="6">
        <v>18601</v>
      </c>
      <c r="D166" s="6" t="s">
        <v>533</v>
      </c>
      <c r="E166" s="6" t="s">
        <v>186</v>
      </c>
      <c r="F166" s="5" t="s">
        <v>420</v>
      </c>
      <c r="G166" s="5" t="s">
        <v>502</v>
      </c>
      <c r="H166" s="6" t="s">
        <v>534</v>
      </c>
      <c r="I166" s="6">
        <v>416</v>
      </c>
      <c r="J166" s="6" t="s">
        <v>30</v>
      </c>
      <c r="K166" s="6">
        <v>0</v>
      </c>
      <c r="L166" s="6">
        <v>0</v>
      </c>
      <c r="M166" s="6" t="s">
        <v>41</v>
      </c>
      <c r="N166" s="6" t="s">
        <v>533</v>
      </c>
      <c r="O166" s="6">
        <v>1</v>
      </c>
      <c r="P166" s="6">
        <v>416</v>
      </c>
      <c r="Q166" s="6">
        <v>0</v>
      </c>
      <c r="R166" s="5" t="s">
        <v>32</v>
      </c>
      <c r="S166" s="6" t="s">
        <v>33</v>
      </c>
      <c r="T166" s="22"/>
      <c r="U166" s="6" t="s">
        <v>34</v>
      </c>
      <c r="V166" s="6">
        <v>0</v>
      </c>
    </row>
    <row r="167" s="1" customFormat="1" ht="22.35" spans="1:22">
      <c r="A167" s="6" t="s">
        <v>23</v>
      </c>
      <c r="B167" s="5" t="s">
        <v>535</v>
      </c>
      <c r="C167" s="6">
        <v>18981</v>
      </c>
      <c r="D167" s="6" t="s">
        <v>240</v>
      </c>
      <c r="E167" s="6" t="s">
        <v>186</v>
      </c>
      <c r="F167" s="5" t="s">
        <v>420</v>
      </c>
      <c r="G167" s="5" t="s">
        <v>502</v>
      </c>
      <c r="H167" s="6" t="s">
        <v>536</v>
      </c>
      <c r="I167" s="6">
        <v>469</v>
      </c>
      <c r="J167" s="6" t="s">
        <v>30</v>
      </c>
      <c r="K167" s="6">
        <v>0</v>
      </c>
      <c r="L167" s="6">
        <v>0</v>
      </c>
      <c r="M167" s="6" t="s">
        <v>41</v>
      </c>
      <c r="N167" s="6" t="s">
        <v>240</v>
      </c>
      <c r="O167" s="6">
        <v>1</v>
      </c>
      <c r="P167" s="6">
        <v>469</v>
      </c>
      <c r="Q167" s="6">
        <v>0</v>
      </c>
      <c r="R167" s="5" t="s">
        <v>32</v>
      </c>
      <c r="S167" s="6" t="s">
        <v>33</v>
      </c>
      <c r="T167" s="22"/>
      <c r="U167" s="6" t="s">
        <v>34</v>
      </c>
      <c r="V167" s="6">
        <v>0</v>
      </c>
    </row>
    <row r="168" s="1" customFormat="1" ht="22.35" spans="1:22">
      <c r="A168" s="6" t="s">
        <v>23</v>
      </c>
      <c r="B168" s="5" t="s">
        <v>537</v>
      </c>
      <c r="C168" s="22"/>
      <c r="D168" s="6" t="s">
        <v>106</v>
      </c>
      <c r="E168" s="6" t="s">
        <v>69</v>
      </c>
      <c r="F168" s="5" t="s">
        <v>350</v>
      </c>
      <c r="G168" s="5" t="s">
        <v>502</v>
      </c>
      <c r="H168" s="6" t="s">
        <v>538</v>
      </c>
      <c r="I168" s="6">
        <v>3540</v>
      </c>
      <c r="J168" s="6" t="s">
        <v>30</v>
      </c>
      <c r="K168" s="6">
        <v>0</v>
      </c>
      <c r="L168" s="6">
        <v>0</v>
      </c>
      <c r="M168" s="6" t="s">
        <v>41</v>
      </c>
      <c r="N168" s="6" t="s">
        <v>291</v>
      </c>
      <c r="O168" s="6">
        <v>2</v>
      </c>
      <c r="P168" s="6">
        <v>3540</v>
      </c>
      <c r="Q168" s="6">
        <v>0</v>
      </c>
      <c r="R168" s="5" t="s">
        <v>32</v>
      </c>
      <c r="S168" s="6" t="s">
        <v>33</v>
      </c>
      <c r="T168" s="22"/>
      <c r="U168" s="6" t="s">
        <v>34</v>
      </c>
      <c r="V168" s="6">
        <v>0</v>
      </c>
    </row>
    <row r="169" s="1" customFormat="1" ht="22.35" spans="1:22">
      <c r="A169" s="6" t="s">
        <v>23</v>
      </c>
      <c r="B169" s="5" t="s">
        <v>539</v>
      </c>
      <c r="C169" s="6" t="s">
        <v>540</v>
      </c>
      <c r="D169" s="6" t="s">
        <v>231</v>
      </c>
      <c r="E169" s="6" t="s">
        <v>69</v>
      </c>
      <c r="F169" s="5" t="s">
        <v>420</v>
      </c>
      <c r="G169" s="5" t="s">
        <v>502</v>
      </c>
      <c r="H169" s="6" t="s">
        <v>541</v>
      </c>
      <c r="I169" s="6">
        <v>1300</v>
      </c>
      <c r="J169" s="6" t="s">
        <v>30</v>
      </c>
      <c r="K169" s="6">
        <v>0</v>
      </c>
      <c r="L169" s="6">
        <v>0</v>
      </c>
      <c r="M169" s="6" t="s">
        <v>41</v>
      </c>
      <c r="N169" s="6" t="s">
        <v>542</v>
      </c>
      <c r="O169" s="6">
        <v>1</v>
      </c>
      <c r="P169" s="6">
        <v>1300</v>
      </c>
      <c r="Q169" s="6">
        <v>0</v>
      </c>
      <c r="R169" s="5" t="s">
        <v>32</v>
      </c>
      <c r="S169" s="6" t="s">
        <v>33</v>
      </c>
      <c r="T169" s="22"/>
      <c r="U169" s="6" t="s">
        <v>34</v>
      </c>
      <c r="V169" s="6">
        <v>0</v>
      </c>
    </row>
    <row r="170" s="1" customFormat="1" ht="22.35" hidden="1" spans="1:22">
      <c r="A170" s="6" t="s">
        <v>23</v>
      </c>
      <c r="B170" s="5" t="s">
        <v>543</v>
      </c>
      <c r="C170" s="6">
        <v>9186035</v>
      </c>
      <c r="D170" s="6" t="s">
        <v>544</v>
      </c>
      <c r="E170" s="6" t="s">
        <v>545</v>
      </c>
      <c r="F170" s="5" t="s">
        <v>350</v>
      </c>
      <c r="G170" s="5" t="s">
        <v>502</v>
      </c>
      <c r="H170" s="6" t="s">
        <v>546</v>
      </c>
      <c r="I170" s="6">
        <v>3860</v>
      </c>
      <c r="J170" s="6" t="s">
        <v>30</v>
      </c>
      <c r="K170" s="6">
        <v>0</v>
      </c>
      <c r="L170" s="6">
        <v>0</v>
      </c>
      <c r="M170" s="6" t="s">
        <v>31</v>
      </c>
      <c r="N170" s="6" t="s">
        <v>544</v>
      </c>
      <c r="O170" s="6">
        <v>2</v>
      </c>
      <c r="P170" s="6">
        <v>3860</v>
      </c>
      <c r="Q170" s="6">
        <v>0</v>
      </c>
      <c r="R170" s="5" t="s">
        <v>32</v>
      </c>
      <c r="S170" s="6" t="s">
        <v>33</v>
      </c>
      <c r="T170" s="22"/>
      <c r="U170" s="6" t="s">
        <v>34</v>
      </c>
      <c r="V170" s="6">
        <v>0</v>
      </c>
    </row>
    <row r="171" s="1" customFormat="1" ht="15.15" spans="1:22">
      <c r="A171" s="6" t="s">
        <v>23</v>
      </c>
      <c r="B171" s="5" t="s">
        <v>547</v>
      </c>
      <c r="C171" s="6">
        <v>18600</v>
      </c>
      <c r="D171" s="6" t="s">
        <v>533</v>
      </c>
      <c r="E171" s="6" t="s">
        <v>186</v>
      </c>
      <c r="F171" s="5" t="s">
        <v>420</v>
      </c>
      <c r="G171" s="5" t="s">
        <v>502</v>
      </c>
      <c r="H171" s="6" t="s">
        <v>548</v>
      </c>
      <c r="I171" s="6">
        <v>416</v>
      </c>
      <c r="J171" s="6" t="s">
        <v>30</v>
      </c>
      <c r="K171" s="6">
        <v>0</v>
      </c>
      <c r="L171" s="6">
        <v>0</v>
      </c>
      <c r="M171" s="6" t="s">
        <v>41</v>
      </c>
      <c r="N171" s="6" t="s">
        <v>533</v>
      </c>
      <c r="O171" s="6">
        <v>1</v>
      </c>
      <c r="P171" s="6">
        <v>416</v>
      </c>
      <c r="Q171" s="6">
        <v>0</v>
      </c>
      <c r="R171" s="5" t="s">
        <v>32</v>
      </c>
      <c r="S171" s="6" t="s">
        <v>33</v>
      </c>
      <c r="T171" s="22"/>
      <c r="U171" s="6" t="s">
        <v>34</v>
      </c>
      <c r="V171" s="6">
        <v>0</v>
      </c>
    </row>
    <row r="172" s="1" customFormat="1" ht="22.35" spans="1:22">
      <c r="A172" s="6" t="s">
        <v>23</v>
      </c>
      <c r="B172" s="5" t="s">
        <v>549</v>
      </c>
      <c r="C172" s="6">
        <v>11568569</v>
      </c>
      <c r="D172" s="6" t="s">
        <v>550</v>
      </c>
      <c r="E172" s="6" t="s">
        <v>485</v>
      </c>
      <c r="F172" s="5" t="s">
        <v>350</v>
      </c>
      <c r="G172" s="5" t="s">
        <v>502</v>
      </c>
      <c r="H172" s="6" t="s">
        <v>551</v>
      </c>
      <c r="I172" s="6">
        <v>1440</v>
      </c>
      <c r="J172" s="6" t="s">
        <v>30</v>
      </c>
      <c r="K172" s="6">
        <v>0</v>
      </c>
      <c r="L172" s="6">
        <v>0</v>
      </c>
      <c r="M172" s="6" t="s">
        <v>41</v>
      </c>
      <c r="N172" s="6" t="s">
        <v>552</v>
      </c>
      <c r="O172" s="6">
        <v>2</v>
      </c>
      <c r="P172" s="6">
        <v>1440</v>
      </c>
      <c r="Q172" s="6">
        <v>0</v>
      </c>
      <c r="R172" s="5" t="s">
        <v>32</v>
      </c>
      <c r="S172" s="6" t="s">
        <v>33</v>
      </c>
      <c r="T172" s="22"/>
      <c r="U172" s="6" t="s">
        <v>34</v>
      </c>
      <c r="V172" s="6">
        <v>0</v>
      </c>
    </row>
    <row r="173" s="1" customFormat="1" ht="22.35" spans="1:22">
      <c r="A173" s="6" t="s">
        <v>23</v>
      </c>
      <c r="B173" s="5" t="s">
        <v>553</v>
      </c>
      <c r="C173" s="6">
        <v>460115</v>
      </c>
      <c r="D173" s="6" t="s">
        <v>554</v>
      </c>
      <c r="E173" s="6" t="s">
        <v>133</v>
      </c>
      <c r="F173" s="5" t="s">
        <v>250</v>
      </c>
      <c r="G173" s="5" t="s">
        <v>502</v>
      </c>
      <c r="H173" s="6" t="s">
        <v>555</v>
      </c>
      <c r="I173" s="6">
        <v>2775</v>
      </c>
      <c r="J173" s="6" t="s">
        <v>30</v>
      </c>
      <c r="K173" s="6">
        <v>0</v>
      </c>
      <c r="L173" s="6">
        <v>0</v>
      </c>
      <c r="M173" s="6" t="s">
        <v>41</v>
      </c>
      <c r="N173" s="6" t="s">
        <v>556</v>
      </c>
      <c r="O173" s="6">
        <v>3</v>
      </c>
      <c r="P173" s="6">
        <v>2775</v>
      </c>
      <c r="Q173" s="6">
        <v>0</v>
      </c>
      <c r="R173" s="5" t="s">
        <v>32</v>
      </c>
      <c r="S173" s="6" t="s">
        <v>33</v>
      </c>
      <c r="T173" s="22"/>
      <c r="U173" s="6" t="s">
        <v>34</v>
      </c>
      <c r="V173" s="6">
        <v>0</v>
      </c>
    </row>
    <row r="174" s="1" customFormat="1" ht="22.35" spans="1:22">
      <c r="A174" s="6" t="s">
        <v>23</v>
      </c>
      <c r="B174" s="5" t="s">
        <v>557</v>
      </c>
      <c r="C174" s="6" t="s">
        <v>558</v>
      </c>
      <c r="D174" s="6" t="s">
        <v>106</v>
      </c>
      <c r="E174" s="6" t="s">
        <v>69</v>
      </c>
      <c r="F174" s="5" t="s">
        <v>420</v>
      </c>
      <c r="G174" s="5" t="s">
        <v>502</v>
      </c>
      <c r="H174" s="6" t="s">
        <v>477</v>
      </c>
      <c r="I174" s="6">
        <v>963</v>
      </c>
      <c r="J174" s="6" t="s">
        <v>30</v>
      </c>
      <c r="K174" s="6">
        <v>0</v>
      </c>
      <c r="L174" s="6">
        <v>0</v>
      </c>
      <c r="M174" s="6" t="s">
        <v>41</v>
      </c>
      <c r="N174" s="6" t="s">
        <v>526</v>
      </c>
      <c r="O174" s="6">
        <v>1</v>
      </c>
      <c r="P174" s="6">
        <v>963</v>
      </c>
      <c r="Q174" s="6">
        <v>0</v>
      </c>
      <c r="R174" s="5" t="s">
        <v>32</v>
      </c>
      <c r="S174" s="6" t="s">
        <v>33</v>
      </c>
      <c r="T174" s="22"/>
      <c r="U174" s="6" t="s">
        <v>34</v>
      </c>
      <c r="V174" s="6">
        <v>0</v>
      </c>
    </row>
    <row r="175" s="1" customFormat="1" ht="22.35" spans="1:22">
      <c r="A175" s="6" t="s">
        <v>23</v>
      </c>
      <c r="B175" s="5" t="s">
        <v>559</v>
      </c>
      <c r="C175" s="6">
        <v>309403</v>
      </c>
      <c r="D175" s="6" t="s">
        <v>560</v>
      </c>
      <c r="E175" s="6" t="s">
        <v>52</v>
      </c>
      <c r="F175" s="5" t="s">
        <v>350</v>
      </c>
      <c r="G175" s="5" t="s">
        <v>502</v>
      </c>
      <c r="H175" s="6" t="s">
        <v>561</v>
      </c>
      <c r="I175" s="6">
        <v>2040</v>
      </c>
      <c r="J175" s="6" t="s">
        <v>30</v>
      </c>
      <c r="K175" s="6">
        <v>0</v>
      </c>
      <c r="L175" s="6">
        <v>0</v>
      </c>
      <c r="M175" s="6" t="s">
        <v>41</v>
      </c>
      <c r="N175" s="6" t="s">
        <v>80</v>
      </c>
      <c r="O175" s="6">
        <v>2</v>
      </c>
      <c r="P175" s="6">
        <v>2040</v>
      </c>
      <c r="Q175" s="6">
        <v>0</v>
      </c>
      <c r="R175" s="5" t="s">
        <v>32</v>
      </c>
      <c r="S175" s="6" t="s">
        <v>33</v>
      </c>
      <c r="T175" s="22"/>
      <c r="U175" s="6" t="s">
        <v>34</v>
      </c>
      <c r="V175" s="6">
        <v>0</v>
      </c>
    </row>
    <row r="176" s="1" customFormat="1" ht="22.35" spans="1:22">
      <c r="A176" s="6" t="s">
        <v>23</v>
      </c>
      <c r="B176" s="5" t="s">
        <v>562</v>
      </c>
      <c r="C176" s="6">
        <v>92434</v>
      </c>
      <c r="D176" s="6" t="s">
        <v>404</v>
      </c>
      <c r="E176" s="6" t="s">
        <v>62</v>
      </c>
      <c r="F176" s="5" t="s">
        <v>149</v>
      </c>
      <c r="G176" s="5" t="s">
        <v>502</v>
      </c>
      <c r="H176" s="6" t="s">
        <v>563</v>
      </c>
      <c r="I176" s="6">
        <v>3200</v>
      </c>
      <c r="J176" s="6" t="s">
        <v>30</v>
      </c>
      <c r="K176" s="6">
        <v>0</v>
      </c>
      <c r="L176" s="6">
        <v>0</v>
      </c>
      <c r="M176" s="6" t="s">
        <v>41</v>
      </c>
      <c r="N176" s="6" t="s">
        <v>564</v>
      </c>
      <c r="O176" s="6">
        <v>4</v>
      </c>
      <c r="P176" s="6">
        <v>3200</v>
      </c>
      <c r="Q176" s="6">
        <v>0</v>
      </c>
      <c r="R176" s="5" t="s">
        <v>32</v>
      </c>
      <c r="S176" s="6" t="s">
        <v>33</v>
      </c>
      <c r="T176" s="22"/>
      <c r="U176" s="6" t="s">
        <v>34</v>
      </c>
      <c r="V176" s="6">
        <v>0</v>
      </c>
    </row>
    <row r="177" s="1" customFormat="1" ht="22.35" hidden="1" spans="1:22">
      <c r="A177" s="6" t="s">
        <v>23</v>
      </c>
      <c r="B177" s="5" t="s">
        <v>565</v>
      </c>
      <c r="C177" s="22"/>
      <c r="D177" s="6" t="s">
        <v>566</v>
      </c>
      <c r="E177" s="6" t="s">
        <v>58</v>
      </c>
      <c r="F177" s="5" t="s">
        <v>420</v>
      </c>
      <c r="G177" s="5" t="s">
        <v>502</v>
      </c>
      <c r="H177" s="6" t="s">
        <v>567</v>
      </c>
      <c r="I177" s="6">
        <v>714</v>
      </c>
      <c r="J177" s="6" t="s">
        <v>30</v>
      </c>
      <c r="K177" s="6">
        <v>0</v>
      </c>
      <c r="L177" s="6">
        <v>0</v>
      </c>
      <c r="M177" s="6" t="s">
        <v>31</v>
      </c>
      <c r="N177" s="6" t="s">
        <v>568</v>
      </c>
      <c r="O177" s="6">
        <v>2</v>
      </c>
      <c r="P177" s="6">
        <v>714</v>
      </c>
      <c r="Q177" s="6">
        <v>0</v>
      </c>
      <c r="R177" s="5" t="s">
        <v>32</v>
      </c>
      <c r="S177" s="6" t="s">
        <v>33</v>
      </c>
      <c r="T177" s="22"/>
      <c r="U177" s="6" t="s">
        <v>34</v>
      </c>
      <c r="V177" s="6">
        <v>0</v>
      </c>
    </row>
    <row r="178" s="1" customFormat="1" ht="22.35" hidden="1" spans="1:22">
      <c r="A178" s="6" t="s">
        <v>23</v>
      </c>
      <c r="B178" s="5" t="s">
        <v>569</v>
      </c>
      <c r="C178" s="6">
        <v>62242</v>
      </c>
      <c r="D178" s="6" t="s">
        <v>44</v>
      </c>
      <c r="E178" s="6" t="s">
        <v>45</v>
      </c>
      <c r="F178" s="5" t="s">
        <v>350</v>
      </c>
      <c r="G178" s="5" t="s">
        <v>502</v>
      </c>
      <c r="H178" s="6" t="s">
        <v>570</v>
      </c>
      <c r="I178" s="6">
        <v>1400</v>
      </c>
      <c r="J178" s="6" t="s">
        <v>30</v>
      </c>
      <c r="K178" s="6">
        <v>0</v>
      </c>
      <c r="L178" s="6">
        <v>0</v>
      </c>
      <c r="M178" s="6" t="s">
        <v>31</v>
      </c>
      <c r="N178" s="6" t="s">
        <v>368</v>
      </c>
      <c r="O178" s="6">
        <v>4</v>
      </c>
      <c r="P178" s="6">
        <v>1400</v>
      </c>
      <c r="Q178" s="6">
        <v>0</v>
      </c>
      <c r="R178" s="5" t="s">
        <v>32</v>
      </c>
      <c r="S178" s="6" t="s">
        <v>33</v>
      </c>
      <c r="T178" s="22"/>
      <c r="U178" s="6" t="s">
        <v>34</v>
      </c>
      <c r="V178" s="6">
        <v>0</v>
      </c>
    </row>
    <row r="179" s="1" customFormat="1" ht="22.35" spans="1:22">
      <c r="A179" s="6" t="s">
        <v>23</v>
      </c>
      <c r="B179" s="5" t="s">
        <v>571</v>
      </c>
      <c r="C179" s="6">
        <v>57180</v>
      </c>
      <c r="D179" s="6" t="s">
        <v>169</v>
      </c>
      <c r="E179" s="6" t="s">
        <v>170</v>
      </c>
      <c r="F179" s="5" t="s">
        <v>250</v>
      </c>
      <c r="G179" s="5" t="s">
        <v>502</v>
      </c>
      <c r="H179" s="6" t="s">
        <v>572</v>
      </c>
      <c r="I179" s="6">
        <v>1380</v>
      </c>
      <c r="J179" s="6" t="s">
        <v>30</v>
      </c>
      <c r="K179" s="6">
        <v>0</v>
      </c>
      <c r="L179" s="6">
        <v>0</v>
      </c>
      <c r="M179" s="6" t="s">
        <v>41</v>
      </c>
      <c r="N179" s="6" t="s">
        <v>172</v>
      </c>
      <c r="O179" s="6">
        <v>3</v>
      </c>
      <c r="P179" s="6">
        <v>1380</v>
      </c>
      <c r="Q179" s="6">
        <v>0</v>
      </c>
      <c r="R179" s="5" t="s">
        <v>32</v>
      </c>
      <c r="S179" s="6" t="s">
        <v>33</v>
      </c>
      <c r="T179" s="22"/>
      <c r="U179" s="6" t="s">
        <v>34</v>
      </c>
      <c r="V179" s="6">
        <v>0</v>
      </c>
    </row>
    <row r="180" s="1" customFormat="1" ht="22.35" spans="1:22">
      <c r="A180" s="6" t="s">
        <v>23</v>
      </c>
      <c r="B180" s="5" t="s">
        <v>573</v>
      </c>
      <c r="C180" s="6">
        <v>18975</v>
      </c>
      <c r="D180" s="6" t="s">
        <v>240</v>
      </c>
      <c r="E180" s="6" t="s">
        <v>186</v>
      </c>
      <c r="F180" s="5" t="s">
        <v>420</v>
      </c>
      <c r="G180" s="5" t="s">
        <v>502</v>
      </c>
      <c r="H180" s="6" t="s">
        <v>574</v>
      </c>
      <c r="I180" s="6">
        <v>469</v>
      </c>
      <c r="J180" s="6" t="s">
        <v>30</v>
      </c>
      <c r="K180" s="6">
        <v>0</v>
      </c>
      <c r="L180" s="6">
        <v>0</v>
      </c>
      <c r="M180" s="6" t="s">
        <v>41</v>
      </c>
      <c r="N180" s="6" t="s">
        <v>240</v>
      </c>
      <c r="O180" s="6">
        <v>1</v>
      </c>
      <c r="P180" s="6">
        <v>469</v>
      </c>
      <c r="Q180" s="6">
        <v>0</v>
      </c>
      <c r="R180" s="5" t="s">
        <v>32</v>
      </c>
      <c r="S180" s="6" t="s">
        <v>33</v>
      </c>
      <c r="T180" s="22"/>
      <c r="U180" s="6" t="s">
        <v>34</v>
      </c>
      <c r="V180" s="6">
        <v>0</v>
      </c>
    </row>
    <row r="181" s="1" customFormat="1" ht="22.35" spans="1:22">
      <c r="A181" s="6" t="s">
        <v>23</v>
      </c>
      <c r="B181" s="5" t="s">
        <v>575</v>
      </c>
      <c r="C181" s="6" t="s">
        <v>576</v>
      </c>
      <c r="D181" s="6" t="s">
        <v>231</v>
      </c>
      <c r="E181" s="6" t="s">
        <v>69</v>
      </c>
      <c r="F181" s="5" t="s">
        <v>420</v>
      </c>
      <c r="G181" s="5" t="s">
        <v>577</v>
      </c>
      <c r="H181" s="6" t="s">
        <v>578</v>
      </c>
      <c r="I181" s="6">
        <v>4700</v>
      </c>
      <c r="J181" s="6" t="s">
        <v>30</v>
      </c>
      <c r="K181" s="6">
        <v>0</v>
      </c>
      <c r="L181" s="6">
        <v>0</v>
      </c>
      <c r="M181" s="6" t="s">
        <v>41</v>
      </c>
      <c r="N181" s="6" t="s">
        <v>542</v>
      </c>
      <c r="O181" s="6">
        <v>2</v>
      </c>
      <c r="P181" s="6">
        <v>4700</v>
      </c>
      <c r="Q181" s="6">
        <v>0</v>
      </c>
      <c r="R181" s="5" t="s">
        <v>32</v>
      </c>
      <c r="S181" s="6" t="s">
        <v>33</v>
      </c>
      <c r="T181" s="22"/>
      <c r="U181" s="6" t="s">
        <v>34</v>
      </c>
      <c r="V181" s="6">
        <v>0</v>
      </c>
    </row>
    <row r="182" s="1" customFormat="1" ht="22.35" hidden="1" spans="1:22">
      <c r="A182" s="6" t="s">
        <v>23</v>
      </c>
      <c r="B182" s="5" t="s">
        <v>579</v>
      </c>
      <c r="C182" s="6">
        <v>82759</v>
      </c>
      <c r="D182" s="6" t="s">
        <v>404</v>
      </c>
      <c r="E182" s="6" t="s">
        <v>62</v>
      </c>
      <c r="F182" s="5" t="s">
        <v>502</v>
      </c>
      <c r="G182" s="5" t="s">
        <v>577</v>
      </c>
      <c r="H182" s="6" t="s">
        <v>580</v>
      </c>
      <c r="I182" s="6">
        <v>1000</v>
      </c>
      <c r="J182" s="6" t="s">
        <v>30</v>
      </c>
      <c r="K182" s="6">
        <v>0</v>
      </c>
      <c r="L182" s="6">
        <v>0</v>
      </c>
      <c r="M182" s="6" t="s">
        <v>31</v>
      </c>
      <c r="N182" s="6" t="s">
        <v>404</v>
      </c>
      <c r="O182" s="6">
        <v>1</v>
      </c>
      <c r="P182" s="6">
        <v>1000</v>
      </c>
      <c r="Q182" s="6">
        <v>0</v>
      </c>
      <c r="R182" s="5" t="s">
        <v>32</v>
      </c>
      <c r="S182" s="6" t="s">
        <v>33</v>
      </c>
      <c r="T182" s="22"/>
      <c r="U182" s="6" t="s">
        <v>34</v>
      </c>
      <c r="V182" s="6">
        <v>0</v>
      </c>
    </row>
    <row r="183" s="1" customFormat="1" ht="15.15" hidden="1" spans="1:22">
      <c r="A183" s="6" t="s">
        <v>23</v>
      </c>
      <c r="B183" s="5" t="s">
        <v>581</v>
      </c>
      <c r="C183" s="6">
        <v>54846257</v>
      </c>
      <c r="D183" s="6" t="s">
        <v>177</v>
      </c>
      <c r="E183" s="6" t="s">
        <v>74</v>
      </c>
      <c r="F183" s="5" t="s">
        <v>502</v>
      </c>
      <c r="G183" s="5" t="s">
        <v>577</v>
      </c>
      <c r="H183" s="6" t="s">
        <v>508</v>
      </c>
      <c r="I183" s="6">
        <v>939</v>
      </c>
      <c r="J183" s="6" t="s">
        <v>30</v>
      </c>
      <c r="K183" s="6">
        <v>0</v>
      </c>
      <c r="L183" s="6">
        <v>0</v>
      </c>
      <c r="M183" s="6" t="s">
        <v>31</v>
      </c>
      <c r="N183" s="6" t="s">
        <v>177</v>
      </c>
      <c r="O183" s="6">
        <v>1</v>
      </c>
      <c r="P183" s="6">
        <v>939</v>
      </c>
      <c r="Q183" s="6">
        <v>0</v>
      </c>
      <c r="R183" s="5" t="s">
        <v>32</v>
      </c>
      <c r="S183" s="6" t="s">
        <v>33</v>
      </c>
      <c r="T183" s="22"/>
      <c r="U183" s="6" t="s">
        <v>34</v>
      </c>
      <c r="V183" s="6">
        <v>0</v>
      </c>
    </row>
    <row r="184" s="1" customFormat="1" ht="15.15" spans="1:22">
      <c r="A184" s="6" t="s">
        <v>23</v>
      </c>
      <c r="B184" s="5" t="s">
        <v>582</v>
      </c>
      <c r="C184" s="6">
        <v>20261</v>
      </c>
      <c r="D184" s="6" t="s">
        <v>583</v>
      </c>
      <c r="E184" s="6" t="s">
        <v>584</v>
      </c>
      <c r="F184" s="5" t="s">
        <v>420</v>
      </c>
      <c r="G184" s="5" t="s">
        <v>577</v>
      </c>
      <c r="H184" s="6" t="s">
        <v>585</v>
      </c>
      <c r="I184" s="6">
        <v>2950</v>
      </c>
      <c r="J184" s="6" t="s">
        <v>30</v>
      </c>
      <c r="K184" s="6">
        <v>0</v>
      </c>
      <c r="L184" s="6">
        <v>0</v>
      </c>
      <c r="M184" s="6" t="s">
        <v>41</v>
      </c>
      <c r="N184" s="6" t="s">
        <v>583</v>
      </c>
      <c r="O184" s="6">
        <v>2</v>
      </c>
      <c r="P184" s="6">
        <v>2950</v>
      </c>
      <c r="Q184" s="6">
        <v>0</v>
      </c>
      <c r="R184" s="5" t="s">
        <v>32</v>
      </c>
      <c r="S184" s="6" t="s">
        <v>33</v>
      </c>
      <c r="T184" s="22"/>
      <c r="U184" s="6" t="s">
        <v>34</v>
      </c>
      <c r="V184" s="6">
        <v>0</v>
      </c>
    </row>
    <row r="185" s="1" customFormat="1" ht="22.35" spans="1:22">
      <c r="A185" s="6" t="s">
        <v>23</v>
      </c>
      <c r="B185" s="5" t="s">
        <v>586</v>
      </c>
      <c r="C185" s="6">
        <v>95280</v>
      </c>
      <c r="D185" s="6" t="s">
        <v>587</v>
      </c>
      <c r="E185" s="6" t="s">
        <v>62</v>
      </c>
      <c r="F185" s="5" t="s">
        <v>502</v>
      </c>
      <c r="G185" s="5" t="s">
        <v>577</v>
      </c>
      <c r="H185" s="6" t="s">
        <v>588</v>
      </c>
      <c r="I185" s="6">
        <v>800</v>
      </c>
      <c r="J185" s="6" t="s">
        <v>30</v>
      </c>
      <c r="K185" s="6">
        <v>0</v>
      </c>
      <c r="L185" s="6">
        <v>0</v>
      </c>
      <c r="M185" s="6" t="s">
        <v>41</v>
      </c>
      <c r="N185" s="6" t="s">
        <v>589</v>
      </c>
      <c r="O185" s="6">
        <v>1</v>
      </c>
      <c r="P185" s="6">
        <v>800</v>
      </c>
      <c r="Q185" s="6">
        <v>0</v>
      </c>
      <c r="R185" s="5" t="s">
        <v>32</v>
      </c>
      <c r="S185" s="6" t="s">
        <v>33</v>
      </c>
      <c r="T185" s="22"/>
      <c r="U185" s="6" t="s">
        <v>34</v>
      </c>
      <c r="V185" s="6">
        <v>0</v>
      </c>
    </row>
    <row r="186" s="1" customFormat="1" ht="22.35" spans="1:22">
      <c r="A186" s="6" t="s">
        <v>23</v>
      </c>
      <c r="B186" s="5" t="s">
        <v>590</v>
      </c>
      <c r="C186" s="23">
        <v>73696937369694</v>
      </c>
      <c r="D186" s="6" t="s">
        <v>248</v>
      </c>
      <c r="E186" s="6" t="s">
        <v>249</v>
      </c>
      <c r="F186" s="5" t="s">
        <v>350</v>
      </c>
      <c r="G186" s="5" t="s">
        <v>577</v>
      </c>
      <c r="H186" s="6" t="s">
        <v>591</v>
      </c>
      <c r="I186" s="6">
        <v>4110</v>
      </c>
      <c r="J186" s="6" t="s">
        <v>30</v>
      </c>
      <c r="K186" s="6">
        <v>0</v>
      </c>
      <c r="L186" s="6">
        <v>0</v>
      </c>
      <c r="M186" s="6" t="s">
        <v>41</v>
      </c>
      <c r="N186" s="6" t="s">
        <v>592</v>
      </c>
      <c r="O186" s="6">
        <v>6</v>
      </c>
      <c r="P186" s="6">
        <v>4110</v>
      </c>
      <c r="Q186" s="6">
        <v>0</v>
      </c>
      <c r="R186" s="5" t="s">
        <v>32</v>
      </c>
      <c r="S186" s="6" t="s">
        <v>33</v>
      </c>
      <c r="T186" s="22"/>
      <c r="U186" s="6" t="s">
        <v>34</v>
      </c>
      <c r="V186" s="6">
        <v>0</v>
      </c>
    </row>
    <row r="187" s="1" customFormat="1" ht="22.35" spans="1:22">
      <c r="A187" s="6" t="s">
        <v>23</v>
      </c>
      <c r="B187" s="5" t="s">
        <v>593</v>
      </c>
      <c r="C187" s="22"/>
      <c r="D187" s="6" t="s">
        <v>94</v>
      </c>
      <c r="E187" s="6" t="s">
        <v>62</v>
      </c>
      <c r="F187" s="5" t="s">
        <v>420</v>
      </c>
      <c r="G187" s="5" t="s">
        <v>577</v>
      </c>
      <c r="H187" s="6" t="s">
        <v>594</v>
      </c>
      <c r="I187" s="6">
        <v>1400</v>
      </c>
      <c r="J187" s="6" t="s">
        <v>30</v>
      </c>
      <c r="K187" s="6">
        <v>0</v>
      </c>
      <c r="L187" s="6">
        <v>0</v>
      </c>
      <c r="M187" s="6" t="s">
        <v>41</v>
      </c>
      <c r="N187" s="6" t="s">
        <v>94</v>
      </c>
      <c r="O187" s="6">
        <v>2</v>
      </c>
      <c r="P187" s="6">
        <v>1400</v>
      </c>
      <c r="Q187" s="6">
        <v>0</v>
      </c>
      <c r="R187" s="5" t="s">
        <v>32</v>
      </c>
      <c r="S187" s="6" t="s">
        <v>33</v>
      </c>
      <c r="T187" s="22"/>
      <c r="U187" s="6" t="s">
        <v>34</v>
      </c>
      <c r="V187" s="6">
        <v>0</v>
      </c>
    </row>
    <row r="188" s="1" customFormat="1" ht="15.15" spans="1:22">
      <c r="A188" s="6" t="s">
        <v>23</v>
      </c>
      <c r="B188" s="5" t="s">
        <v>595</v>
      </c>
      <c r="C188" s="6">
        <v>14247</v>
      </c>
      <c r="D188" s="6" t="s">
        <v>596</v>
      </c>
      <c r="E188" s="6" t="s">
        <v>468</v>
      </c>
      <c r="F188" s="5" t="s">
        <v>502</v>
      </c>
      <c r="G188" s="5" t="s">
        <v>577</v>
      </c>
      <c r="H188" s="6" t="s">
        <v>597</v>
      </c>
      <c r="I188" s="6">
        <v>1650</v>
      </c>
      <c r="J188" s="6" t="s">
        <v>30</v>
      </c>
      <c r="K188" s="6">
        <v>0</v>
      </c>
      <c r="L188" s="6">
        <v>0</v>
      </c>
      <c r="M188" s="6" t="s">
        <v>41</v>
      </c>
      <c r="N188" s="6" t="s">
        <v>596</v>
      </c>
      <c r="O188" s="6">
        <v>1</v>
      </c>
      <c r="P188" s="6">
        <v>1650</v>
      </c>
      <c r="Q188" s="6">
        <v>0</v>
      </c>
      <c r="R188" s="5" t="s">
        <v>32</v>
      </c>
      <c r="S188" s="6" t="s">
        <v>33</v>
      </c>
      <c r="T188" s="22"/>
      <c r="U188" s="6" t="s">
        <v>34</v>
      </c>
      <c r="V188" s="6">
        <v>0</v>
      </c>
    </row>
    <row r="189" s="1" customFormat="1" ht="15.15" spans="1:22">
      <c r="A189" s="6" t="s">
        <v>23</v>
      </c>
      <c r="B189" s="5" t="s">
        <v>598</v>
      </c>
      <c r="C189" s="6">
        <v>53862</v>
      </c>
      <c r="D189" s="6" t="s">
        <v>599</v>
      </c>
      <c r="E189" s="6" t="s">
        <v>600</v>
      </c>
      <c r="F189" s="5" t="s">
        <v>502</v>
      </c>
      <c r="G189" s="5" t="s">
        <v>577</v>
      </c>
      <c r="H189" s="6" t="s">
        <v>601</v>
      </c>
      <c r="I189" s="6">
        <v>410</v>
      </c>
      <c r="J189" s="6" t="s">
        <v>30</v>
      </c>
      <c r="K189" s="6">
        <v>0</v>
      </c>
      <c r="L189" s="6">
        <v>0</v>
      </c>
      <c r="M189" s="6" t="s">
        <v>41</v>
      </c>
      <c r="N189" s="6" t="s">
        <v>602</v>
      </c>
      <c r="O189" s="6">
        <v>1</v>
      </c>
      <c r="P189" s="6">
        <v>410</v>
      </c>
      <c r="Q189" s="6">
        <v>0</v>
      </c>
      <c r="R189" s="5" t="s">
        <v>32</v>
      </c>
      <c r="S189" s="6" t="s">
        <v>33</v>
      </c>
      <c r="T189" s="22"/>
      <c r="U189" s="6" t="s">
        <v>34</v>
      </c>
      <c r="V189" s="6">
        <v>0</v>
      </c>
    </row>
    <row r="190" s="1" customFormat="1" ht="22.35" hidden="1" spans="1:22">
      <c r="A190" s="6" t="s">
        <v>23</v>
      </c>
      <c r="B190" s="5" t="s">
        <v>603</v>
      </c>
      <c r="C190" s="6">
        <v>39851</v>
      </c>
      <c r="D190" s="6" t="s">
        <v>604</v>
      </c>
      <c r="E190" s="6" t="s">
        <v>513</v>
      </c>
      <c r="F190" s="5" t="s">
        <v>350</v>
      </c>
      <c r="G190" s="5" t="s">
        <v>577</v>
      </c>
      <c r="H190" s="6" t="s">
        <v>605</v>
      </c>
      <c r="I190" s="6">
        <v>3933</v>
      </c>
      <c r="J190" s="6" t="s">
        <v>30</v>
      </c>
      <c r="K190" s="6">
        <v>0</v>
      </c>
      <c r="L190" s="6">
        <v>0</v>
      </c>
      <c r="M190" s="6" t="s">
        <v>31</v>
      </c>
      <c r="N190" s="6" t="s">
        <v>287</v>
      </c>
      <c r="O190" s="6">
        <v>3</v>
      </c>
      <c r="P190" s="6">
        <v>3933</v>
      </c>
      <c r="Q190" s="6">
        <v>0</v>
      </c>
      <c r="R190" s="5" t="s">
        <v>32</v>
      </c>
      <c r="S190" s="6" t="s">
        <v>33</v>
      </c>
      <c r="T190" s="22"/>
      <c r="U190" s="6" t="s">
        <v>34</v>
      </c>
      <c r="V190" s="6">
        <v>0</v>
      </c>
    </row>
    <row r="191" s="1" customFormat="1" ht="15.15" spans="1:22">
      <c r="A191" s="6" t="s">
        <v>23</v>
      </c>
      <c r="B191" s="5" t="s">
        <v>606</v>
      </c>
      <c r="C191" s="6">
        <v>14233</v>
      </c>
      <c r="D191" s="6" t="s">
        <v>596</v>
      </c>
      <c r="E191" s="6" t="s">
        <v>468</v>
      </c>
      <c r="F191" s="5" t="s">
        <v>502</v>
      </c>
      <c r="G191" s="5" t="s">
        <v>577</v>
      </c>
      <c r="H191" s="6" t="s">
        <v>607</v>
      </c>
      <c r="I191" s="6">
        <v>1590</v>
      </c>
      <c r="J191" s="6" t="s">
        <v>30</v>
      </c>
      <c r="K191" s="6">
        <v>0</v>
      </c>
      <c r="L191" s="6">
        <v>0</v>
      </c>
      <c r="M191" s="6" t="s">
        <v>41</v>
      </c>
      <c r="N191" s="6" t="s">
        <v>596</v>
      </c>
      <c r="O191" s="6">
        <v>1</v>
      </c>
      <c r="P191" s="6">
        <v>1590</v>
      </c>
      <c r="Q191" s="6">
        <v>0</v>
      </c>
      <c r="R191" s="5" t="s">
        <v>32</v>
      </c>
      <c r="S191" s="6" t="s">
        <v>33</v>
      </c>
      <c r="T191" s="22"/>
      <c r="U191" s="6" t="s">
        <v>34</v>
      </c>
      <c r="V191" s="6">
        <v>0</v>
      </c>
    </row>
    <row r="192" s="1" customFormat="1" ht="15.15" hidden="1" spans="1:22">
      <c r="A192" s="6" t="s">
        <v>23</v>
      </c>
      <c r="B192" s="5" t="s">
        <v>608</v>
      </c>
      <c r="C192" s="6">
        <v>90211218</v>
      </c>
      <c r="D192" s="6" t="s">
        <v>609</v>
      </c>
      <c r="E192" s="6" t="s">
        <v>74</v>
      </c>
      <c r="F192" s="5" t="s">
        <v>502</v>
      </c>
      <c r="G192" s="5" t="s">
        <v>577</v>
      </c>
      <c r="H192" s="6" t="s">
        <v>610</v>
      </c>
      <c r="I192" s="6">
        <v>2800</v>
      </c>
      <c r="J192" s="6" t="s">
        <v>30</v>
      </c>
      <c r="K192" s="6">
        <v>0</v>
      </c>
      <c r="L192" s="6">
        <v>0</v>
      </c>
      <c r="M192" s="6" t="s">
        <v>31</v>
      </c>
      <c r="N192" s="6" t="s">
        <v>609</v>
      </c>
      <c r="O192" s="6">
        <v>1</v>
      </c>
      <c r="P192" s="6">
        <v>2800</v>
      </c>
      <c r="Q192" s="6">
        <v>0</v>
      </c>
      <c r="R192" s="5" t="s">
        <v>32</v>
      </c>
      <c r="S192" s="6" t="s">
        <v>33</v>
      </c>
      <c r="T192" s="22"/>
      <c r="U192" s="6" t="s">
        <v>34</v>
      </c>
      <c r="V192" s="6">
        <v>0</v>
      </c>
    </row>
    <row r="193" s="1" customFormat="1" ht="22.35" hidden="1" spans="1:22">
      <c r="A193" s="6" t="s">
        <v>23</v>
      </c>
      <c r="B193" s="5" t="s">
        <v>611</v>
      </c>
      <c r="C193" s="6">
        <v>62290</v>
      </c>
      <c r="D193" s="6" t="s">
        <v>44</v>
      </c>
      <c r="E193" s="6" t="s">
        <v>45</v>
      </c>
      <c r="F193" s="5" t="s">
        <v>420</v>
      </c>
      <c r="G193" s="5" t="s">
        <v>577</v>
      </c>
      <c r="H193" s="6" t="s">
        <v>612</v>
      </c>
      <c r="I193" s="6">
        <v>700</v>
      </c>
      <c r="J193" s="6" t="s">
        <v>30</v>
      </c>
      <c r="K193" s="6">
        <v>0</v>
      </c>
      <c r="L193" s="6">
        <v>0</v>
      </c>
      <c r="M193" s="6" t="s">
        <v>31</v>
      </c>
      <c r="N193" s="6" t="s">
        <v>368</v>
      </c>
      <c r="O193" s="6">
        <v>2</v>
      </c>
      <c r="P193" s="6">
        <v>700</v>
      </c>
      <c r="Q193" s="6">
        <v>0</v>
      </c>
      <c r="R193" s="5" t="s">
        <v>32</v>
      </c>
      <c r="S193" s="6" t="s">
        <v>33</v>
      </c>
      <c r="T193" s="22"/>
      <c r="U193" s="6" t="s">
        <v>34</v>
      </c>
      <c r="V193" s="6">
        <v>0</v>
      </c>
    </row>
    <row r="194" s="1" customFormat="1" ht="22.35" spans="1:22">
      <c r="A194" s="6" t="s">
        <v>23</v>
      </c>
      <c r="B194" s="5" t="s">
        <v>613</v>
      </c>
      <c r="C194" s="6">
        <v>94774</v>
      </c>
      <c r="D194" s="6" t="s">
        <v>404</v>
      </c>
      <c r="E194" s="6" t="s">
        <v>62</v>
      </c>
      <c r="F194" s="5" t="s">
        <v>350</v>
      </c>
      <c r="G194" s="5" t="s">
        <v>577</v>
      </c>
      <c r="H194" s="6" t="s">
        <v>614</v>
      </c>
      <c r="I194" s="6">
        <v>2400</v>
      </c>
      <c r="J194" s="6" t="s">
        <v>30</v>
      </c>
      <c r="K194" s="6">
        <v>0</v>
      </c>
      <c r="L194" s="6">
        <v>0</v>
      </c>
      <c r="M194" s="6" t="s">
        <v>41</v>
      </c>
      <c r="N194" s="6" t="s">
        <v>615</v>
      </c>
      <c r="O194" s="6">
        <v>3</v>
      </c>
      <c r="P194" s="6">
        <v>2400</v>
      </c>
      <c r="Q194" s="6">
        <v>0</v>
      </c>
      <c r="R194" s="5" t="s">
        <v>32</v>
      </c>
      <c r="S194" s="6" t="s">
        <v>33</v>
      </c>
      <c r="T194" s="22"/>
      <c r="U194" s="6" t="s">
        <v>34</v>
      </c>
      <c r="V194" s="6">
        <v>0</v>
      </c>
    </row>
    <row r="195" s="1" customFormat="1" ht="22.35" spans="1:22">
      <c r="A195" s="6" t="s">
        <v>23</v>
      </c>
      <c r="B195" s="5" t="s">
        <v>616</v>
      </c>
      <c r="C195" s="6">
        <v>459365</v>
      </c>
      <c r="D195" s="6" t="s">
        <v>132</v>
      </c>
      <c r="E195" s="6" t="s">
        <v>133</v>
      </c>
      <c r="F195" s="5" t="s">
        <v>350</v>
      </c>
      <c r="G195" s="5" t="s">
        <v>577</v>
      </c>
      <c r="H195" s="6" t="s">
        <v>617</v>
      </c>
      <c r="I195" s="6">
        <v>5490</v>
      </c>
      <c r="J195" s="6" t="s">
        <v>30</v>
      </c>
      <c r="K195" s="6">
        <v>0</v>
      </c>
      <c r="L195" s="6">
        <v>0</v>
      </c>
      <c r="M195" s="6" t="s">
        <v>41</v>
      </c>
      <c r="N195" s="6" t="s">
        <v>132</v>
      </c>
      <c r="O195" s="6">
        <v>6</v>
      </c>
      <c r="P195" s="6">
        <v>5490</v>
      </c>
      <c r="Q195" s="6">
        <v>0</v>
      </c>
      <c r="R195" s="5" t="s">
        <v>32</v>
      </c>
      <c r="S195" s="6" t="s">
        <v>33</v>
      </c>
      <c r="T195" s="22"/>
      <c r="U195" s="6" t="s">
        <v>34</v>
      </c>
      <c r="V195" s="6">
        <v>0</v>
      </c>
    </row>
    <row r="196" s="1" customFormat="1" ht="15.15" spans="1:22">
      <c r="A196" s="6" t="s">
        <v>23</v>
      </c>
      <c r="B196" s="5" t="s">
        <v>618</v>
      </c>
      <c r="C196" s="6">
        <v>1805145</v>
      </c>
      <c r="D196" s="6" t="s">
        <v>619</v>
      </c>
      <c r="E196" s="6" t="s">
        <v>620</v>
      </c>
      <c r="F196" s="5" t="s">
        <v>502</v>
      </c>
      <c r="G196" s="5" t="s">
        <v>577</v>
      </c>
      <c r="H196" s="6" t="s">
        <v>621</v>
      </c>
      <c r="I196" s="6">
        <v>355</v>
      </c>
      <c r="J196" s="6" t="s">
        <v>30</v>
      </c>
      <c r="K196" s="6">
        <v>0</v>
      </c>
      <c r="L196" s="6">
        <v>0</v>
      </c>
      <c r="M196" s="6" t="s">
        <v>41</v>
      </c>
      <c r="N196" s="6" t="s">
        <v>622</v>
      </c>
      <c r="O196" s="6">
        <v>1</v>
      </c>
      <c r="P196" s="6">
        <v>355</v>
      </c>
      <c r="Q196" s="6">
        <v>0</v>
      </c>
      <c r="R196" s="5" t="s">
        <v>32</v>
      </c>
      <c r="S196" s="6" t="s">
        <v>33</v>
      </c>
      <c r="T196" s="22"/>
      <c r="U196" s="6" t="s">
        <v>34</v>
      </c>
      <c r="V196" s="6">
        <v>0</v>
      </c>
    </row>
    <row r="197" s="1" customFormat="1" hidden="1" customHeight="1" spans="1:22">
      <c r="A197" s="24" t="s">
        <v>623</v>
      </c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</row>
  </sheetData>
  <autoFilter ref="A2:V197">
    <filterColumn colId="12">
      <customFilters>
        <customFilter operator="equal" val="RMB"/>
      </customFilters>
    </filterColumn>
    <extLst/>
  </autoFilter>
  <mergeCells count="1">
    <mergeCell ref="A197:V19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9"/>
  <sheetViews>
    <sheetView topLeftCell="A223" workbookViewId="0">
      <selection activeCell="A12" sqref="A12:H231"/>
    </sheetView>
  </sheetViews>
  <sheetFormatPr defaultColWidth="8.88888888888889" defaultRowHeight="13.2"/>
  <cols>
    <col min="1" max="1" width="26" style="14" customWidth="1"/>
    <col min="2" max="2" width="23" style="14" customWidth="1"/>
    <col min="3" max="3" width="35" style="14" customWidth="1"/>
    <col min="4" max="4" width="23" style="14" customWidth="1"/>
    <col min="5" max="7" width="20" style="14" customWidth="1"/>
    <col min="8" max="8" width="26" style="14" customWidth="1"/>
    <col min="9" max="16384" width="8.88888888888889" style="14"/>
  </cols>
  <sheetData>
    <row r="1" s="14" customFormat="1" ht="33.8" customHeight="1"/>
    <row r="2" s="14" customFormat="1" ht="33.8" customHeight="1" spans="1:1">
      <c r="A2" s="15" t="s">
        <v>624</v>
      </c>
    </row>
    <row r="3" s="14" customFormat="1" ht="22.05" customHeight="1" spans="7:8">
      <c r="G3" s="16" t="s">
        <v>625</v>
      </c>
      <c r="H3" s="16" t="s">
        <v>626</v>
      </c>
    </row>
    <row r="4" s="14" customFormat="1" ht="22.05" customHeight="1" spans="1:8">
      <c r="A4" s="17" t="s">
        <v>627</v>
      </c>
      <c r="G4" s="16" t="s">
        <v>628</v>
      </c>
      <c r="H4" s="16" t="s">
        <v>629</v>
      </c>
    </row>
    <row r="5" s="14" customFormat="1" ht="22.05" customHeight="1" spans="1:1">
      <c r="A5" s="17" t="s">
        <v>630</v>
      </c>
    </row>
    <row r="6" s="14" customFormat="1" ht="22.05" customHeight="1" spans="1:1">
      <c r="A6" s="17" t="s">
        <v>631</v>
      </c>
    </row>
    <row r="7" s="14" customFormat="1" ht="22.05" customHeight="1" spans="1:1">
      <c r="A7" s="17" t="s">
        <v>632</v>
      </c>
    </row>
    <row r="8" s="14" customFormat="1" ht="22.05" customHeight="1"/>
    <row r="9" s="14" customFormat="1" ht="22.05" customHeight="1"/>
    <row r="10" s="14" customFormat="1" ht="22.05" customHeight="1"/>
    <row r="11" s="14" customFormat="1" ht="22.05" customHeight="1" spans="1:1">
      <c r="A11" s="18" t="s">
        <v>633</v>
      </c>
    </row>
    <row r="12" s="14" customFormat="1" ht="20" customHeight="1" spans="1:11">
      <c r="A12" s="4" t="s">
        <v>634</v>
      </c>
      <c r="B12" s="4" t="s">
        <v>635</v>
      </c>
      <c r="C12" s="4" t="s">
        <v>5</v>
      </c>
      <c r="D12" s="4" t="s">
        <v>636</v>
      </c>
      <c r="E12" s="4" t="s">
        <v>6</v>
      </c>
      <c r="F12" s="4" t="s">
        <v>637</v>
      </c>
      <c r="G12" s="4" t="s">
        <v>13</v>
      </c>
      <c r="H12" s="4" t="s">
        <v>638</v>
      </c>
      <c r="I12" s="4" t="s">
        <v>639</v>
      </c>
      <c r="J12" s="4" t="s">
        <v>640</v>
      </c>
      <c r="K12" s="4" t="s">
        <v>641</v>
      </c>
    </row>
    <row r="13" s="14" customFormat="1" ht="20" customHeight="1" spans="1:11">
      <c r="A13" s="4" t="s">
        <v>642</v>
      </c>
      <c r="B13" s="4" t="s">
        <v>608</v>
      </c>
      <c r="C13" s="4" t="s">
        <v>643</v>
      </c>
      <c r="D13" s="4" t="s">
        <v>610</v>
      </c>
      <c r="E13" s="4" t="s">
        <v>644</v>
      </c>
      <c r="F13" s="4" t="s">
        <v>645</v>
      </c>
      <c r="G13" s="4" t="s">
        <v>31</v>
      </c>
      <c r="H13" s="4" t="s">
        <v>646</v>
      </c>
      <c r="I13" s="4" t="s">
        <v>647</v>
      </c>
      <c r="J13" s="4" t="s">
        <v>648</v>
      </c>
      <c r="K13" s="4" t="s">
        <v>648</v>
      </c>
    </row>
    <row r="14" s="14" customFormat="1" ht="20" customHeight="1" spans="1:11">
      <c r="A14" s="4" t="s">
        <v>649</v>
      </c>
      <c r="B14" s="4" t="s">
        <v>618</v>
      </c>
      <c r="C14" s="4" t="s">
        <v>650</v>
      </c>
      <c r="D14" s="4" t="s">
        <v>621</v>
      </c>
      <c r="E14" s="4" t="s">
        <v>644</v>
      </c>
      <c r="F14" s="4" t="s">
        <v>645</v>
      </c>
      <c r="G14" s="4" t="s">
        <v>41</v>
      </c>
      <c r="H14" s="4" t="s">
        <v>651</v>
      </c>
      <c r="I14" s="4" t="s">
        <v>647</v>
      </c>
      <c r="J14" s="4" t="s">
        <v>648</v>
      </c>
      <c r="K14" s="4" t="s">
        <v>648</v>
      </c>
    </row>
    <row r="15" s="14" customFormat="1" ht="20" customHeight="1" spans="1:11">
      <c r="A15" s="4" t="s">
        <v>652</v>
      </c>
      <c r="B15" s="4" t="s">
        <v>565</v>
      </c>
      <c r="C15" s="4" t="s">
        <v>653</v>
      </c>
      <c r="D15" s="4" t="s">
        <v>567</v>
      </c>
      <c r="E15" s="4" t="s">
        <v>654</v>
      </c>
      <c r="F15" s="4" t="s">
        <v>644</v>
      </c>
      <c r="G15" s="4" t="s">
        <v>41</v>
      </c>
      <c r="H15" s="4" t="s">
        <v>655</v>
      </c>
      <c r="I15" s="4" t="s">
        <v>647</v>
      </c>
      <c r="J15" s="4" t="s">
        <v>648</v>
      </c>
      <c r="K15" s="4" t="s">
        <v>648</v>
      </c>
    </row>
    <row r="16" s="14" customFormat="1" ht="20" customHeight="1" spans="1:11">
      <c r="A16" s="4" t="s">
        <v>656</v>
      </c>
      <c r="B16" s="4" t="s">
        <v>539</v>
      </c>
      <c r="C16" s="4" t="s">
        <v>657</v>
      </c>
      <c r="D16" s="4" t="s">
        <v>541</v>
      </c>
      <c r="E16" s="4" t="s">
        <v>654</v>
      </c>
      <c r="F16" s="4" t="s">
        <v>644</v>
      </c>
      <c r="G16" s="4" t="s">
        <v>41</v>
      </c>
      <c r="H16" s="4" t="s">
        <v>658</v>
      </c>
      <c r="I16" s="4" t="s">
        <v>647</v>
      </c>
      <c r="J16" s="4" t="s">
        <v>648</v>
      </c>
      <c r="K16" s="4" t="s">
        <v>648</v>
      </c>
    </row>
    <row r="17" s="14" customFormat="1" ht="20" customHeight="1" spans="1:11">
      <c r="A17" s="4" t="s">
        <v>659</v>
      </c>
      <c r="B17" s="4" t="s">
        <v>611</v>
      </c>
      <c r="C17" s="4" t="s">
        <v>660</v>
      </c>
      <c r="D17" s="4" t="s">
        <v>612</v>
      </c>
      <c r="E17" s="4" t="s">
        <v>654</v>
      </c>
      <c r="F17" s="4" t="s">
        <v>645</v>
      </c>
      <c r="G17" s="4" t="s">
        <v>31</v>
      </c>
      <c r="H17" s="4" t="s">
        <v>661</v>
      </c>
      <c r="I17" s="4" t="s">
        <v>647</v>
      </c>
      <c r="J17" s="4" t="s">
        <v>648</v>
      </c>
      <c r="K17" s="4" t="s">
        <v>648</v>
      </c>
    </row>
    <row r="18" s="14" customFormat="1" ht="20" customHeight="1" spans="1:11">
      <c r="A18" s="4" t="s">
        <v>662</v>
      </c>
      <c r="B18" s="4" t="s">
        <v>505</v>
      </c>
      <c r="C18" s="4" t="s">
        <v>660</v>
      </c>
      <c r="D18" s="4" t="s">
        <v>506</v>
      </c>
      <c r="E18" s="4" t="s">
        <v>654</v>
      </c>
      <c r="F18" s="4" t="s">
        <v>644</v>
      </c>
      <c r="G18" s="4" t="s">
        <v>31</v>
      </c>
      <c r="H18" s="4" t="s">
        <v>663</v>
      </c>
      <c r="I18" s="4" t="s">
        <v>647</v>
      </c>
      <c r="J18" s="4" t="s">
        <v>648</v>
      </c>
      <c r="K18" s="4" t="s">
        <v>648</v>
      </c>
    </row>
    <row r="19" s="14" customFormat="1" ht="20" customHeight="1" spans="1:11">
      <c r="A19" s="4" t="s">
        <v>664</v>
      </c>
      <c r="B19" s="4" t="s">
        <v>434</v>
      </c>
      <c r="C19" s="4" t="s">
        <v>665</v>
      </c>
      <c r="D19" s="4" t="s">
        <v>436</v>
      </c>
      <c r="E19" s="4" t="s">
        <v>666</v>
      </c>
      <c r="F19" s="4" t="s">
        <v>654</v>
      </c>
      <c r="G19" s="4" t="s">
        <v>31</v>
      </c>
      <c r="H19" s="4" t="s">
        <v>667</v>
      </c>
      <c r="I19" s="4" t="s">
        <v>647</v>
      </c>
      <c r="J19" s="4" t="s">
        <v>648</v>
      </c>
      <c r="K19" s="4" t="s">
        <v>648</v>
      </c>
    </row>
    <row r="20" s="14" customFormat="1" ht="20" customHeight="1" spans="1:11">
      <c r="A20" s="4" t="s">
        <v>668</v>
      </c>
      <c r="B20" s="4" t="s">
        <v>474</v>
      </c>
      <c r="C20" s="4" t="s">
        <v>660</v>
      </c>
      <c r="D20" s="4" t="s">
        <v>112</v>
      </c>
      <c r="E20" s="4" t="s">
        <v>666</v>
      </c>
      <c r="F20" s="4" t="s">
        <v>654</v>
      </c>
      <c r="G20" s="4" t="s">
        <v>31</v>
      </c>
      <c r="H20" s="4" t="s">
        <v>663</v>
      </c>
      <c r="I20" s="4" t="s">
        <v>647</v>
      </c>
      <c r="J20" s="4" t="s">
        <v>648</v>
      </c>
      <c r="K20" s="4" t="s">
        <v>648</v>
      </c>
    </row>
    <row r="21" s="14" customFormat="1" ht="20" customHeight="1" spans="1:11">
      <c r="A21" s="4" t="s">
        <v>669</v>
      </c>
      <c r="B21" s="4" t="s">
        <v>557</v>
      </c>
      <c r="C21" s="4" t="s">
        <v>657</v>
      </c>
      <c r="D21" s="4" t="s">
        <v>477</v>
      </c>
      <c r="E21" s="4" t="s">
        <v>654</v>
      </c>
      <c r="F21" s="4" t="s">
        <v>644</v>
      </c>
      <c r="G21" s="4" t="s">
        <v>41</v>
      </c>
      <c r="H21" s="4" t="s">
        <v>670</v>
      </c>
      <c r="I21" s="4" t="s">
        <v>647</v>
      </c>
      <c r="J21" s="4" t="s">
        <v>648</v>
      </c>
      <c r="K21" s="4" t="s">
        <v>648</v>
      </c>
    </row>
    <row r="22" s="14" customFormat="1" ht="20" customHeight="1" spans="1:11">
      <c r="A22" s="4" t="s">
        <v>671</v>
      </c>
      <c r="B22" s="4" t="s">
        <v>475</v>
      </c>
      <c r="C22" s="4" t="s">
        <v>657</v>
      </c>
      <c r="D22" s="4" t="s">
        <v>477</v>
      </c>
      <c r="E22" s="4" t="s">
        <v>666</v>
      </c>
      <c r="F22" s="4" t="s">
        <v>654</v>
      </c>
      <c r="G22" s="4" t="s">
        <v>41</v>
      </c>
      <c r="H22" s="4" t="s">
        <v>672</v>
      </c>
      <c r="I22" s="4" t="s">
        <v>647</v>
      </c>
      <c r="J22" s="4" t="s">
        <v>648</v>
      </c>
      <c r="K22" s="4" t="s">
        <v>648</v>
      </c>
    </row>
    <row r="23" s="14" customFormat="1" ht="20" customHeight="1" spans="1:11">
      <c r="A23" s="4" t="s">
        <v>673</v>
      </c>
      <c r="B23" s="4" t="s">
        <v>553</v>
      </c>
      <c r="C23" s="4" t="s">
        <v>674</v>
      </c>
      <c r="D23" s="4" t="s">
        <v>555</v>
      </c>
      <c r="E23" s="4" t="s">
        <v>675</v>
      </c>
      <c r="F23" s="4" t="s">
        <v>644</v>
      </c>
      <c r="G23" s="4" t="s">
        <v>41</v>
      </c>
      <c r="H23" s="4" t="s">
        <v>676</v>
      </c>
      <c r="I23" s="4" t="s">
        <v>647</v>
      </c>
      <c r="J23" s="4" t="s">
        <v>648</v>
      </c>
      <c r="K23" s="4" t="s">
        <v>648</v>
      </c>
    </row>
    <row r="24" s="14" customFormat="1" ht="20" customHeight="1" spans="1:11">
      <c r="A24" s="4" t="s">
        <v>677</v>
      </c>
      <c r="B24" s="4" t="s">
        <v>569</v>
      </c>
      <c r="C24" s="4" t="s">
        <v>660</v>
      </c>
      <c r="D24" s="4" t="s">
        <v>570</v>
      </c>
      <c r="E24" s="4" t="s">
        <v>666</v>
      </c>
      <c r="F24" s="4" t="s">
        <v>644</v>
      </c>
      <c r="G24" s="4" t="s">
        <v>31</v>
      </c>
      <c r="H24" s="4" t="s">
        <v>678</v>
      </c>
      <c r="I24" s="4" t="s">
        <v>647</v>
      </c>
      <c r="J24" s="4" t="s">
        <v>648</v>
      </c>
      <c r="K24" s="4" t="s">
        <v>648</v>
      </c>
    </row>
    <row r="25" s="14" customFormat="1" ht="20" customHeight="1" spans="1:11">
      <c r="A25" s="4" t="s">
        <v>679</v>
      </c>
      <c r="B25" s="4" t="s">
        <v>549</v>
      </c>
      <c r="C25" s="4" t="s">
        <v>680</v>
      </c>
      <c r="D25" s="4" t="s">
        <v>551</v>
      </c>
      <c r="E25" s="4" t="s">
        <v>666</v>
      </c>
      <c r="F25" s="4" t="s">
        <v>644</v>
      </c>
      <c r="G25" s="4" t="s">
        <v>41</v>
      </c>
      <c r="H25" s="4" t="s">
        <v>681</v>
      </c>
      <c r="I25" s="4" t="s">
        <v>647</v>
      </c>
      <c r="J25" s="4" t="s">
        <v>648</v>
      </c>
      <c r="K25" s="4" t="s">
        <v>648</v>
      </c>
    </row>
    <row r="26" s="14" customFormat="1" ht="20" customHeight="1" spans="1:11">
      <c r="A26" s="4" t="s">
        <v>682</v>
      </c>
      <c r="B26" s="4" t="s">
        <v>454</v>
      </c>
      <c r="C26" s="4" t="s">
        <v>657</v>
      </c>
      <c r="D26" s="4" t="s">
        <v>456</v>
      </c>
      <c r="E26" s="4" t="s">
        <v>666</v>
      </c>
      <c r="F26" s="4" t="s">
        <v>654</v>
      </c>
      <c r="G26" s="4" t="s">
        <v>41</v>
      </c>
      <c r="H26" s="4" t="s">
        <v>672</v>
      </c>
      <c r="I26" s="4" t="s">
        <v>647</v>
      </c>
      <c r="J26" s="4" t="s">
        <v>648</v>
      </c>
      <c r="K26" s="4" t="s">
        <v>648</v>
      </c>
    </row>
    <row r="27" s="14" customFormat="1" ht="20" customHeight="1" spans="1:11">
      <c r="A27" s="4" t="s">
        <v>683</v>
      </c>
      <c r="B27" s="4" t="s">
        <v>409</v>
      </c>
      <c r="C27" s="4" t="s">
        <v>684</v>
      </c>
      <c r="D27" s="4" t="s">
        <v>412</v>
      </c>
      <c r="E27" s="4" t="s">
        <v>675</v>
      </c>
      <c r="F27" s="4" t="s">
        <v>666</v>
      </c>
      <c r="G27" s="4" t="s">
        <v>41</v>
      </c>
      <c r="H27" s="4" t="s">
        <v>685</v>
      </c>
      <c r="I27" s="4" t="s">
        <v>647</v>
      </c>
      <c r="J27" s="4" t="s">
        <v>648</v>
      </c>
      <c r="K27" s="4" t="s">
        <v>648</v>
      </c>
    </row>
    <row r="28" s="14" customFormat="1" ht="20" customHeight="1" spans="1:11">
      <c r="A28" s="4" t="s">
        <v>686</v>
      </c>
      <c r="B28" s="4" t="s">
        <v>442</v>
      </c>
      <c r="C28" s="4" t="s">
        <v>687</v>
      </c>
      <c r="D28" s="4" t="s">
        <v>443</v>
      </c>
      <c r="E28" s="4" t="s">
        <v>688</v>
      </c>
      <c r="F28" s="4" t="s">
        <v>654</v>
      </c>
      <c r="G28" s="4" t="s">
        <v>41</v>
      </c>
      <c r="H28" s="4" t="s">
        <v>689</v>
      </c>
      <c r="I28" s="4" t="s">
        <v>647</v>
      </c>
      <c r="J28" s="4" t="s">
        <v>648</v>
      </c>
      <c r="K28" s="4" t="s">
        <v>648</v>
      </c>
    </row>
    <row r="29" s="14" customFormat="1" ht="20" customHeight="1" spans="1:11">
      <c r="A29" s="4" t="s">
        <v>690</v>
      </c>
      <c r="B29" s="4" t="s">
        <v>320</v>
      </c>
      <c r="C29" s="4" t="s">
        <v>691</v>
      </c>
      <c r="D29" s="4" t="s">
        <v>321</v>
      </c>
      <c r="E29" s="4" t="s">
        <v>688</v>
      </c>
      <c r="F29" s="4" t="s">
        <v>675</v>
      </c>
      <c r="G29" s="4" t="s">
        <v>41</v>
      </c>
      <c r="H29" s="4" t="s">
        <v>692</v>
      </c>
      <c r="I29" s="4" t="s">
        <v>647</v>
      </c>
      <c r="J29" s="4" t="s">
        <v>648</v>
      </c>
      <c r="K29" s="4" t="s">
        <v>648</v>
      </c>
    </row>
    <row r="30" s="14" customFormat="1" ht="20" customHeight="1" spans="1:11">
      <c r="A30" s="4" t="s">
        <v>693</v>
      </c>
      <c r="B30" s="4" t="s">
        <v>523</v>
      </c>
      <c r="C30" s="4" t="s">
        <v>657</v>
      </c>
      <c r="D30" s="4" t="s">
        <v>525</v>
      </c>
      <c r="E30" s="4" t="s">
        <v>654</v>
      </c>
      <c r="F30" s="4" t="s">
        <v>644</v>
      </c>
      <c r="G30" s="4" t="s">
        <v>41</v>
      </c>
      <c r="H30" s="4" t="s">
        <v>694</v>
      </c>
      <c r="I30" s="4" t="s">
        <v>647</v>
      </c>
      <c r="J30" s="4" t="s">
        <v>648</v>
      </c>
      <c r="K30" s="4" t="s">
        <v>648</v>
      </c>
    </row>
    <row r="31" s="14" customFormat="1" ht="20" customHeight="1" spans="1:11">
      <c r="A31" s="4" t="s">
        <v>695</v>
      </c>
      <c r="B31" s="4" t="s">
        <v>366</v>
      </c>
      <c r="C31" s="4" t="s">
        <v>660</v>
      </c>
      <c r="D31" s="4" t="s">
        <v>367</v>
      </c>
      <c r="E31" s="4" t="s">
        <v>688</v>
      </c>
      <c r="F31" s="4" t="s">
        <v>666</v>
      </c>
      <c r="G31" s="4" t="s">
        <v>31</v>
      </c>
      <c r="H31" s="4" t="s">
        <v>661</v>
      </c>
      <c r="I31" s="4" t="s">
        <v>647</v>
      </c>
      <c r="J31" s="4" t="s">
        <v>648</v>
      </c>
      <c r="K31" s="4" t="s">
        <v>648</v>
      </c>
    </row>
    <row r="32" s="14" customFormat="1" ht="20" customHeight="1" spans="1:11">
      <c r="A32" s="4" t="s">
        <v>696</v>
      </c>
      <c r="B32" s="4" t="s">
        <v>402</v>
      </c>
      <c r="C32" s="4" t="s">
        <v>660</v>
      </c>
      <c r="D32" s="4" t="s">
        <v>112</v>
      </c>
      <c r="E32" s="4" t="s">
        <v>697</v>
      </c>
      <c r="F32" s="4" t="s">
        <v>666</v>
      </c>
      <c r="G32" s="4" t="s">
        <v>31</v>
      </c>
      <c r="H32" s="4" t="s">
        <v>698</v>
      </c>
      <c r="I32" s="4" t="s">
        <v>647</v>
      </c>
      <c r="J32" s="4" t="s">
        <v>648</v>
      </c>
      <c r="K32" s="4" t="s">
        <v>648</v>
      </c>
    </row>
    <row r="33" s="14" customFormat="1" ht="20" customHeight="1" spans="1:11">
      <c r="A33" s="4" t="s">
        <v>699</v>
      </c>
      <c r="B33" s="4" t="s">
        <v>158</v>
      </c>
      <c r="C33" s="4" t="s">
        <v>660</v>
      </c>
      <c r="D33" s="4" t="s">
        <v>46</v>
      </c>
      <c r="E33" s="4" t="s">
        <v>697</v>
      </c>
      <c r="F33" s="4" t="s">
        <v>688</v>
      </c>
      <c r="G33" s="4" t="s">
        <v>31</v>
      </c>
      <c r="H33" s="4" t="s">
        <v>663</v>
      </c>
      <c r="I33" s="4" t="s">
        <v>647</v>
      </c>
      <c r="J33" s="4" t="s">
        <v>648</v>
      </c>
      <c r="K33" s="4" t="s">
        <v>648</v>
      </c>
    </row>
    <row r="34" s="14" customFormat="1" ht="20" customHeight="1" spans="1:11">
      <c r="A34" s="4" t="s">
        <v>700</v>
      </c>
      <c r="B34" s="4" t="s">
        <v>318</v>
      </c>
      <c r="C34" s="4" t="s">
        <v>701</v>
      </c>
      <c r="D34" s="4" t="s">
        <v>319</v>
      </c>
      <c r="E34" s="4" t="s">
        <v>688</v>
      </c>
      <c r="F34" s="4" t="s">
        <v>675</v>
      </c>
      <c r="G34" s="4" t="s">
        <v>41</v>
      </c>
      <c r="H34" s="4" t="s">
        <v>694</v>
      </c>
      <c r="I34" s="4" t="s">
        <v>647</v>
      </c>
      <c r="J34" s="4" t="s">
        <v>648</v>
      </c>
      <c r="K34" s="4" t="s">
        <v>648</v>
      </c>
    </row>
    <row r="35" s="14" customFormat="1" ht="20" customHeight="1" spans="1:11">
      <c r="A35" s="4" t="s">
        <v>702</v>
      </c>
      <c r="B35" s="4" t="s">
        <v>220</v>
      </c>
      <c r="C35" s="4" t="s">
        <v>701</v>
      </c>
      <c r="D35" s="4" t="s">
        <v>221</v>
      </c>
      <c r="E35" s="4" t="s">
        <v>697</v>
      </c>
      <c r="F35" s="4" t="s">
        <v>688</v>
      </c>
      <c r="G35" s="4" t="s">
        <v>41</v>
      </c>
      <c r="H35" s="4" t="s">
        <v>703</v>
      </c>
      <c r="I35" s="4" t="s">
        <v>647</v>
      </c>
      <c r="J35" s="4" t="s">
        <v>648</v>
      </c>
      <c r="K35" s="4" t="s">
        <v>648</v>
      </c>
    </row>
    <row r="36" s="14" customFormat="1" ht="20" customHeight="1" spans="1:11">
      <c r="A36" s="4" t="s">
        <v>704</v>
      </c>
      <c r="B36" s="4" t="s">
        <v>418</v>
      </c>
      <c r="C36" s="4" t="s">
        <v>691</v>
      </c>
      <c r="D36" s="4" t="s">
        <v>421</v>
      </c>
      <c r="E36" s="4" t="s">
        <v>688</v>
      </c>
      <c r="F36" s="4" t="s">
        <v>654</v>
      </c>
      <c r="G36" s="4" t="s">
        <v>41</v>
      </c>
      <c r="H36" s="4" t="s">
        <v>705</v>
      </c>
      <c r="I36" s="4" t="s">
        <v>647</v>
      </c>
      <c r="J36" s="4" t="s">
        <v>648</v>
      </c>
      <c r="K36" s="4" t="s">
        <v>648</v>
      </c>
    </row>
    <row r="37" s="14" customFormat="1" ht="20" customHeight="1" spans="1:11">
      <c r="A37" s="4" t="s">
        <v>706</v>
      </c>
      <c r="B37" s="4" t="s">
        <v>322</v>
      </c>
      <c r="C37" s="4" t="s">
        <v>707</v>
      </c>
      <c r="D37" s="4" t="s">
        <v>323</v>
      </c>
      <c r="E37" s="4" t="s">
        <v>688</v>
      </c>
      <c r="F37" s="4" t="s">
        <v>675</v>
      </c>
      <c r="G37" s="4" t="s">
        <v>41</v>
      </c>
      <c r="H37" s="4" t="s">
        <v>708</v>
      </c>
      <c r="I37" s="4" t="s">
        <v>647</v>
      </c>
      <c r="J37" s="4" t="s">
        <v>648</v>
      </c>
      <c r="K37" s="4" t="s">
        <v>648</v>
      </c>
    </row>
    <row r="38" s="14" customFormat="1" ht="20" customHeight="1" spans="1:11">
      <c r="A38" s="4" t="s">
        <v>709</v>
      </c>
      <c r="B38" s="4" t="s">
        <v>515</v>
      </c>
      <c r="C38" s="4" t="s">
        <v>660</v>
      </c>
      <c r="D38" s="4" t="s">
        <v>516</v>
      </c>
      <c r="E38" s="4" t="s">
        <v>688</v>
      </c>
      <c r="F38" s="4" t="s">
        <v>644</v>
      </c>
      <c r="G38" s="4" t="s">
        <v>31</v>
      </c>
      <c r="H38" s="4" t="s">
        <v>678</v>
      </c>
      <c r="I38" s="4" t="s">
        <v>647</v>
      </c>
      <c r="J38" s="4" t="s">
        <v>648</v>
      </c>
      <c r="K38" s="4" t="s">
        <v>648</v>
      </c>
    </row>
    <row r="39" s="14" customFormat="1" ht="20" customHeight="1" spans="1:11">
      <c r="A39" s="4" t="s">
        <v>710</v>
      </c>
      <c r="B39" s="4" t="s">
        <v>151</v>
      </c>
      <c r="C39" s="4" t="s">
        <v>691</v>
      </c>
      <c r="D39" s="4" t="s">
        <v>152</v>
      </c>
      <c r="E39" s="4" t="s">
        <v>697</v>
      </c>
      <c r="F39" s="4" t="s">
        <v>688</v>
      </c>
      <c r="G39" s="4" t="s">
        <v>41</v>
      </c>
      <c r="H39" s="4" t="s">
        <v>711</v>
      </c>
      <c r="I39" s="4" t="s">
        <v>647</v>
      </c>
      <c r="J39" s="4" t="s">
        <v>648</v>
      </c>
      <c r="K39" s="4" t="s">
        <v>648</v>
      </c>
    </row>
    <row r="40" s="14" customFormat="1" ht="20" customHeight="1" spans="1:11">
      <c r="A40" s="4" t="s">
        <v>712</v>
      </c>
      <c r="B40" s="4" t="s">
        <v>260</v>
      </c>
      <c r="C40" s="4" t="s">
        <v>660</v>
      </c>
      <c r="D40" s="4" t="s">
        <v>261</v>
      </c>
      <c r="E40" s="4" t="s">
        <v>697</v>
      </c>
      <c r="F40" s="4" t="s">
        <v>675</v>
      </c>
      <c r="G40" s="4" t="s">
        <v>31</v>
      </c>
      <c r="H40" s="4" t="s">
        <v>661</v>
      </c>
      <c r="I40" s="4" t="s">
        <v>647</v>
      </c>
      <c r="J40" s="4" t="s">
        <v>648</v>
      </c>
      <c r="K40" s="4" t="s">
        <v>648</v>
      </c>
    </row>
    <row r="41" s="14" customFormat="1" ht="20" customHeight="1" spans="1:11">
      <c r="A41" s="4" t="s">
        <v>713</v>
      </c>
      <c r="B41" s="4" t="s">
        <v>43</v>
      </c>
      <c r="C41" s="4" t="s">
        <v>660</v>
      </c>
      <c r="D41" s="4" t="s">
        <v>46</v>
      </c>
      <c r="E41" s="4" t="s">
        <v>714</v>
      </c>
      <c r="F41" s="4" t="s">
        <v>697</v>
      </c>
      <c r="G41" s="4" t="s">
        <v>31</v>
      </c>
      <c r="H41" s="4" t="s">
        <v>663</v>
      </c>
      <c r="I41" s="4" t="s">
        <v>647</v>
      </c>
      <c r="J41" s="4" t="s">
        <v>648</v>
      </c>
      <c r="K41" s="4" t="s">
        <v>648</v>
      </c>
    </row>
    <row r="42" s="14" customFormat="1" ht="20" customHeight="1" spans="1:11">
      <c r="A42" s="4" t="s">
        <v>715</v>
      </c>
      <c r="B42" s="4" t="s">
        <v>153</v>
      </c>
      <c r="C42" s="4" t="s">
        <v>716</v>
      </c>
      <c r="D42" s="4" t="s">
        <v>156</v>
      </c>
      <c r="E42" s="4" t="s">
        <v>697</v>
      </c>
      <c r="F42" s="4" t="s">
        <v>688</v>
      </c>
      <c r="G42" s="4" t="s">
        <v>41</v>
      </c>
      <c r="H42" s="4" t="s">
        <v>717</v>
      </c>
      <c r="I42" s="4" t="s">
        <v>647</v>
      </c>
      <c r="J42" s="4" t="s">
        <v>648</v>
      </c>
      <c r="K42" s="4" t="s">
        <v>648</v>
      </c>
    </row>
    <row r="43" s="14" customFormat="1" ht="20" customHeight="1" spans="1:11">
      <c r="A43" s="4" t="s">
        <v>718</v>
      </c>
      <c r="B43" s="4" t="s">
        <v>271</v>
      </c>
      <c r="C43" s="4" t="s">
        <v>674</v>
      </c>
      <c r="D43" s="4" t="s">
        <v>273</v>
      </c>
      <c r="E43" s="4" t="s">
        <v>697</v>
      </c>
      <c r="F43" s="4" t="s">
        <v>675</v>
      </c>
      <c r="G43" s="4" t="s">
        <v>41</v>
      </c>
      <c r="H43" s="4" t="s">
        <v>719</v>
      </c>
      <c r="I43" s="4" t="s">
        <v>647</v>
      </c>
      <c r="J43" s="4" t="s">
        <v>648</v>
      </c>
      <c r="K43" s="4" t="s">
        <v>648</v>
      </c>
    </row>
    <row r="44" s="14" customFormat="1" ht="20" customHeight="1" spans="1:11">
      <c r="A44" s="4" t="s">
        <v>720</v>
      </c>
      <c r="B44" s="4" t="s">
        <v>35</v>
      </c>
      <c r="C44" s="4" t="s">
        <v>691</v>
      </c>
      <c r="D44" s="4" t="s">
        <v>40</v>
      </c>
      <c r="E44" s="4" t="s">
        <v>714</v>
      </c>
      <c r="F44" s="4" t="s">
        <v>697</v>
      </c>
      <c r="G44" s="4" t="s">
        <v>41</v>
      </c>
      <c r="H44" s="4" t="s">
        <v>721</v>
      </c>
      <c r="I44" s="4" t="s">
        <v>647</v>
      </c>
      <c r="J44" s="4" t="s">
        <v>648</v>
      </c>
      <c r="K44" s="4" t="s">
        <v>648</v>
      </c>
    </row>
    <row r="45" s="14" customFormat="1" ht="20" customHeight="1" spans="1:11">
      <c r="A45" s="4" t="s">
        <v>722</v>
      </c>
      <c r="B45" s="4" t="s">
        <v>131</v>
      </c>
      <c r="C45" s="4" t="s">
        <v>674</v>
      </c>
      <c r="D45" s="4" t="s">
        <v>134</v>
      </c>
      <c r="E45" s="4" t="s">
        <v>714</v>
      </c>
      <c r="F45" s="4" t="s">
        <v>697</v>
      </c>
      <c r="G45" s="4" t="s">
        <v>41</v>
      </c>
      <c r="H45" s="4" t="s">
        <v>723</v>
      </c>
      <c r="I45" s="4" t="s">
        <v>647</v>
      </c>
      <c r="J45" s="4" t="s">
        <v>648</v>
      </c>
      <c r="K45" s="4" t="s">
        <v>648</v>
      </c>
    </row>
    <row r="46" s="14" customFormat="1" ht="20" customHeight="1" spans="1:11">
      <c r="A46" s="4" t="s">
        <v>724</v>
      </c>
      <c r="B46" s="4" t="s">
        <v>96</v>
      </c>
      <c r="C46" s="4" t="s">
        <v>691</v>
      </c>
      <c r="D46" s="4" t="s">
        <v>97</v>
      </c>
      <c r="E46" s="4" t="s">
        <v>714</v>
      </c>
      <c r="F46" s="4" t="s">
        <v>697</v>
      </c>
      <c r="G46" s="4" t="s">
        <v>41</v>
      </c>
      <c r="H46" s="4" t="s">
        <v>711</v>
      </c>
      <c r="I46" s="4" t="s">
        <v>647</v>
      </c>
      <c r="J46" s="4" t="s">
        <v>648</v>
      </c>
      <c r="K46" s="4" t="s">
        <v>648</v>
      </c>
    </row>
    <row r="47" s="14" customFormat="1" ht="20" customHeight="1" spans="1:11">
      <c r="A47" s="4" t="s">
        <v>725</v>
      </c>
      <c r="B47" s="4" t="s">
        <v>256</v>
      </c>
      <c r="C47" s="4" t="s">
        <v>687</v>
      </c>
      <c r="D47" s="4" t="s">
        <v>258</v>
      </c>
      <c r="E47" s="4" t="s">
        <v>714</v>
      </c>
      <c r="F47" s="4" t="s">
        <v>675</v>
      </c>
      <c r="G47" s="4" t="s">
        <v>41</v>
      </c>
      <c r="H47" s="4" t="s">
        <v>726</v>
      </c>
      <c r="I47" s="4" t="s">
        <v>647</v>
      </c>
      <c r="J47" s="4" t="s">
        <v>648</v>
      </c>
      <c r="K47" s="4" t="s">
        <v>648</v>
      </c>
    </row>
    <row r="48" s="14" customFormat="1" ht="20" customHeight="1" spans="1:11">
      <c r="A48" s="4" t="s">
        <v>727</v>
      </c>
      <c r="B48" s="4" t="s">
        <v>111</v>
      </c>
      <c r="C48" s="4" t="s">
        <v>660</v>
      </c>
      <c r="D48" s="4" t="s">
        <v>112</v>
      </c>
      <c r="E48" s="4" t="s">
        <v>714</v>
      </c>
      <c r="F48" s="4" t="s">
        <v>697</v>
      </c>
      <c r="G48" s="4" t="s">
        <v>31</v>
      </c>
      <c r="H48" s="4" t="s">
        <v>663</v>
      </c>
      <c r="I48" s="4" t="s">
        <v>647</v>
      </c>
      <c r="J48" s="4" t="s">
        <v>648</v>
      </c>
      <c r="K48" s="4" t="s">
        <v>648</v>
      </c>
    </row>
    <row r="49" s="14" customFormat="1" ht="20" customHeight="1" spans="1:11">
      <c r="A49" s="4" t="s">
        <v>728</v>
      </c>
      <c r="B49" s="4" t="s">
        <v>288</v>
      </c>
      <c r="C49" s="4" t="s">
        <v>657</v>
      </c>
      <c r="D49" s="4" t="s">
        <v>290</v>
      </c>
      <c r="E49" s="4" t="s">
        <v>688</v>
      </c>
      <c r="F49" s="4" t="s">
        <v>675</v>
      </c>
      <c r="G49" s="4" t="s">
        <v>41</v>
      </c>
      <c r="H49" s="4" t="s">
        <v>729</v>
      </c>
      <c r="I49" s="4" t="s">
        <v>647</v>
      </c>
      <c r="J49" s="4" t="s">
        <v>648</v>
      </c>
      <c r="K49" s="4" t="s">
        <v>648</v>
      </c>
    </row>
    <row r="50" s="14" customFormat="1" ht="20" customHeight="1" spans="1:11">
      <c r="A50" s="4" t="s">
        <v>730</v>
      </c>
      <c r="B50" s="4" t="s">
        <v>48</v>
      </c>
      <c r="C50" s="4" t="s">
        <v>691</v>
      </c>
      <c r="D50" s="4" t="s">
        <v>49</v>
      </c>
      <c r="E50" s="4" t="s">
        <v>714</v>
      </c>
      <c r="F50" s="4" t="s">
        <v>697</v>
      </c>
      <c r="G50" s="4" t="s">
        <v>41</v>
      </c>
      <c r="H50" s="4" t="s">
        <v>731</v>
      </c>
      <c r="I50" s="4" t="s">
        <v>647</v>
      </c>
      <c r="J50" s="4" t="s">
        <v>648</v>
      </c>
      <c r="K50" s="4" t="s">
        <v>648</v>
      </c>
    </row>
    <row r="51" s="14" customFormat="1" ht="20" customHeight="1" spans="1:11">
      <c r="A51" s="4" t="s">
        <v>732</v>
      </c>
      <c r="B51" s="4" t="s">
        <v>438</v>
      </c>
      <c r="C51" s="4" t="s">
        <v>707</v>
      </c>
      <c r="D51" s="4" t="s">
        <v>440</v>
      </c>
      <c r="E51" s="4" t="s">
        <v>688</v>
      </c>
      <c r="F51" s="4" t="s">
        <v>654</v>
      </c>
      <c r="G51" s="4" t="s">
        <v>41</v>
      </c>
      <c r="H51" s="4" t="s">
        <v>733</v>
      </c>
      <c r="I51" s="4" t="s">
        <v>647</v>
      </c>
      <c r="J51" s="4" t="s">
        <v>648</v>
      </c>
      <c r="K51" s="4" t="s">
        <v>648</v>
      </c>
    </row>
    <row r="52" s="14" customFormat="1" ht="20" customHeight="1" spans="1:11">
      <c r="A52" s="4" t="s">
        <v>734</v>
      </c>
      <c r="B52" s="4" t="s">
        <v>205</v>
      </c>
      <c r="C52" s="4" t="s">
        <v>687</v>
      </c>
      <c r="D52" s="4" t="s">
        <v>207</v>
      </c>
      <c r="E52" s="4" t="s">
        <v>735</v>
      </c>
      <c r="F52" s="4" t="s">
        <v>688</v>
      </c>
      <c r="G52" s="4" t="s">
        <v>41</v>
      </c>
      <c r="H52" s="4" t="s">
        <v>719</v>
      </c>
      <c r="I52" s="4" t="s">
        <v>647</v>
      </c>
      <c r="J52" s="4" t="s">
        <v>648</v>
      </c>
      <c r="K52" s="4" t="s">
        <v>648</v>
      </c>
    </row>
    <row r="53" s="14" customFormat="1" ht="20" customHeight="1" spans="1:11">
      <c r="A53" s="4" t="s">
        <v>736</v>
      </c>
      <c r="B53" s="4" t="s">
        <v>237</v>
      </c>
      <c r="C53" s="4" t="s">
        <v>691</v>
      </c>
      <c r="D53" s="4" t="s">
        <v>238</v>
      </c>
      <c r="E53" s="4" t="s">
        <v>714</v>
      </c>
      <c r="F53" s="4" t="s">
        <v>688</v>
      </c>
      <c r="G53" s="4" t="s">
        <v>41</v>
      </c>
      <c r="H53" s="4" t="s">
        <v>721</v>
      </c>
      <c r="I53" s="4" t="s">
        <v>647</v>
      </c>
      <c r="J53" s="4" t="s">
        <v>648</v>
      </c>
      <c r="K53" s="4" t="s">
        <v>648</v>
      </c>
    </row>
    <row r="54" s="14" customFormat="1" ht="20" customHeight="1" spans="1:11">
      <c r="A54" s="4" t="s">
        <v>737</v>
      </c>
      <c r="B54" s="4" t="s">
        <v>229</v>
      </c>
      <c r="C54" s="4" t="s">
        <v>657</v>
      </c>
      <c r="D54" s="4" t="s">
        <v>232</v>
      </c>
      <c r="E54" s="4" t="s">
        <v>697</v>
      </c>
      <c r="F54" s="4" t="s">
        <v>688</v>
      </c>
      <c r="G54" s="4" t="s">
        <v>41</v>
      </c>
      <c r="H54" s="4" t="s">
        <v>738</v>
      </c>
      <c r="I54" s="4" t="s">
        <v>647</v>
      </c>
      <c r="J54" s="4" t="s">
        <v>648</v>
      </c>
      <c r="K54" s="4" t="s">
        <v>648</v>
      </c>
    </row>
    <row r="55" s="14" customFormat="1" ht="20" customHeight="1" spans="1:11">
      <c r="A55" s="4" t="s">
        <v>739</v>
      </c>
      <c r="B55" s="4" t="s">
        <v>498</v>
      </c>
      <c r="C55" s="4" t="s">
        <v>691</v>
      </c>
      <c r="D55" s="4" t="s">
        <v>499</v>
      </c>
      <c r="E55" s="4" t="s">
        <v>714</v>
      </c>
      <c r="F55" s="4" t="s">
        <v>654</v>
      </c>
      <c r="G55" s="4" t="s">
        <v>41</v>
      </c>
      <c r="H55" s="4" t="s">
        <v>740</v>
      </c>
      <c r="I55" s="4" t="s">
        <v>647</v>
      </c>
      <c r="J55" s="4" t="s">
        <v>648</v>
      </c>
      <c r="K55" s="4" t="s">
        <v>648</v>
      </c>
    </row>
    <row r="56" s="14" customFormat="1" ht="20" customHeight="1" spans="1:11">
      <c r="A56" s="4" t="s">
        <v>741</v>
      </c>
      <c r="B56" s="4" t="s">
        <v>192</v>
      </c>
      <c r="C56" s="4" t="s">
        <v>687</v>
      </c>
      <c r="D56" s="4" t="s">
        <v>194</v>
      </c>
      <c r="E56" s="4" t="s">
        <v>714</v>
      </c>
      <c r="F56" s="4" t="s">
        <v>688</v>
      </c>
      <c r="G56" s="4" t="s">
        <v>41</v>
      </c>
      <c r="H56" s="4" t="s">
        <v>742</v>
      </c>
      <c r="I56" s="4" t="s">
        <v>647</v>
      </c>
      <c r="J56" s="4" t="s">
        <v>648</v>
      </c>
      <c r="K56" s="4" t="s">
        <v>648</v>
      </c>
    </row>
    <row r="57" s="14" customFormat="1" ht="20" customHeight="1" spans="1:11">
      <c r="A57" s="4" t="s">
        <v>743</v>
      </c>
      <c r="B57" s="4" t="s">
        <v>311</v>
      </c>
      <c r="C57" s="4" t="s">
        <v>707</v>
      </c>
      <c r="D57" s="4" t="s">
        <v>314</v>
      </c>
      <c r="E57" s="4" t="s">
        <v>688</v>
      </c>
      <c r="F57" s="4" t="s">
        <v>675</v>
      </c>
      <c r="G57" s="4" t="s">
        <v>41</v>
      </c>
      <c r="H57" s="4" t="s">
        <v>744</v>
      </c>
      <c r="I57" s="4" t="s">
        <v>647</v>
      </c>
      <c r="J57" s="4" t="s">
        <v>648</v>
      </c>
      <c r="K57" s="4" t="s">
        <v>648</v>
      </c>
    </row>
    <row r="58" s="14" customFormat="1" ht="20" customHeight="1" spans="1:11">
      <c r="A58" s="4" t="s">
        <v>745</v>
      </c>
      <c r="B58" s="4" t="s">
        <v>426</v>
      </c>
      <c r="C58" s="4" t="s">
        <v>687</v>
      </c>
      <c r="D58" s="4" t="s">
        <v>428</v>
      </c>
      <c r="E58" s="4" t="s">
        <v>688</v>
      </c>
      <c r="F58" s="4" t="s">
        <v>654</v>
      </c>
      <c r="G58" s="4" t="s">
        <v>41</v>
      </c>
      <c r="H58" s="4" t="s">
        <v>719</v>
      </c>
      <c r="I58" s="4" t="s">
        <v>647</v>
      </c>
      <c r="J58" s="4" t="s">
        <v>648</v>
      </c>
      <c r="K58" s="4" t="s">
        <v>648</v>
      </c>
    </row>
    <row r="59" s="14" customFormat="1" ht="20" customHeight="1" spans="1:11">
      <c r="A59" s="4" t="s">
        <v>746</v>
      </c>
      <c r="B59" s="4" t="s">
        <v>521</v>
      </c>
      <c r="C59" s="4" t="s">
        <v>643</v>
      </c>
      <c r="D59" s="4" t="s">
        <v>522</v>
      </c>
      <c r="E59" s="4" t="s">
        <v>654</v>
      </c>
      <c r="F59" s="4" t="s">
        <v>644</v>
      </c>
      <c r="G59" s="4" t="s">
        <v>31</v>
      </c>
      <c r="H59" s="4" t="s">
        <v>747</v>
      </c>
      <c r="I59" s="4" t="s">
        <v>647</v>
      </c>
      <c r="J59" s="4" t="s">
        <v>648</v>
      </c>
      <c r="K59" s="4" t="s">
        <v>648</v>
      </c>
    </row>
    <row r="60" s="14" customFormat="1" ht="20" customHeight="1" spans="1:11">
      <c r="A60" s="4" t="s">
        <v>748</v>
      </c>
      <c r="B60" s="4" t="s">
        <v>430</v>
      </c>
      <c r="C60" s="4" t="s">
        <v>749</v>
      </c>
      <c r="D60" s="4" t="s">
        <v>432</v>
      </c>
      <c r="E60" s="4" t="s">
        <v>675</v>
      </c>
      <c r="F60" s="4" t="s">
        <v>654</v>
      </c>
      <c r="G60" s="4" t="s">
        <v>41</v>
      </c>
      <c r="H60" s="4" t="s">
        <v>750</v>
      </c>
      <c r="I60" s="4" t="s">
        <v>647</v>
      </c>
      <c r="J60" s="4" t="s">
        <v>648</v>
      </c>
      <c r="K60" s="4" t="s">
        <v>648</v>
      </c>
    </row>
    <row r="61" s="14" customFormat="1" ht="20" customHeight="1" spans="1:11">
      <c r="A61" s="4" t="s">
        <v>751</v>
      </c>
      <c r="B61" s="4" t="s">
        <v>342</v>
      </c>
      <c r="C61" s="4" t="s">
        <v>691</v>
      </c>
      <c r="D61" s="4" t="s">
        <v>343</v>
      </c>
      <c r="E61" s="4" t="s">
        <v>697</v>
      </c>
      <c r="F61" s="4" t="s">
        <v>675</v>
      </c>
      <c r="G61" s="4" t="s">
        <v>41</v>
      </c>
      <c r="H61" s="4" t="s">
        <v>721</v>
      </c>
      <c r="I61" s="4" t="s">
        <v>647</v>
      </c>
      <c r="J61" s="4" t="s">
        <v>648</v>
      </c>
      <c r="K61" s="4" t="s">
        <v>648</v>
      </c>
    </row>
    <row r="62" s="14" customFormat="1" ht="20" customHeight="1" spans="1:11">
      <c r="A62" s="4" t="s">
        <v>752</v>
      </c>
      <c r="B62" s="4" t="s">
        <v>490</v>
      </c>
      <c r="C62" s="4" t="s">
        <v>701</v>
      </c>
      <c r="D62" s="4" t="s">
        <v>491</v>
      </c>
      <c r="E62" s="4" t="s">
        <v>714</v>
      </c>
      <c r="F62" s="4" t="s">
        <v>654</v>
      </c>
      <c r="G62" s="4" t="s">
        <v>41</v>
      </c>
      <c r="H62" s="4" t="s">
        <v>753</v>
      </c>
      <c r="I62" s="4" t="s">
        <v>647</v>
      </c>
      <c r="J62" s="4" t="s">
        <v>648</v>
      </c>
      <c r="K62" s="4" t="s">
        <v>648</v>
      </c>
    </row>
    <row r="63" s="14" customFormat="1" ht="20" customHeight="1" spans="1:11">
      <c r="A63" s="4" t="s">
        <v>754</v>
      </c>
      <c r="B63" s="4" t="s">
        <v>537</v>
      </c>
      <c r="C63" s="4" t="s">
        <v>657</v>
      </c>
      <c r="D63" s="4" t="s">
        <v>538</v>
      </c>
      <c r="E63" s="4" t="s">
        <v>666</v>
      </c>
      <c r="F63" s="4" t="s">
        <v>644</v>
      </c>
      <c r="G63" s="4" t="s">
        <v>41</v>
      </c>
      <c r="H63" s="4" t="s">
        <v>755</v>
      </c>
      <c r="I63" s="4" t="s">
        <v>647</v>
      </c>
      <c r="J63" s="4" t="s">
        <v>648</v>
      </c>
      <c r="K63" s="4" t="s">
        <v>648</v>
      </c>
    </row>
    <row r="64" s="14" customFormat="1" ht="20" customHeight="1" spans="1:11">
      <c r="A64" s="4" t="s">
        <v>756</v>
      </c>
      <c r="B64" s="4" t="s">
        <v>380</v>
      </c>
      <c r="C64" s="4" t="s">
        <v>757</v>
      </c>
      <c r="D64" s="4" t="s">
        <v>382</v>
      </c>
      <c r="E64" s="4" t="s">
        <v>688</v>
      </c>
      <c r="F64" s="4" t="s">
        <v>666</v>
      </c>
      <c r="G64" s="4" t="s">
        <v>41</v>
      </c>
      <c r="H64" s="4" t="s">
        <v>758</v>
      </c>
      <c r="I64" s="4" t="s">
        <v>647</v>
      </c>
      <c r="J64" s="4" t="s">
        <v>648</v>
      </c>
      <c r="K64" s="4" t="s">
        <v>648</v>
      </c>
    </row>
    <row r="65" s="14" customFormat="1" ht="20" customHeight="1" spans="1:11">
      <c r="A65" s="4" t="s">
        <v>759</v>
      </c>
      <c r="B65" s="4" t="s">
        <v>593</v>
      </c>
      <c r="C65" s="4" t="s">
        <v>749</v>
      </c>
      <c r="D65" s="4" t="s">
        <v>594</v>
      </c>
      <c r="E65" s="4" t="s">
        <v>654</v>
      </c>
      <c r="F65" s="4" t="s">
        <v>645</v>
      </c>
      <c r="G65" s="4" t="s">
        <v>41</v>
      </c>
      <c r="H65" s="4" t="s">
        <v>678</v>
      </c>
      <c r="I65" s="4" t="s">
        <v>647</v>
      </c>
      <c r="J65" s="4" t="s">
        <v>648</v>
      </c>
      <c r="K65" s="4" t="s">
        <v>648</v>
      </c>
    </row>
    <row r="66" s="14" customFormat="1" ht="20" customHeight="1" spans="1:11">
      <c r="A66" s="4" t="s">
        <v>760</v>
      </c>
      <c r="B66" s="4" t="s">
        <v>81</v>
      </c>
      <c r="C66" s="4" t="s">
        <v>701</v>
      </c>
      <c r="D66" s="4" t="s">
        <v>761</v>
      </c>
      <c r="E66" s="4" t="s">
        <v>714</v>
      </c>
      <c r="F66" s="4" t="s">
        <v>697</v>
      </c>
      <c r="G66" s="4" t="s">
        <v>41</v>
      </c>
      <c r="H66" s="4" t="s">
        <v>762</v>
      </c>
      <c r="I66" s="4" t="s">
        <v>647</v>
      </c>
      <c r="J66" s="4" t="s">
        <v>648</v>
      </c>
      <c r="K66" s="4" t="s">
        <v>648</v>
      </c>
    </row>
    <row r="67" s="14" customFormat="1" ht="20" customHeight="1" spans="1:11">
      <c r="A67" s="4" t="s">
        <v>763</v>
      </c>
      <c r="B67" s="4" t="s">
        <v>590</v>
      </c>
      <c r="C67" s="4" t="s">
        <v>757</v>
      </c>
      <c r="D67" s="4" t="s">
        <v>591</v>
      </c>
      <c r="E67" s="4" t="s">
        <v>666</v>
      </c>
      <c r="F67" s="4" t="s">
        <v>645</v>
      </c>
      <c r="G67" s="4" t="s">
        <v>41</v>
      </c>
      <c r="H67" s="4" t="s">
        <v>764</v>
      </c>
      <c r="I67" s="4" t="s">
        <v>647</v>
      </c>
      <c r="J67" s="4" t="s">
        <v>648</v>
      </c>
      <c r="K67" s="4" t="s">
        <v>648</v>
      </c>
    </row>
    <row r="68" s="14" customFormat="1" ht="20" customHeight="1" spans="1:11">
      <c r="A68" s="4" t="s">
        <v>765</v>
      </c>
      <c r="B68" s="4" t="s">
        <v>371</v>
      </c>
      <c r="C68" s="4" t="s">
        <v>657</v>
      </c>
      <c r="D68" s="4" t="s">
        <v>373</v>
      </c>
      <c r="E68" s="4" t="s">
        <v>688</v>
      </c>
      <c r="F68" s="4" t="s">
        <v>666</v>
      </c>
      <c r="G68" s="4" t="s">
        <v>41</v>
      </c>
      <c r="H68" s="4" t="s">
        <v>766</v>
      </c>
      <c r="I68" s="4" t="s">
        <v>647</v>
      </c>
      <c r="J68" s="4" t="s">
        <v>648</v>
      </c>
      <c r="K68" s="4" t="s">
        <v>648</v>
      </c>
    </row>
    <row r="69" s="14" customFormat="1" ht="20" customHeight="1" spans="1:11">
      <c r="A69" s="4" t="s">
        <v>767</v>
      </c>
      <c r="B69" s="4" t="s">
        <v>336</v>
      </c>
      <c r="C69" s="4" t="s">
        <v>660</v>
      </c>
      <c r="D69" s="4" t="s">
        <v>337</v>
      </c>
      <c r="E69" s="4" t="s">
        <v>697</v>
      </c>
      <c r="F69" s="4" t="s">
        <v>675</v>
      </c>
      <c r="G69" s="4" t="s">
        <v>31</v>
      </c>
      <c r="H69" s="4" t="s">
        <v>768</v>
      </c>
      <c r="I69" s="4" t="s">
        <v>647</v>
      </c>
      <c r="J69" s="4" t="s">
        <v>648</v>
      </c>
      <c r="K69" s="4" t="s">
        <v>648</v>
      </c>
    </row>
    <row r="70" s="14" customFormat="1" ht="20" customHeight="1" spans="1:11">
      <c r="A70" s="4" t="s">
        <v>769</v>
      </c>
      <c r="B70" s="4" t="s">
        <v>253</v>
      </c>
      <c r="C70" s="4" t="s">
        <v>660</v>
      </c>
      <c r="D70" s="4" t="s">
        <v>254</v>
      </c>
      <c r="E70" s="4" t="s">
        <v>697</v>
      </c>
      <c r="F70" s="4" t="s">
        <v>675</v>
      </c>
      <c r="G70" s="4" t="s">
        <v>31</v>
      </c>
      <c r="H70" s="4" t="s">
        <v>770</v>
      </c>
      <c r="I70" s="4" t="s">
        <v>647</v>
      </c>
      <c r="J70" s="4" t="s">
        <v>648</v>
      </c>
      <c r="K70" s="4" t="s">
        <v>648</v>
      </c>
    </row>
    <row r="71" s="14" customFormat="1" ht="20" customHeight="1" spans="1:11">
      <c r="A71" s="4" t="s">
        <v>771</v>
      </c>
      <c r="B71" s="4" t="s">
        <v>338</v>
      </c>
      <c r="C71" s="4" t="s">
        <v>653</v>
      </c>
      <c r="D71" s="4" t="s">
        <v>340</v>
      </c>
      <c r="E71" s="4" t="s">
        <v>714</v>
      </c>
      <c r="F71" s="4" t="s">
        <v>675</v>
      </c>
      <c r="G71" s="4" t="s">
        <v>31</v>
      </c>
      <c r="H71" s="4" t="s">
        <v>772</v>
      </c>
      <c r="I71" s="4" t="s">
        <v>647</v>
      </c>
      <c r="J71" s="4" t="s">
        <v>648</v>
      </c>
      <c r="K71" s="4" t="s">
        <v>648</v>
      </c>
    </row>
    <row r="72" s="14" customFormat="1" ht="20" customHeight="1" spans="1:11">
      <c r="A72" s="4" t="s">
        <v>773</v>
      </c>
      <c r="B72" s="4" t="s">
        <v>509</v>
      </c>
      <c r="C72" s="4" t="s">
        <v>757</v>
      </c>
      <c r="D72" s="4" t="s">
        <v>510</v>
      </c>
      <c r="E72" s="4" t="s">
        <v>654</v>
      </c>
      <c r="F72" s="4" t="s">
        <v>644</v>
      </c>
      <c r="G72" s="4" t="s">
        <v>41</v>
      </c>
      <c r="H72" s="4" t="s">
        <v>774</v>
      </c>
      <c r="I72" s="4" t="s">
        <v>647</v>
      </c>
      <c r="J72" s="4" t="s">
        <v>648</v>
      </c>
      <c r="K72" s="4" t="s">
        <v>648</v>
      </c>
    </row>
    <row r="73" s="14" customFormat="1" ht="20" customHeight="1" spans="1:11">
      <c r="A73" s="4" t="s">
        <v>775</v>
      </c>
      <c r="B73" s="4" t="s">
        <v>247</v>
      </c>
      <c r="C73" s="4" t="s">
        <v>757</v>
      </c>
      <c r="D73" s="4" t="s">
        <v>251</v>
      </c>
      <c r="E73" s="4" t="s">
        <v>697</v>
      </c>
      <c r="F73" s="4" t="s">
        <v>675</v>
      </c>
      <c r="G73" s="4" t="s">
        <v>41</v>
      </c>
      <c r="H73" s="4" t="s">
        <v>758</v>
      </c>
      <c r="I73" s="4" t="s">
        <v>647</v>
      </c>
      <c r="J73" s="4" t="s">
        <v>648</v>
      </c>
      <c r="K73" s="4" t="s">
        <v>648</v>
      </c>
    </row>
    <row r="74" s="14" customFormat="1" ht="20" customHeight="1" spans="1:11">
      <c r="A74" s="4" t="s">
        <v>776</v>
      </c>
      <c r="B74" s="4" t="s">
        <v>496</v>
      </c>
      <c r="C74" s="4" t="s">
        <v>653</v>
      </c>
      <c r="D74" s="4" t="s">
        <v>497</v>
      </c>
      <c r="E74" s="4" t="s">
        <v>697</v>
      </c>
      <c r="F74" s="4" t="s">
        <v>654</v>
      </c>
      <c r="G74" s="4" t="s">
        <v>31</v>
      </c>
      <c r="H74" s="4" t="s">
        <v>777</v>
      </c>
      <c r="I74" s="4" t="s">
        <v>647</v>
      </c>
      <c r="J74" s="4" t="s">
        <v>648</v>
      </c>
      <c r="K74" s="4" t="s">
        <v>648</v>
      </c>
    </row>
    <row r="75" s="14" customFormat="1" ht="20" customHeight="1" spans="1:11">
      <c r="A75" s="4" t="s">
        <v>778</v>
      </c>
      <c r="B75" s="4" t="s">
        <v>359</v>
      </c>
      <c r="C75" s="4" t="s">
        <v>779</v>
      </c>
      <c r="D75" s="4" t="s">
        <v>361</v>
      </c>
      <c r="E75" s="4" t="s">
        <v>688</v>
      </c>
      <c r="F75" s="4" t="s">
        <v>666</v>
      </c>
      <c r="G75" s="4" t="s">
        <v>41</v>
      </c>
      <c r="H75" s="4" t="s">
        <v>780</v>
      </c>
      <c r="I75" s="4" t="s">
        <v>647</v>
      </c>
      <c r="J75" s="4" t="s">
        <v>648</v>
      </c>
      <c r="K75" s="4" t="s">
        <v>648</v>
      </c>
    </row>
    <row r="76" s="14" customFormat="1" ht="20" customHeight="1" spans="1:11">
      <c r="A76" s="4" t="s">
        <v>781</v>
      </c>
      <c r="B76" s="4" t="s">
        <v>384</v>
      </c>
      <c r="C76" s="4" t="s">
        <v>657</v>
      </c>
      <c r="D76" s="4" t="s">
        <v>386</v>
      </c>
      <c r="E76" s="4" t="s">
        <v>688</v>
      </c>
      <c r="F76" s="4" t="s">
        <v>666</v>
      </c>
      <c r="G76" s="4" t="s">
        <v>41</v>
      </c>
      <c r="H76" s="4" t="s">
        <v>782</v>
      </c>
      <c r="I76" s="4" t="s">
        <v>647</v>
      </c>
      <c r="J76" s="4" t="s">
        <v>648</v>
      </c>
      <c r="K76" s="4" t="s">
        <v>648</v>
      </c>
    </row>
    <row r="77" s="14" customFormat="1" ht="20" customHeight="1" spans="1:11">
      <c r="A77" s="4" t="s">
        <v>783</v>
      </c>
      <c r="B77" s="4" t="s">
        <v>471</v>
      </c>
      <c r="C77" s="4" t="s">
        <v>653</v>
      </c>
      <c r="D77" s="4" t="s">
        <v>472</v>
      </c>
      <c r="E77" s="4" t="s">
        <v>697</v>
      </c>
      <c r="F77" s="4" t="s">
        <v>654</v>
      </c>
      <c r="G77" s="4" t="s">
        <v>31</v>
      </c>
      <c r="H77" s="4" t="s">
        <v>784</v>
      </c>
      <c r="I77" s="4" t="s">
        <v>647</v>
      </c>
      <c r="J77" s="4" t="s">
        <v>648</v>
      </c>
      <c r="K77" s="4" t="s">
        <v>648</v>
      </c>
    </row>
    <row r="78" s="14" customFormat="1" ht="20" customHeight="1" spans="1:11">
      <c r="A78" s="4" t="s">
        <v>785</v>
      </c>
      <c r="B78" s="4" t="s">
        <v>296</v>
      </c>
      <c r="C78" s="4" t="s">
        <v>687</v>
      </c>
      <c r="D78" s="4" t="s">
        <v>297</v>
      </c>
      <c r="E78" s="4" t="s">
        <v>735</v>
      </c>
      <c r="F78" s="4" t="s">
        <v>675</v>
      </c>
      <c r="G78" s="4" t="s">
        <v>41</v>
      </c>
      <c r="H78" s="4" t="s">
        <v>786</v>
      </c>
      <c r="I78" s="4" t="s">
        <v>647</v>
      </c>
      <c r="J78" s="4" t="s">
        <v>648</v>
      </c>
      <c r="K78" s="4" t="s">
        <v>648</v>
      </c>
    </row>
    <row r="79" s="14" customFormat="1" ht="20" customHeight="1" spans="1:11">
      <c r="A79" s="4" t="s">
        <v>787</v>
      </c>
      <c r="B79" s="4" t="s">
        <v>575</v>
      </c>
      <c r="C79" s="4" t="s">
        <v>657</v>
      </c>
      <c r="D79" s="4" t="s">
        <v>578</v>
      </c>
      <c r="E79" s="4" t="s">
        <v>654</v>
      </c>
      <c r="F79" s="4" t="s">
        <v>645</v>
      </c>
      <c r="G79" s="4" t="s">
        <v>41</v>
      </c>
      <c r="H79" s="4" t="s">
        <v>788</v>
      </c>
      <c r="I79" s="4" t="s">
        <v>647</v>
      </c>
      <c r="J79" s="4" t="s">
        <v>648</v>
      </c>
      <c r="K79" s="4" t="s">
        <v>648</v>
      </c>
    </row>
    <row r="80" s="14" customFormat="1" ht="20" customHeight="1" spans="1:11">
      <c r="A80" s="4" t="s">
        <v>789</v>
      </c>
      <c r="B80" s="4" t="s">
        <v>292</v>
      </c>
      <c r="C80" s="4" t="s">
        <v>657</v>
      </c>
      <c r="D80" s="4" t="s">
        <v>295</v>
      </c>
      <c r="E80" s="4" t="s">
        <v>688</v>
      </c>
      <c r="F80" s="4" t="s">
        <v>675</v>
      </c>
      <c r="G80" s="4" t="s">
        <v>41</v>
      </c>
      <c r="H80" s="4" t="s">
        <v>694</v>
      </c>
      <c r="I80" s="4" t="s">
        <v>647</v>
      </c>
      <c r="J80" s="4" t="s">
        <v>648</v>
      </c>
      <c r="K80" s="4" t="s">
        <v>648</v>
      </c>
    </row>
    <row r="81" s="14" customFormat="1" ht="20" customHeight="1" spans="1:11">
      <c r="A81" s="4" t="s">
        <v>790</v>
      </c>
      <c r="B81" s="4" t="s">
        <v>188</v>
      </c>
      <c r="C81" s="4" t="s">
        <v>687</v>
      </c>
      <c r="D81" s="4" t="s">
        <v>189</v>
      </c>
      <c r="E81" s="4" t="s">
        <v>791</v>
      </c>
      <c r="F81" s="4" t="s">
        <v>688</v>
      </c>
      <c r="G81" s="4" t="s">
        <v>41</v>
      </c>
      <c r="H81" s="4" t="s">
        <v>786</v>
      </c>
      <c r="I81" s="4" t="s">
        <v>647</v>
      </c>
      <c r="J81" s="4" t="s">
        <v>648</v>
      </c>
      <c r="K81" s="4" t="s">
        <v>648</v>
      </c>
    </row>
    <row r="82" s="14" customFormat="1" ht="20" customHeight="1" spans="1:11">
      <c r="A82" s="4" t="s">
        <v>792</v>
      </c>
      <c r="B82" s="4" t="s">
        <v>145</v>
      </c>
      <c r="C82" s="4" t="s">
        <v>701</v>
      </c>
      <c r="D82" s="4" t="s">
        <v>146</v>
      </c>
      <c r="E82" s="4" t="s">
        <v>793</v>
      </c>
      <c r="F82" s="4" t="s">
        <v>697</v>
      </c>
      <c r="G82" s="4" t="s">
        <v>41</v>
      </c>
      <c r="H82" s="4" t="s">
        <v>794</v>
      </c>
      <c r="I82" s="4" t="s">
        <v>647</v>
      </c>
      <c r="J82" s="4" t="s">
        <v>648</v>
      </c>
      <c r="K82" s="4" t="s">
        <v>648</v>
      </c>
    </row>
    <row r="83" s="14" customFormat="1" ht="20" customHeight="1" spans="1:11">
      <c r="A83" s="4" t="s">
        <v>795</v>
      </c>
      <c r="B83" s="4" t="s">
        <v>190</v>
      </c>
      <c r="C83" s="4" t="s">
        <v>749</v>
      </c>
      <c r="D83" s="4" t="s">
        <v>191</v>
      </c>
      <c r="E83" s="4" t="s">
        <v>714</v>
      </c>
      <c r="F83" s="4" t="s">
        <v>688</v>
      </c>
      <c r="G83" s="4" t="s">
        <v>41</v>
      </c>
      <c r="H83" s="4" t="s">
        <v>646</v>
      </c>
      <c r="I83" s="4" t="s">
        <v>647</v>
      </c>
      <c r="J83" s="4" t="s">
        <v>648</v>
      </c>
      <c r="K83" s="4" t="s">
        <v>648</v>
      </c>
    </row>
    <row r="84" s="14" customFormat="1" ht="20" customHeight="1" spans="1:11">
      <c r="A84" s="4" t="s">
        <v>796</v>
      </c>
      <c r="B84" s="4" t="s">
        <v>517</v>
      </c>
      <c r="C84" s="4" t="s">
        <v>797</v>
      </c>
      <c r="D84" s="4" t="s">
        <v>520</v>
      </c>
      <c r="E84" s="4" t="s">
        <v>666</v>
      </c>
      <c r="F84" s="4" t="s">
        <v>644</v>
      </c>
      <c r="G84" s="4" t="s">
        <v>41</v>
      </c>
      <c r="H84" s="4" t="s">
        <v>798</v>
      </c>
      <c r="I84" s="4" t="s">
        <v>647</v>
      </c>
      <c r="J84" s="4" t="s">
        <v>648</v>
      </c>
      <c r="K84" s="4" t="s">
        <v>648</v>
      </c>
    </row>
    <row r="85" s="14" customFormat="1" ht="20" customHeight="1" spans="1:11">
      <c r="A85" s="4" t="s">
        <v>799</v>
      </c>
      <c r="B85" s="4" t="s">
        <v>91</v>
      </c>
      <c r="C85" s="4" t="s">
        <v>701</v>
      </c>
      <c r="D85" s="4" t="s">
        <v>92</v>
      </c>
      <c r="E85" s="4" t="s">
        <v>735</v>
      </c>
      <c r="F85" s="4" t="s">
        <v>697</v>
      </c>
      <c r="G85" s="4" t="s">
        <v>41</v>
      </c>
      <c r="H85" s="4" t="s">
        <v>800</v>
      </c>
      <c r="I85" s="4" t="s">
        <v>647</v>
      </c>
      <c r="J85" s="4" t="s">
        <v>648</v>
      </c>
      <c r="K85" s="4" t="s">
        <v>648</v>
      </c>
    </row>
    <row r="86" s="14" customFormat="1" ht="20" customHeight="1" spans="1:11">
      <c r="A86" s="4" t="s">
        <v>801</v>
      </c>
      <c r="B86" s="4" t="s">
        <v>598</v>
      </c>
      <c r="C86" s="4" t="s">
        <v>802</v>
      </c>
      <c r="D86" s="4" t="s">
        <v>601</v>
      </c>
      <c r="E86" s="4" t="s">
        <v>644</v>
      </c>
      <c r="F86" s="4" t="s">
        <v>645</v>
      </c>
      <c r="G86" s="4" t="s">
        <v>41</v>
      </c>
      <c r="H86" s="4" t="s">
        <v>803</v>
      </c>
      <c r="I86" s="4" t="s">
        <v>647</v>
      </c>
      <c r="J86" s="4" t="s">
        <v>648</v>
      </c>
      <c r="K86" s="4" t="s">
        <v>648</v>
      </c>
    </row>
    <row r="87" s="14" customFormat="1" ht="20" customHeight="1" spans="1:11">
      <c r="A87" s="4" t="s">
        <v>804</v>
      </c>
      <c r="B87" s="4" t="s">
        <v>616</v>
      </c>
      <c r="C87" s="4" t="s">
        <v>674</v>
      </c>
      <c r="D87" s="4" t="s">
        <v>617</v>
      </c>
      <c r="E87" s="4" t="s">
        <v>666</v>
      </c>
      <c r="F87" s="4" t="s">
        <v>645</v>
      </c>
      <c r="G87" s="4" t="s">
        <v>41</v>
      </c>
      <c r="H87" s="4" t="s">
        <v>805</v>
      </c>
      <c r="I87" s="4" t="s">
        <v>647</v>
      </c>
      <c r="J87" s="4" t="s">
        <v>648</v>
      </c>
      <c r="K87" s="4" t="s">
        <v>648</v>
      </c>
    </row>
    <row r="88" s="14" customFormat="1" ht="20" customHeight="1" spans="1:11">
      <c r="A88" s="4" t="s">
        <v>806</v>
      </c>
      <c r="B88" s="4" t="s">
        <v>166</v>
      </c>
      <c r="C88" s="4" t="s">
        <v>665</v>
      </c>
      <c r="D88" s="4" t="s">
        <v>167</v>
      </c>
      <c r="E88" s="4" t="s">
        <v>735</v>
      </c>
      <c r="F88" s="4" t="s">
        <v>688</v>
      </c>
      <c r="G88" s="4" t="s">
        <v>31</v>
      </c>
      <c r="H88" s="4" t="s">
        <v>807</v>
      </c>
      <c r="I88" s="4" t="s">
        <v>647</v>
      </c>
      <c r="J88" s="4" t="s">
        <v>648</v>
      </c>
      <c r="K88" s="4" t="s">
        <v>648</v>
      </c>
    </row>
    <row r="89" s="14" customFormat="1" ht="20" customHeight="1" spans="1:11">
      <c r="A89" s="4" t="s">
        <v>808</v>
      </c>
      <c r="B89" s="4" t="s">
        <v>117</v>
      </c>
      <c r="C89" s="4" t="s">
        <v>687</v>
      </c>
      <c r="D89" s="4" t="s">
        <v>121</v>
      </c>
      <c r="E89" s="4" t="s">
        <v>809</v>
      </c>
      <c r="F89" s="4" t="s">
        <v>697</v>
      </c>
      <c r="G89" s="4" t="s">
        <v>41</v>
      </c>
      <c r="H89" s="4" t="s">
        <v>786</v>
      </c>
      <c r="I89" s="4" t="s">
        <v>647</v>
      </c>
      <c r="J89" s="4" t="s">
        <v>648</v>
      </c>
      <c r="K89" s="4" t="s">
        <v>648</v>
      </c>
    </row>
    <row r="90" s="14" customFormat="1" ht="20" customHeight="1" spans="1:11">
      <c r="A90" s="4" t="s">
        <v>810</v>
      </c>
      <c r="B90" s="4" t="s">
        <v>209</v>
      </c>
      <c r="C90" s="4" t="s">
        <v>643</v>
      </c>
      <c r="D90" s="4" t="s">
        <v>210</v>
      </c>
      <c r="E90" s="4" t="s">
        <v>735</v>
      </c>
      <c r="F90" s="4" t="s">
        <v>688</v>
      </c>
      <c r="G90" s="4" t="s">
        <v>31</v>
      </c>
      <c r="H90" s="4" t="s">
        <v>811</v>
      </c>
      <c r="I90" s="4" t="s">
        <v>647</v>
      </c>
      <c r="J90" s="4" t="s">
        <v>648</v>
      </c>
      <c r="K90" s="4" t="s">
        <v>648</v>
      </c>
    </row>
    <row r="91" s="14" customFormat="1" ht="20" customHeight="1" spans="1:11">
      <c r="A91" s="4" t="s">
        <v>812</v>
      </c>
      <c r="B91" s="4" t="s">
        <v>99</v>
      </c>
      <c r="C91" s="4" t="s">
        <v>665</v>
      </c>
      <c r="D91" s="4" t="s">
        <v>102</v>
      </c>
      <c r="E91" s="4" t="s">
        <v>791</v>
      </c>
      <c r="F91" s="4" t="s">
        <v>697</v>
      </c>
      <c r="G91" s="4" t="s">
        <v>31</v>
      </c>
      <c r="H91" s="4" t="s">
        <v>813</v>
      </c>
      <c r="I91" s="4" t="s">
        <v>647</v>
      </c>
      <c r="J91" s="4" t="s">
        <v>648</v>
      </c>
      <c r="K91" s="4" t="s">
        <v>648</v>
      </c>
    </row>
    <row r="92" s="14" customFormat="1" ht="20" customHeight="1" spans="1:11">
      <c r="A92" s="4" t="s">
        <v>814</v>
      </c>
      <c r="B92" s="4" t="s">
        <v>586</v>
      </c>
      <c r="C92" s="4" t="s">
        <v>749</v>
      </c>
      <c r="D92" s="4" t="s">
        <v>588</v>
      </c>
      <c r="E92" s="4" t="s">
        <v>644</v>
      </c>
      <c r="F92" s="4" t="s">
        <v>645</v>
      </c>
      <c r="G92" s="4" t="s">
        <v>41</v>
      </c>
      <c r="H92" s="4" t="s">
        <v>815</v>
      </c>
      <c r="I92" s="4" t="s">
        <v>647</v>
      </c>
      <c r="J92" s="4" t="s">
        <v>648</v>
      </c>
      <c r="K92" s="4" t="s">
        <v>648</v>
      </c>
    </row>
    <row r="93" s="14" customFormat="1" ht="20" customHeight="1" spans="1:11">
      <c r="A93" s="4" t="s">
        <v>816</v>
      </c>
      <c r="B93" s="4" t="s">
        <v>227</v>
      </c>
      <c r="C93" s="4" t="s">
        <v>817</v>
      </c>
      <c r="D93" s="4" t="s">
        <v>228</v>
      </c>
      <c r="E93" s="4" t="s">
        <v>714</v>
      </c>
      <c r="F93" s="4" t="s">
        <v>688</v>
      </c>
      <c r="G93" s="4" t="s">
        <v>41</v>
      </c>
      <c r="H93" s="4" t="s">
        <v>818</v>
      </c>
      <c r="I93" s="4" t="s">
        <v>647</v>
      </c>
      <c r="J93" s="4" t="s">
        <v>648</v>
      </c>
      <c r="K93" s="4" t="s">
        <v>648</v>
      </c>
    </row>
    <row r="94" s="14" customFormat="1" ht="20" customHeight="1" spans="1:11">
      <c r="A94" s="4" t="s">
        <v>819</v>
      </c>
      <c r="B94" s="4" t="s">
        <v>483</v>
      </c>
      <c r="C94" s="4" t="s">
        <v>680</v>
      </c>
      <c r="D94" s="4" t="s">
        <v>486</v>
      </c>
      <c r="E94" s="4" t="s">
        <v>688</v>
      </c>
      <c r="F94" s="4" t="s">
        <v>654</v>
      </c>
      <c r="G94" s="4" t="s">
        <v>41</v>
      </c>
      <c r="H94" s="4" t="s">
        <v>820</v>
      </c>
      <c r="I94" s="4" t="s">
        <v>647</v>
      </c>
      <c r="J94" s="4" t="s">
        <v>648</v>
      </c>
      <c r="K94" s="4" t="s">
        <v>648</v>
      </c>
    </row>
    <row r="95" s="14" customFormat="1" ht="20" customHeight="1" spans="1:11">
      <c r="A95" s="4" t="s">
        <v>821</v>
      </c>
      <c r="B95" s="4" t="s">
        <v>403</v>
      </c>
      <c r="C95" s="4" t="s">
        <v>749</v>
      </c>
      <c r="D95" s="4" t="s">
        <v>405</v>
      </c>
      <c r="E95" s="4" t="s">
        <v>675</v>
      </c>
      <c r="F95" s="4" t="s">
        <v>666</v>
      </c>
      <c r="G95" s="4" t="s">
        <v>41</v>
      </c>
      <c r="H95" s="4" t="s">
        <v>815</v>
      </c>
      <c r="I95" s="4" t="s">
        <v>647</v>
      </c>
      <c r="J95" s="4" t="s">
        <v>648</v>
      </c>
      <c r="K95" s="4" t="s">
        <v>648</v>
      </c>
    </row>
    <row r="96" s="14" customFormat="1" ht="20" customHeight="1" spans="1:11">
      <c r="A96" s="4" t="s">
        <v>822</v>
      </c>
      <c r="B96" s="4" t="s">
        <v>346</v>
      </c>
      <c r="C96" s="4" t="s">
        <v>691</v>
      </c>
      <c r="D96" s="4" t="s">
        <v>347</v>
      </c>
      <c r="E96" s="4" t="s">
        <v>697</v>
      </c>
      <c r="F96" s="4" t="s">
        <v>675</v>
      </c>
      <c r="G96" s="4" t="s">
        <v>41</v>
      </c>
      <c r="H96" s="4" t="s">
        <v>721</v>
      </c>
      <c r="I96" s="4" t="s">
        <v>647</v>
      </c>
      <c r="J96" s="4" t="s">
        <v>648</v>
      </c>
      <c r="K96" s="4" t="s">
        <v>648</v>
      </c>
    </row>
    <row r="97" s="14" customFormat="1" ht="20" customHeight="1" spans="1:11">
      <c r="A97" s="4" t="s">
        <v>823</v>
      </c>
      <c r="B97" s="4" t="s">
        <v>212</v>
      </c>
      <c r="C97" s="4" t="s">
        <v>701</v>
      </c>
      <c r="D97" s="4" t="s">
        <v>213</v>
      </c>
      <c r="E97" s="4" t="s">
        <v>714</v>
      </c>
      <c r="F97" s="4" t="s">
        <v>688</v>
      </c>
      <c r="G97" s="4" t="s">
        <v>41</v>
      </c>
      <c r="H97" s="4" t="s">
        <v>824</v>
      </c>
      <c r="I97" s="4" t="s">
        <v>647</v>
      </c>
      <c r="J97" s="4" t="s">
        <v>648</v>
      </c>
      <c r="K97" s="4" t="s">
        <v>648</v>
      </c>
    </row>
    <row r="98" s="14" customFormat="1" ht="20" customHeight="1" spans="1:11">
      <c r="A98" s="4" t="s">
        <v>825</v>
      </c>
      <c r="B98" s="4" t="s">
        <v>113</v>
      </c>
      <c r="C98" s="4" t="s">
        <v>653</v>
      </c>
      <c r="D98" s="4" t="s">
        <v>115</v>
      </c>
      <c r="E98" s="4" t="s">
        <v>791</v>
      </c>
      <c r="F98" s="4" t="s">
        <v>697</v>
      </c>
      <c r="G98" s="4" t="s">
        <v>31</v>
      </c>
      <c r="H98" s="4" t="s">
        <v>826</v>
      </c>
      <c r="I98" s="4" t="s">
        <v>647</v>
      </c>
      <c r="J98" s="4" t="s">
        <v>648</v>
      </c>
      <c r="K98" s="4" t="s">
        <v>648</v>
      </c>
    </row>
    <row r="99" s="14" customFormat="1" ht="20" customHeight="1" spans="1:11">
      <c r="A99" s="4" t="s">
        <v>827</v>
      </c>
      <c r="B99" s="4" t="s">
        <v>448</v>
      </c>
      <c r="C99" s="4" t="s">
        <v>687</v>
      </c>
      <c r="D99" s="4" t="s">
        <v>449</v>
      </c>
      <c r="E99" s="4" t="s">
        <v>675</v>
      </c>
      <c r="F99" s="4" t="s">
        <v>654</v>
      </c>
      <c r="G99" s="4" t="s">
        <v>41</v>
      </c>
      <c r="H99" s="4" t="s">
        <v>828</v>
      </c>
      <c r="I99" s="4" t="s">
        <v>647</v>
      </c>
      <c r="J99" s="4" t="s">
        <v>648</v>
      </c>
      <c r="K99" s="4" t="s">
        <v>648</v>
      </c>
    </row>
    <row r="100" s="14" customFormat="1" ht="20" customHeight="1" spans="1:11">
      <c r="A100" s="4" t="s">
        <v>829</v>
      </c>
      <c r="B100" s="4" t="s">
        <v>78</v>
      </c>
      <c r="C100" s="4" t="s">
        <v>830</v>
      </c>
      <c r="D100" s="4" t="s">
        <v>79</v>
      </c>
      <c r="E100" s="4" t="s">
        <v>735</v>
      </c>
      <c r="F100" s="4" t="s">
        <v>697</v>
      </c>
      <c r="G100" s="4" t="s">
        <v>41</v>
      </c>
      <c r="H100" s="4" t="s">
        <v>831</v>
      </c>
      <c r="I100" s="4" t="s">
        <v>647</v>
      </c>
      <c r="J100" s="4" t="s">
        <v>648</v>
      </c>
      <c r="K100" s="4" t="s">
        <v>648</v>
      </c>
    </row>
    <row r="101" s="14" customFormat="1" ht="20" customHeight="1" spans="1:11">
      <c r="A101" s="4" t="s">
        <v>832</v>
      </c>
      <c r="B101" s="4" t="s">
        <v>265</v>
      </c>
      <c r="C101" s="4" t="s">
        <v>687</v>
      </c>
      <c r="D101" s="4" t="s">
        <v>267</v>
      </c>
      <c r="E101" s="4" t="s">
        <v>697</v>
      </c>
      <c r="F101" s="4" t="s">
        <v>675</v>
      </c>
      <c r="G101" s="4" t="s">
        <v>41</v>
      </c>
      <c r="H101" s="4" t="s">
        <v>833</v>
      </c>
      <c r="I101" s="4" t="s">
        <v>647</v>
      </c>
      <c r="J101" s="4" t="s">
        <v>648</v>
      </c>
      <c r="K101" s="4" t="s">
        <v>648</v>
      </c>
    </row>
    <row r="102" s="14" customFormat="1" ht="20" customHeight="1" spans="1:11">
      <c r="A102" s="4" t="s">
        <v>834</v>
      </c>
      <c r="B102" s="4" t="s">
        <v>66</v>
      </c>
      <c r="C102" s="4" t="s">
        <v>657</v>
      </c>
      <c r="D102" s="4" t="s">
        <v>70</v>
      </c>
      <c r="E102" s="4" t="s">
        <v>735</v>
      </c>
      <c r="F102" s="4" t="s">
        <v>697</v>
      </c>
      <c r="G102" s="4" t="s">
        <v>41</v>
      </c>
      <c r="H102" s="4" t="s">
        <v>835</v>
      </c>
      <c r="I102" s="4" t="s">
        <v>647</v>
      </c>
      <c r="J102" s="4" t="s">
        <v>648</v>
      </c>
      <c r="K102" s="4" t="s">
        <v>648</v>
      </c>
    </row>
    <row r="103" s="14" customFormat="1" ht="20" customHeight="1" spans="1:11">
      <c r="A103" s="4" t="s">
        <v>836</v>
      </c>
      <c r="B103" s="4" t="s">
        <v>218</v>
      </c>
      <c r="C103" s="4" t="s">
        <v>830</v>
      </c>
      <c r="D103" s="4" t="s">
        <v>219</v>
      </c>
      <c r="E103" s="4" t="s">
        <v>697</v>
      </c>
      <c r="F103" s="4" t="s">
        <v>688</v>
      </c>
      <c r="G103" s="4" t="s">
        <v>41</v>
      </c>
      <c r="H103" s="4" t="s">
        <v>831</v>
      </c>
      <c r="I103" s="4" t="s">
        <v>647</v>
      </c>
      <c r="J103" s="4" t="s">
        <v>648</v>
      </c>
      <c r="K103" s="4" t="s">
        <v>648</v>
      </c>
    </row>
    <row r="104" s="14" customFormat="1" ht="20" customHeight="1" spans="1:11">
      <c r="A104" s="4" t="s">
        <v>837</v>
      </c>
      <c r="B104" s="4" t="s">
        <v>503</v>
      </c>
      <c r="C104" s="4" t="s">
        <v>665</v>
      </c>
      <c r="D104" s="4" t="s">
        <v>504</v>
      </c>
      <c r="E104" s="4" t="s">
        <v>666</v>
      </c>
      <c r="F104" s="4" t="s">
        <v>644</v>
      </c>
      <c r="G104" s="4" t="s">
        <v>31</v>
      </c>
      <c r="H104" s="4" t="s">
        <v>838</v>
      </c>
      <c r="I104" s="4" t="s">
        <v>647</v>
      </c>
      <c r="J104" s="4" t="s">
        <v>648</v>
      </c>
      <c r="K104" s="4" t="s">
        <v>648</v>
      </c>
    </row>
    <row r="105" s="14" customFormat="1" ht="20" customHeight="1" spans="1:11">
      <c r="A105" s="4" t="s">
        <v>839</v>
      </c>
      <c r="B105" s="4" t="s">
        <v>452</v>
      </c>
      <c r="C105" s="4" t="s">
        <v>687</v>
      </c>
      <c r="D105" s="4" t="s">
        <v>453</v>
      </c>
      <c r="E105" s="4" t="s">
        <v>675</v>
      </c>
      <c r="F105" s="4" t="s">
        <v>654</v>
      </c>
      <c r="G105" s="4" t="s">
        <v>41</v>
      </c>
      <c r="H105" s="4" t="s">
        <v>840</v>
      </c>
      <c r="I105" s="4" t="s">
        <v>647</v>
      </c>
      <c r="J105" s="4" t="s">
        <v>648</v>
      </c>
      <c r="K105" s="4" t="s">
        <v>648</v>
      </c>
    </row>
    <row r="106" s="14" customFormat="1" ht="20" customHeight="1" spans="1:11">
      <c r="A106" s="4" t="s">
        <v>841</v>
      </c>
      <c r="B106" s="4" t="s">
        <v>141</v>
      </c>
      <c r="C106" s="4" t="s">
        <v>665</v>
      </c>
      <c r="D106" s="4" t="s">
        <v>143</v>
      </c>
      <c r="E106" s="4" t="s">
        <v>735</v>
      </c>
      <c r="F106" s="4" t="s">
        <v>697</v>
      </c>
      <c r="G106" s="4" t="s">
        <v>31</v>
      </c>
      <c r="H106" s="4" t="s">
        <v>838</v>
      </c>
      <c r="I106" s="4" t="s">
        <v>647</v>
      </c>
      <c r="J106" s="4" t="s">
        <v>648</v>
      </c>
      <c r="K106" s="4" t="s">
        <v>648</v>
      </c>
    </row>
    <row r="107" s="14" customFormat="1" ht="20" customHeight="1" spans="1:11">
      <c r="A107" s="4" t="s">
        <v>842</v>
      </c>
      <c r="B107" s="4" t="s">
        <v>126</v>
      </c>
      <c r="C107" s="4" t="s">
        <v>830</v>
      </c>
      <c r="D107" s="4" t="s">
        <v>127</v>
      </c>
      <c r="E107" s="4" t="s">
        <v>735</v>
      </c>
      <c r="F107" s="4" t="s">
        <v>697</v>
      </c>
      <c r="G107" s="4" t="s">
        <v>41</v>
      </c>
      <c r="H107" s="4" t="s">
        <v>831</v>
      </c>
      <c r="I107" s="4" t="s">
        <v>647</v>
      </c>
      <c r="J107" s="4" t="s">
        <v>648</v>
      </c>
      <c r="K107" s="4" t="s">
        <v>648</v>
      </c>
    </row>
    <row r="108" s="14" customFormat="1" ht="20" customHeight="1" spans="1:11">
      <c r="A108" s="4" t="s">
        <v>843</v>
      </c>
      <c r="B108" s="4" t="s">
        <v>559</v>
      </c>
      <c r="C108" s="4" t="s">
        <v>830</v>
      </c>
      <c r="D108" s="4" t="s">
        <v>561</v>
      </c>
      <c r="E108" s="4" t="s">
        <v>666</v>
      </c>
      <c r="F108" s="4" t="s">
        <v>644</v>
      </c>
      <c r="G108" s="4" t="s">
        <v>41</v>
      </c>
      <c r="H108" s="4" t="s">
        <v>831</v>
      </c>
      <c r="I108" s="4" t="s">
        <v>647</v>
      </c>
      <c r="J108" s="4" t="s">
        <v>648</v>
      </c>
      <c r="K108" s="4" t="s">
        <v>648</v>
      </c>
    </row>
    <row r="109" s="14" customFormat="1" ht="20" customHeight="1" spans="1:11">
      <c r="A109" s="4" t="s">
        <v>844</v>
      </c>
      <c r="B109" s="4" t="s">
        <v>582</v>
      </c>
      <c r="C109" s="4" t="s">
        <v>845</v>
      </c>
      <c r="D109" s="4" t="s">
        <v>585</v>
      </c>
      <c r="E109" s="4" t="s">
        <v>654</v>
      </c>
      <c r="F109" s="4" t="s">
        <v>645</v>
      </c>
      <c r="G109" s="4" t="s">
        <v>41</v>
      </c>
      <c r="H109" s="4" t="s">
        <v>846</v>
      </c>
      <c r="I109" s="4" t="s">
        <v>647</v>
      </c>
      <c r="J109" s="4" t="s">
        <v>648</v>
      </c>
      <c r="K109" s="4" t="s">
        <v>648</v>
      </c>
    </row>
    <row r="110" s="14" customFormat="1" ht="20" customHeight="1" spans="1:11">
      <c r="A110" s="4" t="s">
        <v>847</v>
      </c>
      <c r="B110" s="4" t="s">
        <v>332</v>
      </c>
      <c r="C110" s="4" t="s">
        <v>691</v>
      </c>
      <c r="D110" s="4" t="s">
        <v>334</v>
      </c>
      <c r="E110" s="4" t="s">
        <v>697</v>
      </c>
      <c r="F110" s="4" t="s">
        <v>675</v>
      </c>
      <c r="G110" s="4" t="s">
        <v>41</v>
      </c>
      <c r="H110" s="4" t="s">
        <v>721</v>
      </c>
      <c r="I110" s="4" t="s">
        <v>647</v>
      </c>
      <c r="J110" s="4" t="s">
        <v>648</v>
      </c>
      <c r="K110" s="4" t="s">
        <v>648</v>
      </c>
    </row>
    <row r="111" s="14" customFormat="1" ht="20" customHeight="1" spans="1:11">
      <c r="A111" s="4" t="s">
        <v>848</v>
      </c>
      <c r="B111" s="4" t="s">
        <v>613</v>
      </c>
      <c r="C111" s="4" t="s">
        <v>749</v>
      </c>
      <c r="D111" s="4" t="s">
        <v>614</v>
      </c>
      <c r="E111" s="4" t="s">
        <v>666</v>
      </c>
      <c r="F111" s="4" t="s">
        <v>645</v>
      </c>
      <c r="G111" s="4" t="s">
        <v>41</v>
      </c>
      <c r="H111" s="4" t="s">
        <v>849</v>
      </c>
      <c r="I111" s="4" t="s">
        <v>647</v>
      </c>
      <c r="J111" s="4" t="s">
        <v>648</v>
      </c>
      <c r="K111" s="4" t="s">
        <v>648</v>
      </c>
    </row>
    <row r="112" s="14" customFormat="1" ht="20" customHeight="1" spans="1:11">
      <c r="A112" s="4" t="s">
        <v>850</v>
      </c>
      <c r="B112" s="4" t="s">
        <v>168</v>
      </c>
      <c r="C112" s="4" t="s">
        <v>817</v>
      </c>
      <c r="D112" s="4" t="s">
        <v>171</v>
      </c>
      <c r="E112" s="4" t="s">
        <v>714</v>
      </c>
      <c r="F112" s="4" t="s">
        <v>688</v>
      </c>
      <c r="G112" s="4" t="s">
        <v>41</v>
      </c>
      <c r="H112" s="4" t="s">
        <v>851</v>
      </c>
      <c r="I112" s="4" t="s">
        <v>647</v>
      </c>
      <c r="J112" s="4" t="s">
        <v>648</v>
      </c>
      <c r="K112" s="4" t="s">
        <v>648</v>
      </c>
    </row>
    <row r="113" s="14" customFormat="1" ht="20" customHeight="1" spans="1:11">
      <c r="A113" s="4" t="s">
        <v>852</v>
      </c>
      <c r="B113" s="4" t="s">
        <v>450</v>
      </c>
      <c r="C113" s="4" t="s">
        <v>830</v>
      </c>
      <c r="D113" s="4" t="s">
        <v>451</v>
      </c>
      <c r="E113" s="4" t="s">
        <v>666</v>
      </c>
      <c r="F113" s="4" t="s">
        <v>654</v>
      </c>
      <c r="G113" s="4" t="s">
        <v>41</v>
      </c>
      <c r="H113" s="4" t="s">
        <v>853</v>
      </c>
      <c r="I113" s="4" t="s">
        <v>647</v>
      </c>
      <c r="J113" s="4" t="s">
        <v>648</v>
      </c>
      <c r="K113" s="4" t="s">
        <v>648</v>
      </c>
    </row>
    <row r="114" s="14" customFormat="1" ht="20" customHeight="1" spans="1:11">
      <c r="A114" s="4" t="s">
        <v>854</v>
      </c>
      <c r="B114" s="4" t="s">
        <v>50</v>
      </c>
      <c r="C114" s="4" t="s">
        <v>830</v>
      </c>
      <c r="D114" s="4" t="s">
        <v>54</v>
      </c>
      <c r="E114" s="4" t="s">
        <v>791</v>
      </c>
      <c r="F114" s="4" t="s">
        <v>697</v>
      </c>
      <c r="G114" s="4" t="s">
        <v>41</v>
      </c>
      <c r="H114" s="4" t="s">
        <v>855</v>
      </c>
      <c r="I114" s="4" t="s">
        <v>647</v>
      </c>
      <c r="J114" s="4" t="s">
        <v>648</v>
      </c>
      <c r="K114" s="4" t="s">
        <v>648</v>
      </c>
    </row>
    <row r="115" s="14" customFormat="1" ht="20" customHeight="1" spans="1:11">
      <c r="A115" s="4" t="s">
        <v>856</v>
      </c>
      <c r="B115" s="4" t="s">
        <v>64</v>
      </c>
      <c r="C115" s="4" t="s">
        <v>653</v>
      </c>
      <c r="D115" s="4" t="s">
        <v>65</v>
      </c>
      <c r="E115" s="4" t="s">
        <v>714</v>
      </c>
      <c r="F115" s="4" t="s">
        <v>697</v>
      </c>
      <c r="G115" s="4" t="s">
        <v>31</v>
      </c>
      <c r="H115" s="4" t="s">
        <v>768</v>
      </c>
      <c r="I115" s="4" t="s">
        <v>647</v>
      </c>
      <c r="J115" s="4" t="s">
        <v>648</v>
      </c>
      <c r="K115" s="4" t="s">
        <v>648</v>
      </c>
    </row>
    <row r="116" s="14" customFormat="1" ht="20" customHeight="1" spans="1:11">
      <c r="A116" s="4" t="s">
        <v>857</v>
      </c>
      <c r="B116" s="4" t="s">
        <v>464</v>
      </c>
      <c r="C116" s="4" t="s">
        <v>749</v>
      </c>
      <c r="D116" s="4" t="s">
        <v>465</v>
      </c>
      <c r="E116" s="4" t="s">
        <v>675</v>
      </c>
      <c r="F116" s="4" t="s">
        <v>654</v>
      </c>
      <c r="G116" s="4" t="s">
        <v>41</v>
      </c>
      <c r="H116" s="4" t="s">
        <v>678</v>
      </c>
      <c r="I116" s="4" t="s">
        <v>647</v>
      </c>
      <c r="J116" s="4" t="s">
        <v>648</v>
      </c>
      <c r="K116" s="4" t="s">
        <v>648</v>
      </c>
    </row>
    <row r="117" s="14" customFormat="1" ht="20" customHeight="1" spans="1:11">
      <c r="A117" s="4" t="s">
        <v>858</v>
      </c>
      <c r="B117" s="4" t="s">
        <v>268</v>
      </c>
      <c r="C117" s="4" t="s">
        <v>653</v>
      </c>
      <c r="D117" s="4" t="s">
        <v>269</v>
      </c>
      <c r="E117" s="4" t="s">
        <v>791</v>
      </c>
      <c r="F117" s="4" t="s">
        <v>675</v>
      </c>
      <c r="G117" s="4" t="s">
        <v>31</v>
      </c>
      <c r="H117" s="4" t="s">
        <v>859</v>
      </c>
      <c r="I117" s="4" t="s">
        <v>647</v>
      </c>
      <c r="J117" s="4" t="s">
        <v>648</v>
      </c>
      <c r="K117" s="4" t="s">
        <v>648</v>
      </c>
    </row>
    <row r="118" s="14" customFormat="1" ht="20" customHeight="1" spans="1:11">
      <c r="A118" s="4" t="s">
        <v>860</v>
      </c>
      <c r="B118" s="4" t="s">
        <v>571</v>
      </c>
      <c r="C118" s="4" t="s">
        <v>817</v>
      </c>
      <c r="D118" s="4" t="s">
        <v>572</v>
      </c>
      <c r="E118" s="4" t="s">
        <v>675</v>
      </c>
      <c r="F118" s="4" t="s">
        <v>644</v>
      </c>
      <c r="G118" s="4" t="s">
        <v>41</v>
      </c>
      <c r="H118" s="4" t="s">
        <v>861</v>
      </c>
      <c r="I118" s="4" t="s">
        <v>647</v>
      </c>
      <c r="J118" s="4" t="s">
        <v>648</v>
      </c>
      <c r="K118" s="4" t="s">
        <v>648</v>
      </c>
    </row>
    <row r="119" s="14" customFormat="1" ht="20" customHeight="1" spans="1:11">
      <c r="A119" s="4" t="s">
        <v>862</v>
      </c>
      <c r="B119" s="4" t="s">
        <v>406</v>
      </c>
      <c r="C119" s="4" t="s">
        <v>749</v>
      </c>
      <c r="D119" s="4" t="s">
        <v>408</v>
      </c>
      <c r="E119" s="4" t="s">
        <v>675</v>
      </c>
      <c r="F119" s="4" t="s">
        <v>666</v>
      </c>
      <c r="G119" s="4" t="s">
        <v>41</v>
      </c>
      <c r="H119" s="4" t="s">
        <v>863</v>
      </c>
      <c r="I119" s="4" t="s">
        <v>647</v>
      </c>
      <c r="J119" s="4" t="s">
        <v>648</v>
      </c>
      <c r="K119" s="4" t="s">
        <v>648</v>
      </c>
    </row>
    <row r="120" s="14" customFormat="1" ht="20" customHeight="1" spans="1:11">
      <c r="A120" s="4" t="s">
        <v>864</v>
      </c>
      <c r="B120" s="4" t="s">
        <v>200</v>
      </c>
      <c r="C120" s="4" t="s">
        <v>865</v>
      </c>
      <c r="D120" s="4" t="s">
        <v>203</v>
      </c>
      <c r="E120" s="4" t="s">
        <v>714</v>
      </c>
      <c r="F120" s="4" t="s">
        <v>688</v>
      </c>
      <c r="G120" s="4" t="s">
        <v>31</v>
      </c>
      <c r="H120" s="4" t="s">
        <v>866</v>
      </c>
      <c r="I120" s="4" t="s">
        <v>647</v>
      </c>
      <c r="J120" s="4" t="s">
        <v>648</v>
      </c>
      <c r="K120" s="4" t="s">
        <v>648</v>
      </c>
    </row>
    <row r="121" s="14" customFormat="1" ht="20" customHeight="1" spans="1:11">
      <c r="A121" s="4" t="s">
        <v>867</v>
      </c>
      <c r="B121" s="4" t="s">
        <v>581</v>
      </c>
      <c r="C121" s="4" t="s">
        <v>643</v>
      </c>
      <c r="D121" s="4" t="s">
        <v>508</v>
      </c>
      <c r="E121" s="4" t="s">
        <v>644</v>
      </c>
      <c r="F121" s="4" t="s">
        <v>645</v>
      </c>
      <c r="G121" s="4" t="s">
        <v>31</v>
      </c>
      <c r="H121" s="4" t="s">
        <v>868</v>
      </c>
      <c r="I121" s="4" t="s">
        <v>647</v>
      </c>
      <c r="J121" s="4" t="s">
        <v>648</v>
      </c>
      <c r="K121" s="4" t="s">
        <v>648</v>
      </c>
    </row>
    <row r="122" s="14" customFormat="1" ht="20" customHeight="1" spans="1:11">
      <c r="A122" s="4" t="s">
        <v>869</v>
      </c>
      <c r="B122" s="4" t="s">
        <v>176</v>
      </c>
      <c r="C122" s="4" t="s">
        <v>643</v>
      </c>
      <c r="D122" s="4" t="s">
        <v>178</v>
      </c>
      <c r="E122" s="4" t="s">
        <v>735</v>
      </c>
      <c r="F122" s="4" t="s">
        <v>688</v>
      </c>
      <c r="G122" s="4" t="s">
        <v>31</v>
      </c>
      <c r="H122" s="4" t="s">
        <v>870</v>
      </c>
      <c r="I122" s="4" t="s">
        <v>647</v>
      </c>
      <c r="J122" s="4" t="s">
        <v>648</v>
      </c>
      <c r="K122" s="4" t="s">
        <v>648</v>
      </c>
    </row>
    <row r="123" s="14" customFormat="1" ht="20" customHeight="1" spans="1:11">
      <c r="A123" s="4" t="s">
        <v>871</v>
      </c>
      <c r="B123" s="4" t="s">
        <v>457</v>
      </c>
      <c r="C123" s="4" t="s">
        <v>817</v>
      </c>
      <c r="D123" s="4" t="s">
        <v>458</v>
      </c>
      <c r="E123" s="4" t="s">
        <v>714</v>
      </c>
      <c r="F123" s="4" t="s">
        <v>654</v>
      </c>
      <c r="G123" s="4" t="s">
        <v>41</v>
      </c>
      <c r="H123" s="4" t="s">
        <v>872</v>
      </c>
      <c r="I123" s="4" t="s">
        <v>647</v>
      </c>
      <c r="J123" s="4" t="s">
        <v>648</v>
      </c>
      <c r="K123" s="4" t="s">
        <v>648</v>
      </c>
    </row>
    <row r="124" s="14" customFormat="1" ht="20" customHeight="1" spans="1:11">
      <c r="A124" s="4" t="s">
        <v>873</v>
      </c>
      <c r="B124" s="4" t="s">
        <v>181</v>
      </c>
      <c r="C124" s="4" t="s">
        <v>830</v>
      </c>
      <c r="D124" s="4" t="s">
        <v>182</v>
      </c>
      <c r="E124" s="4" t="s">
        <v>714</v>
      </c>
      <c r="F124" s="4" t="s">
        <v>688</v>
      </c>
      <c r="G124" s="4" t="s">
        <v>41</v>
      </c>
      <c r="H124" s="4" t="s">
        <v>874</v>
      </c>
      <c r="I124" s="4" t="s">
        <v>647</v>
      </c>
      <c r="J124" s="4" t="s">
        <v>648</v>
      </c>
      <c r="K124" s="4" t="s">
        <v>648</v>
      </c>
    </row>
    <row r="125" s="14" customFormat="1" ht="20" customHeight="1" spans="1:11">
      <c r="A125" s="4" t="s">
        <v>875</v>
      </c>
      <c r="B125" s="4" t="s">
        <v>444</v>
      </c>
      <c r="C125" s="4" t="s">
        <v>830</v>
      </c>
      <c r="D125" s="4" t="s">
        <v>445</v>
      </c>
      <c r="E125" s="4" t="s">
        <v>666</v>
      </c>
      <c r="F125" s="4" t="s">
        <v>654</v>
      </c>
      <c r="G125" s="4" t="s">
        <v>41</v>
      </c>
      <c r="H125" s="4" t="s">
        <v>831</v>
      </c>
      <c r="I125" s="4" t="s">
        <v>647</v>
      </c>
      <c r="J125" s="4" t="s">
        <v>648</v>
      </c>
      <c r="K125" s="4" t="s">
        <v>648</v>
      </c>
    </row>
    <row r="126" s="14" customFormat="1" ht="20" customHeight="1" spans="1:11">
      <c r="A126" s="4" t="s">
        <v>876</v>
      </c>
      <c r="B126" s="4" t="s">
        <v>279</v>
      </c>
      <c r="C126" s="4" t="s">
        <v>643</v>
      </c>
      <c r="D126" s="4" t="s">
        <v>280</v>
      </c>
      <c r="E126" s="4" t="s">
        <v>697</v>
      </c>
      <c r="F126" s="4" t="s">
        <v>675</v>
      </c>
      <c r="G126" s="4" t="s">
        <v>31</v>
      </c>
      <c r="H126" s="4" t="s">
        <v>877</v>
      </c>
      <c r="I126" s="4" t="s">
        <v>647</v>
      </c>
      <c r="J126" s="4" t="s">
        <v>648</v>
      </c>
      <c r="K126" s="4" t="s">
        <v>648</v>
      </c>
    </row>
    <row r="127" s="14" customFormat="1" ht="20" customHeight="1" spans="1:11">
      <c r="A127" s="4" t="s">
        <v>878</v>
      </c>
      <c r="B127" s="4" t="s">
        <v>242</v>
      </c>
      <c r="C127" s="4" t="s">
        <v>830</v>
      </c>
      <c r="D127" s="4" t="s">
        <v>243</v>
      </c>
      <c r="E127" s="4" t="s">
        <v>791</v>
      </c>
      <c r="F127" s="4" t="s">
        <v>688</v>
      </c>
      <c r="G127" s="4" t="s">
        <v>41</v>
      </c>
      <c r="H127" s="4" t="s">
        <v>879</v>
      </c>
      <c r="I127" s="4" t="s">
        <v>647</v>
      </c>
      <c r="J127" s="4" t="s">
        <v>648</v>
      </c>
      <c r="K127" s="4" t="s">
        <v>648</v>
      </c>
    </row>
    <row r="128" s="14" customFormat="1" ht="20" customHeight="1" spans="1:11">
      <c r="A128" s="4" t="s">
        <v>880</v>
      </c>
      <c r="B128" s="4" t="s">
        <v>881</v>
      </c>
      <c r="C128" s="4" t="s">
        <v>657</v>
      </c>
      <c r="D128" s="4" t="s">
        <v>882</v>
      </c>
      <c r="E128" s="4" t="s">
        <v>644</v>
      </c>
      <c r="F128" s="4" t="s">
        <v>645</v>
      </c>
      <c r="G128" s="4" t="s">
        <v>41</v>
      </c>
      <c r="H128" s="4" t="s">
        <v>883</v>
      </c>
      <c r="I128" s="4" t="s">
        <v>647</v>
      </c>
      <c r="J128" s="4" t="s">
        <v>648</v>
      </c>
      <c r="K128" s="4" t="s">
        <v>648</v>
      </c>
    </row>
    <row r="129" s="14" customFormat="1" ht="20" customHeight="1" spans="1:11">
      <c r="A129" s="4" t="s">
        <v>884</v>
      </c>
      <c r="B129" s="4" t="s">
        <v>348</v>
      </c>
      <c r="C129" s="4" t="s">
        <v>643</v>
      </c>
      <c r="D129" s="4" t="s">
        <v>351</v>
      </c>
      <c r="E129" s="4" t="s">
        <v>697</v>
      </c>
      <c r="F129" s="4" t="s">
        <v>666</v>
      </c>
      <c r="G129" s="4" t="s">
        <v>31</v>
      </c>
      <c r="H129" s="4" t="s">
        <v>885</v>
      </c>
      <c r="I129" s="4" t="s">
        <v>647</v>
      </c>
      <c r="J129" s="4" t="s">
        <v>648</v>
      </c>
      <c r="K129" s="4" t="s">
        <v>648</v>
      </c>
    </row>
    <row r="130" s="14" customFormat="1" ht="20" customHeight="1" spans="1:11">
      <c r="A130" s="4" t="s">
        <v>886</v>
      </c>
      <c r="B130" s="4" t="s">
        <v>887</v>
      </c>
      <c r="C130" s="4" t="s">
        <v>749</v>
      </c>
      <c r="D130" s="4" t="s">
        <v>888</v>
      </c>
      <c r="E130" s="4" t="s">
        <v>697</v>
      </c>
      <c r="F130" s="4" t="s">
        <v>666</v>
      </c>
      <c r="G130" s="4" t="s">
        <v>41</v>
      </c>
      <c r="H130" s="4" t="s">
        <v>883</v>
      </c>
      <c r="I130" s="4" t="s">
        <v>647</v>
      </c>
      <c r="J130" s="4" t="s">
        <v>648</v>
      </c>
      <c r="K130" s="4" t="s">
        <v>648</v>
      </c>
    </row>
    <row r="131" s="14" customFormat="1" ht="20" customHeight="1" spans="1:11">
      <c r="A131" s="4" t="s">
        <v>889</v>
      </c>
      <c r="B131" s="4" t="s">
        <v>328</v>
      </c>
      <c r="C131" s="4" t="s">
        <v>749</v>
      </c>
      <c r="D131" s="4" t="s">
        <v>330</v>
      </c>
      <c r="E131" s="4" t="s">
        <v>714</v>
      </c>
      <c r="F131" s="4" t="s">
        <v>675</v>
      </c>
      <c r="G131" s="4" t="s">
        <v>41</v>
      </c>
      <c r="H131" s="4" t="s">
        <v>890</v>
      </c>
      <c r="I131" s="4" t="s">
        <v>647</v>
      </c>
      <c r="J131" s="4" t="s">
        <v>648</v>
      </c>
      <c r="K131" s="4" t="s">
        <v>648</v>
      </c>
    </row>
    <row r="132" s="14" customFormat="1" ht="20" customHeight="1" spans="1:11">
      <c r="A132" s="4" t="s">
        <v>891</v>
      </c>
      <c r="B132" s="4" t="s">
        <v>892</v>
      </c>
      <c r="C132" s="4" t="s">
        <v>657</v>
      </c>
      <c r="D132" s="4" t="s">
        <v>893</v>
      </c>
      <c r="E132" s="4" t="s">
        <v>735</v>
      </c>
      <c r="F132" s="4" t="s">
        <v>697</v>
      </c>
      <c r="G132" s="4" t="s">
        <v>41</v>
      </c>
      <c r="H132" s="4" t="s">
        <v>894</v>
      </c>
      <c r="I132" s="4" t="s">
        <v>647</v>
      </c>
      <c r="J132" s="4" t="s">
        <v>648</v>
      </c>
      <c r="K132" s="4" t="s">
        <v>648</v>
      </c>
    </row>
    <row r="133" s="14" customFormat="1" ht="20" customHeight="1" spans="1:11">
      <c r="A133" s="4" t="s">
        <v>895</v>
      </c>
      <c r="B133" s="4" t="s">
        <v>480</v>
      </c>
      <c r="C133" s="4" t="s">
        <v>653</v>
      </c>
      <c r="D133" s="4" t="s">
        <v>482</v>
      </c>
      <c r="E133" s="4" t="s">
        <v>697</v>
      </c>
      <c r="F133" s="4" t="s">
        <v>654</v>
      </c>
      <c r="G133" s="4" t="s">
        <v>31</v>
      </c>
      <c r="H133" s="4" t="s">
        <v>896</v>
      </c>
      <c r="I133" s="4" t="s">
        <v>647</v>
      </c>
      <c r="J133" s="4" t="s">
        <v>648</v>
      </c>
      <c r="K133" s="4" t="s">
        <v>648</v>
      </c>
    </row>
    <row r="134" s="14" customFormat="1" ht="20" customHeight="1" spans="1:11">
      <c r="A134" s="4" t="s">
        <v>897</v>
      </c>
      <c r="B134" s="4" t="s">
        <v>298</v>
      </c>
      <c r="C134" s="4" t="s">
        <v>898</v>
      </c>
      <c r="D134" s="4" t="s">
        <v>301</v>
      </c>
      <c r="E134" s="4" t="s">
        <v>793</v>
      </c>
      <c r="F134" s="4" t="s">
        <v>675</v>
      </c>
      <c r="G134" s="4" t="s">
        <v>41</v>
      </c>
      <c r="H134" s="4" t="s">
        <v>899</v>
      </c>
      <c r="I134" s="4" t="s">
        <v>647</v>
      </c>
      <c r="J134" s="4" t="s">
        <v>648</v>
      </c>
      <c r="K134" s="4" t="s">
        <v>648</v>
      </c>
    </row>
    <row r="135" s="14" customFormat="1" ht="20" customHeight="1" spans="1:11">
      <c r="A135" s="4" t="s">
        <v>900</v>
      </c>
      <c r="B135" s="4" t="s">
        <v>901</v>
      </c>
      <c r="C135" s="4" t="s">
        <v>902</v>
      </c>
      <c r="D135" s="4" t="s">
        <v>903</v>
      </c>
      <c r="E135" s="4" t="s">
        <v>654</v>
      </c>
      <c r="F135" s="4" t="s">
        <v>644</v>
      </c>
      <c r="G135" s="4" t="s">
        <v>41</v>
      </c>
      <c r="H135" s="4" t="s">
        <v>883</v>
      </c>
      <c r="I135" s="4" t="s">
        <v>647</v>
      </c>
      <c r="J135" s="4" t="s">
        <v>648</v>
      </c>
      <c r="K135" s="4" t="s">
        <v>648</v>
      </c>
    </row>
    <row r="136" s="14" customFormat="1" ht="20" customHeight="1" spans="1:11">
      <c r="A136" s="4" t="s">
        <v>904</v>
      </c>
      <c r="B136" s="4" t="s">
        <v>283</v>
      </c>
      <c r="C136" s="4" t="s">
        <v>779</v>
      </c>
      <c r="D136" s="4" t="s">
        <v>286</v>
      </c>
      <c r="E136" s="4" t="s">
        <v>697</v>
      </c>
      <c r="F136" s="4" t="s">
        <v>675</v>
      </c>
      <c r="G136" s="4" t="s">
        <v>41</v>
      </c>
      <c r="H136" s="4" t="s">
        <v>905</v>
      </c>
      <c r="I136" s="4" t="s">
        <v>647</v>
      </c>
      <c r="J136" s="4" t="s">
        <v>648</v>
      </c>
      <c r="K136" s="4" t="s">
        <v>648</v>
      </c>
    </row>
    <row r="137" s="14" customFormat="1" ht="20" customHeight="1" spans="1:11">
      <c r="A137" s="4" t="s">
        <v>906</v>
      </c>
      <c r="B137" s="4" t="s">
        <v>325</v>
      </c>
      <c r="C137" s="4" t="s">
        <v>749</v>
      </c>
      <c r="D137" s="4" t="s">
        <v>327</v>
      </c>
      <c r="E137" s="4" t="s">
        <v>688</v>
      </c>
      <c r="F137" s="4" t="s">
        <v>675</v>
      </c>
      <c r="G137" s="4" t="s">
        <v>41</v>
      </c>
      <c r="H137" s="4" t="s">
        <v>661</v>
      </c>
      <c r="I137" s="4" t="s">
        <v>647</v>
      </c>
      <c r="J137" s="4" t="s">
        <v>648</v>
      </c>
      <c r="K137" s="4" t="s">
        <v>648</v>
      </c>
    </row>
    <row r="138" s="14" customFormat="1" ht="20" customHeight="1" spans="1:11">
      <c r="A138" s="4" t="s">
        <v>907</v>
      </c>
      <c r="B138" s="4" t="s">
        <v>492</v>
      </c>
      <c r="C138" s="4" t="s">
        <v>665</v>
      </c>
      <c r="D138" s="4" t="s">
        <v>493</v>
      </c>
      <c r="E138" s="4" t="s">
        <v>688</v>
      </c>
      <c r="F138" s="4" t="s">
        <v>654</v>
      </c>
      <c r="G138" s="4" t="s">
        <v>31</v>
      </c>
      <c r="H138" s="4" t="s">
        <v>908</v>
      </c>
      <c r="I138" s="4" t="s">
        <v>647</v>
      </c>
      <c r="J138" s="4" t="s">
        <v>648</v>
      </c>
      <c r="K138" s="4" t="s">
        <v>648</v>
      </c>
    </row>
    <row r="139" s="14" customFormat="1" ht="20" customHeight="1" spans="1:11">
      <c r="A139" s="4" t="s">
        <v>909</v>
      </c>
      <c r="B139" s="4" t="s">
        <v>173</v>
      </c>
      <c r="C139" s="4" t="s">
        <v>687</v>
      </c>
      <c r="D139" s="4" t="s">
        <v>175</v>
      </c>
      <c r="E139" s="4" t="s">
        <v>791</v>
      </c>
      <c r="F139" s="4" t="s">
        <v>688</v>
      </c>
      <c r="G139" s="4" t="s">
        <v>41</v>
      </c>
      <c r="H139" s="4" t="s">
        <v>910</v>
      </c>
      <c r="I139" s="4" t="s">
        <v>647</v>
      </c>
      <c r="J139" s="4" t="s">
        <v>648</v>
      </c>
      <c r="K139" s="4" t="s">
        <v>648</v>
      </c>
    </row>
    <row r="140" s="14" customFormat="1" ht="20" customHeight="1" spans="1:11">
      <c r="A140" s="4" t="s">
        <v>911</v>
      </c>
      <c r="B140" s="4" t="s">
        <v>135</v>
      </c>
      <c r="C140" s="4" t="s">
        <v>912</v>
      </c>
      <c r="D140" s="4" t="s">
        <v>139</v>
      </c>
      <c r="E140" s="4" t="s">
        <v>913</v>
      </c>
      <c r="F140" s="4" t="s">
        <v>697</v>
      </c>
      <c r="G140" s="4" t="s">
        <v>41</v>
      </c>
      <c r="H140" s="4" t="s">
        <v>914</v>
      </c>
      <c r="I140" s="4" t="s">
        <v>647</v>
      </c>
      <c r="J140" s="4" t="s">
        <v>648</v>
      </c>
      <c r="K140" s="4" t="s">
        <v>648</v>
      </c>
    </row>
    <row r="141" s="14" customFormat="1" ht="20" customHeight="1" spans="1:11">
      <c r="A141" s="4" t="s">
        <v>915</v>
      </c>
      <c r="B141" s="4" t="s">
        <v>459</v>
      </c>
      <c r="C141" s="4" t="s">
        <v>653</v>
      </c>
      <c r="D141" s="4" t="s">
        <v>461</v>
      </c>
      <c r="E141" s="4" t="s">
        <v>688</v>
      </c>
      <c r="F141" s="4" t="s">
        <v>654</v>
      </c>
      <c r="G141" s="4" t="s">
        <v>31</v>
      </c>
      <c r="H141" s="4" t="s">
        <v>916</v>
      </c>
      <c r="I141" s="4" t="s">
        <v>647</v>
      </c>
      <c r="J141" s="4" t="s">
        <v>648</v>
      </c>
      <c r="K141" s="4" t="s">
        <v>648</v>
      </c>
    </row>
    <row r="142" s="14" customFormat="1" ht="20" customHeight="1" spans="1:11">
      <c r="A142" s="4" t="s">
        <v>917</v>
      </c>
      <c r="B142" s="4" t="s">
        <v>529</v>
      </c>
      <c r="C142" s="4" t="s">
        <v>749</v>
      </c>
      <c r="D142" s="4" t="s">
        <v>530</v>
      </c>
      <c r="E142" s="4" t="s">
        <v>688</v>
      </c>
      <c r="F142" s="4" t="s">
        <v>644</v>
      </c>
      <c r="G142" s="4" t="s">
        <v>41</v>
      </c>
      <c r="H142" s="4" t="s">
        <v>646</v>
      </c>
      <c r="I142" s="4" t="s">
        <v>647</v>
      </c>
      <c r="J142" s="4" t="s">
        <v>648</v>
      </c>
      <c r="K142" s="4" t="s">
        <v>648</v>
      </c>
    </row>
    <row r="143" s="14" customFormat="1" ht="20" customHeight="1" spans="1:11">
      <c r="A143" s="4" t="s">
        <v>918</v>
      </c>
      <c r="B143" s="4" t="s">
        <v>306</v>
      </c>
      <c r="C143" s="4" t="s">
        <v>919</v>
      </c>
      <c r="D143" s="4" t="s">
        <v>309</v>
      </c>
      <c r="E143" s="4" t="s">
        <v>714</v>
      </c>
      <c r="F143" s="4" t="s">
        <v>675</v>
      </c>
      <c r="G143" s="4" t="s">
        <v>41</v>
      </c>
      <c r="H143" s="4" t="s">
        <v>920</v>
      </c>
      <c r="I143" s="4" t="s">
        <v>647</v>
      </c>
      <c r="J143" s="4" t="s">
        <v>648</v>
      </c>
      <c r="K143" s="4" t="s">
        <v>648</v>
      </c>
    </row>
    <row r="144" s="14" customFormat="1" ht="20" customHeight="1" spans="1:11">
      <c r="A144" s="4" t="s">
        <v>921</v>
      </c>
      <c r="B144" s="4" t="s">
        <v>562</v>
      </c>
      <c r="C144" s="4" t="s">
        <v>749</v>
      </c>
      <c r="D144" s="4" t="s">
        <v>563</v>
      </c>
      <c r="E144" s="4" t="s">
        <v>688</v>
      </c>
      <c r="F144" s="4" t="s">
        <v>644</v>
      </c>
      <c r="G144" s="4" t="s">
        <v>41</v>
      </c>
      <c r="H144" s="4" t="s">
        <v>922</v>
      </c>
      <c r="I144" s="4" t="s">
        <v>647</v>
      </c>
      <c r="J144" s="4" t="s">
        <v>648</v>
      </c>
      <c r="K144" s="4" t="s">
        <v>648</v>
      </c>
    </row>
    <row r="145" s="14" customFormat="1" ht="20" customHeight="1" spans="1:11">
      <c r="A145" s="4" t="s">
        <v>923</v>
      </c>
      <c r="B145" s="4" t="s">
        <v>924</v>
      </c>
      <c r="C145" s="4" t="s">
        <v>657</v>
      </c>
      <c r="D145" s="4" t="s">
        <v>893</v>
      </c>
      <c r="E145" s="4" t="s">
        <v>714</v>
      </c>
      <c r="F145" s="4" t="s">
        <v>697</v>
      </c>
      <c r="G145" s="4" t="s">
        <v>41</v>
      </c>
      <c r="H145" s="4" t="s">
        <v>883</v>
      </c>
      <c r="I145" s="4" t="s">
        <v>647</v>
      </c>
      <c r="J145" s="4" t="s">
        <v>648</v>
      </c>
      <c r="K145" s="4" t="s">
        <v>648</v>
      </c>
    </row>
    <row r="146" s="14" customFormat="1" ht="20" customHeight="1" spans="1:11">
      <c r="A146" s="4" t="s">
        <v>925</v>
      </c>
      <c r="B146" s="4" t="s">
        <v>488</v>
      </c>
      <c r="C146" s="4" t="s">
        <v>643</v>
      </c>
      <c r="D146" s="4" t="s">
        <v>489</v>
      </c>
      <c r="E146" s="4" t="s">
        <v>697</v>
      </c>
      <c r="F146" s="4" t="s">
        <v>654</v>
      </c>
      <c r="G146" s="4" t="s">
        <v>31</v>
      </c>
      <c r="H146" s="4" t="s">
        <v>926</v>
      </c>
      <c r="I146" s="4" t="s">
        <v>647</v>
      </c>
      <c r="J146" s="4" t="s">
        <v>648</v>
      </c>
      <c r="K146" s="4" t="s">
        <v>648</v>
      </c>
    </row>
    <row r="147" s="14" customFormat="1" ht="20" customHeight="1" spans="1:11">
      <c r="A147" s="4" t="s">
        <v>927</v>
      </c>
      <c r="B147" s="4" t="s">
        <v>388</v>
      </c>
      <c r="C147" s="4" t="s">
        <v>687</v>
      </c>
      <c r="D147" s="4" t="s">
        <v>389</v>
      </c>
      <c r="E147" s="4" t="s">
        <v>697</v>
      </c>
      <c r="F147" s="4" t="s">
        <v>666</v>
      </c>
      <c r="G147" s="4" t="s">
        <v>41</v>
      </c>
      <c r="H147" s="4" t="s">
        <v>928</v>
      </c>
      <c r="I147" s="4" t="s">
        <v>647</v>
      </c>
      <c r="J147" s="4" t="s">
        <v>648</v>
      </c>
      <c r="K147" s="4" t="s">
        <v>648</v>
      </c>
    </row>
    <row r="148" s="14" customFormat="1" ht="20" customHeight="1" spans="1:11">
      <c r="A148" s="4" t="s">
        <v>929</v>
      </c>
      <c r="B148" s="4" t="s">
        <v>527</v>
      </c>
      <c r="C148" s="4" t="s">
        <v>643</v>
      </c>
      <c r="D148" s="4" t="s">
        <v>528</v>
      </c>
      <c r="E148" s="4" t="s">
        <v>675</v>
      </c>
      <c r="F148" s="4" t="s">
        <v>644</v>
      </c>
      <c r="G148" s="4" t="s">
        <v>31</v>
      </c>
      <c r="H148" s="4" t="s">
        <v>885</v>
      </c>
      <c r="I148" s="4" t="s">
        <v>647</v>
      </c>
      <c r="J148" s="4" t="s">
        <v>648</v>
      </c>
      <c r="K148" s="4" t="s">
        <v>648</v>
      </c>
    </row>
    <row r="149" s="14" customFormat="1" ht="20" customHeight="1" spans="1:11">
      <c r="A149" s="4" t="s">
        <v>930</v>
      </c>
      <c r="B149" s="4" t="s">
        <v>262</v>
      </c>
      <c r="C149" s="4" t="s">
        <v>665</v>
      </c>
      <c r="D149" s="4" t="s">
        <v>264</v>
      </c>
      <c r="E149" s="4" t="s">
        <v>735</v>
      </c>
      <c r="F149" s="4" t="s">
        <v>675</v>
      </c>
      <c r="G149" s="4" t="s">
        <v>31</v>
      </c>
      <c r="H149" s="4" t="s">
        <v>931</v>
      </c>
      <c r="I149" s="4" t="s">
        <v>647</v>
      </c>
      <c r="J149" s="4" t="s">
        <v>648</v>
      </c>
      <c r="K149" s="4" t="s">
        <v>648</v>
      </c>
    </row>
    <row r="150" s="14" customFormat="1" ht="20" customHeight="1" spans="1:11">
      <c r="A150" s="4" t="s">
        <v>932</v>
      </c>
      <c r="B150" s="4" t="s">
        <v>507</v>
      </c>
      <c r="C150" s="4" t="s">
        <v>643</v>
      </c>
      <c r="D150" s="4" t="s">
        <v>508</v>
      </c>
      <c r="E150" s="4" t="s">
        <v>654</v>
      </c>
      <c r="F150" s="4" t="s">
        <v>644</v>
      </c>
      <c r="G150" s="4" t="s">
        <v>31</v>
      </c>
      <c r="H150" s="4" t="s">
        <v>933</v>
      </c>
      <c r="I150" s="4" t="s">
        <v>647</v>
      </c>
      <c r="J150" s="4" t="s">
        <v>648</v>
      </c>
      <c r="K150" s="4" t="s">
        <v>648</v>
      </c>
    </row>
    <row r="151" s="14" customFormat="1" ht="20" customHeight="1" spans="1:11">
      <c r="A151" s="4" t="s">
        <v>934</v>
      </c>
      <c r="B151" s="4" t="s">
        <v>108</v>
      </c>
      <c r="C151" s="4" t="s">
        <v>749</v>
      </c>
      <c r="D151" s="4" t="s">
        <v>110</v>
      </c>
      <c r="E151" s="4" t="s">
        <v>793</v>
      </c>
      <c r="F151" s="4" t="s">
        <v>697</v>
      </c>
      <c r="G151" s="4" t="s">
        <v>41</v>
      </c>
      <c r="H151" s="4" t="s">
        <v>935</v>
      </c>
      <c r="I151" s="4" t="s">
        <v>647</v>
      </c>
      <c r="J151" s="4" t="s">
        <v>648</v>
      </c>
      <c r="K151" s="4" t="s">
        <v>648</v>
      </c>
    </row>
    <row r="152" s="14" customFormat="1" ht="20" customHeight="1" spans="1:11">
      <c r="A152" s="4" t="s">
        <v>936</v>
      </c>
      <c r="B152" s="4" t="s">
        <v>446</v>
      </c>
      <c r="C152" s="4" t="s">
        <v>912</v>
      </c>
      <c r="D152" s="4" t="s">
        <v>447</v>
      </c>
      <c r="E152" s="4" t="s">
        <v>666</v>
      </c>
      <c r="F152" s="4" t="s">
        <v>654</v>
      </c>
      <c r="G152" s="4" t="s">
        <v>41</v>
      </c>
      <c r="H152" s="4" t="s">
        <v>833</v>
      </c>
      <c r="I152" s="4" t="s">
        <v>647</v>
      </c>
      <c r="J152" s="4" t="s">
        <v>648</v>
      </c>
      <c r="K152" s="4" t="s">
        <v>648</v>
      </c>
    </row>
    <row r="153" s="14" customFormat="1" ht="20" customHeight="1" spans="1:11">
      <c r="A153" s="4" t="s">
        <v>937</v>
      </c>
      <c r="B153" s="4" t="s">
        <v>374</v>
      </c>
      <c r="C153" s="4" t="s">
        <v>749</v>
      </c>
      <c r="D153" s="4" t="s">
        <v>376</v>
      </c>
      <c r="E153" s="4" t="s">
        <v>688</v>
      </c>
      <c r="F153" s="4" t="s">
        <v>666</v>
      </c>
      <c r="G153" s="4" t="s">
        <v>41</v>
      </c>
      <c r="H153" s="4" t="s">
        <v>938</v>
      </c>
      <c r="I153" s="4" t="s">
        <v>647</v>
      </c>
      <c r="J153" s="4" t="s">
        <v>648</v>
      </c>
      <c r="K153" s="4" t="s">
        <v>648</v>
      </c>
    </row>
    <row r="154" s="14" customFormat="1" ht="20" customHeight="1" spans="1:11">
      <c r="A154" s="4" t="s">
        <v>939</v>
      </c>
      <c r="B154" s="4" t="s">
        <v>161</v>
      </c>
      <c r="C154" s="4" t="s">
        <v>643</v>
      </c>
      <c r="D154" s="4" t="s">
        <v>163</v>
      </c>
      <c r="E154" s="4" t="s">
        <v>735</v>
      </c>
      <c r="F154" s="4" t="s">
        <v>688</v>
      </c>
      <c r="G154" s="4" t="s">
        <v>31</v>
      </c>
      <c r="H154" s="4" t="s">
        <v>940</v>
      </c>
      <c r="I154" s="4" t="s">
        <v>647</v>
      </c>
      <c r="J154" s="4" t="s">
        <v>648</v>
      </c>
      <c r="K154" s="4" t="s">
        <v>648</v>
      </c>
    </row>
    <row r="155" s="14" customFormat="1" ht="20" customHeight="1" spans="1:11">
      <c r="A155" s="4" t="s">
        <v>941</v>
      </c>
      <c r="B155" s="4" t="s">
        <v>942</v>
      </c>
      <c r="C155" s="4" t="s">
        <v>657</v>
      </c>
      <c r="D155" s="4" t="s">
        <v>525</v>
      </c>
      <c r="E155" s="4" t="s">
        <v>654</v>
      </c>
      <c r="F155" s="4" t="s">
        <v>644</v>
      </c>
      <c r="G155" s="4" t="s">
        <v>41</v>
      </c>
      <c r="H155" s="4" t="s">
        <v>883</v>
      </c>
      <c r="I155" s="4" t="s">
        <v>647</v>
      </c>
      <c r="J155" s="4" t="s">
        <v>648</v>
      </c>
      <c r="K155" s="4" t="s">
        <v>648</v>
      </c>
    </row>
    <row r="156" s="14" customFormat="1" ht="20" customHeight="1" spans="1:11">
      <c r="A156" s="4" t="s">
        <v>943</v>
      </c>
      <c r="B156" s="4" t="s">
        <v>944</v>
      </c>
      <c r="C156" s="4" t="s">
        <v>657</v>
      </c>
      <c r="D156" s="4" t="s">
        <v>477</v>
      </c>
      <c r="E156" s="4" t="s">
        <v>666</v>
      </c>
      <c r="F156" s="4" t="s">
        <v>654</v>
      </c>
      <c r="G156" s="4" t="s">
        <v>41</v>
      </c>
      <c r="H156" s="4" t="s">
        <v>883</v>
      </c>
      <c r="I156" s="4" t="s">
        <v>647</v>
      </c>
      <c r="J156" s="4" t="s">
        <v>648</v>
      </c>
      <c r="K156" s="4" t="s">
        <v>648</v>
      </c>
    </row>
    <row r="157" s="14" customFormat="1" ht="20" customHeight="1" spans="1:11">
      <c r="A157" s="4" t="s">
        <v>945</v>
      </c>
      <c r="B157" s="4" t="s">
        <v>946</v>
      </c>
      <c r="C157" s="4" t="s">
        <v>657</v>
      </c>
      <c r="D157" s="4" t="s">
        <v>295</v>
      </c>
      <c r="E157" s="4" t="s">
        <v>688</v>
      </c>
      <c r="F157" s="4" t="s">
        <v>675</v>
      </c>
      <c r="G157" s="4" t="s">
        <v>41</v>
      </c>
      <c r="H157" s="4" t="s">
        <v>883</v>
      </c>
      <c r="I157" s="4" t="s">
        <v>647</v>
      </c>
      <c r="J157" s="4" t="s">
        <v>648</v>
      </c>
      <c r="K157" s="4" t="s">
        <v>648</v>
      </c>
    </row>
    <row r="158" s="14" customFormat="1" ht="20" customHeight="1" spans="1:11">
      <c r="A158" s="4" t="s">
        <v>947</v>
      </c>
      <c r="B158" s="4" t="s">
        <v>392</v>
      </c>
      <c r="C158" s="4" t="s">
        <v>657</v>
      </c>
      <c r="D158" s="4" t="s">
        <v>395</v>
      </c>
      <c r="E158" s="4" t="s">
        <v>697</v>
      </c>
      <c r="F158" s="4" t="s">
        <v>666</v>
      </c>
      <c r="G158" s="4" t="s">
        <v>31</v>
      </c>
      <c r="H158" s="4" t="s">
        <v>948</v>
      </c>
      <c r="I158" s="4" t="s">
        <v>647</v>
      </c>
      <c r="J158" s="4" t="s">
        <v>648</v>
      </c>
      <c r="K158" s="4" t="s">
        <v>648</v>
      </c>
    </row>
    <row r="159" s="14" customFormat="1" ht="20" customHeight="1" spans="1:11">
      <c r="A159" s="4" t="s">
        <v>949</v>
      </c>
      <c r="B159" s="4" t="s">
        <v>595</v>
      </c>
      <c r="C159" s="4" t="s">
        <v>950</v>
      </c>
      <c r="D159" s="4" t="s">
        <v>597</v>
      </c>
      <c r="E159" s="4" t="s">
        <v>644</v>
      </c>
      <c r="F159" s="4" t="s">
        <v>645</v>
      </c>
      <c r="G159" s="4" t="s">
        <v>41</v>
      </c>
      <c r="H159" s="4" t="s">
        <v>951</v>
      </c>
      <c r="I159" s="4" t="s">
        <v>647</v>
      </c>
      <c r="J159" s="4" t="s">
        <v>648</v>
      </c>
      <c r="K159" s="4" t="s">
        <v>648</v>
      </c>
    </row>
    <row r="160" s="14" customFormat="1" ht="20" customHeight="1" spans="1:11">
      <c r="A160" s="4" t="s">
        <v>952</v>
      </c>
      <c r="B160" s="4" t="s">
        <v>466</v>
      </c>
      <c r="C160" s="4" t="s">
        <v>950</v>
      </c>
      <c r="D160" s="4" t="s">
        <v>469</v>
      </c>
      <c r="E160" s="4" t="s">
        <v>666</v>
      </c>
      <c r="F160" s="4" t="s">
        <v>654</v>
      </c>
      <c r="G160" s="4" t="s">
        <v>41</v>
      </c>
      <c r="H160" s="4" t="s">
        <v>953</v>
      </c>
      <c r="I160" s="4" t="s">
        <v>647</v>
      </c>
      <c r="J160" s="4" t="s">
        <v>648</v>
      </c>
      <c r="K160" s="4" t="s">
        <v>648</v>
      </c>
    </row>
    <row r="161" s="14" customFormat="1" ht="20" customHeight="1" spans="1:11">
      <c r="A161" s="4" t="s">
        <v>954</v>
      </c>
      <c r="B161" s="4" t="s">
        <v>222</v>
      </c>
      <c r="C161" s="4" t="s">
        <v>912</v>
      </c>
      <c r="D161" s="4" t="s">
        <v>224</v>
      </c>
      <c r="E161" s="4" t="s">
        <v>714</v>
      </c>
      <c r="F161" s="4" t="s">
        <v>688</v>
      </c>
      <c r="G161" s="4" t="s">
        <v>41</v>
      </c>
      <c r="H161" s="4" t="s">
        <v>955</v>
      </c>
      <c r="I161" s="4" t="s">
        <v>647</v>
      </c>
      <c r="J161" s="4" t="s">
        <v>648</v>
      </c>
      <c r="K161" s="4" t="s">
        <v>648</v>
      </c>
    </row>
    <row r="162" s="14" customFormat="1" ht="20" customHeight="1" spans="1:11">
      <c r="A162" s="4" t="s">
        <v>956</v>
      </c>
      <c r="B162" s="4" t="s">
        <v>606</v>
      </c>
      <c r="C162" s="4" t="s">
        <v>950</v>
      </c>
      <c r="D162" s="4" t="s">
        <v>607</v>
      </c>
      <c r="E162" s="4" t="s">
        <v>644</v>
      </c>
      <c r="F162" s="4" t="s">
        <v>645</v>
      </c>
      <c r="G162" s="4" t="s">
        <v>41</v>
      </c>
      <c r="H162" s="4" t="s">
        <v>957</v>
      </c>
      <c r="I162" s="4" t="s">
        <v>647</v>
      </c>
      <c r="J162" s="4" t="s">
        <v>648</v>
      </c>
      <c r="K162" s="4" t="s">
        <v>648</v>
      </c>
    </row>
    <row r="163" s="14" customFormat="1" ht="20" customHeight="1" spans="1:11">
      <c r="A163" s="4" t="s">
        <v>958</v>
      </c>
      <c r="B163" s="4" t="s">
        <v>959</v>
      </c>
      <c r="C163" s="4" t="s">
        <v>657</v>
      </c>
      <c r="D163" s="4" t="s">
        <v>578</v>
      </c>
      <c r="E163" s="4" t="s">
        <v>644</v>
      </c>
      <c r="F163" s="4" t="s">
        <v>645</v>
      </c>
      <c r="G163" s="4" t="s">
        <v>41</v>
      </c>
      <c r="H163" s="4" t="s">
        <v>883</v>
      </c>
      <c r="I163" s="4" t="s">
        <v>647</v>
      </c>
      <c r="J163" s="4" t="s">
        <v>648</v>
      </c>
      <c r="K163" s="4" t="s">
        <v>648</v>
      </c>
    </row>
    <row r="164" s="14" customFormat="1" ht="20" customHeight="1" spans="1:11">
      <c r="A164" s="4" t="s">
        <v>960</v>
      </c>
      <c r="B164" s="4" t="s">
        <v>961</v>
      </c>
      <c r="C164" s="4" t="s">
        <v>657</v>
      </c>
      <c r="D164" s="4" t="s">
        <v>541</v>
      </c>
      <c r="E164" s="4" t="s">
        <v>654</v>
      </c>
      <c r="F164" s="4" t="s">
        <v>644</v>
      </c>
      <c r="G164" s="4" t="s">
        <v>41</v>
      </c>
      <c r="H164" s="4" t="s">
        <v>883</v>
      </c>
      <c r="I164" s="4" t="s">
        <v>647</v>
      </c>
      <c r="J164" s="4" t="s">
        <v>648</v>
      </c>
      <c r="K164" s="4" t="s">
        <v>648</v>
      </c>
    </row>
    <row r="165" s="14" customFormat="1" ht="20" customHeight="1" spans="1:11">
      <c r="A165" s="4" t="s">
        <v>962</v>
      </c>
      <c r="B165" s="4" t="s">
        <v>423</v>
      </c>
      <c r="C165" s="4" t="s">
        <v>657</v>
      </c>
      <c r="D165" s="4" t="s">
        <v>963</v>
      </c>
      <c r="E165" s="4" t="s">
        <v>688</v>
      </c>
      <c r="F165" s="4" t="s">
        <v>654</v>
      </c>
      <c r="G165" s="4" t="s">
        <v>31</v>
      </c>
      <c r="H165" s="4" t="s">
        <v>964</v>
      </c>
      <c r="I165" s="4" t="s">
        <v>647</v>
      </c>
      <c r="J165" s="4" t="s">
        <v>648</v>
      </c>
      <c r="K165" s="4" t="s">
        <v>648</v>
      </c>
    </row>
    <row r="166" s="14" customFormat="1" ht="20" customHeight="1" spans="1:11">
      <c r="A166" s="4" t="s">
        <v>965</v>
      </c>
      <c r="B166" s="4" t="s">
        <v>356</v>
      </c>
      <c r="C166" s="4" t="s">
        <v>643</v>
      </c>
      <c r="D166" s="4" t="s">
        <v>358</v>
      </c>
      <c r="E166" s="4" t="s">
        <v>688</v>
      </c>
      <c r="F166" s="4" t="s">
        <v>666</v>
      </c>
      <c r="G166" s="4" t="s">
        <v>31</v>
      </c>
      <c r="H166" s="4" t="s">
        <v>966</v>
      </c>
      <c r="I166" s="4" t="s">
        <v>647</v>
      </c>
      <c r="J166" s="4" t="s">
        <v>648</v>
      </c>
      <c r="K166" s="4" t="s">
        <v>648</v>
      </c>
    </row>
    <row r="167" s="14" customFormat="1" ht="20" customHeight="1" spans="1:11">
      <c r="A167" s="4" t="s">
        <v>967</v>
      </c>
      <c r="B167" s="4" t="s">
        <v>281</v>
      </c>
      <c r="C167" s="4" t="s">
        <v>657</v>
      </c>
      <c r="D167" s="4" t="s">
        <v>282</v>
      </c>
      <c r="E167" s="4" t="s">
        <v>688</v>
      </c>
      <c r="F167" s="4" t="s">
        <v>675</v>
      </c>
      <c r="G167" s="4" t="s">
        <v>31</v>
      </c>
      <c r="H167" s="4" t="s">
        <v>968</v>
      </c>
      <c r="I167" s="4" t="s">
        <v>647</v>
      </c>
      <c r="J167" s="4" t="s">
        <v>648</v>
      </c>
      <c r="K167" s="4" t="s">
        <v>648</v>
      </c>
    </row>
    <row r="168" s="14" customFormat="1" ht="20" customHeight="1" spans="1:11">
      <c r="A168" s="4" t="s">
        <v>969</v>
      </c>
      <c r="B168" s="4" t="s">
        <v>398</v>
      </c>
      <c r="C168" s="4" t="s">
        <v>749</v>
      </c>
      <c r="D168" s="4" t="s">
        <v>399</v>
      </c>
      <c r="E168" s="4" t="s">
        <v>688</v>
      </c>
      <c r="F168" s="4" t="s">
        <v>666</v>
      </c>
      <c r="G168" s="4" t="s">
        <v>41</v>
      </c>
      <c r="H168" s="4" t="s">
        <v>938</v>
      </c>
      <c r="I168" s="4" t="s">
        <v>647</v>
      </c>
      <c r="J168" s="4" t="s">
        <v>648</v>
      </c>
      <c r="K168" s="4" t="s">
        <v>648</v>
      </c>
    </row>
    <row r="169" s="14" customFormat="1" ht="20" customHeight="1" spans="1:11">
      <c r="A169" s="4" t="s">
        <v>970</v>
      </c>
      <c r="B169" s="4" t="s">
        <v>400</v>
      </c>
      <c r="C169" s="4" t="s">
        <v>749</v>
      </c>
      <c r="D169" s="4" t="s">
        <v>401</v>
      </c>
      <c r="E169" s="4" t="s">
        <v>688</v>
      </c>
      <c r="F169" s="4" t="s">
        <v>666</v>
      </c>
      <c r="G169" s="4" t="s">
        <v>41</v>
      </c>
      <c r="H169" s="4" t="s">
        <v>938</v>
      </c>
      <c r="I169" s="4" t="s">
        <v>647</v>
      </c>
      <c r="J169" s="4" t="s">
        <v>648</v>
      </c>
      <c r="K169" s="4" t="s">
        <v>648</v>
      </c>
    </row>
    <row r="170" s="14" customFormat="1" ht="20" customHeight="1" spans="1:11">
      <c r="A170" s="4" t="s">
        <v>971</v>
      </c>
      <c r="B170" s="4" t="s">
        <v>179</v>
      </c>
      <c r="C170" s="4" t="s">
        <v>749</v>
      </c>
      <c r="D170" s="4" t="s">
        <v>180</v>
      </c>
      <c r="E170" s="4" t="s">
        <v>735</v>
      </c>
      <c r="F170" s="4" t="s">
        <v>688</v>
      </c>
      <c r="G170" s="4" t="s">
        <v>41</v>
      </c>
      <c r="H170" s="4" t="s">
        <v>972</v>
      </c>
      <c r="I170" s="4" t="s">
        <v>647</v>
      </c>
      <c r="J170" s="4" t="s">
        <v>648</v>
      </c>
      <c r="K170" s="4" t="s">
        <v>648</v>
      </c>
    </row>
    <row r="171" s="14" customFormat="1" ht="20" customHeight="1" spans="1:11">
      <c r="A171" s="4" t="s">
        <v>973</v>
      </c>
      <c r="B171" s="4" t="s">
        <v>974</v>
      </c>
      <c r="C171" s="4" t="s">
        <v>657</v>
      </c>
      <c r="D171" s="4" t="s">
        <v>578</v>
      </c>
      <c r="E171" s="4" t="s">
        <v>654</v>
      </c>
      <c r="F171" s="4" t="s">
        <v>644</v>
      </c>
      <c r="G171" s="4" t="s">
        <v>41</v>
      </c>
      <c r="H171" s="4" t="s">
        <v>883</v>
      </c>
      <c r="I171" s="4" t="s">
        <v>647</v>
      </c>
      <c r="J171" s="4" t="s">
        <v>648</v>
      </c>
      <c r="K171" s="4" t="s">
        <v>648</v>
      </c>
    </row>
    <row r="172" s="14" customFormat="1" ht="20" customHeight="1" spans="1:11">
      <c r="A172" s="4" t="s">
        <v>975</v>
      </c>
      <c r="B172" s="4" t="s">
        <v>976</v>
      </c>
      <c r="C172" s="4" t="s">
        <v>657</v>
      </c>
      <c r="D172" s="4" t="s">
        <v>425</v>
      </c>
      <c r="E172" s="4" t="s">
        <v>666</v>
      </c>
      <c r="F172" s="4" t="s">
        <v>654</v>
      </c>
      <c r="G172" s="4" t="s">
        <v>41</v>
      </c>
      <c r="H172" s="4" t="s">
        <v>883</v>
      </c>
      <c r="I172" s="4" t="s">
        <v>647</v>
      </c>
      <c r="J172" s="4" t="s">
        <v>648</v>
      </c>
      <c r="K172" s="4" t="s">
        <v>648</v>
      </c>
    </row>
    <row r="173" s="14" customFormat="1" ht="20" customHeight="1" spans="1:11">
      <c r="A173" s="4" t="s">
        <v>977</v>
      </c>
      <c r="B173" s="4" t="s">
        <v>978</v>
      </c>
      <c r="C173" s="4" t="s">
        <v>657</v>
      </c>
      <c r="D173" s="4" t="s">
        <v>425</v>
      </c>
      <c r="E173" s="4" t="s">
        <v>675</v>
      </c>
      <c r="F173" s="4" t="s">
        <v>666</v>
      </c>
      <c r="G173" s="4" t="s">
        <v>41</v>
      </c>
      <c r="H173" s="4" t="s">
        <v>883</v>
      </c>
      <c r="I173" s="4" t="s">
        <v>647</v>
      </c>
      <c r="J173" s="4" t="s">
        <v>648</v>
      </c>
      <c r="K173" s="4" t="s">
        <v>648</v>
      </c>
    </row>
    <row r="174" s="14" customFormat="1" ht="20" customHeight="1" spans="1:11">
      <c r="A174" s="4" t="s">
        <v>979</v>
      </c>
      <c r="B174" s="4" t="s">
        <v>980</v>
      </c>
      <c r="C174" s="4" t="s">
        <v>657</v>
      </c>
      <c r="D174" s="4" t="s">
        <v>425</v>
      </c>
      <c r="E174" s="4" t="s">
        <v>688</v>
      </c>
      <c r="F174" s="4" t="s">
        <v>675</v>
      </c>
      <c r="G174" s="4" t="s">
        <v>41</v>
      </c>
      <c r="H174" s="4" t="s">
        <v>883</v>
      </c>
      <c r="I174" s="4" t="s">
        <v>647</v>
      </c>
      <c r="J174" s="4" t="s">
        <v>648</v>
      </c>
      <c r="K174" s="4" t="s">
        <v>648</v>
      </c>
    </row>
    <row r="175" s="14" customFormat="1" ht="20" customHeight="1" spans="1:11">
      <c r="A175" s="4" t="s">
        <v>981</v>
      </c>
      <c r="B175" s="4" t="s">
        <v>982</v>
      </c>
      <c r="C175" s="4" t="s">
        <v>657</v>
      </c>
      <c r="D175" s="4" t="s">
        <v>232</v>
      </c>
      <c r="E175" s="4" t="s">
        <v>697</v>
      </c>
      <c r="F175" s="4" t="s">
        <v>688</v>
      </c>
      <c r="G175" s="4" t="s">
        <v>41</v>
      </c>
      <c r="H175" s="4" t="s">
        <v>883</v>
      </c>
      <c r="I175" s="4" t="s">
        <v>647</v>
      </c>
      <c r="J175" s="4" t="s">
        <v>648</v>
      </c>
      <c r="K175" s="4" t="s">
        <v>648</v>
      </c>
    </row>
    <row r="176" s="14" customFormat="1" ht="20" customHeight="1" spans="1:11">
      <c r="A176" s="4" t="s">
        <v>983</v>
      </c>
      <c r="B176" s="4" t="s">
        <v>984</v>
      </c>
      <c r="C176" s="4" t="s">
        <v>657</v>
      </c>
      <c r="D176" s="4" t="s">
        <v>985</v>
      </c>
      <c r="E176" s="4" t="s">
        <v>666</v>
      </c>
      <c r="F176" s="4" t="s">
        <v>654</v>
      </c>
      <c r="G176" s="4" t="s">
        <v>41</v>
      </c>
      <c r="H176" s="4" t="s">
        <v>883</v>
      </c>
      <c r="I176" s="4" t="s">
        <v>647</v>
      </c>
      <c r="J176" s="4" t="s">
        <v>648</v>
      </c>
      <c r="K176" s="4" t="s">
        <v>648</v>
      </c>
    </row>
    <row r="177" s="14" customFormat="1" ht="20" customHeight="1" spans="1:11">
      <c r="A177" s="4" t="s">
        <v>986</v>
      </c>
      <c r="B177" s="4" t="s">
        <v>987</v>
      </c>
      <c r="C177" s="4" t="s">
        <v>657</v>
      </c>
      <c r="D177" s="4" t="s">
        <v>988</v>
      </c>
      <c r="E177" s="4" t="s">
        <v>675</v>
      </c>
      <c r="F177" s="4" t="s">
        <v>666</v>
      </c>
      <c r="G177" s="4" t="s">
        <v>41</v>
      </c>
      <c r="H177" s="4" t="s">
        <v>883</v>
      </c>
      <c r="I177" s="4" t="s">
        <v>647</v>
      </c>
      <c r="J177" s="4" t="s">
        <v>648</v>
      </c>
      <c r="K177" s="4" t="s">
        <v>648</v>
      </c>
    </row>
    <row r="178" s="14" customFormat="1" ht="20" customHeight="1" spans="1:11">
      <c r="A178" s="4" t="s">
        <v>989</v>
      </c>
      <c r="B178" s="4" t="s">
        <v>990</v>
      </c>
      <c r="C178" s="4" t="s">
        <v>657</v>
      </c>
      <c r="D178" s="4" t="s">
        <v>988</v>
      </c>
      <c r="E178" s="4" t="s">
        <v>688</v>
      </c>
      <c r="F178" s="4" t="s">
        <v>675</v>
      </c>
      <c r="G178" s="4" t="s">
        <v>41</v>
      </c>
      <c r="H178" s="4" t="s">
        <v>883</v>
      </c>
      <c r="I178" s="4" t="s">
        <v>647</v>
      </c>
      <c r="J178" s="4" t="s">
        <v>648</v>
      </c>
      <c r="K178" s="4" t="s">
        <v>648</v>
      </c>
    </row>
    <row r="179" s="14" customFormat="1" ht="20" customHeight="1" spans="1:11">
      <c r="A179" s="4" t="s">
        <v>991</v>
      </c>
      <c r="B179" s="4" t="s">
        <v>992</v>
      </c>
      <c r="C179" s="4" t="s">
        <v>657</v>
      </c>
      <c r="D179" s="4" t="s">
        <v>290</v>
      </c>
      <c r="E179" s="4" t="s">
        <v>688</v>
      </c>
      <c r="F179" s="4" t="s">
        <v>675</v>
      </c>
      <c r="G179" s="4" t="s">
        <v>41</v>
      </c>
      <c r="H179" s="4" t="s">
        <v>883</v>
      </c>
      <c r="I179" s="4" t="s">
        <v>647</v>
      </c>
      <c r="J179" s="4" t="s">
        <v>648</v>
      </c>
      <c r="K179" s="4" t="s">
        <v>648</v>
      </c>
    </row>
    <row r="180" s="14" customFormat="1" ht="20" customHeight="1" spans="1:11">
      <c r="A180" s="4" t="s">
        <v>993</v>
      </c>
      <c r="B180" s="4" t="s">
        <v>462</v>
      </c>
      <c r="C180" s="4" t="s">
        <v>643</v>
      </c>
      <c r="D180" s="4" t="s">
        <v>463</v>
      </c>
      <c r="E180" s="4" t="s">
        <v>697</v>
      </c>
      <c r="F180" s="4" t="s">
        <v>654</v>
      </c>
      <c r="G180" s="4" t="s">
        <v>31</v>
      </c>
      <c r="H180" s="4" t="s">
        <v>926</v>
      </c>
      <c r="I180" s="4" t="s">
        <v>647</v>
      </c>
      <c r="J180" s="4" t="s">
        <v>648</v>
      </c>
      <c r="K180" s="4" t="s">
        <v>648</v>
      </c>
    </row>
    <row r="181" s="14" customFormat="1" ht="20" customHeight="1" spans="1:11">
      <c r="A181" s="4" t="s">
        <v>994</v>
      </c>
      <c r="B181" s="4" t="s">
        <v>995</v>
      </c>
      <c r="C181" s="4" t="s">
        <v>657</v>
      </c>
      <c r="D181" s="4" t="s">
        <v>996</v>
      </c>
      <c r="E181" s="4" t="s">
        <v>688</v>
      </c>
      <c r="F181" s="4" t="s">
        <v>666</v>
      </c>
      <c r="G181" s="4" t="s">
        <v>41</v>
      </c>
      <c r="H181" s="4" t="s">
        <v>883</v>
      </c>
      <c r="I181" s="4" t="s">
        <v>647</v>
      </c>
      <c r="J181" s="4" t="s">
        <v>648</v>
      </c>
      <c r="K181" s="4" t="s">
        <v>648</v>
      </c>
    </row>
    <row r="182" s="14" customFormat="1" ht="20" customHeight="1" spans="1:11">
      <c r="A182" s="4" t="s">
        <v>997</v>
      </c>
      <c r="B182" s="4" t="s">
        <v>998</v>
      </c>
      <c r="C182" s="4" t="s">
        <v>657</v>
      </c>
      <c r="D182" s="4" t="s">
        <v>477</v>
      </c>
      <c r="E182" s="4" t="s">
        <v>654</v>
      </c>
      <c r="F182" s="4" t="s">
        <v>644</v>
      </c>
      <c r="G182" s="4" t="s">
        <v>41</v>
      </c>
      <c r="H182" s="4" t="s">
        <v>883</v>
      </c>
      <c r="I182" s="4" t="s">
        <v>647</v>
      </c>
      <c r="J182" s="4" t="s">
        <v>648</v>
      </c>
      <c r="K182" s="4" t="s">
        <v>648</v>
      </c>
    </row>
    <row r="183" s="14" customFormat="1" ht="20" customHeight="1" spans="1:11">
      <c r="A183" s="4" t="s">
        <v>999</v>
      </c>
      <c r="B183" s="4" t="s">
        <v>1000</v>
      </c>
      <c r="C183" s="4" t="s">
        <v>657</v>
      </c>
      <c r="D183" s="4" t="s">
        <v>538</v>
      </c>
      <c r="E183" s="4" t="s">
        <v>666</v>
      </c>
      <c r="F183" s="4" t="s">
        <v>644</v>
      </c>
      <c r="G183" s="4" t="s">
        <v>41</v>
      </c>
      <c r="H183" s="4" t="s">
        <v>883</v>
      </c>
      <c r="I183" s="4" t="s">
        <v>647</v>
      </c>
      <c r="J183" s="4" t="s">
        <v>648</v>
      </c>
      <c r="K183" s="4" t="s">
        <v>648</v>
      </c>
    </row>
    <row r="184" s="14" customFormat="1" ht="20" customHeight="1" spans="1:11">
      <c r="A184" s="4" t="s">
        <v>1001</v>
      </c>
      <c r="B184" s="4" t="s">
        <v>344</v>
      </c>
      <c r="C184" s="4" t="s">
        <v>912</v>
      </c>
      <c r="D184" s="4" t="s">
        <v>345</v>
      </c>
      <c r="E184" s="4" t="s">
        <v>714</v>
      </c>
      <c r="F184" s="4" t="s">
        <v>675</v>
      </c>
      <c r="G184" s="4" t="s">
        <v>41</v>
      </c>
      <c r="H184" s="4" t="s">
        <v>1002</v>
      </c>
      <c r="I184" s="4" t="s">
        <v>647</v>
      </c>
      <c r="J184" s="4" t="s">
        <v>648</v>
      </c>
      <c r="K184" s="4" t="s">
        <v>648</v>
      </c>
    </row>
    <row r="185" s="14" customFormat="1" ht="20" customHeight="1" spans="1:11">
      <c r="A185" s="4" t="s">
        <v>1003</v>
      </c>
      <c r="B185" s="4" t="s">
        <v>104</v>
      </c>
      <c r="C185" s="4" t="s">
        <v>1004</v>
      </c>
      <c r="D185" s="4" t="s">
        <v>107</v>
      </c>
      <c r="E185" s="4" t="s">
        <v>791</v>
      </c>
      <c r="F185" s="4" t="s">
        <v>697</v>
      </c>
      <c r="G185" s="4" t="s">
        <v>41</v>
      </c>
      <c r="H185" s="4" t="s">
        <v>1005</v>
      </c>
      <c r="I185" s="4" t="s">
        <v>647</v>
      </c>
      <c r="J185" s="4" t="s">
        <v>648</v>
      </c>
      <c r="K185" s="4" t="s">
        <v>648</v>
      </c>
    </row>
    <row r="186" s="14" customFormat="1" ht="20" customHeight="1" spans="1:11">
      <c r="A186" s="4" t="s">
        <v>1006</v>
      </c>
      <c r="B186" s="4" t="s">
        <v>56</v>
      </c>
      <c r="C186" s="4" t="s">
        <v>653</v>
      </c>
      <c r="D186" s="4" t="s">
        <v>59</v>
      </c>
      <c r="E186" s="4" t="s">
        <v>791</v>
      </c>
      <c r="F186" s="4" t="s">
        <v>697</v>
      </c>
      <c r="G186" s="4" t="s">
        <v>31</v>
      </c>
      <c r="H186" s="4" t="s">
        <v>1007</v>
      </c>
      <c r="I186" s="4" t="s">
        <v>647</v>
      </c>
      <c r="J186" s="4" t="s">
        <v>648</v>
      </c>
      <c r="K186" s="4" t="s">
        <v>648</v>
      </c>
    </row>
    <row r="187" s="14" customFormat="1" ht="20" customHeight="1" spans="1:11">
      <c r="A187" s="4" t="s">
        <v>1008</v>
      </c>
      <c r="B187" s="4" t="s">
        <v>543</v>
      </c>
      <c r="C187" s="4" t="s">
        <v>1009</v>
      </c>
      <c r="D187" s="4" t="s">
        <v>546</v>
      </c>
      <c r="E187" s="4" t="s">
        <v>666</v>
      </c>
      <c r="F187" s="4" t="s">
        <v>644</v>
      </c>
      <c r="G187" s="4" t="s">
        <v>31</v>
      </c>
      <c r="H187" s="4" t="s">
        <v>1010</v>
      </c>
      <c r="I187" s="4" t="s">
        <v>647</v>
      </c>
      <c r="J187" s="4" t="s">
        <v>648</v>
      </c>
      <c r="K187" s="4" t="s">
        <v>648</v>
      </c>
    </row>
    <row r="188" s="14" customFormat="1" ht="20" customHeight="1" spans="1:11">
      <c r="A188" s="4" t="s">
        <v>1011</v>
      </c>
      <c r="B188" s="4" t="s">
        <v>60</v>
      </c>
      <c r="C188" s="4" t="s">
        <v>749</v>
      </c>
      <c r="D188" s="4" t="s">
        <v>63</v>
      </c>
      <c r="E188" s="4" t="s">
        <v>791</v>
      </c>
      <c r="F188" s="4" t="s">
        <v>697</v>
      </c>
      <c r="G188" s="4" t="s">
        <v>41</v>
      </c>
      <c r="H188" s="4" t="s">
        <v>972</v>
      </c>
      <c r="I188" s="4" t="s">
        <v>647</v>
      </c>
      <c r="J188" s="4" t="s">
        <v>648</v>
      </c>
      <c r="K188" s="4" t="s">
        <v>648</v>
      </c>
    </row>
    <row r="189" s="14" customFormat="1" ht="20" customHeight="1" spans="1:11">
      <c r="A189" s="4" t="s">
        <v>1012</v>
      </c>
      <c r="B189" s="4" t="s">
        <v>1013</v>
      </c>
      <c r="C189" s="4" t="s">
        <v>657</v>
      </c>
      <c r="D189" s="4" t="s">
        <v>1014</v>
      </c>
      <c r="E189" s="4" t="s">
        <v>675</v>
      </c>
      <c r="F189" s="4" t="s">
        <v>666</v>
      </c>
      <c r="G189" s="4" t="s">
        <v>41</v>
      </c>
      <c r="H189" s="4" t="s">
        <v>883</v>
      </c>
      <c r="I189" s="4" t="s">
        <v>647</v>
      </c>
      <c r="J189" s="4" t="s">
        <v>648</v>
      </c>
      <c r="K189" s="4" t="s">
        <v>648</v>
      </c>
    </row>
    <row r="190" s="14" customFormat="1" ht="20" customHeight="1" spans="1:11">
      <c r="A190" s="4" t="s">
        <v>1015</v>
      </c>
      <c r="B190" s="4" t="s">
        <v>1016</v>
      </c>
      <c r="C190" s="4" t="s">
        <v>657</v>
      </c>
      <c r="D190" s="4" t="s">
        <v>1014</v>
      </c>
      <c r="E190" s="4" t="s">
        <v>688</v>
      </c>
      <c r="F190" s="4" t="s">
        <v>675</v>
      </c>
      <c r="G190" s="4" t="s">
        <v>41</v>
      </c>
      <c r="H190" s="4" t="s">
        <v>883</v>
      </c>
      <c r="I190" s="4" t="s">
        <v>647</v>
      </c>
      <c r="J190" s="4" t="s">
        <v>648</v>
      </c>
      <c r="K190" s="4" t="s">
        <v>648</v>
      </c>
    </row>
    <row r="191" s="14" customFormat="1" ht="20" customHeight="1" spans="1:11">
      <c r="A191" s="4" t="s">
        <v>1017</v>
      </c>
      <c r="B191" s="4" t="s">
        <v>1018</v>
      </c>
      <c r="C191" s="4" t="s">
        <v>657</v>
      </c>
      <c r="D191" s="4" t="s">
        <v>1019</v>
      </c>
      <c r="E191" s="4" t="s">
        <v>697</v>
      </c>
      <c r="F191" s="4" t="s">
        <v>688</v>
      </c>
      <c r="G191" s="4" t="s">
        <v>41</v>
      </c>
      <c r="H191" s="4" t="s">
        <v>883</v>
      </c>
      <c r="I191" s="4" t="s">
        <v>647</v>
      </c>
      <c r="J191" s="4" t="s">
        <v>648</v>
      </c>
      <c r="K191" s="4" t="s">
        <v>648</v>
      </c>
    </row>
    <row r="192" s="14" customFormat="1" ht="20" customHeight="1" spans="1:11">
      <c r="A192" s="4" t="s">
        <v>1020</v>
      </c>
      <c r="B192" s="4" t="s">
        <v>1021</v>
      </c>
      <c r="C192" s="4" t="s">
        <v>657</v>
      </c>
      <c r="D192" s="4" t="s">
        <v>1019</v>
      </c>
      <c r="E192" s="4" t="s">
        <v>688</v>
      </c>
      <c r="F192" s="4" t="s">
        <v>666</v>
      </c>
      <c r="G192" s="4" t="s">
        <v>41</v>
      </c>
      <c r="H192" s="4" t="s">
        <v>883</v>
      </c>
      <c r="I192" s="4" t="s">
        <v>647</v>
      </c>
      <c r="J192" s="4" t="s">
        <v>648</v>
      </c>
      <c r="K192" s="4" t="s">
        <v>648</v>
      </c>
    </row>
    <row r="193" s="14" customFormat="1" ht="20" customHeight="1" spans="1:11">
      <c r="A193" s="4" t="s">
        <v>1022</v>
      </c>
      <c r="B193" s="4" t="s">
        <v>76</v>
      </c>
      <c r="C193" s="4" t="s">
        <v>749</v>
      </c>
      <c r="D193" s="4" t="s">
        <v>77</v>
      </c>
      <c r="E193" s="4" t="s">
        <v>791</v>
      </c>
      <c r="F193" s="4" t="s">
        <v>697</v>
      </c>
      <c r="G193" s="4" t="s">
        <v>41</v>
      </c>
      <c r="H193" s="4" t="s">
        <v>972</v>
      </c>
      <c r="I193" s="4" t="s">
        <v>647</v>
      </c>
      <c r="J193" s="4" t="s">
        <v>648</v>
      </c>
      <c r="K193" s="4" t="s">
        <v>648</v>
      </c>
    </row>
    <row r="194" s="14" customFormat="1" ht="20" customHeight="1" spans="1:11">
      <c r="A194" s="4" t="s">
        <v>1023</v>
      </c>
      <c r="B194" s="4" t="s">
        <v>390</v>
      </c>
      <c r="C194" s="4" t="s">
        <v>749</v>
      </c>
      <c r="D194" s="4" t="s">
        <v>391</v>
      </c>
      <c r="E194" s="4" t="s">
        <v>688</v>
      </c>
      <c r="F194" s="4" t="s">
        <v>666</v>
      </c>
      <c r="G194" s="4" t="s">
        <v>41</v>
      </c>
      <c r="H194" s="4" t="s">
        <v>938</v>
      </c>
      <c r="I194" s="4" t="s">
        <v>647</v>
      </c>
      <c r="J194" s="4" t="s">
        <v>648</v>
      </c>
      <c r="K194" s="4" t="s">
        <v>648</v>
      </c>
    </row>
    <row r="195" s="14" customFormat="1" ht="20" customHeight="1" spans="1:11">
      <c r="A195" s="4" t="s">
        <v>1024</v>
      </c>
      <c r="B195" s="4" t="s">
        <v>369</v>
      </c>
      <c r="C195" s="4" t="s">
        <v>643</v>
      </c>
      <c r="D195" s="4" t="s">
        <v>370</v>
      </c>
      <c r="E195" s="4" t="s">
        <v>675</v>
      </c>
      <c r="F195" s="4" t="s">
        <v>666</v>
      </c>
      <c r="G195" s="4" t="s">
        <v>31</v>
      </c>
      <c r="H195" s="4" t="s">
        <v>1025</v>
      </c>
      <c r="I195" s="4" t="s">
        <v>647</v>
      </c>
      <c r="J195" s="4" t="s">
        <v>648</v>
      </c>
      <c r="K195" s="4" t="s">
        <v>648</v>
      </c>
    </row>
    <row r="196" s="14" customFormat="1" ht="20" customHeight="1" spans="1:11">
      <c r="A196" s="4" t="s">
        <v>1026</v>
      </c>
      <c r="B196" s="4" t="s">
        <v>573</v>
      </c>
      <c r="C196" s="4" t="s">
        <v>1027</v>
      </c>
      <c r="D196" s="4" t="s">
        <v>574</v>
      </c>
      <c r="E196" s="4" t="s">
        <v>654</v>
      </c>
      <c r="F196" s="4" t="s">
        <v>644</v>
      </c>
      <c r="G196" s="4" t="s">
        <v>41</v>
      </c>
      <c r="H196" s="4" t="s">
        <v>1028</v>
      </c>
      <c r="I196" s="4" t="s">
        <v>647</v>
      </c>
      <c r="J196" s="4" t="s">
        <v>648</v>
      </c>
      <c r="K196" s="4" t="s">
        <v>648</v>
      </c>
    </row>
    <row r="197" s="14" customFormat="1" ht="20" customHeight="1" spans="1:11">
      <c r="A197" s="4" t="s">
        <v>1029</v>
      </c>
      <c r="B197" s="4" t="s">
        <v>535</v>
      </c>
      <c r="C197" s="4" t="s">
        <v>1027</v>
      </c>
      <c r="D197" s="4" t="s">
        <v>536</v>
      </c>
      <c r="E197" s="4" t="s">
        <v>654</v>
      </c>
      <c r="F197" s="4" t="s">
        <v>644</v>
      </c>
      <c r="G197" s="4" t="s">
        <v>41</v>
      </c>
      <c r="H197" s="4" t="s">
        <v>1028</v>
      </c>
      <c r="I197" s="4" t="s">
        <v>647</v>
      </c>
      <c r="J197" s="4" t="s">
        <v>648</v>
      </c>
      <c r="K197" s="4" t="s">
        <v>648</v>
      </c>
    </row>
    <row r="198" s="14" customFormat="1" ht="20" customHeight="1" spans="1:11">
      <c r="A198" s="4" t="s">
        <v>1030</v>
      </c>
      <c r="B198" s="4" t="s">
        <v>494</v>
      </c>
      <c r="C198" s="4" t="s">
        <v>1027</v>
      </c>
      <c r="D198" s="4" t="s">
        <v>495</v>
      </c>
      <c r="E198" s="4" t="s">
        <v>666</v>
      </c>
      <c r="F198" s="4" t="s">
        <v>654</v>
      </c>
      <c r="G198" s="4" t="s">
        <v>41</v>
      </c>
      <c r="H198" s="4" t="s">
        <v>1028</v>
      </c>
      <c r="I198" s="4" t="s">
        <v>647</v>
      </c>
      <c r="J198" s="4" t="s">
        <v>648</v>
      </c>
      <c r="K198" s="4" t="s">
        <v>648</v>
      </c>
    </row>
    <row r="199" s="14" customFormat="1" ht="20" customHeight="1" spans="1:11">
      <c r="A199" s="4" t="s">
        <v>1031</v>
      </c>
      <c r="B199" s="4" t="s">
        <v>184</v>
      </c>
      <c r="C199" s="4" t="s">
        <v>1027</v>
      </c>
      <c r="D199" s="4" t="s">
        <v>187</v>
      </c>
      <c r="E199" s="4" t="s">
        <v>697</v>
      </c>
      <c r="F199" s="4" t="s">
        <v>688</v>
      </c>
      <c r="G199" s="4" t="s">
        <v>41</v>
      </c>
      <c r="H199" s="4" t="s">
        <v>1032</v>
      </c>
      <c r="I199" s="4" t="s">
        <v>647</v>
      </c>
      <c r="J199" s="4" t="s">
        <v>648</v>
      </c>
      <c r="K199" s="4" t="s">
        <v>648</v>
      </c>
    </row>
    <row r="200" s="14" customFormat="1" ht="20" customHeight="1" spans="1:11">
      <c r="A200" s="4" t="s">
        <v>1033</v>
      </c>
      <c r="B200" s="4" t="s">
        <v>414</v>
      </c>
      <c r="C200" s="4" t="s">
        <v>643</v>
      </c>
      <c r="D200" s="4" t="s">
        <v>416</v>
      </c>
      <c r="E200" s="4" t="s">
        <v>714</v>
      </c>
      <c r="F200" s="4" t="s">
        <v>666</v>
      </c>
      <c r="G200" s="4" t="s">
        <v>31</v>
      </c>
      <c r="H200" s="4" t="s">
        <v>1034</v>
      </c>
      <c r="I200" s="4" t="s">
        <v>647</v>
      </c>
      <c r="J200" s="4" t="s">
        <v>648</v>
      </c>
      <c r="K200" s="4" t="s">
        <v>648</v>
      </c>
    </row>
    <row r="201" s="14" customFormat="1" ht="20" customHeight="1" spans="1:11">
      <c r="A201" s="4" t="s">
        <v>1035</v>
      </c>
      <c r="B201" s="4" t="s">
        <v>377</v>
      </c>
      <c r="C201" s="4" t="s">
        <v>1027</v>
      </c>
      <c r="D201" s="4" t="s">
        <v>379</v>
      </c>
      <c r="E201" s="4" t="s">
        <v>697</v>
      </c>
      <c r="F201" s="4" t="s">
        <v>666</v>
      </c>
      <c r="G201" s="4" t="s">
        <v>41</v>
      </c>
      <c r="H201" s="4" t="s">
        <v>1036</v>
      </c>
      <c r="I201" s="4" t="s">
        <v>647</v>
      </c>
      <c r="J201" s="4" t="s">
        <v>648</v>
      </c>
      <c r="K201" s="4" t="s">
        <v>648</v>
      </c>
    </row>
    <row r="202" s="14" customFormat="1" ht="20" customHeight="1" spans="1:11">
      <c r="A202" s="4" t="s">
        <v>1037</v>
      </c>
      <c r="B202" s="4" t="s">
        <v>603</v>
      </c>
      <c r="C202" s="4" t="s">
        <v>1038</v>
      </c>
      <c r="D202" s="4" t="s">
        <v>605</v>
      </c>
      <c r="E202" s="4" t="s">
        <v>666</v>
      </c>
      <c r="F202" s="4" t="s">
        <v>645</v>
      </c>
      <c r="G202" s="4" t="s">
        <v>31</v>
      </c>
      <c r="H202" s="4" t="s">
        <v>1039</v>
      </c>
      <c r="I202" s="4" t="s">
        <v>647</v>
      </c>
      <c r="J202" s="4" t="s">
        <v>648</v>
      </c>
      <c r="K202" s="4" t="s">
        <v>648</v>
      </c>
    </row>
    <row r="203" s="14" customFormat="1" ht="20" customHeight="1" spans="1:11">
      <c r="A203" s="4" t="s">
        <v>1040</v>
      </c>
      <c r="B203" s="4" t="s">
        <v>511</v>
      </c>
      <c r="C203" s="4" t="s">
        <v>1038</v>
      </c>
      <c r="D203" s="4" t="s">
        <v>514</v>
      </c>
      <c r="E203" s="4" t="s">
        <v>666</v>
      </c>
      <c r="F203" s="4" t="s">
        <v>644</v>
      </c>
      <c r="G203" s="4" t="s">
        <v>31</v>
      </c>
      <c r="H203" s="4" t="s">
        <v>1041</v>
      </c>
      <c r="I203" s="4" t="s">
        <v>647</v>
      </c>
      <c r="J203" s="4" t="s">
        <v>648</v>
      </c>
      <c r="K203" s="4" t="s">
        <v>648</v>
      </c>
    </row>
    <row r="204" s="14" customFormat="1" ht="20" customHeight="1" spans="1:11">
      <c r="A204" s="4" t="s">
        <v>1042</v>
      </c>
      <c r="B204" s="4" t="s">
        <v>274</v>
      </c>
      <c r="C204" s="4" t="s">
        <v>912</v>
      </c>
      <c r="D204" s="4" t="s">
        <v>276</v>
      </c>
      <c r="E204" s="4" t="s">
        <v>714</v>
      </c>
      <c r="F204" s="4" t="s">
        <v>675</v>
      </c>
      <c r="G204" s="4" t="s">
        <v>41</v>
      </c>
      <c r="H204" s="4" t="s">
        <v>1043</v>
      </c>
      <c r="I204" s="4" t="s">
        <v>647</v>
      </c>
      <c r="J204" s="4" t="s">
        <v>648</v>
      </c>
      <c r="K204" s="4" t="s">
        <v>648</v>
      </c>
    </row>
    <row r="205" s="14" customFormat="1" ht="20" customHeight="1" spans="1:11">
      <c r="A205" s="4" t="s">
        <v>1044</v>
      </c>
      <c r="B205" s="4" t="s">
        <v>277</v>
      </c>
      <c r="C205" s="4" t="s">
        <v>643</v>
      </c>
      <c r="D205" s="4" t="s">
        <v>278</v>
      </c>
      <c r="E205" s="4" t="s">
        <v>697</v>
      </c>
      <c r="F205" s="4" t="s">
        <v>675</v>
      </c>
      <c r="G205" s="4" t="s">
        <v>31</v>
      </c>
      <c r="H205" s="4" t="s">
        <v>742</v>
      </c>
      <c r="I205" s="4" t="s">
        <v>647</v>
      </c>
      <c r="J205" s="4" t="s">
        <v>648</v>
      </c>
      <c r="K205" s="4" t="s">
        <v>648</v>
      </c>
    </row>
    <row r="206" s="14" customFormat="1" ht="20" customHeight="1" spans="1:11">
      <c r="A206" s="4" t="s">
        <v>1045</v>
      </c>
      <c r="B206" s="4" t="s">
        <v>316</v>
      </c>
      <c r="C206" s="4" t="s">
        <v>643</v>
      </c>
      <c r="D206" s="4" t="s">
        <v>317</v>
      </c>
      <c r="E206" s="4" t="s">
        <v>697</v>
      </c>
      <c r="F206" s="4" t="s">
        <v>675</v>
      </c>
      <c r="G206" s="4" t="s">
        <v>31</v>
      </c>
      <c r="H206" s="4" t="s">
        <v>742</v>
      </c>
      <c r="I206" s="4" t="s">
        <v>647</v>
      </c>
      <c r="J206" s="4" t="s">
        <v>648</v>
      </c>
      <c r="K206" s="4" t="s">
        <v>648</v>
      </c>
    </row>
    <row r="207" s="14" customFormat="1" ht="20" customHeight="1" spans="1:11">
      <c r="A207" s="4" t="s">
        <v>1046</v>
      </c>
      <c r="B207" s="4" t="s">
        <v>214</v>
      </c>
      <c r="C207" s="4" t="s">
        <v>749</v>
      </c>
      <c r="D207" s="4" t="s">
        <v>216</v>
      </c>
      <c r="E207" s="4" t="s">
        <v>697</v>
      </c>
      <c r="F207" s="4" t="s">
        <v>688</v>
      </c>
      <c r="G207" s="4" t="s">
        <v>41</v>
      </c>
      <c r="H207" s="4" t="s">
        <v>863</v>
      </c>
      <c r="I207" s="4" t="s">
        <v>647</v>
      </c>
      <c r="J207" s="4" t="s">
        <v>648</v>
      </c>
      <c r="K207" s="4" t="s">
        <v>648</v>
      </c>
    </row>
    <row r="208" s="14" customFormat="1" ht="20" customHeight="1" spans="1:11">
      <c r="A208" s="4" t="s">
        <v>1047</v>
      </c>
      <c r="B208" s="4" t="s">
        <v>244</v>
      </c>
      <c r="C208" s="4" t="s">
        <v>749</v>
      </c>
      <c r="D208" s="4" t="s">
        <v>246</v>
      </c>
      <c r="E208" s="4" t="s">
        <v>697</v>
      </c>
      <c r="F208" s="4" t="s">
        <v>688</v>
      </c>
      <c r="G208" s="4" t="s">
        <v>41</v>
      </c>
      <c r="H208" s="4" t="s">
        <v>863</v>
      </c>
      <c r="I208" s="4" t="s">
        <v>647</v>
      </c>
      <c r="J208" s="4" t="s">
        <v>648</v>
      </c>
      <c r="K208" s="4" t="s">
        <v>648</v>
      </c>
    </row>
    <row r="209" s="14" customFormat="1" ht="20" customHeight="1" spans="1:11">
      <c r="A209" s="4" t="s">
        <v>1048</v>
      </c>
      <c r="B209" s="4" t="s">
        <v>303</v>
      </c>
      <c r="C209" s="4" t="s">
        <v>912</v>
      </c>
      <c r="D209" s="4" t="s">
        <v>305</v>
      </c>
      <c r="E209" s="4" t="s">
        <v>735</v>
      </c>
      <c r="F209" s="4" t="s">
        <v>675</v>
      </c>
      <c r="G209" s="4" t="s">
        <v>41</v>
      </c>
      <c r="H209" s="4" t="s">
        <v>1049</v>
      </c>
      <c r="I209" s="4" t="s">
        <v>647</v>
      </c>
      <c r="J209" s="4" t="s">
        <v>648</v>
      </c>
      <c r="K209" s="4" t="s">
        <v>648</v>
      </c>
    </row>
    <row r="210" s="14" customFormat="1" ht="20" customHeight="1" spans="1:11">
      <c r="A210" s="4" t="s">
        <v>1050</v>
      </c>
      <c r="B210" s="4" t="s">
        <v>93</v>
      </c>
      <c r="C210" s="4" t="s">
        <v>749</v>
      </c>
      <c r="D210" s="4" t="s">
        <v>95</v>
      </c>
      <c r="E210" s="4" t="s">
        <v>735</v>
      </c>
      <c r="F210" s="4" t="s">
        <v>697</v>
      </c>
      <c r="G210" s="4" t="s">
        <v>41</v>
      </c>
      <c r="H210" s="4" t="s">
        <v>1051</v>
      </c>
      <c r="I210" s="4" t="s">
        <v>647</v>
      </c>
      <c r="J210" s="4" t="s">
        <v>648</v>
      </c>
      <c r="K210" s="4" t="s">
        <v>648</v>
      </c>
    </row>
    <row r="211" s="14" customFormat="1" ht="20" customHeight="1" spans="1:11">
      <c r="A211" s="4" t="s">
        <v>1052</v>
      </c>
      <c r="B211" s="4" t="s">
        <v>547</v>
      </c>
      <c r="C211" s="4" t="s">
        <v>1027</v>
      </c>
      <c r="D211" s="4" t="s">
        <v>548</v>
      </c>
      <c r="E211" s="4" t="s">
        <v>654</v>
      </c>
      <c r="F211" s="4" t="s">
        <v>644</v>
      </c>
      <c r="G211" s="4" t="s">
        <v>41</v>
      </c>
      <c r="H211" s="4" t="s">
        <v>1053</v>
      </c>
      <c r="I211" s="4" t="s">
        <v>647</v>
      </c>
      <c r="J211" s="4" t="s">
        <v>648</v>
      </c>
      <c r="K211" s="4" t="s">
        <v>648</v>
      </c>
    </row>
    <row r="212" s="14" customFormat="1" ht="20" customHeight="1" spans="1:11">
      <c r="A212" s="4" t="s">
        <v>1054</v>
      </c>
      <c r="B212" s="4" t="s">
        <v>532</v>
      </c>
      <c r="C212" s="4" t="s">
        <v>1027</v>
      </c>
      <c r="D212" s="4" t="s">
        <v>534</v>
      </c>
      <c r="E212" s="4" t="s">
        <v>654</v>
      </c>
      <c r="F212" s="4" t="s">
        <v>644</v>
      </c>
      <c r="G212" s="4" t="s">
        <v>41</v>
      </c>
      <c r="H212" s="4" t="s">
        <v>1053</v>
      </c>
      <c r="I212" s="4" t="s">
        <v>647</v>
      </c>
      <c r="J212" s="4" t="s">
        <v>648</v>
      </c>
      <c r="K212" s="4" t="s">
        <v>648</v>
      </c>
    </row>
    <row r="213" s="14" customFormat="1" ht="20" customHeight="1" spans="1:11">
      <c r="A213" s="4" t="s">
        <v>1055</v>
      </c>
      <c r="B213" s="4" t="s">
        <v>239</v>
      </c>
      <c r="C213" s="4" t="s">
        <v>1027</v>
      </c>
      <c r="D213" s="4" t="s">
        <v>241</v>
      </c>
      <c r="E213" s="4" t="s">
        <v>714</v>
      </c>
      <c r="F213" s="4" t="s">
        <v>688</v>
      </c>
      <c r="G213" s="4" t="s">
        <v>41</v>
      </c>
      <c r="H213" s="4" t="s">
        <v>1056</v>
      </c>
      <c r="I213" s="4" t="s">
        <v>647</v>
      </c>
      <c r="J213" s="4" t="s">
        <v>648</v>
      </c>
      <c r="K213" s="4" t="s">
        <v>648</v>
      </c>
    </row>
    <row r="214" s="14" customFormat="1" ht="20" customHeight="1" spans="1:11">
      <c r="A214" s="4" t="s">
        <v>1057</v>
      </c>
      <c r="B214" s="4" t="s">
        <v>159</v>
      </c>
      <c r="C214" s="4" t="s">
        <v>643</v>
      </c>
      <c r="D214" s="4" t="s">
        <v>160</v>
      </c>
      <c r="E214" s="4" t="s">
        <v>697</v>
      </c>
      <c r="F214" s="4" t="s">
        <v>688</v>
      </c>
      <c r="G214" s="4" t="s">
        <v>31</v>
      </c>
      <c r="H214" s="4" t="s">
        <v>1058</v>
      </c>
      <c r="I214" s="4" t="s">
        <v>647</v>
      </c>
      <c r="J214" s="4" t="s">
        <v>648</v>
      </c>
      <c r="K214" s="4" t="s">
        <v>648</v>
      </c>
    </row>
    <row r="215" s="14" customFormat="1" ht="20" customHeight="1" spans="1:11">
      <c r="A215" s="4" t="s">
        <v>1059</v>
      </c>
      <c r="B215" s="4" t="s">
        <v>147</v>
      </c>
      <c r="C215" s="4" t="s">
        <v>643</v>
      </c>
      <c r="D215" s="4" t="s">
        <v>150</v>
      </c>
      <c r="E215" s="4" t="s">
        <v>697</v>
      </c>
      <c r="F215" s="4" t="s">
        <v>688</v>
      </c>
      <c r="G215" s="4" t="s">
        <v>31</v>
      </c>
      <c r="H215" s="4" t="s">
        <v>1058</v>
      </c>
      <c r="I215" s="4" t="s">
        <v>647</v>
      </c>
      <c r="J215" s="4" t="s">
        <v>648</v>
      </c>
      <c r="K215" s="4" t="s">
        <v>648</v>
      </c>
    </row>
    <row r="216" s="14" customFormat="1" ht="20" customHeight="1" spans="1:11">
      <c r="A216" s="4" t="s">
        <v>1060</v>
      </c>
      <c r="B216" s="4" t="s">
        <v>164</v>
      </c>
      <c r="C216" s="4" t="s">
        <v>643</v>
      </c>
      <c r="D216" s="4" t="s">
        <v>165</v>
      </c>
      <c r="E216" s="4" t="s">
        <v>697</v>
      </c>
      <c r="F216" s="4" t="s">
        <v>688</v>
      </c>
      <c r="G216" s="4" t="s">
        <v>31</v>
      </c>
      <c r="H216" s="4" t="s">
        <v>1058</v>
      </c>
      <c r="I216" s="4" t="s">
        <v>647</v>
      </c>
      <c r="J216" s="4" t="s">
        <v>648</v>
      </c>
      <c r="K216" s="4" t="s">
        <v>648</v>
      </c>
    </row>
    <row r="217" s="14" customFormat="1" ht="20" customHeight="1" spans="1:11">
      <c r="A217" s="4" t="s">
        <v>1061</v>
      </c>
      <c r="B217" s="4" t="s">
        <v>72</v>
      </c>
      <c r="C217" s="4" t="s">
        <v>643</v>
      </c>
      <c r="D217" s="4" t="s">
        <v>75</v>
      </c>
      <c r="E217" s="4" t="s">
        <v>791</v>
      </c>
      <c r="F217" s="4" t="s">
        <v>697</v>
      </c>
      <c r="G217" s="4" t="s">
        <v>31</v>
      </c>
      <c r="H217" s="4" t="s">
        <v>1062</v>
      </c>
      <c r="I217" s="4" t="s">
        <v>647</v>
      </c>
      <c r="J217" s="4" t="s">
        <v>648</v>
      </c>
      <c r="K217" s="4" t="s">
        <v>648</v>
      </c>
    </row>
    <row r="218" s="14" customFormat="1" ht="20" customHeight="1" spans="1:11">
      <c r="A218" s="4" t="s">
        <v>1063</v>
      </c>
      <c r="B218" s="4" t="s">
        <v>364</v>
      </c>
      <c r="C218" s="4" t="s">
        <v>643</v>
      </c>
      <c r="D218" s="4" t="s">
        <v>365</v>
      </c>
      <c r="E218" s="4" t="s">
        <v>688</v>
      </c>
      <c r="F218" s="4" t="s">
        <v>666</v>
      </c>
      <c r="G218" s="4" t="s">
        <v>31</v>
      </c>
      <c r="H218" s="4" t="s">
        <v>1064</v>
      </c>
      <c r="I218" s="4" t="s">
        <v>647</v>
      </c>
      <c r="J218" s="4" t="s">
        <v>648</v>
      </c>
      <c r="K218" s="4" t="s">
        <v>648</v>
      </c>
    </row>
    <row r="219" s="14" customFormat="1" ht="20" customHeight="1" spans="1:11">
      <c r="A219" s="4" t="s">
        <v>1065</v>
      </c>
      <c r="B219" s="4" t="s">
        <v>363</v>
      </c>
      <c r="C219" s="4" t="s">
        <v>643</v>
      </c>
      <c r="D219" s="4" t="s">
        <v>165</v>
      </c>
      <c r="E219" s="4" t="s">
        <v>688</v>
      </c>
      <c r="F219" s="4" t="s">
        <v>666</v>
      </c>
      <c r="G219" s="4" t="s">
        <v>31</v>
      </c>
      <c r="H219" s="4" t="s">
        <v>1064</v>
      </c>
      <c r="I219" s="4" t="s">
        <v>647</v>
      </c>
      <c r="J219" s="4" t="s">
        <v>648</v>
      </c>
      <c r="K219" s="4" t="s">
        <v>648</v>
      </c>
    </row>
    <row r="220" s="14" customFormat="1" ht="20" customHeight="1" spans="1:11">
      <c r="A220" s="4" t="s">
        <v>1066</v>
      </c>
      <c r="B220" s="4" t="s">
        <v>353</v>
      </c>
      <c r="C220" s="4" t="s">
        <v>643</v>
      </c>
      <c r="D220" s="4" t="s">
        <v>354</v>
      </c>
      <c r="E220" s="4" t="s">
        <v>688</v>
      </c>
      <c r="F220" s="4" t="s">
        <v>666</v>
      </c>
      <c r="G220" s="4" t="s">
        <v>31</v>
      </c>
      <c r="H220" s="4" t="s">
        <v>1064</v>
      </c>
      <c r="I220" s="4" t="s">
        <v>647</v>
      </c>
      <c r="J220" s="4" t="s">
        <v>648</v>
      </c>
      <c r="K220" s="4" t="s">
        <v>648</v>
      </c>
    </row>
    <row r="221" s="14" customFormat="1" ht="20" customHeight="1" spans="1:11">
      <c r="A221" s="4" t="s">
        <v>1067</v>
      </c>
      <c r="B221" s="4" t="s">
        <v>355</v>
      </c>
      <c r="C221" s="4" t="s">
        <v>643</v>
      </c>
      <c r="D221" s="4" t="s">
        <v>160</v>
      </c>
      <c r="E221" s="4" t="s">
        <v>688</v>
      </c>
      <c r="F221" s="4" t="s">
        <v>666</v>
      </c>
      <c r="G221" s="4" t="s">
        <v>31</v>
      </c>
      <c r="H221" s="4" t="s">
        <v>1064</v>
      </c>
      <c r="I221" s="4" t="s">
        <v>647</v>
      </c>
      <c r="J221" s="4" t="s">
        <v>648</v>
      </c>
      <c r="K221" s="4" t="s">
        <v>648</v>
      </c>
    </row>
    <row r="222" s="14" customFormat="1" ht="20" customHeight="1" spans="1:11">
      <c r="A222" s="4" t="s">
        <v>1068</v>
      </c>
      <c r="B222" s="4" t="s">
        <v>396</v>
      </c>
      <c r="C222" s="4" t="s">
        <v>749</v>
      </c>
      <c r="D222" s="4" t="s">
        <v>397</v>
      </c>
      <c r="E222" s="4" t="s">
        <v>688</v>
      </c>
      <c r="F222" s="4" t="s">
        <v>666</v>
      </c>
      <c r="G222" s="4" t="s">
        <v>41</v>
      </c>
      <c r="H222" s="4" t="s">
        <v>1069</v>
      </c>
      <c r="I222" s="4" t="s">
        <v>647</v>
      </c>
      <c r="J222" s="4" t="s">
        <v>648</v>
      </c>
      <c r="K222" s="4" t="s">
        <v>648</v>
      </c>
    </row>
    <row r="223" s="14" customFormat="1" ht="20" customHeight="1" spans="1:11">
      <c r="A223" s="4" t="s">
        <v>1070</v>
      </c>
      <c r="B223" s="4" t="s">
        <v>500</v>
      </c>
      <c r="C223" s="4" t="s">
        <v>1071</v>
      </c>
      <c r="D223" s="4" t="s">
        <v>29</v>
      </c>
      <c r="E223" s="4" t="s">
        <v>666</v>
      </c>
      <c r="F223" s="4" t="s">
        <v>644</v>
      </c>
      <c r="G223" s="4" t="s">
        <v>31</v>
      </c>
      <c r="H223" s="4" t="s">
        <v>1072</v>
      </c>
      <c r="I223" s="4" t="s">
        <v>647</v>
      </c>
      <c r="J223" s="4" t="s">
        <v>648</v>
      </c>
      <c r="K223" s="4" t="s">
        <v>648</v>
      </c>
    </row>
    <row r="224" s="14" customFormat="1" ht="20" customHeight="1" spans="1:11">
      <c r="A224" s="4" t="s">
        <v>1073</v>
      </c>
      <c r="B224" s="4" t="s">
        <v>579</v>
      </c>
      <c r="C224" s="4" t="s">
        <v>749</v>
      </c>
      <c r="D224" s="4" t="s">
        <v>580</v>
      </c>
      <c r="E224" s="4" t="s">
        <v>644</v>
      </c>
      <c r="F224" s="4" t="s">
        <v>645</v>
      </c>
      <c r="G224" s="4" t="s">
        <v>31</v>
      </c>
      <c r="H224" s="4" t="s">
        <v>1074</v>
      </c>
      <c r="I224" s="4" t="s">
        <v>647</v>
      </c>
      <c r="J224" s="4" t="s">
        <v>648</v>
      </c>
      <c r="K224" s="4" t="s">
        <v>648</v>
      </c>
    </row>
    <row r="225" s="14" customFormat="1" ht="20" customHeight="1" spans="1:11">
      <c r="A225" s="4" t="s">
        <v>1075</v>
      </c>
      <c r="B225" s="4" t="s">
        <v>478</v>
      </c>
      <c r="C225" s="4" t="s">
        <v>1071</v>
      </c>
      <c r="D225" s="4" t="s">
        <v>479</v>
      </c>
      <c r="E225" s="4" t="s">
        <v>666</v>
      </c>
      <c r="F225" s="4" t="s">
        <v>654</v>
      </c>
      <c r="G225" s="4" t="s">
        <v>31</v>
      </c>
      <c r="H225" s="4" t="s">
        <v>1076</v>
      </c>
      <c r="I225" s="4" t="s">
        <v>647</v>
      </c>
      <c r="J225" s="4" t="s">
        <v>648</v>
      </c>
      <c r="K225" s="4" t="s">
        <v>648</v>
      </c>
    </row>
    <row r="226" s="14" customFormat="1" ht="20" customHeight="1" spans="1:11">
      <c r="A226" s="4" t="s">
        <v>1077</v>
      </c>
      <c r="B226" s="4" t="s">
        <v>234</v>
      </c>
      <c r="C226" s="4" t="s">
        <v>643</v>
      </c>
      <c r="D226" s="4" t="s">
        <v>236</v>
      </c>
      <c r="E226" s="4" t="s">
        <v>714</v>
      </c>
      <c r="F226" s="4" t="s">
        <v>688</v>
      </c>
      <c r="G226" s="4" t="s">
        <v>31</v>
      </c>
      <c r="H226" s="4" t="s">
        <v>1078</v>
      </c>
      <c r="I226" s="4" t="s">
        <v>647</v>
      </c>
      <c r="J226" s="4" t="s">
        <v>648</v>
      </c>
      <c r="K226" s="4" t="s">
        <v>648</v>
      </c>
    </row>
    <row r="227" s="14" customFormat="1" ht="20" customHeight="1" spans="1:11">
      <c r="A227" s="4" t="s">
        <v>1079</v>
      </c>
      <c r="B227" s="4" t="s">
        <v>24</v>
      </c>
      <c r="C227" s="4" t="s">
        <v>1071</v>
      </c>
      <c r="D227" s="4" t="s">
        <v>29</v>
      </c>
      <c r="E227" s="4" t="s">
        <v>735</v>
      </c>
      <c r="F227" s="4" t="s">
        <v>697</v>
      </c>
      <c r="G227" s="4" t="s">
        <v>31</v>
      </c>
      <c r="H227" s="4" t="s">
        <v>1072</v>
      </c>
      <c r="I227" s="4" t="s">
        <v>647</v>
      </c>
      <c r="J227" s="4" t="s">
        <v>648</v>
      </c>
      <c r="K227" s="4" t="s">
        <v>648</v>
      </c>
    </row>
    <row r="228" s="14" customFormat="1" ht="20" customHeight="1" spans="1:11">
      <c r="A228" s="4" t="s">
        <v>1080</v>
      </c>
      <c r="B228" s="4" t="s">
        <v>86</v>
      </c>
      <c r="C228" s="4" t="s">
        <v>1004</v>
      </c>
      <c r="D228" s="4" t="s">
        <v>90</v>
      </c>
      <c r="E228" s="4" t="s">
        <v>793</v>
      </c>
      <c r="F228" s="4" t="s">
        <v>697</v>
      </c>
      <c r="G228" s="4" t="s">
        <v>31</v>
      </c>
      <c r="H228" s="4" t="s">
        <v>1081</v>
      </c>
      <c r="I228" s="4" t="s">
        <v>647</v>
      </c>
      <c r="J228" s="4" t="s">
        <v>648</v>
      </c>
      <c r="K228" s="4" t="s">
        <v>648</v>
      </c>
    </row>
    <row r="229" s="14" customFormat="1" ht="20" customHeight="1" spans="1:11">
      <c r="A229" s="4" t="s">
        <v>1082</v>
      </c>
      <c r="B229" s="4" t="s">
        <v>1083</v>
      </c>
      <c r="C229" s="4" t="s">
        <v>653</v>
      </c>
      <c r="D229" s="4" t="s">
        <v>1084</v>
      </c>
      <c r="E229" s="4" t="s">
        <v>791</v>
      </c>
      <c r="F229" s="4" t="s">
        <v>675</v>
      </c>
      <c r="G229" s="4" t="s">
        <v>31</v>
      </c>
      <c r="H229" s="4" t="s">
        <v>883</v>
      </c>
      <c r="I229" s="4" t="s">
        <v>647</v>
      </c>
      <c r="J229" s="4" t="s">
        <v>648</v>
      </c>
      <c r="K229" s="4" t="s">
        <v>648</v>
      </c>
    </row>
    <row r="230" s="14" customFormat="1" ht="20" customHeight="1" spans="1:11">
      <c r="A230" s="4" t="s">
        <v>1085</v>
      </c>
      <c r="B230" s="4" t="s">
        <v>123</v>
      </c>
      <c r="C230" s="4" t="s">
        <v>749</v>
      </c>
      <c r="D230" s="4" t="s">
        <v>125</v>
      </c>
      <c r="E230" s="4" t="s">
        <v>714</v>
      </c>
      <c r="F230" s="4" t="s">
        <v>697</v>
      </c>
      <c r="G230" s="4" t="s">
        <v>31</v>
      </c>
      <c r="H230" s="4" t="s">
        <v>833</v>
      </c>
      <c r="I230" s="4" t="s">
        <v>647</v>
      </c>
      <c r="J230" s="4" t="s">
        <v>648</v>
      </c>
      <c r="K230" s="4" t="s">
        <v>648</v>
      </c>
    </row>
    <row r="231" s="14" customFormat="1" ht="20" customHeight="1" spans="1:11">
      <c r="A231" s="4" t="s">
        <v>1086</v>
      </c>
      <c r="B231" s="4" t="s">
        <v>128</v>
      </c>
      <c r="C231" s="4" t="s">
        <v>749</v>
      </c>
      <c r="D231" s="4" t="s">
        <v>130</v>
      </c>
      <c r="E231" s="4" t="s">
        <v>714</v>
      </c>
      <c r="F231" s="4" t="s">
        <v>697</v>
      </c>
      <c r="G231" s="4" t="s">
        <v>31</v>
      </c>
      <c r="H231" s="4" t="s">
        <v>1087</v>
      </c>
      <c r="I231" s="4" t="s">
        <v>647</v>
      </c>
      <c r="J231" s="4" t="s">
        <v>648</v>
      </c>
      <c r="K231" s="4" t="s">
        <v>648</v>
      </c>
    </row>
    <row r="232" s="14" customFormat="1" ht="22.05" customHeight="1" spans="1:8">
      <c r="A232" s="19" t="s">
        <v>1088</v>
      </c>
      <c r="B232" s="4"/>
      <c r="C232" s="4"/>
      <c r="D232" s="4"/>
      <c r="E232" s="4"/>
      <c r="F232" s="4"/>
      <c r="G232" s="4"/>
      <c r="H232" s="4" t="s">
        <v>1089</v>
      </c>
    </row>
    <row r="236" s="14" customFormat="1" ht="22.05" customHeight="1" spans="1:1">
      <c r="A236" s="18" t="s">
        <v>1090</v>
      </c>
    </row>
    <row r="237" s="14" customFormat="1" ht="18.05" customHeight="1" spans="1:4">
      <c r="A237" s="20" t="s">
        <v>1091</v>
      </c>
      <c r="B237" s="20" t="s">
        <v>1092</v>
      </c>
      <c r="C237" s="20"/>
      <c r="D237" s="20"/>
    </row>
    <row r="238" s="14" customFormat="1" ht="18.05" customHeight="1" spans="1:4">
      <c r="A238" s="20" t="s">
        <v>1093</v>
      </c>
      <c r="B238" s="20" t="s">
        <v>1094</v>
      </c>
      <c r="C238" s="20"/>
      <c r="D238" s="20"/>
    </row>
    <row r="239" s="14" customFormat="1" ht="18.05" customHeight="1" spans="1:4">
      <c r="A239" s="20" t="s">
        <v>1095</v>
      </c>
      <c r="B239" s="20" t="s">
        <v>1096</v>
      </c>
      <c r="C239" s="20"/>
      <c r="D239" s="20"/>
    </row>
    <row r="240" s="14" customFormat="1" ht="18.05" customHeight="1" spans="1:4">
      <c r="A240" s="20" t="s">
        <v>1095</v>
      </c>
      <c r="B240" s="20" t="s">
        <v>1097</v>
      </c>
      <c r="C240" s="20"/>
      <c r="D240" s="20"/>
    </row>
    <row r="241" s="14" customFormat="1" ht="18.05" customHeight="1" spans="1:4">
      <c r="A241" s="20" t="s">
        <v>1098</v>
      </c>
      <c r="B241" s="20" t="s">
        <v>1099</v>
      </c>
      <c r="C241" s="20"/>
      <c r="D241" s="20"/>
    </row>
    <row r="242" s="14" customFormat="1" ht="18.05" customHeight="1" spans="1:4">
      <c r="A242" s="20" t="s">
        <v>1100</v>
      </c>
      <c r="B242" s="20" t="s">
        <v>1101</v>
      </c>
      <c r="C242" s="20"/>
      <c r="D242" s="20"/>
    </row>
    <row r="243" s="14" customFormat="1" ht="18.05" customHeight="1" spans="1:4">
      <c r="A243" s="20" t="s">
        <v>1102</v>
      </c>
      <c r="B243" s="20" t="s">
        <v>1103</v>
      </c>
      <c r="C243" s="20"/>
      <c r="D243" s="20"/>
    </row>
    <row r="244" s="14" customFormat="1" ht="18.05" customHeight="1" spans="1:4">
      <c r="A244" s="20" t="s">
        <v>1104</v>
      </c>
      <c r="B244" s="20" t="s">
        <v>1105</v>
      </c>
      <c r="C244" s="20"/>
      <c r="D244" s="20"/>
    </row>
    <row r="245" s="14" customFormat="1" ht="18.05" customHeight="1" spans="1:4">
      <c r="A245" s="20" t="s">
        <v>1106</v>
      </c>
      <c r="B245" s="20" t="s">
        <v>1107</v>
      </c>
      <c r="C245" s="20"/>
      <c r="D245" s="20"/>
    </row>
    <row r="246" s="14" customFormat="1" ht="18.05" customHeight="1" spans="1:4">
      <c r="A246" s="20" t="s">
        <v>1108</v>
      </c>
      <c r="B246" s="20" t="s">
        <v>1108</v>
      </c>
      <c r="C246" s="20"/>
      <c r="D246" s="20"/>
    </row>
    <row r="247" s="14" customFormat="1" ht="18.05" customHeight="1" spans="1:4">
      <c r="A247" s="20" t="s">
        <v>1109</v>
      </c>
      <c r="B247" s="20" t="s">
        <v>1110</v>
      </c>
      <c r="C247" s="20"/>
      <c r="D247" s="20"/>
    </row>
    <row r="248" s="14" customFormat="1" ht="18.05" customHeight="1" spans="1:4">
      <c r="A248" s="20" t="s">
        <v>1111</v>
      </c>
      <c r="B248" s="20" t="s">
        <v>1112</v>
      </c>
      <c r="C248" s="20"/>
      <c r="D248" s="20"/>
    </row>
    <row r="249" s="14" customFormat="1" ht="18.05" customHeight="1" spans="1:4">
      <c r="A249" s="20" t="s">
        <v>1113</v>
      </c>
      <c r="B249" s="20" t="s">
        <v>1114</v>
      </c>
      <c r="C249" s="20"/>
      <c r="D249" s="20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32:G232"/>
    <mergeCell ref="A236:B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3"/>
  <sheetViews>
    <sheetView tabSelected="1" topLeftCell="A184" workbookViewId="0">
      <selection activeCell="C194" sqref="C194:C195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13.1111111111111" style="1" customWidth="1"/>
    <col min="5" max="5" width="21.3333333333333" style="1" customWidth="1"/>
    <col min="6" max="6" width="9.44444444444444" style="1"/>
    <col min="7" max="10" width="8.88888888888889" style="1"/>
    <col min="11" max="11" width="15.7777777777778" style="1" customWidth="1"/>
    <col min="12" max="12" width="12.2222222222222" style="1" customWidth="1"/>
    <col min="13" max="16361" width="8.88888888888889" style="1"/>
  </cols>
  <sheetData>
    <row r="1" s="1" customFormat="1" ht="16.35" spans="1:8">
      <c r="A1" s="3" t="s">
        <v>2</v>
      </c>
      <c r="B1" s="3" t="s">
        <v>13</v>
      </c>
      <c r="C1" s="3" t="s">
        <v>9</v>
      </c>
      <c r="E1" s="4" t="s">
        <v>635</v>
      </c>
      <c r="F1" s="4" t="s">
        <v>634</v>
      </c>
      <c r="G1" s="4" t="s">
        <v>13</v>
      </c>
      <c r="H1" s="4" t="s">
        <v>638</v>
      </c>
    </row>
    <row r="2" s="1" customFormat="1" ht="15.15" customHeight="1" spans="1:9">
      <c r="A2" s="5" t="s">
        <v>608</v>
      </c>
      <c r="B2" s="6" t="s">
        <v>31</v>
      </c>
      <c r="C2" s="6">
        <v>2800</v>
      </c>
      <c r="E2" s="4" t="s">
        <v>608</v>
      </c>
      <c r="F2" s="4" t="s">
        <v>642</v>
      </c>
      <c r="G2" s="4" t="s">
        <v>31</v>
      </c>
      <c r="H2" s="7">
        <v>2800</v>
      </c>
      <c r="I2" s="1">
        <f>C2-H2</f>
        <v>0</v>
      </c>
    </row>
    <row r="3" s="1" customFormat="1" ht="22.35" customHeight="1" spans="1:9">
      <c r="A3" s="5" t="s">
        <v>618</v>
      </c>
      <c r="B3" s="6" t="s">
        <v>41</v>
      </c>
      <c r="C3" s="6">
        <v>355</v>
      </c>
      <c r="E3" s="4" t="s">
        <v>618</v>
      </c>
      <c r="F3" s="4" t="s">
        <v>649</v>
      </c>
      <c r="G3" s="4" t="s">
        <v>41</v>
      </c>
      <c r="H3" s="7">
        <v>355</v>
      </c>
      <c r="I3" s="1">
        <f>C3-H3</f>
        <v>0</v>
      </c>
    </row>
    <row r="4" s="2" customFormat="1" ht="22.35" customHeight="1" spans="1:10">
      <c r="A4" s="8" t="s">
        <v>565</v>
      </c>
      <c r="B4" s="9" t="s">
        <v>31</v>
      </c>
      <c r="C4" s="9">
        <v>714</v>
      </c>
      <c r="E4" s="10">
        <v>7187534477</v>
      </c>
      <c r="F4" s="10">
        <v>1362436</v>
      </c>
      <c r="G4" s="10" t="s">
        <v>41</v>
      </c>
      <c r="H4" s="11">
        <v>714</v>
      </c>
      <c r="I4" s="2">
        <f t="shared" ref="I4:I22" si="0">C4-H4</f>
        <v>0</v>
      </c>
      <c r="J4" s="2" t="s">
        <v>1115</v>
      </c>
    </row>
    <row r="5" s="1" customFormat="1" ht="16.35" spans="1:9">
      <c r="A5" s="5" t="s">
        <v>539</v>
      </c>
      <c r="B5" s="6" t="s">
        <v>41</v>
      </c>
      <c r="C5" s="6">
        <v>1300</v>
      </c>
      <c r="E5" s="4" t="s">
        <v>539</v>
      </c>
      <c r="F5" s="4" t="s">
        <v>656</v>
      </c>
      <c r="G5" s="4" t="s">
        <v>41</v>
      </c>
      <c r="H5" s="7">
        <v>1300</v>
      </c>
      <c r="I5" s="1">
        <f t="shared" si="0"/>
        <v>0</v>
      </c>
    </row>
    <row r="6" s="1" customFormat="1" ht="15.15" customHeight="1" spans="1:9">
      <c r="A6" s="5" t="s">
        <v>611</v>
      </c>
      <c r="B6" s="6" t="s">
        <v>31</v>
      </c>
      <c r="C6" s="6">
        <v>700</v>
      </c>
      <c r="E6" s="4" t="s">
        <v>611</v>
      </c>
      <c r="F6" s="4" t="s">
        <v>659</v>
      </c>
      <c r="G6" s="4" t="s">
        <v>31</v>
      </c>
      <c r="H6" s="7">
        <v>700</v>
      </c>
      <c r="I6" s="1">
        <f t="shared" si="0"/>
        <v>0</v>
      </c>
    </row>
    <row r="7" s="1" customFormat="1" ht="16.35" spans="1:9">
      <c r="A7" s="5" t="s">
        <v>505</v>
      </c>
      <c r="B7" s="6" t="s">
        <v>31</v>
      </c>
      <c r="C7" s="6">
        <v>350</v>
      </c>
      <c r="E7" s="4" t="s">
        <v>505</v>
      </c>
      <c r="F7" s="4" t="s">
        <v>662</v>
      </c>
      <c r="G7" s="4" t="s">
        <v>31</v>
      </c>
      <c r="H7" s="7">
        <v>350</v>
      </c>
      <c r="I7" s="1">
        <f t="shared" si="0"/>
        <v>0</v>
      </c>
    </row>
    <row r="8" s="1" customFormat="1" ht="16.35" spans="1:9">
      <c r="A8" s="5" t="s">
        <v>434</v>
      </c>
      <c r="B8" s="6" t="s">
        <v>31</v>
      </c>
      <c r="C8" s="6">
        <v>1176</v>
      </c>
      <c r="E8" s="4" t="s">
        <v>434</v>
      </c>
      <c r="F8" s="4" t="s">
        <v>664</v>
      </c>
      <c r="G8" s="4" t="s">
        <v>31</v>
      </c>
      <c r="H8" s="7">
        <v>1176</v>
      </c>
      <c r="I8" s="1">
        <f t="shared" si="0"/>
        <v>0</v>
      </c>
    </row>
    <row r="9" s="1" customFormat="1" ht="16.35" spans="1:9">
      <c r="A9" s="5" t="s">
        <v>474</v>
      </c>
      <c r="B9" s="6" t="s">
        <v>31</v>
      </c>
      <c r="C9" s="6">
        <v>350</v>
      </c>
      <c r="E9" s="4" t="s">
        <v>474</v>
      </c>
      <c r="F9" s="4" t="s">
        <v>668</v>
      </c>
      <c r="G9" s="4" t="s">
        <v>31</v>
      </c>
      <c r="H9" s="7">
        <v>350</v>
      </c>
      <c r="I9" s="1">
        <f t="shared" si="0"/>
        <v>0</v>
      </c>
    </row>
    <row r="10" s="1" customFormat="1" ht="16.35" spans="1:9">
      <c r="A10" s="5" t="s">
        <v>557</v>
      </c>
      <c r="B10" s="6" t="s">
        <v>41</v>
      </c>
      <c r="C10" s="6">
        <v>963</v>
      </c>
      <c r="E10" s="4" t="s">
        <v>557</v>
      </c>
      <c r="F10" s="4" t="s">
        <v>669</v>
      </c>
      <c r="G10" s="4" t="s">
        <v>41</v>
      </c>
      <c r="H10" s="7">
        <v>963</v>
      </c>
      <c r="I10" s="1">
        <f t="shared" si="0"/>
        <v>0</v>
      </c>
    </row>
    <row r="11" s="1" customFormat="1" ht="16.35" spans="1:9">
      <c r="A11" s="5" t="s">
        <v>475</v>
      </c>
      <c r="B11" s="6" t="s">
        <v>41</v>
      </c>
      <c r="C11" s="6">
        <v>1200</v>
      </c>
      <c r="E11" s="4" t="s">
        <v>475</v>
      </c>
      <c r="F11" s="4" t="s">
        <v>671</v>
      </c>
      <c r="G11" s="4" t="s">
        <v>41</v>
      </c>
      <c r="H11" s="7">
        <v>1200</v>
      </c>
      <c r="I11" s="1">
        <f t="shared" si="0"/>
        <v>0</v>
      </c>
    </row>
    <row r="12" s="1" customFormat="1" ht="16.35" spans="1:9">
      <c r="A12" s="5" t="s">
        <v>553</v>
      </c>
      <c r="B12" s="6" t="s">
        <v>41</v>
      </c>
      <c r="C12" s="6">
        <v>2775</v>
      </c>
      <c r="E12" s="4" t="s">
        <v>553</v>
      </c>
      <c r="F12" s="4" t="s">
        <v>673</v>
      </c>
      <c r="G12" s="4" t="s">
        <v>41</v>
      </c>
      <c r="H12" s="7">
        <v>2775</v>
      </c>
      <c r="I12" s="1">
        <f t="shared" si="0"/>
        <v>0</v>
      </c>
    </row>
    <row r="13" s="1" customFormat="1" ht="16.35" spans="1:9">
      <c r="A13" s="5" t="s">
        <v>569</v>
      </c>
      <c r="B13" s="6" t="s">
        <v>31</v>
      </c>
      <c r="C13" s="6">
        <v>1400</v>
      </c>
      <c r="E13" s="4" t="s">
        <v>569</v>
      </c>
      <c r="F13" s="4" t="s">
        <v>677</v>
      </c>
      <c r="G13" s="4" t="s">
        <v>31</v>
      </c>
      <c r="H13" s="7">
        <v>1400</v>
      </c>
      <c r="I13" s="1">
        <f t="shared" si="0"/>
        <v>0</v>
      </c>
    </row>
    <row r="14" s="1" customFormat="1" ht="16.35" spans="1:9">
      <c r="A14" s="5" t="s">
        <v>409</v>
      </c>
      <c r="B14" s="6" t="s">
        <v>41</v>
      </c>
      <c r="C14" s="6">
        <v>545</v>
      </c>
      <c r="E14" s="4" t="s">
        <v>409</v>
      </c>
      <c r="F14" s="4" t="s">
        <v>683</v>
      </c>
      <c r="G14" s="4" t="s">
        <v>41</v>
      </c>
      <c r="H14" s="7">
        <v>545</v>
      </c>
      <c r="I14" s="1">
        <f t="shared" si="0"/>
        <v>0</v>
      </c>
    </row>
    <row r="15" s="1" customFormat="1" ht="16.35" spans="1:9">
      <c r="A15" s="5" t="s">
        <v>549</v>
      </c>
      <c r="B15" s="6" t="s">
        <v>41</v>
      </c>
      <c r="C15" s="6">
        <v>1440</v>
      </c>
      <c r="E15" s="4" t="s">
        <v>549</v>
      </c>
      <c r="F15" s="4" t="s">
        <v>679</v>
      </c>
      <c r="G15" s="4" t="s">
        <v>41</v>
      </c>
      <c r="H15" s="7">
        <v>1440</v>
      </c>
      <c r="I15" s="1">
        <f t="shared" si="0"/>
        <v>0</v>
      </c>
    </row>
    <row r="16" s="1" customFormat="1" ht="16.35" spans="1:9">
      <c r="A16" s="5" t="s">
        <v>454</v>
      </c>
      <c r="B16" s="6" t="s">
        <v>41</v>
      </c>
      <c r="C16" s="6">
        <v>1200</v>
      </c>
      <c r="E16" s="4" t="s">
        <v>454</v>
      </c>
      <c r="F16" s="4" t="s">
        <v>682</v>
      </c>
      <c r="G16" s="4" t="s">
        <v>41</v>
      </c>
      <c r="H16" s="7">
        <v>1200</v>
      </c>
      <c r="I16" s="1">
        <f t="shared" si="0"/>
        <v>0</v>
      </c>
    </row>
    <row r="17" s="1" customFormat="1" ht="16.35" spans="1:9">
      <c r="A17" s="5" t="s">
        <v>442</v>
      </c>
      <c r="B17" s="6" t="s">
        <v>41</v>
      </c>
      <c r="C17" s="6">
        <v>4140</v>
      </c>
      <c r="E17" s="4" t="s">
        <v>442</v>
      </c>
      <c r="F17" s="4" t="s">
        <v>686</v>
      </c>
      <c r="G17" s="4" t="s">
        <v>41</v>
      </c>
      <c r="H17" s="7">
        <v>4140</v>
      </c>
      <c r="I17" s="1">
        <f t="shared" si="0"/>
        <v>0</v>
      </c>
    </row>
    <row r="18" s="1" customFormat="1" ht="16.35" spans="1:9">
      <c r="A18" s="5" t="s">
        <v>320</v>
      </c>
      <c r="B18" s="6" t="s">
        <v>41</v>
      </c>
      <c r="C18" s="6">
        <v>804</v>
      </c>
      <c r="E18" s="4" t="s">
        <v>320</v>
      </c>
      <c r="F18" s="4" t="s">
        <v>690</v>
      </c>
      <c r="G18" s="4" t="s">
        <v>41</v>
      </c>
      <c r="H18" s="7">
        <v>804</v>
      </c>
      <c r="I18" s="1">
        <f t="shared" si="0"/>
        <v>0</v>
      </c>
    </row>
    <row r="19" s="1" customFormat="1" ht="16.35" spans="1:9">
      <c r="A19" s="5" t="s">
        <v>523</v>
      </c>
      <c r="B19" s="6" t="s">
        <v>41</v>
      </c>
      <c r="C19" s="6">
        <v>1111</v>
      </c>
      <c r="E19" s="4" t="s">
        <v>523</v>
      </c>
      <c r="F19" s="4" t="s">
        <v>693</v>
      </c>
      <c r="G19" s="4" t="s">
        <v>41</v>
      </c>
      <c r="H19" s="7">
        <v>1111</v>
      </c>
      <c r="I19" s="1">
        <f t="shared" si="0"/>
        <v>0</v>
      </c>
    </row>
    <row r="20" s="1" customFormat="1" ht="16.35" spans="1:9">
      <c r="A20" s="5" t="s">
        <v>366</v>
      </c>
      <c r="B20" s="6" t="s">
        <v>31</v>
      </c>
      <c r="C20" s="6">
        <v>700</v>
      </c>
      <c r="E20" s="4" t="s">
        <v>366</v>
      </c>
      <c r="F20" s="4" t="s">
        <v>695</v>
      </c>
      <c r="G20" s="4" t="s">
        <v>31</v>
      </c>
      <c r="H20" s="7">
        <v>700</v>
      </c>
      <c r="I20" s="1">
        <f t="shared" si="0"/>
        <v>0</v>
      </c>
    </row>
    <row r="21" s="1" customFormat="1" ht="16.35" spans="1:9">
      <c r="A21" s="5" t="s">
        <v>402</v>
      </c>
      <c r="B21" s="6" t="s">
        <v>31</v>
      </c>
      <c r="C21" s="6">
        <v>1050</v>
      </c>
      <c r="E21" s="4" t="s">
        <v>402</v>
      </c>
      <c r="F21" s="4" t="s">
        <v>696</v>
      </c>
      <c r="G21" s="4" t="s">
        <v>31</v>
      </c>
      <c r="H21" s="7">
        <v>1050</v>
      </c>
      <c r="I21" s="1">
        <f t="shared" si="0"/>
        <v>0</v>
      </c>
    </row>
    <row r="22" s="1" customFormat="1" ht="16.35" spans="1:9">
      <c r="A22" s="5" t="s">
        <v>158</v>
      </c>
      <c r="B22" s="6" t="s">
        <v>31</v>
      </c>
      <c r="C22" s="6">
        <v>350</v>
      </c>
      <c r="E22" s="4" t="s">
        <v>158</v>
      </c>
      <c r="F22" s="4" t="s">
        <v>699</v>
      </c>
      <c r="G22" s="4" t="s">
        <v>31</v>
      </c>
      <c r="H22" s="7">
        <v>350</v>
      </c>
      <c r="I22" s="1">
        <f t="shared" si="0"/>
        <v>0</v>
      </c>
    </row>
    <row r="23" s="1" customFormat="1" ht="16.35" spans="1:9">
      <c r="A23" s="5" t="s">
        <v>318</v>
      </c>
      <c r="B23" s="6" t="s">
        <v>41</v>
      </c>
      <c r="C23" s="6">
        <v>1111</v>
      </c>
      <c r="E23" s="4" t="s">
        <v>318</v>
      </c>
      <c r="F23" s="4" t="s">
        <v>700</v>
      </c>
      <c r="G23" s="4" t="s">
        <v>41</v>
      </c>
      <c r="H23" s="7">
        <v>1111</v>
      </c>
      <c r="I23" s="1">
        <f t="shared" ref="I23:I42" si="1">C23-H23</f>
        <v>0</v>
      </c>
    </row>
    <row r="24" s="1" customFormat="1" ht="16.35" spans="1:9">
      <c r="A24" s="5" t="s">
        <v>418</v>
      </c>
      <c r="B24" s="6" t="s">
        <v>41</v>
      </c>
      <c r="C24" s="6">
        <v>2856</v>
      </c>
      <c r="E24" s="4" t="s">
        <v>418</v>
      </c>
      <c r="F24" s="4" t="s">
        <v>704</v>
      </c>
      <c r="G24" s="4" t="s">
        <v>41</v>
      </c>
      <c r="H24" s="7">
        <v>2856</v>
      </c>
      <c r="I24" s="1">
        <f t="shared" si="1"/>
        <v>0</v>
      </c>
    </row>
    <row r="25" s="1" customFormat="1" ht="16.35" spans="1:9">
      <c r="A25" s="5" t="s">
        <v>220</v>
      </c>
      <c r="B25" s="6" t="s">
        <v>41</v>
      </c>
      <c r="C25" s="6">
        <v>1066</v>
      </c>
      <c r="E25" s="4" t="s">
        <v>220</v>
      </c>
      <c r="F25" s="4" t="s">
        <v>702</v>
      </c>
      <c r="G25" s="4" t="s">
        <v>41</v>
      </c>
      <c r="H25" s="7">
        <v>1066</v>
      </c>
      <c r="I25" s="1">
        <f t="shared" si="1"/>
        <v>0</v>
      </c>
    </row>
    <row r="26" s="1" customFormat="1" ht="16.35" spans="1:9">
      <c r="A26" s="5" t="s">
        <v>515</v>
      </c>
      <c r="B26" s="6" t="s">
        <v>31</v>
      </c>
      <c r="C26" s="6">
        <v>1400</v>
      </c>
      <c r="E26" s="4" t="s">
        <v>515</v>
      </c>
      <c r="F26" s="4" t="s">
        <v>709</v>
      </c>
      <c r="G26" s="4" t="s">
        <v>31</v>
      </c>
      <c r="H26" s="7">
        <v>1400</v>
      </c>
      <c r="I26" s="1">
        <f t="shared" si="1"/>
        <v>0</v>
      </c>
    </row>
    <row r="27" s="1" customFormat="1" ht="16.35" spans="1:9">
      <c r="A27" s="5" t="s">
        <v>322</v>
      </c>
      <c r="B27" s="6" t="s">
        <v>41</v>
      </c>
      <c r="C27" s="6">
        <v>1620</v>
      </c>
      <c r="E27" s="4" t="s">
        <v>322</v>
      </c>
      <c r="F27" s="4" t="s">
        <v>706</v>
      </c>
      <c r="G27" s="4" t="s">
        <v>41</v>
      </c>
      <c r="H27" s="7">
        <v>1620</v>
      </c>
      <c r="I27" s="1">
        <f t="shared" si="1"/>
        <v>0</v>
      </c>
    </row>
    <row r="28" s="1" customFormat="1" ht="16.35" spans="1:9">
      <c r="A28" s="5" t="s">
        <v>151</v>
      </c>
      <c r="B28" s="6" t="s">
        <v>41</v>
      </c>
      <c r="C28" s="6">
        <v>745</v>
      </c>
      <c r="E28" s="4" t="s">
        <v>151</v>
      </c>
      <c r="F28" s="4" t="s">
        <v>710</v>
      </c>
      <c r="G28" s="4" t="s">
        <v>41</v>
      </c>
      <c r="H28" s="7">
        <v>745</v>
      </c>
      <c r="I28" s="1">
        <f t="shared" si="1"/>
        <v>0</v>
      </c>
    </row>
    <row r="29" s="1" customFormat="1" ht="16.35" spans="1:9">
      <c r="A29" s="5" t="s">
        <v>260</v>
      </c>
      <c r="B29" s="6" t="s">
        <v>31</v>
      </c>
      <c r="C29" s="6">
        <v>700</v>
      </c>
      <c r="E29" s="4" t="s">
        <v>260</v>
      </c>
      <c r="F29" s="4" t="s">
        <v>712</v>
      </c>
      <c r="G29" s="4" t="s">
        <v>31</v>
      </c>
      <c r="H29" s="7">
        <v>700</v>
      </c>
      <c r="I29" s="1">
        <f t="shared" si="1"/>
        <v>0</v>
      </c>
    </row>
    <row r="30" s="1" customFormat="1" ht="16.35" spans="1:9">
      <c r="A30" s="5" t="s">
        <v>43</v>
      </c>
      <c r="B30" s="6" t="s">
        <v>31</v>
      </c>
      <c r="C30" s="6">
        <v>350</v>
      </c>
      <c r="E30" s="4" t="s">
        <v>43</v>
      </c>
      <c r="F30" s="4" t="s">
        <v>713</v>
      </c>
      <c r="G30" s="4" t="s">
        <v>31</v>
      </c>
      <c r="H30" s="7">
        <v>350</v>
      </c>
      <c r="I30" s="1">
        <f t="shared" si="1"/>
        <v>0</v>
      </c>
    </row>
    <row r="31" s="1" customFormat="1" ht="16.35" spans="1:9">
      <c r="A31" s="5" t="s">
        <v>153</v>
      </c>
      <c r="B31" s="6" t="s">
        <v>41</v>
      </c>
      <c r="C31" s="6">
        <v>1880</v>
      </c>
      <c r="E31" s="4" t="s">
        <v>153</v>
      </c>
      <c r="F31" s="4" t="s">
        <v>715</v>
      </c>
      <c r="G31" s="4" t="s">
        <v>41</v>
      </c>
      <c r="H31" s="7">
        <v>1880</v>
      </c>
      <c r="I31" s="1">
        <f t="shared" si="1"/>
        <v>0</v>
      </c>
    </row>
    <row r="32" s="1" customFormat="1" ht="16.35" spans="1:9">
      <c r="A32" s="5" t="s">
        <v>271</v>
      </c>
      <c r="B32" s="6" t="s">
        <v>41</v>
      </c>
      <c r="C32" s="6">
        <v>1770</v>
      </c>
      <c r="E32" s="4" t="s">
        <v>271</v>
      </c>
      <c r="F32" s="4" t="s">
        <v>718</v>
      </c>
      <c r="G32" s="4" t="s">
        <v>41</v>
      </c>
      <c r="H32" s="7">
        <v>1770</v>
      </c>
      <c r="I32" s="1">
        <f t="shared" si="1"/>
        <v>0</v>
      </c>
    </row>
    <row r="33" s="1" customFormat="1" ht="16.35" spans="1:9">
      <c r="A33" s="5" t="s">
        <v>35</v>
      </c>
      <c r="B33" s="6" t="s">
        <v>41</v>
      </c>
      <c r="C33" s="6">
        <v>1490</v>
      </c>
      <c r="E33" s="4" t="s">
        <v>35</v>
      </c>
      <c r="F33" s="4" t="s">
        <v>720</v>
      </c>
      <c r="G33" s="4" t="s">
        <v>41</v>
      </c>
      <c r="H33" s="7">
        <v>1490</v>
      </c>
      <c r="I33" s="1">
        <f t="shared" si="1"/>
        <v>0</v>
      </c>
    </row>
    <row r="34" s="1" customFormat="1" ht="16.35" spans="1:9">
      <c r="A34" s="5" t="s">
        <v>131</v>
      </c>
      <c r="B34" s="6" t="s">
        <v>41</v>
      </c>
      <c r="C34" s="6">
        <v>1850</v>
      </c>
      <c r="E34" s="4" t="s">
        <v>131</v>
      </c>
      <c r="F34" s="4" t="s">
        <v>722</v>
      </c>
      <c r="G34" s="4" t="s">
        <v>41</v>
      </c>
      <c r="H34" s="7">
        <v>1850</v>
      </c>
      <c r="I34" s="1">
        <f t="shared" si="1"/>
        <v>0</v>
      </c>
    </row>
    <row r="35" s="1" customFormat="1" ht="16.35" spans="1:9">
      <c r="A35" s="5" t="s">
        <v>96</v>
      </c>
      <c r="B35" s="6" t="s">
        <v>41</v>
      </c>
      <c r="C35" s="6">
        <v>745</v>
      </c>
      <c r="E35" s="4" t="s">
        <v>96</v>
      </c>
      <c r="F35" s="4" t="s">
        <v>724</v>
      </c>
      <c r="G35" s="4" t="s">
        <v>41</v>
      </c>
      <c r="H35" s="7">
        <v>745</v>
      </c>
      <c r="I35" s="1">
        <f t="shared" si="1"/>
        <v>0</v>
      </c>
    </row>
    <row r="36" s="1" customFormat="1" ht="16.35" spans="1:9">
      <c r="A36" s="5" t="s">
        <v>111</v>
      </c>
      <c r="B36" s="6" t="s">
        <v>31</v>
      </c>
      <c r="C36" s="6">
        <v>350</v>
      </c>
      <c r="E36" s="4" t="s">
        <v>111</v>
      </c>
      <c r="F36" s="4" t="s">
        <v>727</v>
      </c>
      <c r="G36" s="4" t="s">
        <v>31</v>
      </c>
      <c r="H36" s="7">
        <v>350</v>
      </c>
      <c r="I36" s="1">
        <f t="shared" si="1"/>
        <v>0</v>
      </c>
    </row>
    <row r="37" s="1" customFormat="1" ht="16.35" spans="1:9">
      <c r="A37" s="5" t="s">
        <v>256</v>
      </c>
      <c r="B37" s="6" t="s">
        <v>41</v>
      </c>
      <c r="C37" s="6">
        <v>2505</v>
      </c>
      <c r="E37" s="4" t="s">
        <v>256</v>
      </c>
      <c r="F37" s="4" t="s">
        <v>725</v>
      </c>
      <c r="G37" s="4" t="s">
        <v>41</v>
      </c>
      <c r="H37" s="7">
        <v>2505</v>
      </c>
      <c r="I37" s="1">
        <f t="shared" si="1"/>
        <v>0</v>
      </c>
    </row>
    <row r="38" s="1" customFormat="1" ht="16.35" spans="1:9">
      <c r="A38" s="5" t="s">
        <v>288</v>
      </c>
      <c r="B38" s="6" t="s">
        <v>41</v>
      </c>
      <c r="C38" s="6">
        <v>1120</v>
      </c>
      <c r="E38" s="4" t="s">
        <v>288</v>
      </c>
      <c r="F38" s="4" t="s">
        <v>728</v>
      </c>
      <c r="G38" s="4" t="s">
        <v>41</v>
      </c>
      <c r="H38" s="7">
        <v>1120</v>
      </c>
      <c r="I38" s="1">
        <f t="shared" ref="I38:I59" si="2">C38-H38</f>
        <v>0</v>
      </c>
    </row>
    <row r="39" s="1" customFormat="1" ht="16.35" spans="1:9">
      <c r="A39" s="5" t="s">
        <v>48</v>
      </c>
      <c r="B39" s="6" t="s">
        <v>41</v>
      </c>
      <c r="C39" s="6">
        <v>2980</v>
      </c>
      <c r="E39" s="4" t="s">
        <v>48</v>
      </c>
      <c r="F39" s="4" t="s">
        <v>730</v>
      </c>
      <c r="G39" s="4" t="s">
        <v>41</v>
      </c>
      <c r="H39" s="7">
        <v>2980</v>
      </c>
      <c r="I39" s="1">
        <f t="shared" si="2"/>
        <v>0</v>
      </c>
    </row>
    <row r="40" s="1" customFormat="1" ht="16.35" spans="1:9">
      <c r="A40" s="5" t="s">
        <v>438</v>
      </c>
      <c r="B40" s="6" t="s">
        <v>41</v>
      </c>
      <c r="C40" s="6">
        <v>2841</v>
      </c>
      <c r="E40" s="4" t="s">
        <v>438</v>
      </c>
      <c r="F40" s="4" t="s">
        <v>732</v>
      </c>
      <c r="G40" s="4" t="s">
        <v>41</v>
      </c>
      <c r="H40" s="7">
        <v>2841</v>
      </c>
      <c r="I40" s="1">
        <f t="shared" si="2"/>
        <v>0</v>
      </c>
    </row>
    <row r="41" s="1" customFormat="1" ht="16.35" spans="1:9">
      <c r="A41" s="5" t="s">
        <v>205</v>
      </c>
      <c r="B41" s="6" t="s">
        <v>41</v>
      </c>
      <c r="C41" s="6">
        <v>1770</v>
      </c>
      <c r="E41" s="4" t="s">
        <v>205</v>
      </c>
      <c r="F41" s="4" t="s">
        <v>734</v>
      </c>
      <c r="G41" s="4" t="s">
        <v>41</v>
      </c>
      <c r="H41" s="7">
        <v>1770</v>
      </c>
      <c r="I41" s="1">
        <f t="shared" si="2"/>
        <v>0</v>
      </c>
    </row>
    <row r="42" s="1" customFormat="1" ht="16.35" spans="1:9">
      <c r="A42" s="5" t="s">
        <v>237</v>
      </c>
      <c r="B42" s="6" t="s">
        <v>41</v>
      </c>
      <c r="C42" s="6">
        <v>1490</v>
      </c>
      <c r="E42" s="4" t="s">
        <v>237</v>
      </c>
      <c r="F42" s="4" t="s">
        <v>736</v>
      </c>
      <c r="G42" s="4" t="s">
        <v>41</v>
      </c>
      <c r="H42" s="7">
        <v>1490</v>
      </c>
      <c r="I42" s="1">
        <f t="shared" si="2"/>
        <v>0</v>
      </c>
    </row>
    <row r="43" s="1" customFormat="1" ht="16.35" spans="1:9">
      <c r="A43" s="5" t="s">
        <v>229</v>
      </c>
      <c r="B43" s="6" t="s">
        <v>41</v>
      </c>
      <c r="C43" s="6">
        <v>2600</v>
      </c>
      <c r="E43" s="4" t="s">
        <v>229</v>
      </c>
      <c r="F43" s="4" t="s">
        <v>737</v>
      </c>
      <c r="G43" s="4" t="s">
        <v>41</v>
      </c>
      <c r="H43" s="7">
        <v>2600</v>
      </c>
      <c r="I43" s="1">
        <f t="shared" si="2"/>
        <v>0</v>
      </c>
    </row>
    <row r="44" s="1" customFormat="1" ht="16.35" spans="1:9">
      <c r="A44" s="5" t="s">
        <v>498</v>
      </c>
      <c r="B44" s="6" t="s">
        <v>41</v>
      </c>
      <c r="C44" s="6">
        <v>3725</v>
      </c>
      <c r="E44" s="4" t="s">
        <v>498</v>
      </c>
      <c r="F44" s="4" t="s">
        <v>739</v>
      </c>
      <c r="G44" s="4" t="s">
        <v>41</v>
      </c>
      <c r="H44" s="7">
        <v>3725</v>
      </c>
      <c r="I44" s="1">
        <f t="shared" si="2"/>
        <v>0</v>
      </c>
    </row>
    <row r="45" s="1" customFormat="1" ht="16.35" spans="1:9">
      <c r="A45" s="5" t="s">
        <v>192</v>
      </c>
      <c r="B45" s="6" t="s">
        <v>41</v>
      </c>
      <c r="C45" s="6">
        <v>1980</v>
      </c>
      <c r="E45" s="4" t="s">
        <v>192</v>
      </c>
      <c r="F45" s="4" t="s">
        <v>741</v>
      </c>
      <c r="G45" s="4" t="s">
        <v>41</v>
      </c>
      <c r="H45" s="7">
        <v>1980</v>
      </c>
      <c r="I45" s="1">
        <f t="shared" si="2"/>
        <v>0</v>
      </c>
    </row>
    <row r="46" s="1" customFormat="1" ht="16.35" spans="1:9">
      <c r="A46" s="5" t="s">
        <v>311</v>
      </c>
      <c r="B46" s="6" t="s">
        <v>41</v>
      </c>
      <c r="C46" s="6">
        <v>810</v>
      </c>
      <c r="E46" s="4" t="s">
        <v>311</v>
      </c>
      <c r="F46" s="4" t="s">
        <v>743</v>
      </c>
      <c r="G46" s="4" t="s">
        <v>41</v>
      </c>
      <c r="H46" s="7">
        <v>810</v>
      </c>
      <c r="I46" s="1">
        <f t="shared" si="2"/>
        <v>0</v>
      </c>
    </row>
    <row r="47" s="1" customFormat="1" ht="16.35" spans="1:9">
      <c r="A47" s="5" t="s">
        <v>426</v>
      </c>
      <c r="B47" s="6" t="s">
        <v>41</v>
      </c>
      <c r="C47" s="6">
        <v>1770</v>
      </c>
      <c r="E47" s="4" t="s">
        <v>426</v>
      </c>
      <c r="F47" s="4" t="s">
        <v>745</v>
      </c>
      <c r="G47" s="4" t="s">
        <v>41</v>
      </c>
      <c r="H47" s="7">
        <v>1770</v>
      </c>
      <c r="I47" s="1">
        <f t="shared" si="2"/>
        <v>0</v>
      </c>
    </row>
    <row r="48" s="1" customFormat="1" ht="16.35" spans="1:9">
      <c r="A48" s="5" t="s">
        <v>342</v>
      </c>
      <c r="B48" s="6" t="s">
        <v>41</v>
      </c>
      <c r="C48" s="6">
        <v>1490</v>
      </c>
      <c r="E48" s="4" t="s">
        <v>342</v>
      </c>
      <c r="F48" s="4" t="s">
        <v>751</v>
      </c>
      <c r="G48" s="4" t="s">
        <v>41</v>
      </c>
      <c r="H48" s="7">
        <v>1490</v>
      </c>
      <c r="I48" s="1">
        <f t="shared" si="2"/>
        <v>0</v>
      </c>
    </row>
    <row r="49" s="1" customFormat="1" ht="16.35" spans="1:9">
      <c r="A49" s="5" t="s">
        <v>430</v>
      </c>
      <c r="B49" s="6" t="s">
        <v>41</v>
      </c>
      <c r="C49" s="6">
        <v>1320</v>
      </c>
      <c r="E49" s="4" t="s">
        <v>430</v>
      </c>
      <c r="F49" s="4" t="s">
        <v>748</v>
      </c>
      <c r="G49" s="4" t="s">
        <v>41</v>
      </c>
      <c r="H49" s="7">
        <v>1320</v>
      </c>
      <c r="I49" s="1">
        <f t="shared" si="2"/>
        <v>0</v>
      </c>
    </row>
    <row r="50" s="1" customFormat="1" ht="16.35" spans="1:9">
      <c r="A50" s="5" t="s">
        <v>521</v>
      </c>
      <c r="B50" s="6" t="s">
        <v>31</v>
      </c>
      <c r="C50" s="6">
        <v>935</v>
      </c>
      <c r="E50" s="4" t="s">
        <v>521</v>
      </c>
      <c r="F50" s="4" t="s">
        <v>746</v>
      </c>
      <c r="G50" s="4" t="s">
        <v>31</v>
      </c>
      <c r="H50" s="7">
        <v>935</v>
      </c>
      <c r="I50" s="1">
        <f t="shared" si="2"/>
        <v>0</v>
      </c>
    </row>
    <row r="51" s="1" customFormat="1" ht="16.35" spans="1:9">
      <c r="A51" s="5" t="s">
        <v>490</v>
      </c>
      <c r="B51" s="6" t="s">
        <v>41</v>
      </c>
      <c r="C51" s="6">
        <v>10648</v>
      </c>
      <c r="E51" s="4" t="s">
        <v>490</v>
      </c>
      <c r="F51" s="4" t="s">
        <v>752</v>
      </c>
      <c r="G51" s="4" t="s">
        <v>41</v>
      </c>
      <c r="H51" s="7">
        <v>10648</v>
      </c>
      <c r="I51" s="1">
        <f t="shared" si="2"/>
        <v>0</v>
      </c>
    </row>
    <row r="52" s="1" customFormat="1" ht="16.35" spans="1:9">
      <c r="A52" s="5" t="s">
        <v>537</v>
      </c>
      <c r="B52" s="6" t="s">
        <v>41</v>
      </c>
      <c r="C52" s="6">
        <v>3540</v>
      </c>
      <c r="E52" s="4" t="s">
        <v>537</v>
      </c>
      <c r="F52" s="4" t="s">
        <v>754</v>
      </c>
      <c r="G52" s="4" t="s">
        <v>41</v>
      </c>
      <c r="H52" s="7">
        <v>3540</v>
      </c>
      <c r="I52" s="1">
        <f t="shared" si="2"/>
        <v>0</v>
      </c>
    </row>
    <row r="53" s="1" customFormat="1" ht="16.35" spans="1:9">
      <c r="A53" s="5" t="s">
        <v>380</v>
      </c>
      <c r="B53" s="6" t="s">
        <v>41</v>
      </c>
      <c r="C53" s="6">
        <v>1370</v>
      </c>
      <c r="E53" s="4" t="s">
        <v>380</v>
      </c>
      <c r="F53" s="4" t="s">
        <v>756</v>
      </c>
      <c r="G53" s="4" t="s">
        <v>41</v>
      </c>
      <c r="H53" s="7">
        <v>1370</v>
      </c>
      <c r="I53" s="1">
        <f t="shared" si="2"/>
        <v>0</v>
      </c>
    </row>
    <row r="54" s="1" customFormat="1" ht="16.35" spans="1:9">
      <c r="A54" s="5" t="s">
        <v>593</v>
      </c>
      <c r="B54" s="6" t="s">
        <v>41</v>
      </c>
      <c r="C54" s="6">
        <v>1400</v>
      </c>
      <c r="E54" s="4" t="s">
        <v>593</v>
      </c>
      <c r="F54" s="4" t="s">
        <v>759</v>
      </c>
      <c r="G54" s="4" t="s">
        <v>41</v>
      </c>
      <c r="H54" s="7">
        <v>1400</v>
      </c>
      <c r="I54" s="1">
        <f t="shared" si="2"/>
        <v>0</v>
      </c>
    </row>
    <row r="55" s="1" customFormat="1" ht="16.35" spans="1:9">
      <c r="A55" s="5" t="s">
        <v>81</v>
      </c>
      <c r="B55" s="6" t="s">
        <v>41</v>
      </c>
      <c r="C55" s="6">
        <v>2120</v>
      </c>
      <c r="E55" s="4" t="s">
        <v>81</v>
      </c>
      <c r="F55" s="4" t="s">
        <v>760</v>
      </c>
      <c r="G55" s="4" t="s">
        <v>41</v>
      </c>
      <c r="H55" s="7">
        <v>2120</v>
      </c>
      <c r="I55" s="1">
        <f t="shared" si="2"/>
        <v>0</v>
      </c>
    </row>
    <row r="56" s="1" customFormat="1" ht="16.35" spans="1:9">
      <c r="A56" s="5" t="s">
        <v>590</v>
      </c>
      <c r="B56" s="6" t="s">
        <v>41</v>
      </c>
      <c r="C56" s="6">
        <v>4110</v>
      </c>
      <c r="E56" s="4" t="s">
        <v>590</v>
      </c>
      <c r="F56" s="4" t="s">
        <v>763</v>
      </c>
      <c r="G56" s="4" t="s">
        <v>41</v>
      </c>
      <c r="H56" s="7">
        <v>4110</v>
      </c>
      <c r="I56" s="1">
        <f t="shared" si="2"/>
        <v>0</v>
      </c>
    </row>
    <row r="57" s="1" customFormat="1" ht="16.35" spans="1:9">
      <c r="A57" s="5" t="s">
        <v>371</v>
      </c>
      <c r="B57" s="6" t="s">
        <v>41</v>
      </c>
      <c r="C57" s="6">
        <v>4000</v>
      </c>
      <c r="E57" s="4" t="s">
        <v>371</v>
      </c>
      <c r="F57" s="4" t="s">
        <v>765</v>
      </c>
      <c r="G57" s="4" t="s">
        <v>41</v>
      </c>
      <c r="H57" s="7">
        <v>4000</v>
      </c>
      <c r="I57" s="1">
        <f t="shared" ref="I57:I77" si="3">C57-H57</f>
        <v>0</v>
      </c>
    </row>
    <row r="58" s="1" customFormat="1" ht="16.35" spans="1:9">
      <c r="A58" s="5" t="s">
        <v>336</v>
      </c>
      <c r="B58" s="6" t="s">
        <v>31</v>
      </c>
      <c r="C58" s="6">
        <v>710</v>
      </c>
      <c r="E58" s="4" t="s">
        <v>336</v>
      </c>
      <c r="F58" s="4" t="s">
        <v>767</v>
      </c>
      <c r="G58" s="4" t="s">
        <v>31</v>
      </c>
      <c r="H58" s="7">
        <v>710</v>
      </c>
      <c r="I58" s="1">
        <f t="shared" si="3"/>
        <v>0</v>
      </c>
    </row>
    <row r="59" s="1" customFormat="1" ht="16.35" spans="1:9">
      <c r="A59" s="5" t="s">
        <v>253</v>
      </c>
      <c r="B59" s="6" t="s">
        <v>31</v>
      </c>
      <c r="C59" s="6">
        <v>1420</v>
      </c>
      <c r="E59" s="4" t="s">
        <v>253</v>
      </c>
      <c r="F59" s="4" t="s">
        <v>769</v>
      </c>
      <c r="G59" s="4" t="s">
        <v>31</v>
      </c>
      <c r="H59" s="7">
        <v>1420</v>
      </c>
      <c r="I59" s="1">
        <f t="shared" si="3"/>
        <v>0</v>
      </c>
    </row>
    <row r="60" s="1" customFormat="1" ht="16.35" spans="1:9">
      <c r="A60" s="5" t="s">
        <v>338</v>
      </c>
      <c r="B60" s="6" t="s">
        <v>31</v>
      </c>
      <c r="C60" s="6">
        <v>3240</v>
      </c>
      <c r="E60" s="4" t="s">
        <v>338</v>
      </c>
      <c r="F60" s="4" t="s">
        <v>771</v>
      </c>
      <c r="G60" s="4" t="s">
        <v>31</v>
      </c>
      <c r="H60" s="7">
        <v>3240</v>
      </c>
      <c r="I60" s="1">
        <f t="shared" si="3"/>
        <v>0</v>
      </c>
    </row>
    <row r="61" s="1" customFormat="1" ht="16.35" spans="1:9">
      <c r="A61" s="5" t="s">
        <v>509</v>
      </c>
      <c r="B61" s="6" t="s">
        <v>41</v>
      </c>
      <c r="C61" s="6">
        <v>685</v>
      </c>
      <c r="E61" s="4" t="s">
        <v>509</v>
      </c>
      <c r="F61" s="4" t="s">
        <v>773</v>
      </c>
      <c r="G61" s="4" t="s">
        <v>41</v>
      </c>
      <c r="H61" s="7">
        <v>685</v>
      </c>
      <c r="I61" s="1">
        <f t="shared" si="3"/>
        <v>0</v>
      </c>
    </row>
    <row r="62" s="1" customFormat="1" ht="16.35" spans="1:9">
      <c r="A62" s="5" t="s">
        <v>247</v>
      </c>
      <c r="B62" s="6" t="s">
        <v>41</v>
      </c>
      <c r="C62" s="6">
        <v>1370</v>
      </c>
      <c r="E62" s="4" t="s">
        <v>247</v>
      </c>
      <c r="F62" s="4" t="s">
        <v>775</v>
      </c>
      <c r="G62" s="4" t="s">
        <v>41</v>
      </c>
      <c r="H62" s="7">
        <v>1370</v>
      </c>
      <c r="I62" s="1">
        <f t="shared" si="3"/>
        <v>0</v>
      </c>
    </row>
    <row r="63" s="1" customFormat="1" ht="16.35" spans="1:9">
      <c r="A63" s="5" t="s">
        <v>496</v>
      </c>
      <c r="B63" s="6" t="s">
        <v>31</v>
      </c>
      <c r="C63" s="6">
        <v>5664</v>
      </c>
      <c r="E63" s="4" t="s">
        <v>496</v>
      </c>
      <c r="F63" s="4" t="s">
        <v>776</v>
      </c>
      <c r="G63" s="4" t="s">
        <v>31</v>
      </c>
      <c r="H63" s="7">
        <v>5664</v>
      </c>
      <c r="I63" s="1">
        <f t="shared" si="3"/>
        <v>0</v>
      </c>
    </row>
    <row r="64" s="1" customFormat="1" ht="16.35" spans="1:9">
      <c r="A64" s="5" t="s">
        <v>359</v>
      </c>
      <c r="B64" s="6" t="s">
        <v>41</v>
      </c>
      <c r="C64" s="6">
        <v>1760</v>
      </c>
      <c r="E64" s="4" t="s">
        <v>359</v>
      </c>
      <c r="F64" s="4" t="s">
        <v>778</v>
      </c>
      <c r="G64" s="4" t="s">
        <v>41</v>
      </c>
      <c r="H64" s="7">
        <v>1760</v>
      </c>
      <c r="I64" s="1">
        <f t="shared" si="3"/>
        <v>0</v>
      </c>
    </row>
    <row r="65" s="1" customFormat="1" ht="16.35" spans="1:9">
      <c r="A65" s="5" t="s">
        <v>384</v>
      </c>
      <c r="B65" s="6" t="s">
        <v>41</v>
      </c>
      <c r="C65" s="6">
        <v>5422</v>
      </c>
      <c r="E65" s="4" t="s">
        <v>384</v>
      </c>
      <c r="F65" s="4" t="s">
        <v>781</v>
      </c>
      <c r="G65" s="4" t="s">
        <v>41</v>
      </c>
      <c r="H65" s="7">
        <v>5422</v>
      </c>
      <c r="I65" s="1">
        <f t="shared" si="3"/>
        <v>0</v>
      </c>
    </row>
    <row r="66" s="1" customFormat="1" ht="16.35" spans="1:9">
      <c r="A66" s="5" t="s">
        <v>471</v>
      </c>
      <c r="B66" s="6" t="s">
        <v>31</v>
      </c>
      <c r="C66" s="6">
        <v>1416</v>
      </c>
      <c r="E66" s="4" t="s">
        <v>471</v>
      </c>
      <c r="F66" s="4" t="s">
        <v>783</v>
      </c>
      <c r="G66" s="4" t="s">
        <v>31</v>
      </c>
      <c r="H66" s="7">
        <v>1416</v>
      </c>
      <c r="I66" s="1">
        <f t="shared" si="3"/>
        <v>0</v>
      </c>
    </row>
    <row r="67" s="1" customFormat="1" ht="16.35" spans="1:9">
      <c r="A67" s="5" t="s">
        <v>296</v>
      </c>
      <c r="B67" s="6" t="s">
        <v>41</v>
      </c>
      <c r="C67" s="6">
        <v>2750</v>
      </c>
      <c r="E67" s="4" t="s">
        <v>296</v>
      </c>
      <c r="F67" s="4" t="s">
        <v>785</v>
      </c>
      <c r="G67" s="4" t="s">
        <v>41</v>
      </c>
      <c r="H67" s="7">
        <v>2750</v>
      </c>
      <c r="I67" s="1">
        <f t="shared" si="3"/>
        <v>0</v>
      </c>
    </row>
    <row r="68" s="1" customFormat="1" ht="16.35" spans="1:9">
      <c r="A68" s="5" t="s">
        <v>575</v>
      </c>
      <c r="B68" s="6" t="s">
        <v>41</v>
      </c>
      <c r="C68" s="6">
        <v>4700</v>
      </c>
      <c r="E68" s="4" t="s">
        <v>575</v>
      </c>
      <c r="F68" s="4" t="s">
        <v>787</v>
      </c>
      <c r="G68" s="4" t="s">
        <v>41</v>
      </c>
      <c r="H68" s="7">
        <v>4700</v>
      </c>
      <c r="I68" s="1">
        <f t="shared" si="3"/>
        <v>0</v>
      </c>
    </row>
    <row r="69" s="1" customFormat="1" ht="16.35" spans="1:9">
      <c r="A69" s="5" t="s">
        <v>292</v>
      </c>
      <c r="B69" s="6" t="s">
        <v>41</v>
      </c>
      <c r="C69" s="6">
        <v>1111</v>
      </c>
      <c r="E69" s="4" t="s">
        <v>292</v>
      </c>
      <c r="F69" s="4" t="s">
        <v>789</v>
      </c>
      <c r="G69" s="4" t="s">
        <v>41</v>
      </c>
      <c r="H69" s="7">
        <v>1111</v>
      </c>
      <c r="I69" s="1">
        <f t="shared" si="3"/>
        <v>0</v>
      </c>
    </row>
    <row r="70" s="1" customFormat="1" ht="16.35" spans="1:9">
      <c r="A70" s="5" t="s">
        <v>188</v>
      </c>
      <c r="B70" s="6" t="s">
        <v>41</v>
      </c>
      <c r="C70" s="6">
        <v>2750</v>
      </c>
      <c r="E70" s="4" t="s">
        <v>188</v>
      </c>
      <c r="F70" s="4" t="s">
        <v>790</v>
      </c>
      <c r="G70" s="4" t="s">
        <v>41</v>
      </c>
      <c r="H70" s="7">
        <v>2750</v>
      </c>
      <c r="I70" s="1">
        <f t="shared" si="3"/>
        <v>0</v>
      </c>
    </row>
    <row r="71" s="1" customFormat="1" ht="16.35" spans="1:9">
      <c r="A71" s="5" t="s">
        <v>517</v>
      </c>
      <c r="B71" s="6" t="s">
        <v>41</v>
      </c>
      <c r="C71" s="6">
        <v>3956</v>
      </c>
      <c r="E71" s="4" t="s">
        <v>517</v>
      </c>
      <c r="F71" s="4" t="s">
        <v>796</v>
      </c>
      <c r="G71" s="4" t="s">
        <v>41</v>
      </c>
      <c r="H71" s="7">
        <v>3956</v>
      </c>
      <c r="I71" s="1">
        <f t="shared" si="3"/>
        <v>0</v>
      </c>
    </row>
    <row r="72" s="1" customFormat="1" ht="16.35" spans="1:9">
      <c r="A72" s="5" t="s">
        <v>190</v>
      </c>
      <c r="B72" s="6" t="s">
        <v>41</v>
      </c>
      <c r="C72" s="6">
        <v>2800</v>
      </c>
      <c r="E72" s="4" t="s">
        <v>190</v>
      </c>
      <c r="F72" s="4" t="s">
        <v>795</v>
      </c>
      <c r="G72" s="4" t="s">
        <v>41</v>
      </c>
      <c r="H72" s="7">
        <v>2800</v>
      </c>
      <c r="I72" s="1">
        <f t="shared" si="3"/>
        <v>0</v>
      </c>
    </row>
    <row r="73" s="1" customFormat="1" ht="16.35" spans="1:9">
      <c r="A73" s="5" t="s">
        <v>145</v>
      </c>
      <c r="B73" s="6" t="s">
        <v>41</v>
      </c>
      <c r="C73" s="6">
        <v>5317</v>
      </c>
      <c r="E73" s="4" t="s">
        <v>145</v>
      </c>
      <c r="F73" s="4" t="s">
        <v>792</v>
      </c>
      <c r="G73" s="4" t="s">
        <v>41</v>
      </c>
      <c r="H73" s="7">
        <v>5317</v>
      </c>
      <c r="I73" s="1">
        <f t="shared" si="3"/>
        <v>0</v>
      </c>
    </row>
    <row r="74" s="1" customFormat="1" ht="16.35" spans="1:9">
      <c r="A74" s="5" t="s">
        <v>598</v>
      </c>
      <c r="B74" s="6" t="s">
        <v>41</v>
      </c>
      <c r="C74" s="6">
        <v>410</v>
      </c>
      <c r="E74" s="4" t="s">
        <v>598</v>
      </c>
      <c r="F74" s="4" t="s">
        <v>801</v>
      </c>
      <c r="G74" s="4" t="s">
        <v>41</v>
      </c>
      <c r="H74" s="7">
        <v>410</v>
      </c>
      <c r="I74" s="1">
        <f t="shared" si="3"/>
        <v>0</v>
      </c>
    </row>
    <row r="75" s="1" customFormat="1" ht="16.35" spans="1:9">
      <c r="A75" s="5" t="s">
        <v>91</v>
      </c>
      <c r="B75" s="6" t="s">
        <v>41</v>
      </c>
      <c r="C75" s="6">
        <v>4240</v>
      </c>
      <c r="E75" s="4" t="s">
        <v>91</v>
      </c>
      <c r="F75" s="4" t="s">
        <v>799</v>
      </c>
      <c r="G75" s="4" t="s">
        <v>41</v>
      </c>
      <c r="H75" s="7">
        <v>4240</v>
      </c>
      <c r="I75" s="1">
        <f t="shared" si="3"/>
        <v>0</v>
      </c>
    </row>
    <row r="76" s="1" customFormat="1" ht="16.35" spans="1:9">
      <c r="A76" s="5" t="s">
        <v>616</v>
      </c>
      <c r="B76" s="6" t="s">
        <v>41</v>
      </c>
      <c r="C76" s="6">
        <v>5490</v>
      </c>
      <c r="E76" s="4" t="s">
        <v>616</v>
      </c>
      <c r="F76" s="4" t="s">
        <v>804</v>
      </c>
      <c r="G76" s="4" t="s">
        <v>41</v>
      </c>
      <c r="H76" s="7">
        <v>5490</v>
      </c>
      <c r="I76" s="1">
        <f t="shared" si="3"/>
        <v>0</v>
      </c>
    </row>
    <row r="77" s="1" customFormat="1" ht="16.35" spans="1:9">
      <c r="A77" s="5" t="s">
        <v>166</v>
      </c>
      <c r="B77" s="6" t="s">
        <v>31</v>
      </c>
      <c r="C77" s="6">
        <v>1627</v>
      </c>
      <c r="E77" s="4" t="s">
        <v>166</v>
      </c>
      <c r="F77" s="4" t="s">
        <v>806</v>
      </c>
      <c r="G77" s="4" t="s">
        <v>31</v>
      </c>
      <c r="H77" s="7">
        <v>1627</v>
      </c>
      <c r="I77" s="1">
        <f t="shared" si="3"/>
        <v>0</v>
      </c>
    </row>
    <row r="78" s="1" customFormat="1" ht="16.35" spans="1:9">
      <c r="A78" s="5" t="s">
        <v>117</v>
      </c>
      <c r="B78" s="6" t="s">
        <v>41</v>
      </c>
      <c r="C78" s="6">
        <v>2750</v>
      </c>
      <c r="E78" s="4" t="s">
        <v>117</v>
      </c>
      <c r="F78" s="4" t="s">
        <v>808</v>
      </c>
      <c r="G78" s="4" t="s">
        <v>41</v>
      </c>
      <c r="H78" s="7">
        <v>2750</v>
      </c>
      <c r="I78" s="1">
        <f t="shared" ref="I78:I93" si="4">C78-H78</f>
        <v>0</v>
      </c>
    </row>
    <row r="79" s="1" customFormat="1" ht="16.35" spans="1:9">
      <c r="A79" s="5" t="s">
        <v>209</v>
      </c>
      <c r="B79" s="6" t="s">
        <v>31</v>
      </c>
      <c r="C79" s="6">
        <v>3705</v>
      </c>
      <c r="E79" s="4" t="s">
        <v>209</v>
      </c>
      <c r="F79" s="4" t="s">
        <v>810</v>
      </c>
      <c r="G79" s="4" t="s">
        <v>31</v>
      </c>
      <c r="H79" s="7">
        <v>3705</v>
      </c>
      <c r="I79" s="1">
        <f t="shared" si="4"/>
        <v>0</v>
      </c>
    </row>
    <row r="80" s="1" customFormat="1" ht="16.35" spans="1:9">
      <c r="A80" s="5" t="s">
        <v>99</v>
      </c>
      <c r="B80" s="6" t="s">
        <v>31</v>
      </c>
      <c r="C80" s="6">
        <v>2151</v>
      </c>
      <c r="E80" s="4" t="s">
        <v>99</v>
      </c>
      <c r="F80" s="4" t="s">
        <v>812</v>
      </c>
      <c r="G80" s="4" t="s">
        <v>31</v>
      </c>
      <c r="H80" s="7">
        <v>2151</v>
      </c>
      <c r="I80" s="1">
        <f t="shared" si="4"/>
        <v>0</v>
      </c>
    </row>
    <row r="81" s="1" customFormat="1" ht="16.35" spans="1:9">
      <c r="A81" s="5" t="s">
        <v>586</v>
      </c>
      <c r="B81" s="6" t="s">
        <v>41</v>
      </c>
      <c r="C81" s="6">
        <v>800</v>
      </c>
      <c r="E81" s="4" t="s">
        <v>586</v>
      </c>
      <c r="F81" s="4" t="s">
        <v>814</v>
      </c>
      <c r="G81" s="4" t="s">
        <v>41</v>
      </c>
      <c r="H81" s="7">
        <v>800</v>
      </c>
      <c r="I81" s="1">
        <f t="shared" si="4"/>
        <v>0</v>
      </c>
    </row>
    <row r="82" s="1" customFormat="1" ht="16.35" spans="1:9">
      <c r="A82" s="5" t="s">
        <v>227</v>
      </c>
      <c r="B82" s="6" t="s">
        <v>41</v>
      </c>
      <c r="C82" s="6">
        <v>1956</v>
      </c>
      <c r="E82" s="4" t="s">
        <v>227</v>
      </c>
      <c r="F82" s="4" t="s">
        <v>816</v>
      </c>
      <c r="G82" s="4" t="s">
        <v>41</v>
      </c>
      <c r="H82" s="7">
        <v>1956</v>
      </c>
      <c r="I82" s="1">
        <f t="shared" si="4"/>
        <v>0</v>
      </c>
    </row>
    <row r="83" s="1" customFormat="1" ht="16.35" spans="1:9">
      <c r="A83" s="5" t="s">
        <v>483</v>
      </c>
      <c r="B83" s="6" t="s">
        <v>41</v>
      </c>
      <c r="C83" s="6">
        <v>2160</v>
      </c>
      <c r="E83" s="4" t="s">
        <v>483</v>
      </c>
      <c r="F83" s="4" t="s">
        <v>819</v>
      </c>
      <c r="G83" s="4" t="s">
        <v>41</v>
      </c>
      <c r="H83" s="7">
        <v>2160</v>
      </c>
      <c r="I83" s="1">
        <f t="shared" si="4"/>
        <v>0</v>
      </c>
    </row>
    <row r="84" s="1" customFormat="1" ht="16.35" spans="1:9">
      <c r="A84" s="5" t="s">
        <v>403</v>
      </c>
      <c r="B84" s="6" t="s">
        <v>41</v>
      </c>
      <c r="C84" s="6">
        <v>800</v>
      </c>
      <c r="E84" s="4" t="s">
        <v>403</v>
      </c>
      <c r="F84" s="4" t="s">
        <v>821</v>
      </c>
      <c r="G84" s="4" t="s">
        <v>41</v>
      </c>
      <c r="H84" s="7">
        <v>800</v>
      </c>
      <c r="I84" s="1">
        <f t="shared" si="4"/>
        <v>0</v>
      </c>
    </row>
    <row r="85" s="1" customFormat="1" ht="16.35" spans="1:9">
      <c r="A85" s="5" t="s">
        <v>346</v>
      </c>
      <c r="B85" s="6" t="s">
        <v>41</v>
      </c>
      <c r="C85" s="6">
        <v>1490</v>
      </c>
      <c r="E85" s="4" t="s">
        <v>346</v>
      </c>
      <c r="F85" s="4" t="s">
        <v>822</v>
      </c>
      <c r="G85" s="4" t="s">
        <v>41</v>
      </c>
      <c r="H85" s="7">
        <v>1490</v>
      </c>
      <c r="I85" s="1">
        <f t="shared" si="4"/>
        <v>0</v>
      </c>
    </row>
    <row r="86" s="1" customFormat="1" ht="16.35" spans="1:9">
      <c r="A86" s="5" t="s">
        <v>212</v>
      </c>
      <c r="B86" s="6" t="s">
        <v>41</v>
      </c>
      <c r="C86" s="6">
        <v>2126</v>
      </c>
      <c r="E86" s="4" t="s">
        <v>212</v>
      </c>
      <c r="F86" s="4" t="s">
        <v>823</v>
      </c>
      <c r="G86" s="4" t="s">
        <v>41</v>
      </c>
      <c r="H86" s="7">
        <v>2126</v>
      </c>
      <c r="I86" s="1">
        <f t="shared" si="4"/>
        <v>0</v>
      </c>
    </row>
    <row r="87" s="1" customFormat="1" ht="16.35" spans="1:9">
      <c r="A87" s="5" t="s">
        <v>113</v>
      </c>
      <c r="B87" s="6" t="s">
        <v>31</v>
      </c>
      <c r="C87" s="6">
        <v>1059</v>
      </c>
      <c r="E87" s="4" t="s">
        <v>113</v>
      </c>
      <c r="F87" s="4" t="s">
        <v>825</v>
      </c>
      <c r="G87" s="4" t="s">
        <v>31</v>
      </c>
      <c r="H87" s="7">
        <v>1059</v>
      </c>
      <c r="I87" s="1">
        <f t="shared" si="4"/>
        <v>0</v>
      </c>
    </row>
    <row r="88" s="1" customFormat="1" ht="16.35" spans="1:9">
      <c r="A88" s="5" t="s">
        <v>448</v>
      </c>
      <c r="B88" s="6" t="s">
        <v>41</v>
      </c>
      <c r="C88" s="6">
        <v>2180</v>
      </c>
      <c r="E88" s="4" t="s">
        <v>448</v>
      </c>
      <c r="F88" s="4" t="s">
        <v>827</v>
      </c>
      <c r="G88" s="4" t="s">
        <v>41</v>
      </c>
      <c r="H88" s="7">
        <v>2180</v>
      </c>
      <c r="I88" s="1">
        <f t="shared" si="4"/>
        <v>0</v>
      </c>
    </row>
    <row r="89" s="1" customFormat="1" ht="16.35" spans="1:9">
      <c r="A89" s="5" t="s">
        <v>78</v>
      </c>
      <c r="B89" s="6" t="s">
        <v>41</v>
      </c>
      <c r="C89" s="6">
        <v>2040</v>
      </c>
      <c r="E89" s="4" t="s">
        <v>78</v>
      </c>
      <c r="F89" s="4" t="s">
        <v>829</v>
      </c>
      <c r="G89" s="4" t="s">
        <v>41</v>
      </c>
      <c r="H89" s="7">
        <v>2040</v>
      </c>
      <c r="I89" s="1">
        <f t="shared" si="4"/>
        <v>0</v>
      </c>
    </row>
    <row r="90" s="1" customFormat="1" ht="16.35" spans="1:9">
      <c r="A90" s="5" t="s">
        <v>265</v>
      </c>
      <c r="B90" s="6" t="s">
        <v>41</v>
      </c>
      <c r="C90" s="6">
        <v>1090</v>
      </c>
      <c r="E90" s="4" t="s">
        <v>265</v>
      </c>
      <c r="F90" s="4" t="s">
        <v>832</v>
      </c>
      <c r="G90" s="4" t="s">
        <v>41</v>
      </c>
      <c r="H90" s="7">
        <v>1090</v>
      </c>
      <c r="I90" s="1">
        <f t="shared" si="4"/>
        <v>0</v>
      </c>
    </row>
    <row r="91" s="1" customFormat="1" ht="16.35" spans="1:9">
      <c r="A91" s="5" t="s">
        <v>66</v>
      </c>
      <c r="B91" s="6" t="s">
        <v>41</v>
      </c>
      <c r="C91" s="6">
        <v>4300</v>
      </c>
      <c r="E91" s="4" t="s">
        <v>66</v>
      </c>
      <c r="F91" s="4" t="s">
        <v>834</v>
      </c>
      <c r="G91" s="4" t="s">
        <v>41</v>
      </c>
      <c r="H91" s="7">
        <v>4300</v>
      </c>
      <c r="I91" s="1">
        <f t="shared" si="4"/>
        <v>0</v>
      </c>
    </row>
    <row r="92" s="1" customFormat="1" ht="16.35" spans="1:9">
      <c r="A92" s="5" t="s">
        <v>218</v>
      </c>
      <c r="B92" s="6" t="s">
        <v>41</v>
      </c>
      <c r="C92" s="6">
        <v>2040</v>
      </c>
      <c r="E92" s="4" t="s">
        <v>218</v>
      </c>
      <c r="F92" s="4" t="s">
        <v>836</v>
      </c>
      <c r="G92" s="4" t="s">
        <v>41</v>
      </c>
      <c r="H92" s="7">
        <v>2040</v>
      </c>
      <c r="I92" s="1">
        <f t="shared" si="4"/>
        <v>0</v>
      </c>
    </row>
    <row r="93" s="1" customFormat="1" ht="16.35" spans="1:9">
      <c r="A93" s="5" t="s">
        <v>452</v>
      </c>
      <c r="B93" s="6" t="s">
        <v>41</v>
      </c>
      <c r="C93" s="6">
        <v>1670</v>
      </c>
      <c r="E93" s="4" t="s">
        <v>452</v>
      </c>
      <c r="F93" s="4" t="s">
        <v>839</v>
      </c>
      <c r="G93" s="4" t="s">
        <v>41</v>
      </c>
      <c r="H93" s="7">
        <v>1670</v>
      </c>
      <c r="I93" s="1">
        <f t="shared" si="4"/>
        <v>0</v>
      </c>
    </row>
    <row r="94" s="1" customFormat="1" ht="16.35" spans="1:9">
      <c r="A94" s="5" t="s">
        <v>503</v>
      </c>
      <c r="B94" s="6" t="s">
        <v>31</v>
      </c>
      <c r="C94" s="6">
        <v>1042</v>
      </c>
      <c r="E94" s="4" t="s">
        <v>503</v>
      </c>
      <c r="F94" s="4" t="s">
        <v>837</v>
      </c>
      <c r="G94" s="4" t="s">
        <v>31</v>
      </c>
      <c r="H94" s="7">
        <v>1042</v>
      </c>
      <c r="I94" s="1">
        <f t="shared" ref="I94:I118" si="5">C94-H94</f>
        <v>0</v>
      </c>
    </row>
    <row r="95" s="1" customFormat="1" ht="16.35" spans="1:9">
      <c r="A95" s="5" t="s">
        <v>141</v>
      </c>
      <c r="B95" s="6" t="s">
        <v>31</v>
      </c>
      <c r="C95" s="6">
        <v>1042</v>
      </c>
      <c r="E95" s="4" t="s">
        <v>141</v>
      </c>
      <c r="F95" s="4" t="s">
        <v>841</v>
      </c>
      <c r="G95" s="4" t="s">
        <v>31</v>
      </c>
      <c r="H95" s="7">
        <v>1042</v>
      </c>
      <c r="I95" s="1">
        <f t="shared" si="5"/>
        <v>0</v>
      </c>
    </row>
    <row r="96" s="1" customFormat="1" ht="16.35" spans="1:9">
      <c r="A96" s="5" t="s">
        <v>126</v>
      </c>
      <c r="B96" s="6" t="s">
        <v>41</v>
      </c>
      <c r="C96" s="6">
        <v>2040</v>
      </c>
      <c r="E96" s="4" t="s">
        <v>126</v>
      </c>
      <c r="F96" s="4" t="s">
        <v>842</v>
      </c>
      <c r="G96" s="4" t="s">
        <v>41</v>
      </c>
      <c r="H96" s="7">
        <v>2040</v>
      </c>
      <c r="I96" s="1">
        <f t="shared" si="5"/>
        <v>0</v>
      </c>
    </row>
    <row r="97" s="1" customFormat="1" ht="16.35" spans="1:9">
      <c r="A97" s="5" t="s">
        <v>559</v>
      </c>
      <c r="B97" s="6" t="s">
        <v>41</v>
      </c>
      <c r="C97" s="6">
        <v>2040</v>
      </c>
      <c r="E97" s="4" t="s">
        <v>559</v>
      </c>
      <c r="F97" s="4" t="s">
        <v>843</v>
      </c>
      <c r="G97" s="4" t="s">
        <v>41</v>
      </c>
      <c r="H97" s="7">
        <v>2040</v>
      </c>
      <c r="I97" s="1">
        <f t="shared" si="5"/>
        <v>0</v>
      </c>
    </row>
    <row r="98" s="1" customFormat="1" ht="16.35" spans="1:9">
      <c r="A98" s="5" t="s">
        <v>582</v>
      </c>
      <c r="B98" s="6" t="s">
        <v>41</v>
      </c>
      <c r="C98" s="6">
        <v>2950</v>
      </c>
      <c r="E98" s="4" t="s">
        <v>582</v>
      </c>
      <c r="F98" s="4" t="s">
        <v>844</v>
      </c>
      <c r="G98" s="4" t="s">
        <v>41</v>
      </c>
      <c r="H98" s="7">
        <v>2950</v>
      </c>
      <c r="I98" s="1">
        <f t="shared" si="5"/>
        <v>0</v>
      </c>
    </row>
    <row r="99" s="1" customFormat="1" ht="16.35" spans="1:9">
      <c r="A99" s="5" t="s">
        <v>332</v>
      </c>
      <c r="B99" s="6" t="s">
        <v>41</v>
      </c>
      <c r="C99" s="6">
        <v>1490</v>
      </c>
      <c r="E99" s="4" t="s">
        <v>332</v>
      </c>
      <c r="F99" s="4" t="s">
        <v>847</v>
      </c>
      <c r="G99" s="4" t="s">
        <v>41</v>
      </c>
      <c r="H99" s="7">
        <v>1490</v>
      </c>
      <c r="I99" s="1">
        <f t="shared" si="5"/>
        <v>0</v>
      </c>
    </row>
    <row r="100" s="1" customFormat="1" ht="16.35" spans="1:9">
      <c r="A100" s="5" t="s">
        <v>613</v>
      </c>
      <c r="B100" s="6" t="s">
        <v>41</v>
      </c>
      <c r="C100" s="6">
        <v>2400</v>
      </c>
      <c r="E100" s="4" t="s">
        <v>613</v>
      </c>
      <c r="F100" s="4" t="s">
        <v>848</v>
      </c>
      <c r="G100" s="4" t="s">
        <v>41</v>
      </c>
      <c r="H100" s="7">
        <v>2400</v>
      </c>
      <c r="I100" s="1">
        <f t="shared" si="5"/>
        <v>0</v>
      </c>
    </row>
    <row r="101" s="1" customFormat="1" ht="16.35" spans="1:9">
      <c r="A101" s="5" t="s">
        <v>168</v>
      </c>
      <c r="B101" s="6" t="s">
        <v>41</v>
      </c>
      <c r="C101" s="6">
        <v>920</v>
      </c>
      <c r="E101" s="4" t="s">
        <v>168</v>
      </c>
      <c r="F101" s="4" t="s">
        <v>850</v>
      </c>
      <c r="G101" s="4" t="s">
        <v>41</v>
      </c>
      <c r="H101" s="7">
        <v>920</v>
      </c>
      <c r="I101" s="1">
        <f t="shared" si="5"/>
        <v>0</v>
      </c>
    </row>
    <row r="102" s="1" customFormat="1" ht="16.35" spans="1:9">
      <c r="A102" s="5" t="s">
        <v>450</v>
      </c>
      <c r="B102" s="6" t="s">
        <v>41</v>
      </c>
      <c r="C102" s="6">
        <v>1020</v>
      </c>
      <c r="E102" s="4" t="s">
        <v>450</v>
      </c>
      <c r="F102" s="4" t="s">
        <v>852</v>
      </c>
      <c r="G102" s="4" t="s">
        <v>41</v>
      </c>
      <c r="H102" s="7">
        <v>1020</v>
      </c>
      <c r="I102" s="1">
        <f t="shared" si="5"/>
        <v>0</v>
      </c>
    </row>
    <row r="103" s="1" customFormat="1" ht="16.35" spans="1:9">
      <c r="A103" s="5" t="s">
        <v>50</v>
      </c>
      <c r="B103" s="6" t="s">
        <v>41</v>
      </c>
      <c r="C103" s="6">
        <v>3060</v>
      </c>
      <c r="E103" s="4" t="s">
        <v>50</v>
      </c>
      <c r="F103" s="4" t="s">
        <v>854</v>
      </c>
      <c r="G103" s="4" t="s">
        <v>41</v>
      </c>
      <c r="H103" s="7">
        <v>3060</v>
      </c>
      <c r="I103" s="1">
        <f t="shared" si="5"/>
        <v>0</v>
      </c>
    </row>
    <row r="104" s="1" customFormat="1" ht="16.35" spans="1:9">
      <c r="A104" s="5" t="s">
        <v>64</v>
      </c>
      <c r="B104" s="6" t="s">
        <v>31</v>
      </c>
      <c r="C104" s="6">
        <v>710</v>
      </c>
      <c r="E104" s="4" t="s">
        <v>64</v>
      </c>
      <c r="F104" s="4" t="s">
        <v>856</v>
      </c>
      <c r="G104" s="4" t="s">
        <v>31</v>
      </c>
      <c r="H104" s="7">
        <v>710</v>
      </c>
      <c r="I104" s="1">
        <f t="shared" si="5"/>
        <v>0</v>
      </c>
    </row>
    <row r="105" s="1" customFormat="1" ht="16.35" spans="1:9">
      <c r="A105" s="5" t="s">
        <v>464</v>
      </c>
      <c r="B105" s="6" t="s">
        <v>41</v>
      </c>
      <c r="C105" s="6">
        <v>1400</v>
      </c>
      <c r="E105" s="4" t="s">
        <v>464</v>
      </c>
      <c r="F105" s="4" t="s">
        <v>857</v>
      </c>
      <c r="G105" s="4" t="s">
        <v>41</v>
      </c>
      <c r="H105" s="7">
        <v>1400</v>
      </c>
      <c r="I105" s="1">
        <f t="shared" si="5"/>
        <v>0</v>
      </c>
    </row>
    <row r="106" s="1" customFormat="1" ht="16.35" spans="1:9">
      <c r="A106" s="5" t="s">
        <v>268</v>
      </c>
      <c r="B106" s="6" t="s">
        <v>31</v>
      </c>
      <c r="C106" s="6">
        <v>3550</v>
      </c>
      <c r="E106" s="4" t="s">
        <v>268</v>
      </c>
      <c r="F106" s="4" t="s">
        <v>858</v>
      </c>
      <c r="G106" s="4" t="s">
        <v>31</v>
      </c>
      <c r="H106" s="7">
        <v>3550</v>
      </c>
      <c r="I106" s="1">
        <f t="shared" si="5"/>
        <v>0</v>
      </c>
    </row>
    <row r="107" s="1" customFormat="1" ht="16.35" spans="1:9">
      <c r="A107" s="5" t="s">
        <v>571</v>
      </c>
      <c r="B107" s="6" t="s">
        <v>41</v>
      </c>
      <c r="C107" s="6">
        <v>1380</v>
      </c>
      <c r="E107" s="4" t="s">
        <v>571</v>
      </c>
      <c r="F107" s="4" t="s">
        <v>860</v>
      </c>
      <c r="G107" s="4" t="s">
        <v>41</v>
      </c>
      <c r="H107" s="7">
        <v>1380</v>
      </c>
      <c r="I107" s="1">
        <f t="shared" si="5"/>
        <v>0</v>
      </c>
    </row>
    <row r="108" s="1" customFormat="1" ht="16.35" spans="1:9">
      <c r="A108" s="5" t="s">
        <v>406</v>
      </c>
      <c r="B108" s="6" t="s">
        <v>41</v>
      </c>
      <c r="C108" s="6">
        <v>890</v>
      </c>
      <c r="E108" s="4" t="s">
        <v>406</v>
      </c>
      <c r="F108" s="4" t="s">
        <v>862</v>
      </c>
      <c r="G108" s="4" t="s">
        <v>41</v>
      </c>
      <c r="H108" s="7">
        <v>890</v>
      </c>
      <c r="I108" s="1">
        <f t="shared" si="5"/>
        <v>0</v>
      </c>
    </row>
    <row r="109" s="1" customFormat="1" ht="16.35" spans="1:9">
      <c r="A109" s="5" t="s">
        <v>200</v>
      </c>
      <c r="B109" s="6" t="s">
        <v>31</v>
      </c>
      <c r="C109" s="6">
        <v>680</v>
      </c>
      <c r="E109" s="4" t="s">
        <v>200</v>
      </c>
      <c r="F109" s="4" t="s">
        <v>864</v>
      </c>
      <c r="G109" s="4" t="s">
        <v>31</v>
      </c>
      <c r="H109" s="7">
        <v>680</v>
      </c>
      <c r="I109" s="1">
        <f t="shared" si="5"/>
        <v>0</v>
      </c>
    </row>
    <row r="110" s="1" customFormat="1" ht="16.35" spans="1:9">
      <c r="A110" s="5" t="s">
        <v>581</v>
      </c>
      <c r="B110" s="6" t="s">
        <v>31</v>
      </c>
      <c r="C110" s="6">
        <v>939</v>
      </c>
      <c r="E110" s="4" t="s">
        <v>581</v>
      </c>
      <c r="F110" s="4" t="s">
        <v>867</v>
      </c>
      <c r="G110" s="4" t="s">
        <v>31</v>
      </c>
      <c r="H110" s="7">
        <v>939</v>
      </c>
      <c r="I110" s="1">
        <f t="shared" si="5"/>
        <v>0</v>
      </c>
    </row>
    <row r="111" s="1" customFormat="1" ht="16.35" spans="1:9">
      <c r="A111" s="5" t="s">
        <v>176</v>
      </c>
      <c r="B111" s="6" t="s">
        <v>31</v>
      </c>
      <c r="C111" s="6">
        <v>2817</v>
      </c>
      <c r="E111" s="4" t="s">
        <v>176</v>
      </c>
      <c r="F111" s="4" t="s">
        <v>869</v>
      </c>
      <c r="G111" s="4" t="s">
        <v>31</v>
      </c>
      <c r="H111" s="7">
        <v>2817</v>
      </c>
      <c r="I111" s="1">
        <f t="shared" si="5"/>
        <v>0</v>
      </c>
    </row>
    <row r="112" s="1" customFormat="1" ht="16.35" spans="1:9">
      <c r="A112" s="5" t="s">
        <v>457</v>
      </c>
      <c r="B112" s="6" t="s">
        <v>41</v>
      </c>
      <c r="C112" s="6">
        <v>4600</v>
      </c>
      <c r="E112" s="4" t="s">
        <v>457</v>
      </c>
      <c r="F112" s="4" t="s">
        <v>871</v>
      </c>
      <c r="G112" s="4" t="s">
        <v>41</v>
      </c>
      <c r="H112" s="7">
        <v>4600</v>
      </c>
      <c r="I112" s="1">
        <f t="shared" si="5"/>
        <v>0</v>
      </c>
    </row>
    <row r="113" s="1" customFormat="1" ht="16.35" spans="1:9">
      <c r="A113" s="5" t="s">
        <v>181</v>
      </c>
      <c r="B113" s="6" t="s">
        <v>41</v>
      </c>
      <c r="C113" s="6">
        <v>4080</v>
      </c>
      <c r="E113" s="4" t="s">
        <v>181</v>
      </c>
      <c r="F113" s="4" t="s">
        <v>873</v>
      </c>
      <c r="G113" s="4" t="s">
        <v>41</v>
      </c>
      <c r="H113" s="7">
        <v>4080</v>
      </c>
      <c r="I113" s="1">
        <f t="shared" si="5"/>
        <v>0</v>
      </c>
    </row>
    <row r="114" s="1" customFormat="1" ht="16.35" spans="1:9">
      <c r="A114" s="5" t="s">
        <v>444</v>
      </c>
      <c r="B114" s="6" t="s">
        <v>41</v>
      </c>
      <c r="C114" s="6">
        <v>2040</v>
      </c>
      <c r="E114" s="4" t="s">
        <v>444</v>
      </c>
      <c r="F114" s="4" t="s">
        <v>875</v>
      </c>
      <c r="G114" s="4" t="s">
        <v>41</v>
      </c>
      <c r="H114" s="7">
        <v>2040</v>
      </c>
      <c r="I114" s="1">
        <f t="shared" si="5"/>
        <v>0</v>
      </c>
    </row>
    <row r="115" s="1" customFormat="1" ht="16.35" spans="1:9">
      <c r="A115" s="5" t="s">
        <v>279</v>
      </c>
      <c r="B115" s="6" t="s">
        <v>31</v>
      </c>
      <c r="C115" s="6">
        <v>1878</v>
      </c>
      <c r="E115" s="4" t="s">
        <v>279</v>
      </c>
      <c r="F115" s="4" t="s">
        <v>876</v>
      </c>
      <c r="G115" s="4" t="s">
        <v>31</v>
      </c>
      <c r="H115" s="7">
        <v>1878</v>
      </c>
      <c r="I115" s="1">
        <f t="shared" si="5"/>
        <v>0</v>
      </c>
    </row>
    <row r="116" s="1" customFormat="1" ht="16.35" spans="1:9">
      <c r="A116" s="5" t="s">
        <v>242</v>
      </c>
      <c r="B116" s="6" t="s">
        <v>41</v>
      </c>
      <c r="C116" s="6">
        <v>8160</v>
      </c>
      <c r="E116" s="4" t="s">
        <v>242</v>
      </c>
      <c r="F116" s="4" t="s">
        <v>878</v>
      </c>
      <c r="G116" s="4" t="s">
        <v>41</v>
      </c>
      <c r="H116" s="7">
        <v>8160</v>
      </c>
      <c r="I116" s="1">
        <f t="shared" si="5"/>
        <v>0</v>
      </c>
    </row>
    <row r="117" s="1" customFormat="1" ht="16.35" spans="1:9">
      <c r="A117" s="5" t="s">
        <v>348</v>
      </c>
      <c r="B117" s="6" t="s">
        <v>31</v>
      </c>
      <c r="C117" s="6">
        <v>2826</v>
      </c>
      <c r="E117" s="4" t="s">
        <v>348</v>
      </c>
      <c r="F117" s="4" t="s">
        <v>884</v>
      </c>
      <c r="G117" s="4" t="s">
        <v>31</v>
      </c>
      <c r="H117" s="7">
        <v>2826</v>
      </c>
      <c r="I117" s="1">
        <f t="shared" si="5"/>
        <v>0</v>
      </c>
    </row>
    <row r="118" s="1" customFormat="1" ht="16.35" spans="1:9">
      <c r="A118" s="5" t="s">
        <v>328</v>
      </c>
      <c r="B118" s="6" t="s">
        <v>41</v>
      </c>
      <c r="C118" s="6">
        <v>2670</v>
      </c>
      <c r="E118" s="4" t="s">
        <v>328</v>
      </c>
      <c r="F118" s="4" t="s">
        <v>889</v>
      </c>
      <c r="G118" s="4" t="s">
        <v>41</v>
      </c>
      <c r="H118" s="7">
        <v>2670</v>
      </c>
      <c r="I118" s="1">
        <f t="shared" si="5"/>
        <v>0</v>
      </c>
    </row>
    <row r="119" s="1" customFormat="1" ht="16.35" spans="1:9">
      <c r="A119" s="5" t="s">
        <v>298</v>
      </c>
      <c r="B119" s="6" t="s">
        <v>41</v>
      </c>
      <c r="C119" s="6">
        <v>25640</v>
      </c>
      <c r="E119" s="4" t="s">
        <v>298</v>
      </c>
      <c r="F119" s="4" t="s">
        <v>897</v>
      </c>
      <c r="G119" s="4" t="s">
        <v>41</v>
      </c>
      <c r="H119" s="7">
        <v>25640</v>
      </c>
      <c r="I119" s="1">
        <f t="shared" ref="I119:I136" si="6">C119-H119</f>
        <v>0</v>
      </c>
    </row>
    <row r="120" s="1" customFormat="1" ht="16.35" spans="1:9">
      <c r="A120" s="5" t="s">
        <v>283</v>
      </c>
      <c r="B120" s="6" t="s">
        <v>41</v>
      </c>
      <c r="C120" s="6">
        <v>1600</v>
      </c>
      <c r="E120" s="4" t="s">
        <v>283</v>
      </c>
      <c r="F120" s="4" t="s">
        <v>904</v>
      </c>
      <c r="G120" s="4" t="s">
        <v>41</v>
      </c>
      <c r="H120" s="7">
        <v>1600</v>
      </c>
      <c r="I120" s="1">
        <f t="shared" si="6"/>
        <v>0</v>
      </c>
    </row>
    <row r="121" s="1" customFormat="1" ht="16.35" spans="1:9">
      <c r="A121" s="5" t="s">
        <v>325</v>
      </c>
      <c r="B121" s="6" t="s">
        <v>41</v>
      </c>
      <c r="C121" s="6">
        <v>700</v>
      </c>
      <c r="E121" s="4" t="s">
        <v>325</v>
      </c>
      <c r="F121" s="4" t="s">
        <v>906</v>
      </c>
      <c r="G121" s="4" t="s">
        <v>41</v>
      </c>
      <c r="H121" s="7">
        <v>700</v>
      </c>
      <c r="I121" s="1">
        <f t="shared" si="6"/>
        <v>0</v>
      </c>
    </row>
    <row r="122" s="1" customFormat="1" ht="16.35" spans="1:9">
      <c r="A122" s="5" t="s">
        <v>480</v>
      </c>
      <c r="B122" s="6" t="s">
        <v>31</v>
      </c>
      <c r="C122" s="6">
        <v>2880</v>
      </c>
      <c r="E122" s="4" t="s">
        <v>480</v>
      </c>
      <c r="F122" s="4" t="s">
        <v>895</v>
      </c>
      <c r="G122" s="4" t="s">
        <v>31</v>
      </c>
      <c r="H122" s="7">
        <v>2880</v>
      </c>
      <c r="I122" s="1">
        <f t="shared" si="6"/>
        <v>0</v>
      </c>
    </row>
    <row r="123" s="1" customFormat="1" ht="16.35" spans="1:9">
      <c r="A123" s="5" t="s">
        <v>492</v>
      </c>
      <c r="B123" s="6" t="s">
        <v>31</v>
      </c>
      <c r="C123" s="6">
        <v>1587</v>
      </c>
      <c r="E123" s="4" t="s">
        <v>492</v>
      </c>
      <c r="F123" s="4" t="s">
        <v>907</v>
      </c>
      <c r="G123" s="4" t="s">
        <v>31</v>
      </c>
      <c r="H123" s="7">
        <v>1587</v>
      </c>
      <c r="I123" s="1">
        <f t="shared" si="6"/>
        <v>0</v>
      </c>
    </row>
    <row r="124" s="1" customFormat="1" ht="16.35" spans="1:9">
      <c r="A124" s="5" t="s">
        <v>173</v>
      </c>
      <c r="B124" s="6" t="s">
        <v>41</v>
      </c>
      <c r="C124" s="6">
        <v>2740</v>
      </c>
      <c r="E124" s="4" t="s">
        <v>173</v>
      </c>
      <c r="F124" s="4" t="s">
        <v>909</v>
      </c>
      <c r="G124" s="4" t="s">
        <v>41</v>
      </c>
      <c r="H124" s="7">
        <v>2740</v>
      </c>
      <c r="I124" s="1">
        <f t="shared" si="6"/>
        <v>0</v>
      </c>
    </row>
    <row r="125" s="1" customFormat="1" ht="16.35" spans="1:9">
      <c r="A125" s="5" t="s">
        <v>135</v>
      </c>
      <c r="B125" s="6" t="s">
        <v>41</v>
      </c>
      <c r="C125" s="6">
        <v>7068</v>
      </c>
      <c r="E125" s="4" t="s">
        <v>135</v>
      </c>
      <c r="F125" s="4" t="s">
        <v>911</v>
      </c>
      <c r="G125" s="4" t="s">
        <v>41</v>
      </c>
      <c r="H125" s="7">
        <v>7068</v>
      </c>
      <c r="I125" s="1">
        <f t="shared" si="6"/>
        <v>0</v>
      </c>
    </row>
    <row r="126" s="1" customFormat="1" ht="16.35" spans="1:9">
      <c r="A126" s="5" t="s">
        <v>459</v>
      </c>
      <c r="B126" s="6" t="s">
        <v>31</v>
      </c>
      <c r="C126" s="6">
        <v>4500</v>
      </c>
      <c r="E126" s="4" t="s">
        <v>459</v>
      </c>
      <c r="F126" s="4" t="s">
        <v>915</v>
      </c>
      <c r="G126" s="4" t="s">
        <v>31</v>
      </c>
      <c r="H126" s="7">
        <v>4500</v>
      </c>
      <c r="I126" s="1">
        <f t="shared" si="6"/>
        <v>0</v>
      </c>
    </row>
    <row r="127" s="1" customFormat="1" ht="16.35" spans="1:9">
      <c r="A127" s="5" t="s">
        <v>529</v>
      </c>
      <c r="B127" s="6" t="s">
        <v>41</v>
      </c>
      <c r="C127" s="6">
        <v>2800</v>
      </c>
      <c r="E127" s="4" t="s">
        <v>529</v>
      </c>
      <c r="F127" s="4" t="s">
        <v>917</v>
      </c>
      <c r="G127" s="4" t="s">
        <v>41</v>
      </c>
      <c r="H127" s="7">
        <v>2800</v>
      </c>
      <c r="I127" s="1">
        <f t="shared" si="6"/>
        <v>0</v>
      </c>
    </row>
    <row r="128" s="1" customFormat="1" ht="16.35" spans="1:9">
      <c r="A128" s="5" t="s">
        <v>306</v>
      </c>
      <c r="B128" s="6" t="s">
        <v>41</v>
      </c>
      <c r="C128" s="6">
        <v>5565</v>
      </c>
      <c r="E128" s="4" t="s">
        <v>306</v>
      </c>
      <c r="F128" s="4" t="s">
        <v>918</v>
      </c>
      <c r="G128" s="4" t="s">
        <v>41</v>
      </c>
      <c r="H128" s="7">
        <v>5565</v>
      </c>
      <c r="I128" s="1">
        <f t="shared" si="6"/>
        <v>0</v>
      </c>
    </row>
    <row r="129" s="1" customFormat="1" ht="16.35" spans="1:9">
      <c r="A129" s="5" t="s">
        <v>562</v>
      </c>
      <c r="B129" s="6" t="s">
        <v>41</v>
      </c>
      <c r="C129" s="6">
        <v>3200</v>
      </c>
      <c r="E129" s="4" t="s">
        <v>562</v>
      </c>
      <c r="F129" s="4" t="s">
        <v>921</v>
      </c>
      <c r="G129" s="4" t="s">
        <v>41</v>
      </c>
      <c r="H129" s="7">
        <v>3200</v>
      </c>
      <c r="I129" s="1">
        <f t="shared" si="6"/>
        <v>0</v>
      </c>
    </row>
    <row r="130" s="1" customFormat="1" ht="16.35" spans="1:9">
      <c r="A130" s="5" t="s">
        <v>388</v>
      </c>
      <c r="B130" s="6" t="s">
        <v>41</v>
      </c>
      <c r="C130" s="6">
        <v>2100</v>
      </c>
      <c r="E130" s="4" t="s">
        <v>388</v>
      </c>
      <c r="F130" s="4" t="s">
        <v>927</v>
      </c>
      <c r="G130" s="4" t="s">
        <v>41</v>
      </c>
      <c r="H130" s="7">
        <v>2100</v>
      </c>
      <c r="I130" s="1">
        <f t="shared" si="6"/>
        <v>0</v>
      </c>
    </row>
    <row r="131" s="1" customFormat="1" ht="16.35" spans="1:9">
      <c r="A131" s="5" t="s">
        <v>488</v>
      </c>
      <c r="B131" s="6" t="s">
        <v>31</v>
      </c>
      <c r="C131" s="6">
        <v>3768</v>
      </c>
      <c r="E131" s="4" t="s">
        <v>488</v>
      </c>
      <c r="F131" s="4" t="s">
        <v>925</v>
      </c>
      <c r="G131" s="4" t="s">
        <v>31</v>
      </c>
      <c r="H131" s="7">
        <v>3768</v>
      </c>
      <c r="I131" s="1">
        <f t="shared" si="6"/>
        <v>0</v>
      </c>
    </row>
    <row r="132" s="1" customFormat="1" ht="16.35" spans="1:9">
      <c r="A132" s="5" t="s">
        <v>527</v>
      </c>
      <c r="B132" s="6" t="s">
        <v>31</v>
      </c>
      <c r="C132" s="6">
        <v>2826</v>
      </c>
      <c r="E132" s="4" t="s">
        <v>527</v>
      </c>
      <c r="F132" s="4" t="s">
        <v>929</v>
      </c>
      <c r="G132" s="4" t="s">
        <v>31</v>
      </c>
      <c r="H132" s="7">
        <v>2826</v>
      </c>
      <c r="I132" s="1">
        <f t="shared" si="6"/>
        <v>0</v>
      </c>
    </row>
    <row r="133" s="1" customFormat="1" ht="16.35" spans="1:9">
      <c r="A133" s="5" t="s">
        <v>262</v>
      </c>
      <c r="B133" s="6" t="s">
        <v>31</v>
      </c>
      <c r="C133" s="6">
        <v>2136</v>
      </c>
      <c r="E133" s="4" t="s">
        <v>262</v>
      </c>
      <c r="F133" s="4" t="s">
        <v>930</v>
      </c>
      <c r="G133" s="4" t="s">
        <v>31</v>
      </c>
      <c r="H133" s="7">
        <v>2136</v>
      </c>
      <c r="I133" s="1">
        <f t="shared" si="6"/>
        <v>0</v>
      </c>
    </row>
    <row r="134" s="1" customFormat="1" ht="16.35" spans="1:9">
      <c r="A134" s="5" t="s">
        <v>507</v>
      </c>
      <c r="B134" s="6" t="s">
        <v>31</v>
      </c>
      <c r="C134" s="6">
        <v>943</v>
      </c>
      <c r="E134" s="4" t="s">
        <v>507</v>
      </c>
      <c r="F134" s="4" t="s">
        <v>932</v>
      </c>
      <c r="G134" s="4" t="s">
        <v>31</v>
      </c>
      <c r="H134" s="7">
        <v>943</v>
      </c>
      <c r="I134" s="1">
        <f t="shared" si="6"/>
        <v>0</v>
      </c>
    </row>
    <row r="135" s="1" customFormat="1" ht="16.35" spans="1:9">
      <c r="A135" s="5" t="s">
        <v>108</v>
      </c>
      <c r="B135" s="6" t="s">
        <v>41</v>
      </c>
      <c r="C135" s="6">
        <v>9750</v>
      </c>
      <c r="E135" s="4" t="s">
        <v>108</v>
      </c>
      <c r="F135" s="4" t="s">
        <v>934</v>
      </c>
      <c r="G135" s="4" t="s">
        <v>41</v>
      </c>
      <c r="H135" s="7">
        <v>9750</v>
      </c>
      <c r="I135" s="1">
        <f t="shared" si="6"/>
        <v>0</v>
      </c>
    </row>
    <row r="136" s="1" customFormat="1" ht="16.35" spans="1:9">
      <c r="A136" s="5" t="s">
        <v>446</v>
      </c>
      <c r="B136" s="6" t="s">
        <v>41</v>
      </c>
      <c r="C136" s="6">
        <v>1090</v>
      </c>
      <c r="E136" s="4" t="s">
        <v>446</v>
      </c>
      <c r="F136" s="4" t="s">
        <v>936</v>
      </c>
      <c r="G136" s="4" t="s">
        <v>41</v>
      </c>
      <c r="H136" s="7">
        <v>1090</v>
      </c>
      <c r="I136" s="1">
        <f t="shared" si="6"/>
        <v>0</v>
      </c>
    </row>
    <row r="137" s="1" customFormat="1" ht="16.35" spans="1:9">
      <c r="A137" s="5" t="s">
        <v>374</v>
      </c>
      <c r="B137" s="6" t="s">
        <v>41</v>
      </c>
      <c r="C137" s="6">
        <v>1376</v>
      </c>
      <c r="E137" s="4" t="s">
        <v>374</v>
      </c>
      <c r="F137" s="4" t="s">
        <v>937</v>
      </c>
      <c r="G137" s="4" t="s">
        <v>41</v>
      </c>
      <c r="H137" s="7">
        <v>1376</v>
      </c>
      <c r="I137" s="1">
        <f t="shared" ref="I137:I148" si="7">C137-H137</f>
        <v>0</v>
      </c>
    </row>
    <row r="138" s="1" customFormat="1" ht="16.35" spans="1:9">
      <c r="A138" s="5" t="s">
        <v>161</v>
      </c>
      <c r="B138" s="6" t="s">
        <v>31</v>
      </c>
      <c r="C138" s="6">
        <v>5652</v>
      </c>
      <c r="E138" s="4" t="s">
        <v>161</v>
      </c>
      <c r="F138" s="4" t="s">
        <v>939</v>
      </c>
      <c r="G138" s="4" t="s">
        <v>31</v>
      </c>
      <c r="H138" s="7">
        <v>5652</v>
      </c>
      <c r="I138" s="1">
        <f t="shared" si="7"/>
        <v>0</v>
      </c>
    </row>
    <row r="139" s="1" customFormat="1" ht="16.35" spans="1:9">
      <c r="A139" s="5" t="s">
        <v>392</v>
      </c>
      <c r="B139" s="6" t="s">
        <v>31</v>
      </c>
      <c r="C139" s="6">
        <v>7665</v>
      </c>
      <c r="E139" s="4" t="s">
        <v>392</v>
      </c>
      <c r="F139" s="4" t="s">
        <v>947</v>
      </c>
      <c r="G139" s="4" t="s">
        <v>31</v>
      </c>
      <c r="H139" s="7">
        <v>7665</v>
      </c>
      <c r="I139" s="1">
        <f t="shared" si="7"/>
        <v>0</v>
      </c>
    </row>
    <row r="140" s="1" customFormat="1" ht="16.35" spans="1:9">
      <c r="A140" s="5" t="s">
        <v>595</v>
      </c>
      <c r="B140" s="6" t="s">
        <v>41</v>
      </c>
      <c r="C140" s="6">
        <v>1650</v>
      </c>
      <c r="E140" s="4" t="s">
        <v>595</v>
      </c>
      <c r="F140" s="4" t="s">
        <v>949</v>
      </c>
      <c r="G140" s="4" t="s">
        <v>41</v>
      </c>
      <c r="H140" s="7">
        <v>1650</v>
      </c>
      <c r="I140" s="1">
        <f t="shared" si="7"/>
        <v>0</v>
      </c>
    </row>
    <row r="141" s="1" customFormat="1" ht="16.35" spans="1:9">
      <c r="A141" s="5" t="s">
        <v>466</v>
      </c>
      <c r="B141" s="6" t="s">
        <v>41</v>
      </c>
      <c r="C141" s="6">
        <v>1955</v>
      </c>
      <c r="E141" s="4" t="s">
        <v>466</v>
      </c>
      <c r="F141" s="4" t="s">
        <v>952</v>
      </c>
      <c r="G141" s="4" t="s">
        <v>41</v>
      </c>
      <c r="H141" s="7">
        <v>1955</v>
      </c>
      <c r="I141" s="1">
        <f t="shared" si="7"/>
        <v>0</v>
      </c>
    </row>
    <row r="142" s="1" customFormat="1" ht="16.35" spans="1:9">
      <c r="A142" s="5" t="s">
        <v>606</v>
      </c>
      <c r="B142" s="6" t="s">
        <v>41</v>
      </c>
      <c r="C142" s="6">
        <v>1590</v>
      </c>
      <c r="E142" s="4" t="s">
        <v>606</v>
      </c>
      <c r="F142" s="4" t="s">
        <v>956</v>
      </c>
      <c r="G142" s="4" t="s">
        <v>41</v>
      </c>
      <c r="H142" s="7">
        <v>1590</v>
      </c>
      <c r="I142" s="1">
        <f t="shared" si="7"/>
        <v>0</v>
      </c>
    </row>
    <row r="143" s="1" customFormat="1" ht="16.35" spans="1:9">
      <c r="A143" s="5" t="s">
        <v>222</v>
      </c>
      <c r="B143" s="6" t="s">
        <v>41</v>
      </c>
      <c r="C143" s="6">
        <v>2130</v>
      </c>
      <c r="E143" s="4" t="s">
        <v>222</v>
      </c>
      <c r="F143" s="4" t="s">
        <v>954</v>
      </c>
      <c r="G143" s="4" t="s">
        <v>41</v>
      </c>
      <c r="H143" s="7">
        <v>2130</v>
      </c>
      <c r="I143" s="1">
        <f t="shared" ref="I143:I160" si="8">C143-H143</f>
        <v>0</v>
      </c>
    </row>
    <row r="144" s="1" customFormat="1" ht="16.35" spans="1:9">
      <c r="A144" s="5" t="s">
        <v>423</v>
      </c>
      <c r="B144" s="6" t="s">
        <v>31</v>
      </c>
      <c r="C144" s="6">
        <v>7764</v>
      </c>
      <c r="E144" s="4" t="s">
        <v>423</v>
      </c>
      <c r="F144" s="4" t="s">
        <v>962</v>
      </c>
      <c r="G144" s="4" t="s">
        <v>31</v>
      </c>
      <c r="H144" s="7">
        <v>7764</v>
      </c>
      <c r="I144" s="1">
        <f t="shared" si="8"/>
        <v>0</v>
      </c>
    </row>
    <row r="145" s="1" customFormat="1" ht="16.35" spans="1:9">
      <c r="A145" s="5" t="s">
        <v>356</v>
      </c>
      <c r="B145" s="6" t="s">
        <v>31</v>
      </c>
      <c r="C145" s="6">
        <v>2636</v>
      </c>
      <c r="E145" s="4" t="s">
        <v>356</v>
      </c>
      <c r="F145" s="4" t="s">
        <v>965</v>
      </c>
      <c r="G145" s="4" t="s">
        <v>31</v>
      </c>
      <c r="H145" s="7">
        <v>2636</v>
      </c>
      <c r="I145" s="1">
        <f t="shared" si="8"/>
        <v>0</v>
      </c>
    </row>
    <row r="146" s="1" customFormat="1" ht="16.35" spans="1:9">
      <c r="A146" s="5" t="s">
        <v>400</v>
      </c>
      <c r="B146" s="6" t="s">
        <v>41</v>
      </c>
      <c r="C146" s="6">
        <v>1376</v>
      </c>
      <c r="E146" s="4" t="s">
        <v>400</v>
      </c>
      <c r="F146" s="4" t="s">
        <v>970</v>
      </c>
      <c r="G146" s="4" t="s">
        <v>41</v>
      </c>
      <c r="H146" s="7">
        <v>1376</v>
      </c>
      <c r="I146" s="1">
        <f t="shared" si="8"/>
        <v>0</v>
      </c>
    </row>
    <row r="147" s="1" customFormat="1" ht="16.35" spans="1:9">
      <c r="A147" s="5" t="s">
        <v>398</v>
      </c>
      <c r="B147" s="6" t="s">
        <v>41</v>
      </c>
      <c r="C147" s="6">
        <v>1376</v>
      </c>
      <c r="E147" s="4" t="s">
        <v>398</v>
      </c>
      <c r="F147" s="4" t="s">
        <v>969</v>
      </c>
      <c r="G147" s="4" t="s">
        <v>41</v>
      </c>
      <c r="H147" s="7">
        <v>1376</v>
      </c>
      <c r="I147" s="1">
        <f t="shared" si="8"/>
        <v>0</v>
      </c>
    </row>
    <row r="148" s="1" customFormat="1" ht="16.35" spans="1:9">
      <c r="A148" s="5" t="s">
        <v>281</v>
      </c>
      <c r="B148" s="6" t="s">
        <v>31</v>
      </c>
      <c r="C148" s="6">
        <v>1540</v>
      </c>
      <c r="E148" s="4" t="s">
        <v>281</v>
      </c>
      <c r="F148" s="4" t="s">
        <v>967</v>
      </c>
      <c r="G148" s="4" t="s">
        <v>31</v>
      </c>
      <c r="H148" s="7">
        <v>1540</v>
      </c>
      <c r="I148" s="1">
        <f t="shared" si="8"/>
        <v>0</v>
      </c>
    </row>
    <row r="149" s="1" customFormat="1" ht="16.35" spans="1:9">
      <c r="A149" s="5" t="s">
        <v>179</v>
      </c>
      <c r="B149" s="6" t="s">
        <v>41</v>
      </c>
      <c r="C149" s="6">
        <v>2064</v>
      </c>
      <c r="E149" s="4" t="s">
        <v>179</v>
      </c>
      <c r="F149" s="4" t="s">
        <v>971</v>
      </c>
      <c r="G149" s="4" t="s">
        <v>41</v>
      </c>
      <c r="H149" s="7">
        <v>2064</v>
      </c>
      <c r="I149" s="1">
        <f t="shared" si="8"/>
        <v>0</v>
      </c>
    </row>
    <row r="150" s="1" customFormat="1" ht="16.35" spans="1:9">
      <c r="A150" s="5" t="s">
        <v>462</v>
      </c>
      <c r="B150" s="6" t="s">
        <v>31</v>
      </c>
      <c r="C150" s="6">
        <v>3768</v>
      </c>
      <c r="E150" s="4" t="s">
        <v>462</v>
      </c>
      <c r="F150" s="4" t="s">
        <v>993</v>
      </c>
      <c r="G150" s="4" t="s">
        <v>31</v>
      </c>
      <c r="H150" s="7">
        <v>3768</v>
      </c>
      <c r="I150" s="1">
        <f t="shared" si="8"/>
        <v>0</v>
      </c>
    </row>
    <row r="151" s="1" customFormat="1" ht="16.35" spans="1:9">
      <c r="A151" s="5" t="s">
        <v>344</v>
      </c>
      <c r="B151" s="6" t="s">
        <v>41</v>
      </c>
      <c r="C151" s="6">
        <v>3195</v>
      </c>
      <c r="E151" s="4" t="s">
        <v>344</v>
      </c>
      <c r="F151" s="4" t="s">
        <v>1001</v>
      </c>
      <c r="G151" s="4" t="s">
        <v>41</v>
      </c>
      <c r="H151" s="7">
        <v>3195</v>
      </c>
      <c r="I151" s="1">
        <f t="shared" si="8"/>
        <v>0</v>
      </c>
    </row>
    <row r="152" s="1" customFormat="1" ht="16.35" spans="1:9">
      <c r="A152" s="5" t="s">
        <v>104</v>
      </c>
      <c r="B152" s="6" t="s">
        <v>41</v>
      </c>
      <c r="C152" s="6">
        <v>6420</v>
      </c>
      <c r="E152" s="4" t="s">
        <v>104</v>
      </c>
      <c r="F152" s="4" t="s">
        <v>1003</v>
      </c>
      <c r="G152" s="4" t="s">
        <v>41</v>
      </c>
      <c r="H152" s="7">
        <v>6420</v>
      </c>
      <c r="I152" s="1">
        <f t="shared" si="8"/>
        <v>0</v>
      </c>
    </row>
    <row r="153" s="1" customFormat="1" ht="16.35" spans="1:9">
      <c r="A153" s="5" t="s">
        <v>56</v>
      </c>
      <c r="B153" s="6" t="s">
        <v>31</v>
      </c>
      <c r="C153" s="6">
        <v>2262</v>
      </c>
      <c r="E153" s="4" t="s">
        <v>56</v>
      </c>
      <c r="F153" s="4" t="s">
        <v>1006</v>
      </c>
      <c r="G153" s="4" t="s">
        <v>31</v>
      </c>
      <c r="H153" s="7">
        <v>2262</v>
      </c>
      <c r="I153" s="1">
        <f t="shared" si="8"/>
        <v>0</v>
      </c>
    </row>
    <row r="154" s="1" customFormat="1" ht="16.35" spans="1:9">
      <c r="A154" s="5" t="s">
        <v>543</v>
      </c>
      <c r="B154" s="6" t="s">
        <v>31</v>
      </c>
      <c r="C154" s="6">
        <v>3860</v>
      </c>
      <c r="E154" s="4" t="s">
        <v>543</v>
      </c>
      <c r="F154" s="4" t="s">
        <v>1008</v>
      </c>
      <c r="G154" s="4" t="s">
        <v>31</v>
      </c>
      <c r="H154" s="7">
        <v>3860</v>
      </c>
      <c r="I154" s="1">
        <f t="shared" si="8"/>
        <v>0</v>
      </c>
    </row>
    <row r="155" s="1" customFormat="1" ht="16.35" spans="1:9">
      <c r="A155" s="5" t="s">
        <v>60</v>
      </c>
      <c r="B155" s="6" t="s">
        <v>41</v>
      </c>
      <c r="C155" s="6">
        <v>2064</v>
      </c>
      <c r="E155" s="4" t="s">
        <v>60</v>
      </c>
      <c r="F155" s="4" t="s">
        <v>1011</v>
      </c>
      <c r="G155" s="4" t="s">
        <v>41</v>
      </c>
      <c r="H155" s="7">
        <v>2064</v>
      </c>
      <c r="I155" s="1">
        <f t="shared" si="8"/>
        <v>0</v>
      </c>
    </row>
    <row r="156" s="1" customFormat="1" ht="16.35" spans="1:9">
      <c r="A156" s="5" t="s">
        <v>76</v>
      </c>
      <c r="B156" s="6" t="s">
        <v>41</v>
      </c>
      <c r="C156" s="6">
        <v>2064</v>
      </c>
      <c r="E156" s="4" t="s">
        <v>76</v>
      </c>
      <c r="F156" s="4" t="s">
        <v>1022</v>
      </c>
      <c r="G156" s="4" t="s">
        <v>41</v>
      </c>
      <c r="H156" s="7">
        <v>2064</v>
      </c>
      <c r="I156" s="1">
        <f t="shared" si="8"/>
        <v>0</v>
      </c>
    </row>
    <row r="157" s="1" customFormat="1" ht="16.35" spans="1:9">
      <c r="A157" s="5" t="s">
        <v>390</v>
      </c>
      <c r="B157" s="6" t="s">
        <v>41</v>
      </c>
      <c r="C157" s="6">
        <v>1376</v>
      </c>
      <c r="E157" s="4" t="s">
        <v>390</v>
      </c>
      <c r="F157" s="4" t="s">
        <v>1023</v>
      </c>
      <c r="G157" s="4" t="s">
        <v>41</v>
      </c>
      <c r="H157" s="7">
        <v>1376</v>
      </c>
      <c r="I157" s="1">
        <f t="shared" si="8"/>
        <v>0</v>
      </c>
    </row>
    <row r="158" s="1" customFormat="1" ht="16.35" spans="1:9">
      <c r="A158" s="5" t="s">
        <v>369</v>
      </c>
      <c r="B158" s="6" t="s">
        <v>31</v>
      </c>
      <c r="C158" s="6">
        <v>968</v>
      </c>
      <c r="E158" s="4" t="s">
        <v>369</v>
      </c>
      <c r="F158" s="4" t="s">
        <v>1024</v>
      </c>
      <c r="G158" s="4" t="s">
        <v>31</v>
      </c>
      <c r="H158" s="7">
        <v>968</v>
      </c>
      <c r="I158" s="1">
        <f t="shared" si="8"/>
        <v>0</v>
      </c>
    </row>
    <row r="159" s="1" customFormat="1" ht="16.35" spans="1:9">
      <c r="A159" s="5" t="s">
        <v>573</v>
      </c>
      <c r="B159" s="6" t="s">
        <v>41</v>
      </c>
      <c r="C159" s="6">
        <v>469</v>
      </c>
      <c r="E159" s="4" t="s">
        <v>573</v>
      </c>
      <c r="F159" s="4" t="s">
        <v>1026</v>
      </c>
      <c r="G159" s="4" t="s">
        <v>41</v>
      </c>
      <c r="H159" s="7">
        <v>469</v>
      </c>
      <c r="I159" s="1">
        <f t="shared" si="8"/>
        <v>0</v>
      </c>
    </row>
    <row r="160" s="1" customFormat="1" ht="16.35" spans="1:9">
      <c r="A160" s="5" t="s">
        <v>535</v>
      </c>
      <c r="B160" s="6" t="s">
        <v>41</v>
      </c>
      <c r="C160" s="6">
        <v>469</v>
      </c>
      <c r="E160" s="4" t="s">
        <v>535</v>
      </c>
      <c r="F160" s="4" t="s">
        <v>1029</v>
      </c>
      <c r="G160" s="4" t="s">
        <v>41</v>
      </c>
      <c r="H160" s="7">
        <v>469</v>
      </c>
      <c r="I160" s="1">
        <f t="shared" si="8"/>
        <v>0</v>
      </c>
    </row>
    <row r="161" s="1" customFormat="1" ht="16.35" spans="1:9">
      <c r="A161" s="5" t="s">
        <v>494</v>
      </c>
      <c r="B161" s="6" t="s">
        <v>41</v>
      </c>
      <c r="C161" s="6">
        <v>469</v>
      </c>
      <c r="E161" s="4" t="s">
        <v>494</v>
      </c>
      <c r="F161" s="4" t="s">
        <v>1030</v>
      </c>
      <c r="G161" s="4" t="s">
        <v>41</v>
      </c>
      <c r="H161" s="7">
        <v>469</v>
      </c>
      <c r="I161" s="1">
        <f t="shared" ref="I161:I193" si="9">C161-H161</f>
        <v>0</v>
      </c>
    </row>
    <row r="162" s="1" customFormat="1" ht="16.35" spans="1:9">
      <c r="A162" s="5" t="s">
        <v>184</v>
      </c>
      <c r="B162" s="6" t="s">
        <v>41</v>
      </c>
      <c r="C162" s="6">
        <v>364</v>
      </c>
      <c r="E162" s="4" t="s">
        <v>184</v>
      </c>
      <c r="F162" s="4" t="s">
        <v>1031</v>
      </c>
      <c r="G162" s="4" t="s">
        <v>41</v>
      </c>
      <c r="H162" s="7">
        <v>364</v>
      </c>
      <c r="I162" s="1">
        <f t="shared" si="9"/>
        <v>0</v>
      </c>
    </row>
    <row r="163" s="1" customFormat="1" ht="16.35" spans="1:9">
      <c r="A163" s="5" t="s">
        <v>414</v>
      </c>
      <c r="B163" s="6" t="s">
        <v>31</v>
      </c>
      <c r="C163" s="6">
        <v>5220</v>
      </c>
      <c r="E163" s="4" t="s">
        <v>414</v>
      </c>
      <c r="F163" s="4" t="s">
        <v>1033</v>
      </c>
      <c r="G163" s="4" t="s">
        <v>31</v>
      </c>
      <c r="H163" s="7">
        <v>5220</v>
      </c>
      <c r="I163" s="1">
        <f t="shared" si="9"/>
        <v>0</v>
      </c>
    </row>
    <row r="164" s="1" customFormat="1" ht="16.35" spans="1:9">
      <c r="A164" s="5" t="s">
        <v>377</v>
      </c>
      <c r="B164" s="6" t="s">
        <v>41</v>
      </c>
      <c r="C164" s="6">
        <v>5004</v>
      </c>
      <c r="E164" s="4" t="s">
        <v>377</v>
      </c>
      <c r="F164" s="4" t="s">
        <v>1035</v>
      </c>
      <c r="G164" s="4" t="s">
        <v>41</v>
      </c>
      <c r="H164" s="7">
        <v>5004</v>
      </c>
      <c r="I164" s="1">
        <f t="shared" si="9"/>
        <v>0</v>
      </c>
    </row>
    <row r="165" s="1" customFormat="1" ht="16.35" spans="1:9">
      <c r="A165" s="5" t="s">
        <v>603</v>
      </c>
      <c r="B165" s="6" t="s">
        <v>31</v>
      </c>
      <c r="C165" s="6">
        <v>3933</v>
      </c>
      <c r="E165" s="4" t="s">
        <v>603</v>
      </c>
      <c r="F165" s="4" t="s">
        <v>1037</v>
      </c>
      <c r="G165" s="4" t="s">
        <v>31</v>
      </c>
      <c r="H165" s="7">
        <v>3933</v>
      </c>
      <c r="I165" s="1">
        <f t="shared" si="9"/>
        <v>0</v>
      </c>
    </row>
    <row r="166" s="1" customFormat="1" ht="16.35" spans="1:9">
      <c r="A166" s="5" t="s">
        <v>511</v>
      </c>
      <c r="B166" s="6" t="s">
        <v>31</v>
      </c>
      <c r="C166" s="6">
        <v>3480</v>
      </c>
      <c r="E166" s="4" t="s">
        <v>511</v>
      </c>
      <c r="F166" s="4" t="s">
        <v>1040</v>
      </c>
      <c r="G166" s="4" t="s">
        <v>31</v>
      </c>
      <c r="H166" s="7">
        <v>3480</v>
      </c>
      <c r="I166" s="1">
        <f t="shared" si="9"/>
        <v>0</v>
      </c>
    </row>
    <row r="167" s="1" customFormat="1" ht="16.35" spans="1:9">
      <c r="A167" s="5" t="s">
        <v>274</v>
      </c>
      <c r="B167" s="6" t="s">
        <v>41</v>
      </c>
      <c r="C167" s="6">
        <v>1965</v>
      </c>
      <c r="E167" s="4" t="s">
        <v>274</v>
      </c>
      <c r="F167" s="4" t="s">
        <v>1042</v>
      </c>
      <c r="G167" s="4" t="s">
        <v>41</v>
      </c>
      <c r="H167" s="7">
        <v>1965</v>
      </c>
      <c r="I167" s="1">
        <f t="shared" si="9"/>
        <v>0</v>
      </c>
    </row>
    <row r="168" s="1" customFormat="1" ht="16.35" spans="1:9">
      <c r="A168" s="5" t="s">
        <v>277</v>
      </c>
      <c r="B168" s="6" t="s">
        <v>31</v>
      </c>
      <c r="C168" s="6">
        <v>1980</v>
      </c>
      <c r="E168" s="4" t="s">
        <v>277</v>
      </c>
      <c r="F168" s="4" t="s">
        <v>1044</v>
      </c>
      <c r="G168" s="4" t="s">
        <v>31</v>
      </c>
      <c r="H168" s="7">
        <v>1980</v>
      </c>
      <c r="I168" s="1">
        <f t="shared" si="9"/>
        <v>0</v>
      </c>
    </row>
    <row r="169" s="1" customFormat="1" ht="16.35" spans="1:9">
      <c r="A169" s="5" t="s">
        <v>316</v>
      </c>
      <c r="B169" s="6" t="s">
        <v>31</v>
      </c>
      <c r="C169" s="6">
        <v>1980</v>
      </c>
      <c r="E169" s="4" t="s">
        <v>316</v>
      </c>
      <c r="F169" s="4" t="s">
        <v>1045</v>
      </c>
      <c r="G169" s="4" t="s">
        <v>31</v>
      </c>
      <c r="H169" s="7">
        <v>1980</v>
      </c>
      <c r="I169" s="1">
        <f t="shared" si="9"/>
        <v>0</v>
      </c>
    </row>
    <row r="170" s="1" customFormat="1" ht="16.35" spans="1:9">
      <c r="A170" s="5" t="s">
        <v>214</v>
      </c>
      <c r="B170" s="6" t="s">
        <v>41</v>
      </c>
      <c r="C170" s="6">
        <v>890</v>
      </c>
      <c r="E170" s="4" t="s">
        <v>214</v>
      </c>
      <c r="F170" s="4" t="s">
        <v>1046</v>
      </c>
      <c r="G170" s="4" t="s">
        <v>41</v>
      </c>
      <c r="H170" s="7">
        <v>890</v>
      </c>
      <c r="I170" s="1">
        <f t="shared" si="9"/>
        <v>0</v>
      </c>
    </row>
    <row r="171" s="1" customFormat="1" ht="16.35" spans="1:9">
      <c r="A171" s="5" t="s">
        <v>244</v>
      </c>
      <c r="B171" s="6" t="s">
        <v>41</v>
      </c>
      <c r="C171" s="6">
        <v>890</v>
      </c>
      <c r="E171" s="4" t="s">
        <v>244</v>
      </c>
      <c r="F171" s="4" t="s">
        <v>1047</v>
      </c>
      <c r="G171" s="4" t="s">
        <v>41</v>
      </c>
      <c r="H171" s="7">
        <v>890</v>
      </c>
      <c r="I171" s="1">
        <f t="shared" si="9"/>
        <v>0</v>
      </c>
    </row>
    <row r="172" s="1" customFormat="1" ht="16.35" spans="1:9">
      <c r="A172" s="5" t="s">
        <v>303</v>
      </c>
      <c r="B172" s="6" t="s">
        <v>41</v>
      </c>
      <c r="C172" s="6">
        <v>5240</v>
      </c>
      <c r="E172" s="4" t="s">
        <v>303</v>
      </c>
      <c r="F172" s="4" t="s">
        <v>1048</v>
      </c>
      <c r="G172" s="4" t="s">
        <v>41</v>
      </c>
      <c r="H172" s="7">
        <v>5240</v>
      </c>
      <c r="I172" s="1">
        <f t="shared" si="9"/>
        <v>0</v>
      </c>
    </row>
    <row r="173" s="1" customFormat="1" ht="16.35" spans="1:9">
      <c r="A173" s="5" t="s">
        <v>93</v>
      </c>
      <c r="B173" s="6" t="s">
        <v>41</v>
      </c>
      <c r="C173" s="6">
        <v>2752</v>
      </c>
      <c r="E173" s="4" t="s">
        <v>93</v>
      </c>
      <c r="F173" s="4" t="s">
        <v>1050</v>
      </c>
      <c r="G173" s="4" t="s">
        <v>41</v>
      </c>
      <c r="H173" s="7">
        <v>2752</v>
      </c>
      <c r="I173" s="1">
        <f t="shared" si="9"/>
        <v>0</v>
      </c>
    </row>
    <row r="174" s="1" customFormat="1" ht="16.35" spans="1:9">
      <c r="A174" s="5" t="s">
        <v>547</v>
      </c>
      <c r="B174" s="6" t="s">
        <v>41</v>
      </c>
      <c r="C174" s="6">
        <v>416</v>
      </c>
      <c r="E174" s="4" t="s">
        <v>547</v>
      </c>
      <c r="F174" s="4" t="s">
        <v>1052</v>
      </c>
      <c r="G174" s="4" t="s">
        <v>41</v>
      </c>
      <c r="H174" s="7">
        <v>416</v>
      </c>
      <c r="I174" s="1">
        <f t="shared" si="9"/>
        <v>0</v>
      </c>
    </row>
    <row r="175" s="1" customFormat="1" ht="16.35" spans="1:9">
      <c r="A175" s="5" t="s">
        <v>532</v>
      </c>
      <c r="B175" s="6" t="s">
        <v>41</v>
      </c>
      <c r="C175" s="6">
        <v>416</v>
      </c>
      <c r="E175" s="4" t="s">
        <v>532</v>
      </c>
      <c r="F175" s="4" t="s">
        <v>1054</v>
      </c>
      <c r="G175" s="4" t="s">
        <v>41</v>
      </c>
      <c r="H175" s="7">
        <v>416</v>
      </c>
      <c r="I175" s="1">
        <f t="shared" si="9"/>
        <v>0</v>
      </c>
    </row>
    <row r="176" s="1" customFormat="1" ht="16.35" spans="1:9">
      <c r="A176" s="5" t="s">
        <v>239</v>
      </c>
      <c r="B176" s="6" t="s">
        <v>41</v>
      </c>
      <c r="C176" s="6">
        <v>1024</v>
      </c>
      <c r="E176" s="4" t="s">
        <v>239</v>
      </c>
      <c r="F176" s="4" t="s">
        <v>1055</v>
      </c>
      <c r="G176" s="4" t="s">
        <v>41</v>
      </c>
      <c r="H176" s="7">
        <v>1024</v>
      </c>
      <c r="I176" s="1">
        <f t="shared" si="9"/>
        <v>0</v>
      </c>
    </row>
    <row r="177" s="1" customFormat="1" ht="16.35" spans="1:9">
      <c r="A177" s="5" t="s">
        <v>159</v>
      </c>
      <c r="B177" s="6" t="s">
        <v>31</v>
      </c>
      <c r="C177" s="6">
        <v>1800</v>
      </c>
      <c r="E177" s="4" t="s">
        <v>159</v>
      </c>
      <c r="F177" s="4" t="s">
        <v>1057</v>
      </c>
      <c r="G177" s="4" t="s">
        <v>31</v>
      </c>
      <c r="H177" s="7">
        <v>1800</v>
      </c>
      <c r="I177" s="1">
        <f t="shared" si="9"/>
        <v>0</v>
      </c>
    </row>
    <row r="178" s="1" customFormat="1" ht="16.35" spans="1:9">
      <c r="A178" s="5" t="s">
        <v>147</v>
      </c>
      <c r="B178" s="6" t="s">
        <v>31</v>
      </c>
      <c r="C178" s="6">
        <v>1800</v>
      </c>
      <c r="E178" s="4" t="s">
        <v>147</v>
      </c>
      <c r="F178" s="4" t="s">
        <v>1059</v>
      </c>
      <c r="G178" s="4" t="s">
        <v>31</v>
      </c>
      <c r="H178" s="7">
        <v>1800</v>
      </c>
      <c r="I178" s="1">
        <f t="shared" si="9"/>
        <v>0</v>
      </c>
    </row>
    <row r="179" s="1" customFormat="1" ht="16.35" spans="1:9">
      <c r="A179" s="5" t="s">
        <v>164</v>
      </c>
      <c r="B179" s="6" t="s">
        <v>31</v>
      </c>
      <c r="C179" s="6">
        <v>1800</v>
      </c>
      <c r="E179" s="4" t="s">
        <v>164</v>
      </c>
      <c r="F179" s="4" t="s">
        <v>1060</v>
      </c>
      <c r="G179" s="4" t="s">
        <v>31</v>
      </c>
      <c r="H179" s="7">
        <v>1800</v>
      </c>
      <c r="I179" s="1">
        <f t="shared" si="9"/>
        <v>0</v>
      </c>
    </row>
    <row r="180" s="1" customFormat="1" ht="16.35" spans="1:9">
      <c r="A180" s="5" t="s">
        <v>72</v>
      </c>
      <c r="B180" s="6" t="s">
        <v>31</v>
      </c>
      <c r="C180" s="6">
        <v>3930</v>
      </c>
      <c r="E180" s="4" t="s">
        <v>72</v>
      </c>
      <c r="F180" s="4" t="s">
        <v>1061</v>
      </c>
      <c r="G180" s="4" t="s">
        <v>31</v>
      </c>
      <c r="H180" s="7">
        <v>3930</v>
      </c>
      <c r="I180" s="1">
        <f t="shared" si="9"/>
        <v>0</v>
      </c>
    </row>
    <row r="181" s="1" customFormat="1" ht="16.35" spans="1:9">
      <c r="A181" s="5" t="s">
        <v>364</v>
      </c>
      <c r="B181" s="6" t="s">
        <v>31</v>
      </c>
      <c r="C181" s="6">
        <v>3600</v>
      </c>
      <c r="E181" s="4" t="s">
        <v>364</v>
      </c>
      <c r="F181" s="4" t="s">
        <v>1063</v>
      </c>
      <c r="G181" s="4" t="s">
        <v>31</v>
      </c>
      <c r="H181" s="7">
        <v>3600</v>
      </c>
      <c r="I181" s="1">
        <f t="shared" si="9"/>
        <v>0</v>
      </c>
    </row>
    <row r="182" s="1" customFormat="1" ht="16.35" spans="1:9">
      <c r="A182" s="5" t="s">
        <v>363</v>
      </c>
      <c r="B182" s="6" t="s">
        <v>31</v>
      </c>
      <c r="C182" s="6">
        <v>3600</v>
      </c>
      <c r="E182" s="4" t="s">
        <v>363</v>
      </c>
      <c r="F182" s="4" t="s">
        <v>1065</v>
      </c>
      <c r="G182" s="4" t="s">
        <v>31</v>
      </c>
      <c r="H182" s="7">
        <v>3600</v>
      </c>
      <c r="I182" s="1">
        <f t="shared" si="9"/>
        <v>0</v>
      </c>
    </row>
    <row r="183" s="1" customFormat="1" ht="16.35" spans="1:9">
      <c r="A183" s="5" t="s">
        <v>353</v>
      </c>
      <c r="B183" s="6" t="s">
        <v>31</v>
      </c>
      <c r="C183" s="6">
        <v>3600</v>
      </c>
      <c r="E183" s="4" t="s">
        <v>353</v>
      </c>
      <c r="F183" s="4" t="s">
        <v>1066</v>
      </c>
      <c r="G183" s="4" t="s">
        <v>31</v>
      </c>
      <c r="H183" s="7">
        <v>3600</v>
      </c>
      <c r="I183" s="1">
        <f t="shared" si="9"/>
        <v>0</v>
      </c>
    </row>
    <row r="184" s="1" customFormat="1" ht="16.35" spans="1:9">
      <c r="A184" s="5" t="s">
        <v>355</v>
      </c>
      <c r="B184" s="6" t="s">
        <v>31</v>
      </c>
      <c r="C184" s="6">
        <v>3600</v>
      </c>
      <c r="E184" s="4" t="s">
        <v>355</v>
      </c>
      <c r="F184" s="4" t="s">
        <v>1067</v>
      </c>
      <c r="G184" s="4" t="s">
        <v>31</v>
      </c>
      <c r="H184" s="7">
        <v>3600</v>
      </c>
      <c r="I184" s="1">
        <f t="shared" si="9"/>
        <v>0</v>
      </c>
    </row>
    <row r="185" s="1" customFormat="1" ht="16.35" spans="1:9">
      <c r="A185" s="5" t="s">
        <v>396</v>
      </c>
      <c r="B185" s="6" t="s">
        <v>41</v>
      </c>
      <c r="C185" s="6">
        <v>2580</v>
      </c>
      <c r="E185" s="4" t="s">
        <v>396</v>
      </c>
      <c r="F185" s="4" t="s">
        <v>1068</v>
      </c>
      <c r="G185" s="4" t="s">
        <v>41</v>
      </c>
      <c r="H185" s="7">
        <v>2580</v>
      </c>
      <c r="I185" s="1">
        <f t="shared" si="9"/>
        <v>0</v>
      </c>
    </row>
    <row r="186" s="1" customFormat="1" ht="16.35" spans="1:9">
      <c r="A186" s="5" t="s">
        <v>500</v>
      </c>
      <c r="B186" s="6" t="s">
        <v>31</v>
      </c>
      <c r="C186" s="6">
        <v>1554</v>
      </c>
      <c r="E186" s="4" t="s">
        <v>500</v>
      </c>
      <c r="F186" s="4" t="s">
        <v>1070</v>
      </c>
      <c r="G186" s="4" t="s">
        <v>31</v>
      </c>
      <c r="H186" s="7">
        <v>1554</v>
      </c>
      <c r="I186" s="1">
        <f t="shared" si="9"/>
        <v>0</v>
      </c>
    </row>
    <row r="187" s="1" customFormat="1" ht="16.35" spans="1:9">
      <c r="A187" s="5" t="s">
        <v>579</v>
      </c>
      <c r="B187" s="6" t="s">
        <v>31</v>
      </c>
      <c r="C187" s="6">
        <v>1000</v>
      </c>
      <c r="E187" s="4" t="s">
        <v>579</v>
      </c>
      <c r="F187" s="4" t="s">
        <v>1073</v>
      </c>
      <c r="G187" s="4" t="s">
        <v>31</v>
      </c>
      <c r="H187" s="7">
        <v>1000</v>
      </c>
      <c r="I187" s="1">
        <f t="shared" si="9"/>
        <v>0</v>
      </c>
    </row>
    <row r="188" s="1" customFormat="1" ht="16.35" spans="1:9">
      <c r="A188" s="5" t="s">
        <v>478</v>
      </c>
      <c r="B188" s="6" t="s">
        <v>31</v>
      </c>
      <c r="C188" s="6">
        <v>777</v>
      </c>
      <c r="E188" s="4" t="s">
        <v>478</v>
      </c>
      <c r="F188" s="4" t="s">
        <v>1075</v>
      </c>
      <c r="G188" s="4" t="s">
        <v>31</v>
      </c>
      <c r="H188" s="7">
        <v>777</v>
      </c>
      <c r="I188" s="1">
        <f t="shared" si="9"/>
        <v>0</v>
      </c>
    </row>
    <row r="189" s="1" customFormat="1" ht="16.35" spans="1:9">
      <c r="A189" s="5" t="s">
        <v>234</v>
      </c>
      <c r="B189" s="6" t="s">
        <v>31</v>
      </c>
      <c r="C189" s="6">
        <v>2022</v>
      </c>
      <c r="E189" s="4" t="s">
        <v>234</v>
      </c>
      <c r="F189" s="4" t="s">
        <v>1077</v>
      </c>
      <c r="G189" s="4" t="s">
        <v>31</v>
      </c>
      <c r="H189" s="7">
        <v>2022</v>
      </c>
      <c r="I189" s="1">
        <f t="shared" si="9"/>
        <v>0</v>
      </c>
    </row>
    <row r="190" s="1" customFormat="1" ht="16.35" spans="1:9">
      <c r="A190" s="5" t="s">
        <v>24</v>
      </c>
      <c r="B190" s="6" t="s">
        <v>31</v>
      </c>
      <c r="C190" s="6">
        <v>1554</v>
      </c>
      <c r="E190" s="4" t="s">
        <v>24</v>
      </c>
      <c r="F190" s="4" t="s">
        <v>1079</v>
      </c>
      <c r="G190" s="4" t="s">
        <v>31</v>
      </c>
      <c r="H190" s="7">
        <v>1554</v>
      </c>
      <c r="I190" s="1">
        <f t="shared" si="9"/>
        <v>0</v>
      </c>
    </row>
    <row r="191" s="1" customFormat="1" ht="16.35" spans="1:9">
      <c r="A191" s="5" t="s">
        <v>86</v>
      </c>
      <c r="B191" s="6" t="s">
        <v>31</v>
      </c>
      <c r="C191" s="6">
        <v>24900</v>
      </c>
      <c r="E191" s="4" t="s">
        <v>86</v>
      </c>
      <c r="F191" s="4" t="s">
        <v>1080</v>
      </c>
      <c r="G191" s="4" t="s">
        <v>31</v>
      </c>
      <c r="H191" s="7">
        <v>24900</v>
      </c>
      <c r="I191" s="1">
        <f t="shared" si="9"/>
        <v>0</v>
      </c>
    </row>
    <row r="192" s="1" customFormat="1" ht="16.35" spans="1:9">
      <c r="A192" s="5" t="s">
        <v>123</v>
      </c>
      <c r="B192" s="6" t="s">
        <v>31</v>
      </c>
      <c r="C192" s="6">
        <v>1090</v>
      </c>
      <c r="E192" s="4" t="s">
        <v>123</v>
      </c>
      <c r="F192" s="4" t="s">
        <v>1085</v>
      </c>
      <c r="G192" s="4" t="s">
        <v>31</v>
      </c>
      <c r="H192" s="7">
        <v>1090</v>
      </c>
      <c r="I192" s="1">
        <f t="shared" si="9"/>
        <v>0</v>
      </c>
    </row>
    <row r="193" s="1" customFormat="1" ht="16.35" spans="1:9">
      <c r="A193" s="5" t="s">
        <v>128</v>
      </c>
      <c r="B193" s="6" t="s">
        <v>31</v>
      </c>
      <c r="C193" s="6">
        <v>788</v>
      </c>
      <c r="E193" s="4" t="s">
        <v>128</v>
      </c>
      <c r="F193" s="4" t="s">
        <v>1086</v>
      </c>
      <c r="G193" s="4" t="s">
        <v>31</v>
      </c>
      <c r="H193" s="7">
        <v>788</v>
      </c>
      <c r="I193" s="1">
        <f t="shared" si="9"/>
        <v>0</v>
      </c>
    </row>
    <row r="194" s="1" customFormat="1" ht="15.15" spans="1:5">
      <c r="A194" s="5" t="s">
        <v>225</v>
      </c>
      <c r="B194" s="6" t="s">
        <v>31</v>
      </c>
      <c r="C194" s="6">
        <v>2040</v>
      </c>
      <c r="D194" s="1">
        <v>1340053</v>
      </c>
      <c r="E194" s="1" t="s">
        <v>1116</v>
      </c>
    </row>
    <row r="195" s="1" customFormat="1" ht="15.15" spans="1:5">
      <c r="A195" s="5" t="s">
        <v>196</v>
      </c>
      <c r="B195" s="6" t="s">
        <v>31</v>
      </c>
      <c r="C195" s="6">
        <v>1020</v>
      </c>
      <c r="D195" s="1">
        <v>1340047</v>
      </c>
      <c r="E195" s="1" t="s">
        <v>1116</v>
      </c>
    </row>
    <row r="196" s="1" customFormat="1" ht="15.15" spans="1:3">
      <c r="A196" s="12"/>
      <c r="B196" s="13"/>
      <c r="C196" s="13"/>
    </row>
    <row r="197" ht="16.35" spans="11:15">
      <c r="K197" s="4">
        <v>6986439056</v>
      </c>
      <c r="L197" s="4" t="s">
        <v>891</v>
      </c>
      <c r="M197" s="4" t="s">
        <v>41</v>
      </c>
      <c r="N197" s="7">
        <v>4800</v>
      </c>
      <c r="O197" s="1" t="s">
        <v>1117</v>
      </c>
    </row>
    <row r="198" ht="16.35" spans="1:14">
      <c r="A198" s="1" t="s">
        <v>1118</v>
      </c>
      <c r="K198" s="4" t="s">
        <v>1083</v>
      </c>
      <c r="L198" s="4" t="s">
        <v>1119</v>
      </c>
      <c r="M198" s="4" t="s">
        <v>31</v>
      </c>
      <c r="N198" s="7">
        <v>0</v>
      </c>
    </row>
    <row r="199" ht="16.35" spans="1:14">
      <c r="A199" s="1" t="s">
        <v>1120</v>
      </c>
      <c r="K199" s="4" t="s">
        <v>1018</v>
      </c>
      <c r="L199" s="4" t="s">
        <v>1121</v>
      </c>
      <c r="M199" s="4" t="s">
        <v>41</v>
      </c>
      <c r="N199" s="7">
        <v>0</v>
      </c>
    </row>
    <row r="200" ht="16.35" spans="1:14">
      <c r="A200" s="1" t="s">
        <v>1122</v>
      </c>
      <c r="K200" s="4" t="s">
        <v>1021</v>
      </c>
      <c r="L200" s="4" t="s">
        <v>1123</v>
      </c>
      <c r="M200" s="4" t="s">
        <v>41</v>
      </c>
      <c r="N200" s="7">
        <v>0</v>
      </c>
    </row>
    <row r="201" ht="15.6" spans="11:14">
      <c r="K201" s="4" t="s">
        <v>976</v>
      </c>
      <c r="L201" s="4" t="s">
        <v>1124</v>
      </c>
      <c r="M201" s="4" t="s">
        <v>41</v>
      </c>
      <c r="N201" s="7">
        <v>0</v>
      </c>
    </row>
    <row r="202" ht="15.6" spans="11:14">
      <c r="K202" s="4" t="s">
        <v>978</v>
      </c>
      <c r="L202" s="4" t="s">
        <v>1125</v>
      </c>
      <c r="M202" s="4" t="s">
        <v>41</v>
      </c>
      <c r="N202" s="7">
        <v>0</v>
      </c>
    </row>
    <row r="203" ht="15.6" spans="11:14">
      <c r="K203" s="4" t="s">
        <v>980</v>
      </c>
      <c r="L203" s="4" t="s">
        <v>1126</v>
      </c>
      <c r="M203" s="4" t="s">
        <v>41</v>
      </c>
      <c r="N203" s="7">
        <v>0</v>
      </c>
    </row>
    <row r="204" ht="15.6" spans="11:14">
      <c r="K204" s="4" t="s">
        <v>992</v>
      </c>
      <c r="L204" s="4" t="s">
        <v>1127</v>
      </c>
      <c r="M204" s="4" t="s">
        <v>41</v>
      </c>
      <c r="N204" s="7">
        <v>0</v>
      </c>
    </row>
    <row r="205" ht="15.6" spans="11:14">
      <c r="K205" s="4" t="s">
        <v>881</v>
      </c>
      <c r="L205" s="4" t="s">
        <v>1128</v>
      </c>
      <c r="M205" s="4" t="s">
        <v>41</v>
      </c>
      <c r="N205" s="7">
        <v>0</v>
      </c>
    </row>
    <row r="206" ht="15.6" spans="11:14">
      <c r="K206" s="4" t="s">
        <v>901</v>
      </c>
      <c r="L206" s="4" t="s">
        <v>1129</v>
      </c>
      <c r="M206" s="4" t="s">
        <v>41</v>
      </c>
      <c r="N206" s="7">
        <v>0</v>
      </c>
    </row>
    <row r="207" ht="15.6" spans="11:14">
      <c r="K207" s="4" t="s">
        <v>982</v>
      </c>
      <c r="L207" s="4" t="s">
        <v>1130</v>
      </c>
      <c r="M207" s="4" t="s">
        <v>41</v>
      </c>
      <c r="N207" s="7">
        <v>0</v>
      </c>
    </row>
    <row r="208" ht="15.6" spans="11:14">
      <c r="K208" s="4" t="s">
        <v>1000</v>
      </c>
      <c r="L208" s="4" t="s">
        <v>1131</v>
      </c>
      <c r="M208" s="4" t="s">
        <v>41</v>
      </c>
      <c r="N208" s="7">
        <v>0</v>
      </c>
    </row>
    <row r="209" ht="15.6" spans="11:14">
      <c r="K209" s="4" t="s">
        <v>961</v>
      </c>
      <c r="L209" s="4" t="s">
        <v>1132</v>
      </c>
      <c r="M209" s="4" t="s">
        <v>41</v>
      </c>
      <c r="N209" s="7">
        <v>0</v>
      </c>
    </row>
    <row r="210" ht="15.6" spans="11:14">
      <c r="K210" s="4" t="s">
        <v>998</v>
      </c>
      <c r="L210" s="4" t="s">
        <v>1133</v>
      </c>
      <c r="M210" s="4" t="s">
        <v>41</v>
      </c>
      <c r="N210" s="7">
        <v>0</v>
      </c>
    </row>
    <row r="211" ht="15.6" spans="11:14">
      <c r="K211" s="4" t="s">
        <v>944</v>
      </c>
      <c r="L211" s="4" t="s">
        <v>1134</v>
      </c>
      <c r="M211" s="4" t="s">
        <v>41</v>
      </c>
      <c r="N211" s="7">
        <v>0</v>
      </c>
    </row>
    <row r="212" ht="15.6" spans="11:14">
      <c r="K212" s="4" t="s">
        <v>984</v>
      </c>
      <c r="L212" s="4" t="s">
        <v>1135</v>
      </c>
      <c r="M212" s="4" t="s">
        <v>41</v>
      </c>
      <c r="N212" s="7">
        <v>0</v>
      </c>
    </row>
    <row r="213" ht="15.6" spans="11:14">
      <c r="K213" s="4" t="s">
        <v>942</v>
      </c>
      <c r="L213" s="4" t="s">
        <v>1136</v>
      </c>
      <c r="M213" s="4" t="s">
        <v>41</v>
      </c>
      <c r="N213" s="7">
        <v>0</v>
      </c>
    </row>
    <row r="214" ht="15.6" spans="11:14">
      <c r="K214" s="4" t="s">
        <v>987</v>
      </c>
      <c r="L214" s="4" t="s">
        <v>1137</v>
      </c>
      <c r="M214" s="4" t="s">
        <v>41</v>
      </c>
      <c r="N214" s="7">
        <v>0</v>
      </c>
    </row>
    <row r="215" ht="15.6" spans="11:14">
      <c r="K215" s="4" t="s">
        <v>990</v>
      </c>
      <c r="L215" s="4" t="s">
        <v>1138</v>
      </c>
      <c r="M215" s="4" t="s">
        <v>41</v>
      </c>
      <c r="N215" s="7">
        <v>0</v>
      </c>
    </row>
    <row r="216" ht="15.6" spans="11:14">
      <c r="K216" s="4" t="s">
        <v>1013</v>
      </c>
      <c r="L216" s="4" t="s">
        <v>1139</v>
      </c>
      <c r="M216" s="4" t="s">
        <v>41</v>
      </c>
      <c r="N216" s="7">
        <v>0</v>
      </c>
    </row>
    <row r="217" ht="15.6" spans="11:14">
      <c r="K217" s="4" t="s">
        <v>1016</v>
      </c>
      <c r="L217" s="4" t="s">
        <v>1140</v>
      </c>
      <c r="M217" s="4" t="s">
        <v>41</v>
      </c>
      <c r="N217" s="7">
        <v>0</v>
      </c>
    </row>
    <row r="218" ht="15.6" spans="11:14">
      <c r="K218" s="4" t="s">
        <v>995</v>
      </c>
      <c r="L218" s="4" t="s">
        <v>1141</v>
      </c>
      <c r="M218" s="4" t="s">
        <v>41</v>
      </c>
      <c r="N218" s="7">
        <v>0</v>
      </c>
    </row>
    <row r="219" ht="15.6" spans="11:14">
      <c r="K219" s="4" t="s">
        <v>959</v>
      </c>
      <c r="L219" s="4" t="s">
        <v>1142</v>
      </c>
      <c r="M219" s="4" t="s">
        <v>41</v>
      </c>
      <c r="N219" s="7">
        <v>0</v>
      </c>
    </row>
    <row r="220" ht="15.6" spans="11:14">
      <c r="K220" s="4" t="s">
        <v>974</v>
      </c>
      <c r="L220" s="4" t="s">
        <v>1143</v>
      </c>
      <c r="M220" s="4" t="s">
        <v>41</v>
      </c>
      <c r="N220" s="7">
        <v>0</v>
      </c>
    </row>
    <row r="221" ht="15.6" spans="11:14">
      <c r="K221" s="4" t="s">
        <v>946</v>
      </c>
      <c r="L221" s="4" t="s">
        <v>1144</v>
      </c>
      <c r="M221" s="4" t="s">
        <v>41</v>
      </c>
      <c r="N221" s="7">
        <v>0</v>
      </c>
    </row>
    <row r="222" ht="15.6" spans="11:14">
      <c r="K222" s="4" t="s">
        <v>887</v>
      </c>
      <c r="L222" s="4" t="s">
        <v>1145</v>
      </c>
      <c r="M222" s="4" t="s">
        <v>41</v>
      </c>
      <c r="N222" s="7">
        <v>0</v>
      </c>
    </row>
    <row r="223" ht="15.6" spans="11:14">
      <c r="K223" s="4" t="s">
        <v>924</v>
      </c>
      <c r="L223" s="4" t="s">
        <v>1146</v>
      </c>
      <c r="M223" s="4" t="s">
        <v>41</v>
      </c>
      <c r="N223" s="7">
        <v>0</v>
      </c>
    </row>
  </sheetData>
  <autoFilter ref="A1:P195">
    <extLst/>
  </autoFilter>
  <sortState ref="E2:H220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2018-09-03T03:17:00Z</dcterms:created>
  <dcterms:modified xsi:type="dcterms:W3CDTF">2018-09-04T07:42:20Z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