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<sst xmlns="http://schemas.openxmlformats.org/spreadsheetml/2006/main" count="640">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</sst>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vertAlign val="subscript"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9" fillId="25" borderId="8" applyNumberFormat="0" applyAlignment="0" applyProtection="0">
      <alignment vertical="center"/>
    </xf>
    <xf numFmtId="0" fontId="27" fillId="30" borderId="1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1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 indent="2"/>
    </xf>
    <xf numFmtId="0" fontId="8" fillId="0" borderId="2" xfId="0" applyFont="1" applyFill="1" applyBorder="1" applyAlignment="1">
      <alignment horizontal="left" vertical="center" indent="1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6"/>
  <sheetViews>
    <sheetView tabSelected="1" topLeftCell="A205" workbookViewId="0">
      <selection activeCell="E212" sqref="E212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0.8571428571429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spans="13:14">
      <c r="M43" s="61"/>
      <c r="N43" s="61"/>
    </row>
    <row r="44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7.7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7.7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7.7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7.7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7.7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ht="15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ht="15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>RIGHT(D212,7)</f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113"/>
      <c r="F217" s="112" t="s">
        <v>4</v>
      </c>
      <c r="G217" s="114" t="s">
        <v>5</v>
      </c>
      <c r="H217" s="112" t="s">
        <v>6</v>
      </c>
    </row>
    <row r="218" spans="1:8">
      <c r="A218" s="111" t="s">
        <v>599</v>
      </c>
      <c r="B218" s="114" t="s">
        <v>600</v>
      </c>
      <c r="C218" s="112" t="s">
        <v>601</v>
      </c>
      <c r="D218" s="111" t="s">
        <v>602</v>
      </c>
      <c r="E218" s="115" t="str">
        <f>RIGHT(D218,7)</f>
        <v>1314092</v>
      </c>
      <c r="F218" s="112" t="s">
        <v>603</v>
      </c>
      <c r="G218" s="116"/>
      <c r="H218" s="112" t="s">
        <v>603</v>
      </c>
    </row>
    <row r="219" spans="1:8">
      <c r="A219" s="111" t="s">
        <v>599</v>
      </c>
      <c r="B219" s="114" t="s">
        <v>604</v>
      </c>
      <c r="C219" s="112" t="s">
        <v>605</v>
      </c>
      <c r="D219" s="111" t="s">
        <v>606</v>
      </c>
      <c r="E219" s="115" t="str">
        <f t="shared" ref="E219:E225" si="2">RIGHT(D219,7)</f>
        <v>1357819</v>
      </c>
      <c r="F219" s="112" t="s">
        <v>607</v>
      </c>
      <c r="G219" s="116"/>
      <c r="H219" s="112" t="s">
        <v>607</v>
      </c>
    </row>
    <row r="220" spans="1:8">
      <c r="A220" s="111" t="s">
        <v>599</v>
      </c>
      <c r="B220" s="114" t="s">
        <v>608</v>
      </c>
      <c r="C220" s="112" t="s">
        <v>609</v>
      </c>
      <c r="D220" s="111" t="s">
        <v>610</v>
      </c>
      <c r="E220" s="115" t="str">
        <f t="shared" si="2"/>
        <v>1361917</v>
      </c>
      <c r="F220" s="112" t="s">
        <v>537</v>
      </c>
      <c r="G220" s="116"/>
      <c r="H220" s="112" t="s">
        <v>537</v>
      </c>
    </row>
    <row r="221" spans="1:8">
      <c r="A221" s="111" t="s">
        <v>611</v>
      </c>
      <c r="B221" s="114" t="s">
        <v>612</v>
      </c>
      <c r="C221" s="112" t="s">
        <v>613</v>
      </c>
      <c r="D221" s="111" t="s">
        <v>614</v>
      </c>
      <c r="E221" s="115" t="str">
        <f t="shared" si="2"/>
        <v>1357644</v>
      </c>
      <c r="F221" s="112" t="s">
        <v>615</v>
      </c>
      <c r="G221" s="116"/>
      <c r="H221" s="112" t="s">
        <v>615</v>
      </c>
    </row>
    <row r="222" spans="1:8">
      <c r="A222" s="111" t="s">
        <v>616</v>
      </c>
      <c r="B222" s="114" t="s">
        <v>617</v>
      </c>
      <c r="C222" s="112" t="s">
        <v>618</v>
      </c>
      <c r="D222" s="111" t="s">
        <v>619</v>
      </c>
      <c r="E222" s="115" t="str">
        <f t="shared" si="2"/>
        <v>1357877</v>
      </c>
      <c r="F222" s="112" t="s">
        <v>620</v>
      </c>
      <c r="G222" s="116"/>
      <c r="H222" s="112" t="s">
        <v>621</v>
      </c>
    </row>
    <row r="223" spans="1:8">
      <c r="A223" s="111" t="s">
        <v>622</v>
      </c>
      <c r="B223" s="114" t="s">
        <v>623</v>
      </c>
      <c r="C223" s="112" t="s">
        <v>624</v>
      </c>
      <c r="D223" s="111" t="s">
        <v>625</v>
      </c>
      <c r="E223" s="115" t="str">
        <f t="shared" si="2"/>
        <v>1358119</v>
      </c>
      <c r="F223" s="112" t="s">
        <v>626</v>
      </c>
      <c r="G223" s="116"/>
      <c r="H223" s="112" t="s">
        <v>627</v>
      </c>
    </row>
    <row r="224" spans="1:8">
      <c r="A224" s="111" t="s">
        <v>628</v>
      </c>
      <c r="B224" s="114" t="s">
        <v>629</v>
      </c>
      <c r="C224" s="112" t="s">
        <v>630</v>
      </c>
      <c r="D224" s="111" t="s">
        <v>631</v>
      </c>
      <c r="E224" s="115" t="str">
        <f t="shared" si="2"/>
        <v>1361332</v>
      </c>
      <c r="F224" s="112" t="s">
        <v>632</v>
      </c>
      <c r="G224" s="116"/>
      <c r="H224" s="112" t="s">
        <v>607</v>
      </c>
    </row>
    <row r="225" spans="1:8">
      <c r="A225" s="111" t="s">
        <v>633</v>
      </c>
      <c r="B225" s="114" t="s">
        <v>634</v>
      </c>
      <c r="C225" s="112" t="s">
        <v>635</v>
      </c>
      <c r="D225" s="111" t="s">
        <v>636</v>
      </c>
      <c r="E225" s="115" t="str">
        <f t="shared" si="2"/>
        <v>1356904</v>
      </c>
      <c r="F225" s="112" t="s">
        <v>637</v>
      </c>
      <c r="G225" s="116"/>
      <c r="H225" s="112" t="s">
        <v>575</v>
      </c>
    </row>
    <row r="226" spans="1:9">
      <c r="A226" s="117"/>
      <c r="B226" s="116"/>
      <c r="C226" s="116"/>
      <c r="D226" s="117"/>
      <c r="E226" s="117"/>
      <c r="F226" s="118"/>
      <c r="G226" s="119" t="s">
        <v>142</v>
      </c>
      <c r="H226" s="112" t="s">
        <v>638</v>
      </c>
      <c r="I226" s="120" t="s">
        <v>639</v>
      </c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6"/>
  </conditionalFormatting>
  <conditionalFormatting sqref="E36:E41">
    <cfRule type="duplicateValues" dxfId="0" priority="4"/>
  </conditionalFormatting>
  <conditionalFormatting sqref="E45:E59">
    <cfRule type="duplicateValues" dxfId="0" priority="7"/>
  </conditionalFormatting>
  <conditionalFormatting sqref="E111:E149">
    <cfRule type="duplicateValues" dxfId="0" priority="8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2018-10-01T06:02:39Z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