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<sst xmlns="http://schemas.openxmlformats.org/spreadsheetml/2006/main" count="2337">
  <si>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</si>
  <si>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</si>
  <si>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</si>
  <si>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</si>
  <si>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</si>
  <si>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</si>
  <si>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</si>
  <si>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</si>
  <si>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</si>
  <si>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</si>
  <si>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</si>
  <si>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</si>
  <si>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</si>
  <si>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</si>
  <si>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</si>
  <si>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</si>
  <si>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</si>
  <si>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</si>
  <si>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</si>
  <si>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</si>
  <si>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</si>
  <si>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</si>
  <si>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</si>
  <si>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7136836192</t>
  </si>
  <si>
    <t>310543</t>
  </si>
  <si>
    <t>入住时指定房型(中宾)&lt;双人入住&gt;(今日特价)&lt;双早&gt;&lt;IBU会员专享&gt; 6478521319</t>
  </si>
  <si>
    <t>芽庄洲际酒店(InterContinental Nha Trang)</t>
  </si>
  <si>
    <t>09-21</t>
  </si>
  <si>
    <t>09-24</t>
  </si>
  <si>
    <t>AN/QIN,SHI/XIAODONG</t>
  </si>
  <si>
    <t>底价</t>
  </si>
  <si>
    <t>RMB</t>
  </si>
  <si>
    <t>入住时指定房型(中宾)(今日特价)(蓦然旅游网)</t>
  </si>
  <si>
    <t>1877699</t>
  </si>
  <si>
    <t>1359635</t>
  </si>
  <si>
    <t>已审核</t>
  </si>
  <si>
    <t>7355098026</t>
  </si>
  <si>
    <t>20510156</t>
  </si>
  <si>
    <t>一卧尊贵公寓房&lt;双人入住&gt;&lt;无早&gt;(特价大促销)</t>
  </si>
  <si>
    <t>萨默塞特苏安普卢公园酒店(Somerset Park Suanplu)</t>
  </si>
  <si>
    <t>09-23</t>
  </si>
  <si>
    <t>ANCHALEE/VITTAYANUNTAPORN</t>
  </si>
  <si>
    <t>一卧尊贵公寓房(特价大促销)(蓦然旅游网)</t>
  </si>
  <si>
    <t>1373120</t>
  </si>
  <si>
    <t>7349140583</t>
  </si>
  <si>
    <t>645293</t>
  </si>
  <si>
    <t>奢华园景房&lt;双人入住&gt;&lt;双早&gt;(特价大促销)</t>
  </si>
  <si>
    <t>索菲特曼谷素坤逸酒店(Sofitel Bangkok Sukhumvit)</t>
  </si>
  <si>
    <t>ANJOMI/BIJAN</t>
  </si>
  <si>
    <t>奢华园景房&lt;中宾&gt;&lt;双人入住&gt;&lt;双早&gt;(特价大促销)&lt;B2B&gt;</t>
  </si>
  <si>
    <t>1372966</t>
  </si>
  <si>
    <t>7256308356</t>
  </si>
  <si>
    <t>160565</t>
  </si>
  <si>
    <t>高级房(无窗)&lt;双人入住&gt;&lt;无早&gt;(今日特价)</t>
  </si>
  <si>
    <t>曼谷京华大酒店(Hotel Royal Bangkok @ Chinatown)</t>
  </si>
  <si>
    <t>09-22</t>
  </si>
  <si>
    <t>Chaimok/Chotirot</t>
  </si>
  <si>
    <t>高级房(无窗)&lt;中宾&gt;&lt;双人入住&gt;&lt;无早&gt;(今日特价)&lt;B2B&gt;</t>
  </si>
  <si>
    <t>1367740</t>
  </si>
  <si>
    <t>7302032720</t>
  </si>
  <si>
    <t>16270</t>
  </si>
  <si>
    <t>SIS园景房&lt;含早&gt;(限时促销)&lt;三人入住&gt;</t>
  </si>
  <si>
    <t>普吉岛SIS卡塔度假村(The Sis Kata Resort Phuket)</t>
  </si>
  <si>
    <t>CHEN/KAILIANG,CHEN/KAIRONG,CHEN/LIN</t>
  </si>
  <si>
    <t>SIS园景房&lt;中宾&gt;&lt;含早&gt;(限时促销)&lt;三人入住&gt;&lt;B2B&gt;</t>
  </si>
  <si>
    <t>7238827982</t>
  </si>
  <si>
    <t>160290</t>
  </si>
  <si>
    <t>豪华房&lt;双人入住&gt;(今日特价)&lt;双早&gt;</t>
  </si>
  <si>
    <t>CHEN/RI,GUO/QIANG</t>
  </si>
  <si>
    <t>豪华房&lt;中宾&gt;&lt;双人入住&gt;(今日特价)&lt;双早&gt;&lt;B2B&gt;</t>
  </si>
  <si>
    <t>1366162</t>
  </si>
  <si>
    <t>7329660489</t>
  </si>
  <si>
    <t>3491249840</t>
  </si>
  <si>
    <t>豪华房&lt;单人入住&gt;&lt;单早&gt;(特价大促销)</t>
  </si>
  <si>
    <t>首尔康莱德酒店(Conrad Seoul)</t>
  </si>
  <si>
    <t>Chen/Shawn</t>
  </si>
  <si>
    <t>豪华房&lt;中宾&gt;&lt;单人入住&gt;&lt;单早&gt;(特价大促销)&lt;B2B&gt;</t>
  </si>
  <si>
    <t>1371863</t>
  </si>
  <si>
    <t>7233808687</t>
  </si>
  <si>
    <t>98317</t>
  </si>
  <si>
    <t>特色豪华房&lt;双人入住&gt;(特惠专享)&lt;双早&gt;</t>
  </si>
  <si>
    <t>曼谷素坤逸中心55超豪华酒店(Grande Centre Point Sukhumvit 55 Bangkok)</t>
  </si>
  <si>
    <t>Chen/Wen,Ni/Tianzhen</t>
  </si>
  <si>
    <t>特色豪华房&lt;中宾&gt;&lt;双人入住&gt;(特惠专享)&lt;双早&gt;</t>
  </si>
  <si>
    <t>1365654</t>
  </si>
  <si>
    <t>7349547357</t>
  </si>
  <si>
    <t>21712312</t>
  </si>
  <si>
    <t>高级房&lt;双人入住&gt;&lt;双早&gt;&lt;IBU会员专享&gt;</t>
  </si>
  <si>
    <t>华欣洲际度假酒店(InterContinental Hua Hin Resort)</t>
  </si>
  <si>
    <t>Chen/Zhen</t>
  </si>
  <si>
    <t>高级房</t>
  </si>
  <si>
    <t>1372972</t>
  </si>
  <si>
    <t>7355782420</t>
  </si>
  <si>
    <t>162058</t>
  </si>
  <si>
    <t>cheng/xue</t>
  </si>
  <si>
    <t>豪华房(今日特价)</t>
  </si>
  <si>
    <t>1373148</t>
  </si>
  <si>
    <t>7256703060</t>
  </si>
  <si>
    <t>160570</t>
  </si>
  <si>
    <t>Cheung/Marcus</t>
  </si>
  <si>
    <t>1367766</t>
  </si>
  <si>
    <t>7103720395</t>
  </si>
  <si>
    <t>177155</t>
  </si>
  <si>
    <t>高级豪华房(中宾)&lt;含早&gt;(特惠促销)&lt;三人入住&gt;</t>
  </si>
  <si>
    <t>曼谷拉查丹利中心酒店(Grande Centre Point Hotel Ratchadamri Bangkok)</t>
  </si>
  <si>
    <t>CHU/CHUI YI,NG/ON YEE,CHIU/CHUNG MAN</t>
  </si>
  <si>
    <t>高级豪华房(中宾)&lt;含早&gt;(特惠促销)&lt;三人入住&gt;&lt;B2B&gt;</t>
  </si>
  <si>
    <t>1357497</t>
  </si>
  <si>
    <t>7317701899</t>
  </si>
  <si>
    <t>350448</t>
  </si>
  <si>
    <t>蜜月海景房&lt;内宾&gt;&lt;双人入住&gt;(今日特价)&lt;双早&gt; 6686183025</t>
  </si>
  <si>
    <t>普吉岛卡利马度假村及水疗中心(Kalima Resort &amp; Spa Phuket)</t>
  </si>
  <si>
    <t>FAN/JINGWEN,CHEN/ZHIHANG</t>
  </si>
  <si>
    <t>蜜月海景房(今日特价)(蓦然旅游网)</t>
  </si>
  <si>
    <t>1371409</t>
  </si>
  <si>
    <t>7342881680</t>
  </si>
  <si>
    <t>1658230</t>
  </si>
  <si>
    <t>豪华园景房&lt;双人入住&gt;(今日特价)&lt;双早&gt;</t>
  </si>
  <si>
    <t>梢帕姆邦劳度假酒店(South Palms Resort Panglao)</t>
  </si>
  <si>
    <t>Fan/Tingting,Wang/Yujing</t>
  </si>
  <si>
    <t>豪华园景房&lt;双人入住&gt;(今日特价)&lt;双早&gt;&lt;B2B&gt;</t>
  </si>
  <si>
    <t>7207839584</t>
  </si>
  <si>
    <t>57436</t>
  </si>
  <si>
    <t>豪华房&lt;双人入住&gt;(连住3晚及以上)(今日特价)&lt;双早&gt;</t>
  </si>
  <si>
    <t>清迈菩提塞雷纳酒店(Bodhi Serene, Chiang Mai)</t>
  </si>
  <si>
    <t>FAN/XIN,PENG/MIN</t>
  </si>
  <si>
    <t>豪华房&lt;中宾&gt;&lt;双人入住&gt;(连住3晚及以上)(今日特价)&lt;双早&gt;&lt;B2B&gt;</t>
  </si>
  <si>
    <t>1363645</t>
  </si>
  <si>
    <t>7286908579</t>
  </si>
  <si>
    <t>99634</t>
  </si>
  <si>
    <t>行政套房&lt;双人入住&gt;&lt;双早&gt;(特价大促销)</t>
  </si>
  <si>
    <t>GAO/KAILUN</t>
  </si>
  <si>
    <t>行政套房(特价大促销)(蓦然旅游网)</t>
  </si>
  <si>
    <t>1370329</t>
  </si>
  <si>
    <t>7233822171</t>
  </si>
  <si>
    <t>73982568-1</t>
  </si>
  <si>
    <t>尊贵房&lt;双人入住&gt;(今日特价)&lt;双早&gt;</t>
  </si>
  <si>
    <t>巴厘岛乌布帕德玛酒店(Padma Resort Ubud Bali)</t>
  </si>
  <si>
    <t>GUO/WEI</t>
  </si>
  <si>
    <t>尊贵房&lt;中宾&gt;&lt;双人入住&gt;(今日特价)&lt;双早&gt;&lt;B2B&gt;</t>
  </si>
  <si>
    <t>1365655</t>
  </si>
  <si>
    <t>6636560724</t>
  </si>
  <si>
    <t>5574</t>
  </si>
  <si>
    <t>高级房&lt;双人入住&gt;(今日特价)&lt;双早&gt;</t>
  </si>
  <si>
    <t>薄荷岛米提水疗度假村(Mithi Resort and Spa Bohol)</t>
  </si>
  <si>
    <t>09-19</t>
  </si>
  <si>
    <t>han/kyoungsook</t>
  </si>
  <si>
    <t>1327596</t>
  </si>
  <si>
    <t>7336819075</t>
  </si>
  <si>
    <t>1977436</t>
  </si>
  <si>
    <t>豪华房(超值特惠)&lt;双人入住&gt;&lt;双早&gt;</t>
  </si>
  <si>
    <t>曼谷苏阁索酒店(The Sukosol Bangkok)</t>
  </si>
  <si>
    <t>HENG/BINBIN</t>
  </si>
  <si>
    <t>豪华房(超值)(蓦然旅游网)</t>
  </si>
  <si>
    <t>7343849499</t>
  </si>
  <si>
    <t>1978036</t>
  </si>
  <si>
    <t>HU/SHAN</t>
  </si>
  <si>
    <t>豪华房(超值)</t>
  </si>
  <si>
    <t>7325198454</t>
  </si>
  <si>
    <t>100238</t>
  </si>
  <si>
    <t>至尊转角套房&lt;双人入住&gt;&lt;双早&gt;(特价大促销)</t>
  </si>
  <si>
    <t>HU/XIXI,ZHANG/LINQI</t>
  </si>
  <si>
    <t>至尊转角套房&lt;中宾&gt;&lt;双人入住&gt;&lt;双早&gt;(特价大促销)</t>
  </si>
  <si>
    <t>7027844476</t>
  </si>
  <si>
    <t>21591062</t>
  </si>
  <si>
    <t>两卧室俱乐部别墅&lt;含早&gt;&lt;四人入住&gt;(今日特价)&lt;IBU会员专享&gt;</t>
  </si>
  <si>
    <t>苏美岛巴安达灵洲际度假酒店(InterContinental Samui Baan Taling Ngam Resort)</t>
  </si>
  <si>
    <t>HUANG/BINGXIN,JIA/JIANG,HUANG/YONGHAI,CHEN/WEILING</t>
  </si>
  <si>
    <t>两卧室俱乐部别墅&lt;含早&gt;&lt;四人入住&gt;(今日特价)&lt;B2B&gt;&lt;IBU会员专享&gt;</t>
  </si>
  <si>
    <t>1352510</t>
  </si>
  <si>
    <t>7284025740</t>
  </si>
  <si>
    <t>621093</t>
  </si>
  <si>
    <t>乐趣两卧高级套房&lt;含早&gt;&lt;四人入住&gt;(今日特价)</t>
  </si>
  <si>
    <t>乐卡尔特岘港海滩酒店(A La Carte Da Nang Beach)</t>
  </si>
  <si>
    <t>huang/handong</t>
  </si>
  <si>
    <t>乐趣两卧高级套房&lt;含早&gt;&lt;四人入住&gt;(今日特价)&lt;B2B&gt;</t>
  </si>
  <si>
    <t>1370051</t>
  </si>
  <si>
    <t>7220423656</t>
  </si>
  <si>
    <t>25973</t>
  </si>
  <si>
    <t>豪华城市房&lt;双人入住&gt;&lt;仅适用亚洲客人&gt;(今日特价)&lt;双早&gt;</t>
  </si>
  <si>
    <t>MYTT海滩酒店(Mytt Beach Hotel)</t>
  </si>
  <si>
    <t>Huang/Jianyuan,Yao/Han</t>
  </si>
  <si>
    <t>豪华城市房&lt;双人入住&gt;&lt;仅适用亚洲客人&gt;(今日特价)&lt;双早&gt;&lt;B2B&gt;</t>
  </si>
  <si>
    <t>1364640</t>
  </si>
  <si>
    <t>7311805504</t>
  </si>
  <si>
    <t>461746</t>
  </si>
  <si>
    <t>迷你海景高级套房&lt;双人入住&gt;&lt;双早&gt;(特价大促销)</t>
  </si>
  <si>
    <t>芭堤雅皇家克里夫海滩酒店(Royal Cliff Beach Hotel)</t>
  </si>
  <si>
    <t>HUANG/JINXING,XIA/CHUANYUN</t>
  </si>
  <si>
    <t>迷你海景高级套房&lt;中宾&gt;&lt;双人入住&gt;&lt;双早&gt;(特价大促销)</t>
  </si>
  <si>
    <t>1371113</t>
  </si>
  <si>
    <t>7224626564</t>
  </si>
  <si>
    <t>63951</t>
  </si>
  <si>
    <t>1卧室豪华房&lt;双人入住&gt;(特惠专享)&lt;双早&gt;&lt;不适用中东客人&gt;</t>
  </si>
  <si>
    <t>吉隆坡THE FACE套房酒店(THE FACE Suites Kuala Lumpur)</t>
  </si>
  <si>
    <t>huang/lin,liu/runlin</t>
  </si>
  <si>
    <t>1卧室豪华房(专享)</t>
  </si>
  <si>
    <t>1364986</t>
  </si>
  <si>
    <t>6496122996</t>
  </si>
  <si>
    <t>196534</t>
  </si>
  <si>
    <t>标准房(中宾)&lt;双人入住&gt;(今日特价)&lt;双早&gt;</t>
  </si>
  <si>
    <t>三叶草阿索克酒店(Hotel Clover Asoke)</t>
  </si>
  <si>
    <t>Hung/Miu Man</t>
  </si>
  <si>
    <t>1318978</t>
  </si>
  <si>
    <t>7311942562</t>
  </si>
  <si>
    <t>621303</t>
  </si>
  <si>
    <t>喜悦海景套房&lt;双人入住&gt;&lt;无早&gt;(今日特价)</t>
  </si>
  <si>
    <t>Jeong/Sooguen</t>
  </si>
  <si>
    <t>喜悦海景套房&lt;双人入住&gt;&lt;无早&gt;(今日特价)&lt;B2B&gt;</t>
  </si>
  <si>
    <t>1371117</t>
  </si>
  <si>
    <t>7356126486</t>
  </si>
  <si>
    <t>迷你海景套房&lt;双人入住&gt;&lt;双早&gt;(特价大促销)</t>
  </si>
  <si>
    <t>JI/LUAO</t>
  </si>
  <si>
    <t>迷你海景套房&lt;中宾&gt;&lt;双人入住&gt;&lt;双早&gt;(特价大促销)</t>
  </si>
  <si>
    <t>1373173</t>
  </si>
  <si>
    <t>7264033426</t>
  </si>
  <si>
    <t>99019</t>
  </si>
  <si>
    <t>特色豪华房&lt;双人入住&gt;&lt;无早&gt;</t>
  </si>
  <si>
    <t>JIANG/HENGJUN</t>
  </si>
  <si>
    <t>特色豪华房(蓦然旅游网)</t>
  </si>
  <si>
    <t>1368524</t>
  </si>
  <si>
    <t>7216634956</t>
  </si>
  <si>
    <t>57467</t>
  </si>
  <si>
    <t>09-20</t>
  </si>
  <si>
    <t>JIN/XINGYAN,LI/JIAZI</t>
  </si>
  <si>
    <t>1364367</t>
  </si>
  <si>
    <t>6702126679</t>
  </si>
  <si>
    <t>2609864</t>
  </si>
  <si>
    <t>高级客房(特惠)&lt;双人入住&gt;&lt;IBU会员专享&gt;&lt;双早&gt;</t>
  </si>
  <si>
    <t>普吉岛假日酒店度假村(Holiday Inn Resort PHUKET)</t>
  </si>
  <si>
    <t>Jin/Yan,HUANG/YIWEN</t>
  </si>
  <si>
    <t>1333111</t>
  </si>
  <si>
    <t>7250070823</t>
  </si>
  <si>
    <t>26291</t>
  </si>
  <si>
    <t>豪华城市房&lt;双人入住&gt;&lt;仅适用亚洲客人&gt;(今日特价)&lt;双早&gt;&lt;大床&gt;</t>
  </si>
  <si>
    <t>KO/TSZ YING,CHEUNG/HANG TAT</t>
  </si>
  <si>
    <t>豪华城市房&lt;双人入住&gt;&lt;仅适用亚洲客人&gt;(今日特价)&lt;双早&gt;&lt;大床&gt;&lt;B2B&gt;</t>
  </si>
  <si>
    <t>1367111</t>
  </si>
  <si>
    <t>7246354907</t>
  </si>
  <si>
    <t>200444</t>
  </si>
  <si>
    <t>园景特大床房&lt;双人入住&gt;(限时促销)&lt;双早&gt;</t>
  </si>
  <si>
    <t>索菲特芭堤雅美憬阁维兰达度假酒店(Veranda Resort Pattaya - MGallery by Sofitel)</t>
  </si>
  <si>
    <t>LAI/PAK LIN,CHAN/FUNG PING</t>
  </si>
  <si>
    <t>园景特大床房&lt;中宾&gt;&lt;双人入住&gt;(限时促销)&lt;双早&gt;(蓦然旅游网)</t>
  </si>
  <si>
    <t>1366832</t>
  </si>
  <si>
    <t>7244245924</t>
  </si>
  <si>
    <t>1029642</t>
  </si>
  <si>
    <t>园景奢华别墅&lt;双人入住&gt;(特惠)&lt;双早&gt;</t>
  </si>
  <si>
    <t>富国岛贝壳度假酒店及水疗中心(The Shells Resort &amp; Spa Phu Quoc)</t>
  </si>
  <si>
    <t>LEE/WAIKI,XU/XIAOHUI</t>
  </si>
  <si>
    <t>园景奢华别墅&lt;中宾&gt;&lt;双人入住&gt;(特惠)&lt;双早&gt;&lt;B2B&gt;</t>
  </si>
  <si>
    <t>1366652</t>
  </si>
  <si>
    <t>7159051206</t>
  </si>
  <si>
    <t>160524</t>
  </si>
  <si>
    <t>豪华泳池直通房&lt;双人入住&gt;&lt;双早&gt;(特价大促销)</t>
  </si>
  <si>
    <t>普吉岛芭东拉弗洛拉度假酒店(La Flora Resort Patong Phuket)</t>
  </si>
  <si>
    <t>LEONG/KAICHI KELVIN,GONG/LEXI</t>
  </si>
  <si>
    <t>豪华泳池直通房&lt;中宾&gt;&lt;双人入住&gt;&lt;双早&gt;(特价大促销)&lt;B2B&gt;</t>
  </si>
  <si>
    <t>1361135</t>
  </si>
  <si>
    <t>7268843613</t>
  </si>
  <si>
    <t>73234459</t>
  </si>
  <si>
    <t>豪华房&lt;双人入住&gt;(连住2晚及以上)&lt;无早&gt;(特惠专享)&lt;会员特惠&gt;&lt;IBU会员专享&gt;</t>
  </si>
  <si>
    <t>曼谷万怡酒店(Courtyard by Marriott Bangkok)</t>
  </si>
  <si>
    <t>LI/JIE,LI/JIANING</t>
  </si>
  <si>
    <t>豪华房&lt;中宾&gt;&lt;双人入住&gt;(连住2晚及以上)&lt;无早&gt;(特惠专享)&lt;B2B&gt;&lt;会员特惠&gt;&lt;IBU会员专享&gt;</t>
  </si>
  <si>
    <t>1368725</t>
  </si>
  <si>
    <t>6757993482</t>
  </si>
  <si>
    <t>2604955</t>
  </si>
  <si>
    <t>高级客房(连住3晚及以上)(特惠)&lt;双人入住&gt;&lt;IBU会员专享&gt;&lt;双早&gt;</t>
  </si>
  <si>
    <t>LI/JUNLAN,ZHANG/JIN</t>
  </si>
  <si>
    <t>1336696</t>
  </si>
  <si>
    <t>7255853814</t>
  </si>
  <si>
    <t>312497</t>
  </si>
  <si>
    <t>豪华城景房&lt;双人入住&gt;(今日特价)&lt;双早&gt;&lt;IBU会员专享&gt; 6621013442</t>
  </si>
  <si>
    <t>LI/JUNSONG</t>
  </si>
  <si>
    <t>豪华城景房(今日特价)(蓦然旅游网)</t>
  </si>
  <si>
    <t>1367678</t>
  </si>
  <si>
    <t>7121018261</t>
  </si>
  <si>
    <t>2646143, 2646145</t>
  </si>
  <si>
    <t>豪华房(中宾)&lt;双人入住&gt;&lt;无早&gt;(今日特价)</t>
  </si>
  <si>
    <t>富丽华国际管理大酒店(Furama Bukit Bintang, Kuala Lumpur)</t>
  </si>
  <si>
    <t>LI/MINGMING,FANG/WEIWEN</t>
  </si>
  <si>
    <t>豪华房(中宾)&lt;双人入住&gt;&lt;无早&gt;(今日特价)&lt;B2B&gt;</t>
  </si>
  <si>
    <t>1358668</t>
  </si>
  <si>
    <t>7333872766</t>
  </si>
  <si>
    <t>15591309</t>
  </si>
  <si>
    <t>海边小屋&lt;双人入住&gt;(今日特价)&lt;双早&gt;&lt;大床&gt;&lt;IBU会员专享&gt;</t>
  </si>
  <si>
    <t>皮皮岛假日度假村(Holiday Inn Resort Phi Phi Island)</t>
  </si>
  <si>
    <t>Li/Zhenghao,Yuan/Qi</t>
  </si>
  <si>
    <t>海边小屋&lt;中宾&gt;&lt;双人入住&gt;(今日特价)&lt;双早&gt;&lt;大床&gt;&lt;IBU会员专享&gt;</t>
  </si>
  <si>
    <t>1372103</t>
  </si>
  <si>
    <t>7345882756</t>
  </si>
  <si>
    <t>127435</t>
  </si>
  <si>
    <t>园景露台洲际俱乐部套房(特惠)&lt;双人入住&gt;&lt;仅适用亚洲客人&gt;&lt;IBU会员专享&gt;&lt;双早&gt;</t>
  </si>
  <si>
    <t>芭堤雅喜来登酒店(Sheraton Pattaya Resort)</t>
  </si>
  <si>
    <t>LIANG/CHENYUE</t>
  </si>
  <si>
    <t>1372898</t>
  </si>
  <si>
    <t>7285655395</t>
  </si>
  <si>
    <t>722902</t>
  </si>
  <si>
    <t>新加坡京华酒店(Hotel Royal Singapore)</t>
  </si>
  <si>
    <t>LIANG/LINGYU</t>
  </si>
  <si>
    <t>1370227</t>
  </si>
  <si>
    <t>7279998721</t>
  </si>
  <si>
    <t>160902</t>
  </si>
  <si>
    <t>LIN/HUOJIN</t>
  </si>
  <si>
    <t>1369629</t>
  </si>
  <si>
    <t>7050352251</t>
  </si>
  <si>
    <t>99291</t>
  </si>
  <si>
    <t>豪华房(连住3晚及以上)&lt;双人入住&gt;(中宾)(特价)&lt;双早&gt;</t>
  </si>
  <si>
    <t>卡塔毕安酒店(Beyond Resort Kata)</t>
  </si>
  <si>
    <t>LIN/QIAOER</t>
  </si>
  <si>
    <t>豪华房(连住3晚及以上)&lt;双人入住&gt;(中宾)(特价)&lt;双早&gt;&lt;B2B&gt;</t>
  </si>
  <si>
    <t>1353875</t>
  </si>
  <si>
    <t>7339716781</t>
  </si>
  <si>
    <t>52867</t>
  </si>
  <si>
    <t>海景豪华特大床房&lt;大床&gt;&lt;双人入住&gt;(特价房)&lt;双早&gt;</t>
  </si>
  <si>
    <t>普吉岛卡隆亚维斯塔格兰德-美憬阁索菲特酒店(Avista Grande Phuket Karon MGallery by Sofitel)</t>
  </si>
  <si>
    <t>Lin/Yu,YIN/MEIWEI</t>
  </si>
  <si>
    <t>海景豪华特大床房&lt;大床&gt;&lt;双人入住&gt;&lt;中宾&gt;(特价房)&lt;双早&gt;</t>
  </si>
  <si>
    <t>1372527</t>
  </si>
  <si>
    <t>7313126383</t>
  </si>
  <si>
    <t>100035</t>
  </si>
  <si>
    <t>LIN/ZHIGUI</t>
  </si>
  <si>
    <t>1371168</t>
  </si>
  <si>
    <t>7252948075</t>
  </si>
  <si>
    <t>348720</t>
  </si>
  <si>
    <t>豪华海景房&lt;内宾&gt;&lt;双人入住&gt;(今日特价)&lt;双早&gt;</t>
  </si>
  <si>
    <t>LIU/LU</t>
  </si>
  <si>
    <t>豪华海景房(今日特价)(蓦然旅游网)</t>
  </si>
  <si>
    <t>1367366</t>
  </si>
  <si>
    <t>7215117215</t>
  </si>
  <si>
    <t>347897</t>
  </si>
  <si>
    <t>LIU/YIBIN,WANG/DAN,WANG/RUOYU,FAN/CHUN</t>
  </si>
  <si>
    <t>豪华海景房(今日特价)</t>
  </si>
  <si>
    <t>1364253</t>
  </si>
  <si>
    <t>7215979783</t>
  </si>
  <si>
    <t>15854</t>
  </si>
  <si>
    <t>MA/RUO NAN,SHI/DONG LIN,lIU/CHANG</t>
  </si>
  <si>
    <t>1364323</t>
  </si>
  <si>
    <t>7345896472</t>
  </si>
  <si>
    <t>161993</t>
  </si>
  <si>
    <t>MA/Xingyao,Wu/Zexin</t>
  </si>
  <si>
    <t>高级房(无窗)(今日特价)</t>
  </si>
  <si>
    <t>1372899</t>
  </si>
  <si>
    <t>7287749570</t>
  </si>
  <si>
    <t>1613715</t>
  </si>
  <si>
    <t>MA/YUE</t>
  </si>
  <si>
    <t>尊贵房&lt;双人入住&gt;(今日特价)&lt;双早&gt;&lt;B2B&gt;</t>
  </si>
  <si>
    <t>6327754940</t>
  </si>
  <si>
    <t>46370</t>
  </si>
  <si>
    <t>Rest Horizon房(连住2晚及以上)(双人入住)(亚洲客人专享)[双早]</t>
  </si>
  <si>
    <t>华欣瑞斯迪尔酒店(Rest Detail Hotel Hua Hin)</t>
  </si>
  <si>
    <t>MAK/SZEWAN,CHUNG/CHIFAI</t>
  </si>
  <si>
    <t>1307272</t>
  </si>
  <si>
    <t>7221980848</t>
  </si>
  <si>
    <t>17374625-1</t>
  </si>
  <si>
    <t>MIAO/YULIN,ZHANG/LELE</t>
  </si>
  <si>
    <t>尊贵房(今日特价)</t>
  </si>
  <si>
    <t>1364763</t>
  </si>
  <si>
    <t>7302867279</t>
  </si>
  <si>
    <t>奇妙客房&lt;双人入住&gt;(连住3晚及以上)(超值特惠)&lt;双早&gt;&lt;会员特惠&gt;&lt;IBU会员专享&gt;</t>
  </si>
  <si>
    <t>曼谷W酒店(W Bangkok)</t>
  </si>
  <si>
    <t>NG/KA CHON</t>
  </si>
  <si>
    <t>7286874606</t>
  </si>
  <si>
    <t>8158686</t>
  </si>
  <si>
    <t>豪华房&lt;双人入住&gt;(限时 特惠)&lt;双早&gt;</t>
  </si>
  <si>
    <t>芽庄珍珠度假村(Vinpearl Resort Nha Trang)</t>
  </si>
  <si>
    <t>PAN/RUI</t>
  </si>
  <si>
    <t>豪华房(限时 )(蓦然旅游网)</t>
  </si>
  <si>
    <t>1370323</t>
  </si>
  <si>
    <t>7338927947</t>
  </si>
  <si>
    <t>1030375</t>
  </si>
  <si>
    <t>经典房&lt;双人入住&gt;&lt;双早&gt;(特价大促销)</t>
  </si>
  <si>
    <t>岘港皇家莲花酒店(Royal Lotus Hotel Da Nang Managed by H&amp;K Hospitality)</t>
  </si>
  <si>
    <t>PARK/YONG SUN</t>
  </si>
  <si>
    <t>1372460</t>
  </si>
  <si>
    <t>6496029438</t>
  </si>
  <si>
    <t>196533</t>
  </si>
  <si>
    <t>Pun/Yuet Ying</t>
  </si>
  <si>
    <t>1318975</t>
  </si>
  <si>
    <t>7254276990</t>
  </si>
  <si>
    <t>348779</t>
  </si>
  <si>
    <t>RU/XIA</t>
  </si>
  <si>
    <t>1367489</t>
  </si>
  <si>
    <t>6602511462</t>
  </si>
  <si>
    <t>36442</t>
  </si>
  <si>
    <t>海滨阳台泳池套房(中宾)&lt;双人入住&gt;(连住2晚及以上)(限时 特惠)&lt;双早&gt; 5473494379</t>
  </si>
  <si>
    <t>苏梅岛查汶海滩SALA度假酒店(SALA Samui Chaweng Beach Resort)</t>
  </si>
  <si>
    <t>SHAO/JIXIANG,SHI/YING</t>
  </si>
  <si>
    <t>海滨阳台泳池套房(中宾)&lt;双人入住&gt;(连住2晚及以上)(限时 特惠)&lt;双早&gt;</t>
  </si>
  <si>
    <t>1325219</t>
  </si>
  <si>
    <t>7175948297</t>
  </si>
  <si>
    <t>96917</t>
  </si>
  <si>
    <t>行政套房&lt;双人入住&gt;&lt;无早&gt;</t>
  </si>
  <si>
    <t>SU/TINFENG,CHANG/YAOJEN</t>
  </si>
  <si>
    <t>行政套房&lt;中宾&gt;&lt;双人入住&gt;&lt;无早&gt;&lt;B2B&gt;</t>
  </si>
  <si>
    <t>1361694</t>
  </si>
  <si>
    <t>7220135482</t>
  </si>
  <si>
    <t>160654</t>
  </si>
  <si>
    <t>豪华池景房&lt;双人入住&gt;&lt;双早&gt;(特价大促销)</t>
  </si>
  <si>
    <t>SUN/YIWEN,XU/YUAN</t>
  </si>
  <si>
    <t>豪华池景房(特价大促销)</t>
  </si>
  <si>
    <t>1364620</t>
  </si>
  <si>
    <t>6557479553</t>
  </si>
  <si>
    <t>18630</t>
  </si>
  <si>
    <t>行政按摩浴缸房&lt;双人入住&gt;&lt;双早&gt;(会员特惠)</t>
  </si>
  <si>
    <t>曼谷文思酒店(Hotel Once Bangkok)</t>
  </si>
  <si>
    <t>TANG/HONGWEI,ZHAO/MENGCHAO</t>
  </si>
  <si>
    <t>1322104</t>
  </si>
  <si>
    <t>7339535002</t>
  </si>
  <si>
    <t>2464598</t>
  </si>
  <si>
    <t>豪华泳池别墅&lt;双人入住&gt;(连住2晚及以上)(特惠)&lt;双早&gt;</t>
  </si>
  <si>
    <t>苏梅岛悦榕庄酒店(Banyan Tree Samui)</t>
  </si>
  <si>
    <t>TANG/JIANWEI,CUI/DANDAN</t>
  </si>
  <si>
    <t>豪华泳池别墅(连住2晚及以上)</t>
  </si>
  <si>
    <t>1372517</t>
  </si>
  <si>
    <t>7286493177</t>
  </si>
  <si>
    <t>409065841</t>
  </si>
  <si>
    <t>奇妙客房(连住3晚及以上)&lt;会员特惠&gt;(超值特惠)&lt;双人入住&gt;&lt;IBU会员专享&gt;&lt;无早&gt;</t>
  </si>
  <si>
    <t>TAYA/MASAAKI</t>
  </si>
  <si>
    <t>1370281</t>
  </si>
  <si>
    <t>7321564848</t>
  </si>
  <si>
    <t>77228023</t>
  </si>
  <si>
    <t>行政房&lt;双人入住&gt;(限时促销)&lt;双早&gt;</t>
  </si>
  <si>
    <t>伦敦瑰丽酒店(Rosewood London)</t>
  </si>
  <si>
    <t>WAN/QIANLAN</t>
  </si>
  <si>
    <t>行政房(限时促销)</t>
  </si>
  <si>
    <t>1371545</t>
  </si>
  <si>
    <t>6608741780</t>
  </si>
  <si>
    <t>25986</t>
  </si>
  <si>
    <t>树池屋&lt;含早&gt;&lt;三人入住&gt;(特价大促销)</t>
  </si>
  <si>
    <t>基马拉度假村(Keemala)</t>
  </si>
  <si>
    <t>Wang/Jia,Zheng/Lu,Zheng/Jue</t>
  </si>
  <si>
    <t>1325699</t>
  </si>
  <si>
    <t>7344762002</t>
  </si>
  <si>
    <t>161982</t>
  </si>
  <si>
    <t>wang/kui,jiang/yao</t>
  </si>
  <si>
    <t>1372873</t>
  </si>
  <si>
    <t>7077379814</t>
  </si>
  <si>
    <t>2470593</t>
  </si>
  <si>
    <t>部分海景泳池别墅(中宾)&lt;双人入住&gt;(特惠)&lt;双早&gt;</t>
  </si>
  <si>
    <t>WANG/LEI</t>
  </si>
  <si>
    <t>部分海景泳池别墅(中宾)</t>
  </si>
  <si>
    <t>1355790</t>
  </si>
  <si>
    <t>7313520280</t>
  </si>
  <si>
    <t>20489913</t>
  </si>
  <si>
    <t>09-18</t>
  </si>
  <si>
    <t>WANG/QIN,LYU/ZHIQIANG</t>
  </si>
  <si>
    <t>一卧尊贵公寓房(特价大促销)</t>
  </si>
  <si>
    <t>1371186</t>
  </si>
  <si>
    <t>7276209312</t>
  </si>
  <si>
    <t>20470407</t>
  </si>
  <si>
    <t>09-14</t>
  </si>
  <si>
    <t>Wang/Xiaocui</t>
  </si>
  <si>
    <t>1369235</t>
  </si>
  <si>
    <t>7182926854</t>
  </si>
  <si>
    <t>97056</t>
  </si>
  <si>
    <t>WANG/XIAOXI,HAO/TIANYA</t>
  </si>
  <si>
    <t>1362105</t>
  </si>
  <si>
    <t>6986174320</t>
  </si>
  <si>
    <t>80036704</t>
  </si>
  <si>
    <t>豪华园景房(中宾)&lt;双人入住&gt;&lt;双早&gt;(会员特惠)&lt;IBU会员专享&gt;</t>
  </si>
  <si>
    <t>普吉岛万豪温泉渡假酒店(JW Marriott Phuket Resort &amp; Spa)</t>
  </si>
  <si>
    <t>WANG/ZHAOYAO,XIN/TAO</t>
  </si>
  <si>
    <t>豪华园景房(中宾)&lt;双人入住&gt;&lt;双早&gt;&lt;B2B&gt;(会员特惠)&lt;IBU会员专享&gt;</t>
  </si>
  <si>
    <t>7311478888</t>
  </si>
  <si>
    <t>26995</t>
  </si>
  <si>
    <t>WONG/YUK SHA,YIP/WAI HUNG</t>
  </si>
  <si>
    <t>1371114</t>
  </si>
  <si>
    <t>6937103813</t>
  </si>
  <si>
    <t>4001</t>
  </si>
  <si>
    <t>豪华房(限时 特惠)&lt;WOW!精选送早餐&gt;&lt;双人入住&gt;&lt;双早&gt;</t>
  </si>
  <si>
    <t>普吉岛卡伦海沙滩温泉度假酒店(Karon Sea Sands Resort &amp; Spa Phuket)</t>
  </si>
  <si>
    <t>WU/YANPING,CHUN/XUE,XUE/FULIN,XUE/ZHENGXIN</t>
  </si>
  <si>
    <t>1346930</t>
  </si>
  <si>
    <t>自动退款</t>
  </si>
  <si>
    <t>香港丁丁（海外）财务接口专用</t>
  </si>
  <si>
    <t>7353062966</t>
  </si>
  <si>
    <t>1032702</t>
  </si>
  <si>
    <t>部分城景高级房&lt;双人入住&gt;(今日特价)&lt;双早&gt;</t>
  </si>
  <si>
    <t>阿拉纳芽庄海滩酒店(Alana Nha Trang Beach Hotel)</t>
  </si>
  <si>
    <t>Xi/Huan,Huang/Xinxing</t>
  </si>
  <si>
    <t>部分城景高级房(今日特价)</t>
  </si>
  <si>
    <t>1373028</t>
  </si>
  <si>
    <t>6817158916</t>
  </si>
  <si>
    <t>2606588</t>
  </si>
  <si>
    <t>XIA/JUN,XIA/YUCHEN,BAI/FAN,CHENG/CHENG,GU/JIE,LIU/BING</t>
  </si>
  <si>
    <t>1339982</t>
  </si>
  <si>
    <t>7343846053</t>
  </si>
  <si>
    <t>161942</t>
  </si>
  <si>
    <t>XIE/SHUOSHENG</t>
  </si>
  <si>
    <t>1372805</t>
  </si>
  <si>
    <t>7344160113</t>
  </si>
  <si>
    <t>224155</t>
  </si>
  <si>
    <t>俱乐部行政房&lt;双人入住&gt;(连住2晚及以上)&lt;双早&gt;(特价大促销)</t>
  </si>
  <si>
    <t>铂尔曼芭堤雅酒店(Pullman Pattaya Hotel G)</t>
  </si>
  <si>
    <t>Xin/Xiaojia,Zhou/Cuihua,Zhou/Cuizhen,Sun/Jianxin</t>
  </si>
  <si>
    <t>俱乐部行政房&lt;中宾&gt;&lt;双人入住&gt;(连住2晚及以上)&lt;双早&gt;(特价大促销)</t>
  </si>
  <si>
    <t>1372827</t>
  </si>
  <si>
    <t>7287307516</t>
  </si>
  <si>
    <t>RR1806429</t>
  </si>
  <si>
    <t>豪华房&lt;双人入住&gt;&lt;无早&gt;(特惠专享)</t>
  </si>
  <si>
    <t>甲米苹果一天度假村(Apple A Day Resort Krabi)</t>
  </si>
  <si>
    <t>Xu/wenming,Jia/yuting</t>
  </si>
  <si>
    <t>豪华房(专享)</t>
  </si>
  <si>
    <t>1370357</t>
  </si>
  <si>
    <t>7313960532</t>
  </si>
  <si>
    <t>350355</t>
  </si>
  <si>
    <t>蜜月海景房&lt;内宾&gt;&lt;双人入住&gt;(今日特价)&lt;双早&gt;</t>
  </si>
  <si>
    <t>YANG/YINGJIE</t>
  </si>
  <si>
    <t>1371216</t>
  </si>
  <si>
    <t>7316535132</t>
  </si>
  <si>
    <t>100071</t>
  </si>
  <si>
    <t>Yang/Yuling,Chen/Siyu,Hang/Xiaorui,Wu/Haishan</t>
  </si>
  <si>
    <t>特色豪华房</t>
  </si>
  <si>
    <t>1371348</t>
  </si>
  <si>
    <t>7233869975</t>
  </si>
  <si>
    <t>98315</t>
  </si>
  <si>
    <t>Yao/Hong,Zhou/Yichuan</t>
  </si>
  <si>
    <t>1365662</t>
  </si>
  <si>
    <t>7084718860</t>
  </si>
  <si>
    <t>57152</t>
  </si>
  <si>
    <t>豪华房(中宾)&lt;双人入住&gt;(今日特价)&lt;双早&gt;</t>
  </si>
  <si>
    <t>YAO/MINHENG,HE/SHUIYUAN</t>
  </si>
  <si>
    <t>豪华房(中宾)(今日特价)(蓦然旅游网)</t>
  </si>
  <si>
    <t>1356209</t>
  </si>
  <si>
    <t>7344102911</t>
  </si>
  <si>
    <t>15591464,15591463</t>
  </si>
  <si>
    <t>园景小屋&lt;双人入住&gt;(今日特价)&lt;双早&gt;&lt;大床&gt;&lt;IBU会员专享&gt;</t>
  </si>
  <si>
    <t>YU/BAILI,Tang/shaojie,Tang/guangjian,Shao/lizhen</t>
  </si>
  <si>
    <t>园景小屋(今日特价)</t>
  </si>
  <si>
    <t>1372825</t>
  </si>
  <si>
    <t>6609118899</t>
  </si>
  <si>
    <t>18853</t>
  </si>
  <si>
    <t>行政公寓房&lt;双人入住&gt;&lt;无早&gt;(会员特惠)</t>
  </si>
  <si>
    <t>yu/kaiying,yu/kaiying</t>
  </si>
  <si>
    <t>1325724</t>
  </si>
  <si>
    <t>7288793409</t>
  </si>
  <si>
    <t>20482129</t>
  </si>
  <si>
    <t>09-17</t>
  </si>
  <si>
    <t>yu/min,cao/bin</t>
  </si>
  <si>
    <t>1370494</t>
  </si>
  <si>
    <t>7250349658</t>
  </si>
  <si>
    <t>1057483</t>
  </si>
  <si>
    <t>高级房&lt;双人入住&gt;(连住2晚及以上)(特惠专享)&lt;双早&gt;</t>
  </si>
  <si>
    <t>岘港钻石海酒店(Diamond Sea Hotel Da Nang)</t>
  </si>
  <si>
    <t>YU/WONHO</t>
  </si>
  <si>
    <t>高级房&lt;双人入住&gt;(连住2晚及以上)(特惠专享)&lt;双早&gt;&lt;B2B&gt;</t>
  </si>
  <si>
    <t>1367128</t>
  </si>
  <si>
    <t>7333418646</t>
  </si>
  <si>
    <t>27168</t>
  </si>
  <si>
    <t>豪华海景房&lt;双人入住&gt;&lt;仅适用亚洲客人&gt;(今日特价)&lt;双早&gt;</t>
  </si>
  <si>
    <t>YUE/SHI,CHEN/YINYING</t>
  </si>
  <si>
    <t>豪华海景房&lt;双人入住&gt;&lt;仅适用亚洲客人&gt;(今日特价)&lt;双早&gt;&lt;B2B&gt;</t>
  </si>
  <si>
    <t>1372069</t>
  </si>
  <si>
    <t>7341013053</t>
  </si>
  <si>
    <t>1032686</t>
  </si>
  <si>
    <t>Zeng/Hanfei,Ouyang/Xumin</t>
  </si>
  <si>
    <t>1372625</t>
  </si>
  <si>
    <t>7259903602</t>
  </si>
  <si>
    <t>2528343</t>
  </si>
  <si>
    <t>海景泳池别墅&lt;双人入住&gt;(连住2晚及以上)(特惠)&lt;双早&gt;</t>
  </si>
  <si>
    <t>ZHAN/WANYI,YI/LI</t>
  </si>
  <si>
    <t>海景泳池别墅(连住2晚及以上)</t>
  </si>
  <si>
    <t>1368147</t>
  </si>
  <si>
    <t>6758322394</t>
  </si>
  <si>
    <t>2606513</t>
  </si>
  <si>
    <t>ZHANG/JIANBIN,CHEN/XIAO</t>
  </si>
  <si>
    <t>1336723</t>
  </si>
  <si>
    <t>7237053042</t>
  </si>
  <si>
    <t>部分海景泳池别墅&lt;双人入住&gt;(特惠)&lt;双早&gt;</t>
  </si>
  <si>
    <t>ZHANG/TIANYU</t>
  </si>
  <si>
    <t>部分海景泳池别墅</t>
  </si>
  <si>
    <t>1365976</t>
  </si>
  <si>
    <t>7339315535</t>
  </si>
  <si>
    <t>106257</t>
  </si>
  <si>
    <t>豪华亭阁&lt;双人入住&gt;(连住2晚及以上)(限时 特惠)&lt;双早&gt;</t>
  </si>
  <si>
    <t>甲米瑞亚维德酒店(Rayavadee Krabi)</t>
  </si>
  <si>
    <t>ZHANG/WANYING,XU/NI</t>
  </si>
  <si>
    <t>豪华亭阁&lt;中宾&gt;&lt;双人入住&gt;(连住2晚及以上)(限时 特惠)&lt;双早&gt;</t>
  </si>
  <si>
    <t>1372498</t>
  </si>
  <si>
    <t>7277244193</t>
  </si>
  <si>
    <t>70704</t>
  </si>
  <si>
    <t>工作房&lt;双人入住&gt;(限时 特惠)&lt;无早&gt;</t>
  </si>
  <si>
    <t>曼谷璀璨服务公寓酒店(Abloom Exclusive Serviced Apartment Bangkok)</t>
  </si>
  <si>
    <t>ZHANG/XIANG,GAO/FEI</t>
  </si>
  <si>
    <t>工作房(限时 )</t>
  </si>
  <si>
    <t>1369286</t>
  </si>
  <si>
    <t>7079722724</t>
  </si>
  <si>
    <t>82335</t>
  </si>
  <si>
    <t>豪华房&lt;双人入住&gt;&lt;双早&gt;</t>
  </si>
  <si>
    <t>平纳坤酒店(At Pingnakorn Hotel)</t>
  </si>
  <si>
    <t>ZHANG/ZHI</t>
  </si>
  <si>
    <t>豪华房(蓦然旅游网)</t>
  </si>
  <si>
    <t>1355944</t>
  </si>
  <si>
    <t>7331405537</t>
  </si>
  <si>
    <t>21702843</t>
  </si>
  <si>
    <t>ZHAO/ANNA</t>
  </si>
  <si>
    <t>高级房&lt;中宾&gt;&lt;双人入住&gt;&lt;双早&gt;&lt;IBU会员专享&gt;</t>
  </si>
  <si>
    <t>1371960</t>
  </si>
  <si>
    <t>7237431296</t>
  </si>
  <si>
    <t>160687</t>
  </si>
  <si>
    <t>zheng/jianan</t>
  </si>
  <si>
    <t>豪华池景房(特价大促销)(蓦然旅游网)</t>
  </si>
  <si>
    <t>1366023</t>
  </si>
  <si>
    <t>7209817371</t>
  </si>
  <si>
    <t>159818</t>
  </si>
  <si>
    <t>ZHOU/PENGCHENG</t>
  </si>
  <si>
    <t>1363819</t>
  </si>
  <si>
    <t>7243916496</t>
  </si>
  <si>
    <t>5745074</t>
  </si>
  <si>
    <t>海景房&lt;双人入住&gt;(连住2晚及以上)(特惠)&lt;双早&gt;</t>
  </si>
  <si>
    <t>巴厘岛金巴兰森林度假酒店(RIMBA Jimbaran Bali By AYANA)</t>
  </si>
  <si>
    <t>ZHOU/WENJIE,CHEN/PEI</t>
  </si>
  <si>
    <t>海景房&lt;中宾&gt;&lt;双人入住&gt;(连住2晚及以上)(特惠)&lt;双早&gt;&lt;B2B&gt;</t>
  </si>
  <si>
    <t>1366626</t>
  </si>
  <si>
    <t>7236438593</t>
  </si>
  <si>
    <t>312186</t>
  </si>
  <si>
    <t>豪华城景房&lt;双人入住&gt;(今日特价)&lt;双早&gt;&lt;IBU会员专享&gt;</t>
  </si>
  <si>
    <t>ZHOU/XIAOCHEN</t>
  </si>
  <si>
    <t>1365930</t>
  </si>
  <si>
    <t>7333233429</t>
  </si>
  <si>
    <t>77234133</t>
  </si>
  <si>
    <t>至尊行政房&lt;双人入住&gt;(限时促销)&lt;双早&gt;</t>
  </si>
  <si>
    <t>zhou/yi</t>
  </si>
  <si>
    <t>至尊行政房&lt;双人入住&gt;(限时促销)&lt;双早&gt;&lt;B2B&gt;</t>
  </si>
  <si>
    <t>1372058</t>
  </si>
  <si>
    <t>7149707929</t>
  </si>
  <si>
    <t>70236</t>
  </si>
  <si>
    <t>工作房&lt;双人入住&gt;(连住2晚及以上)&lt;无早&gt;</t>
  </si>
  <si>
    <t>09-25</t>
  </si>
  <si>
    <t>BO/MENGXU,WANG/DAPENG,YANG/XUMEI,WEI/MENG</t>
  </si>
  <si>
    <t>工作房(连住2晚及以上)</t>
  </si>
  <si>
    <t>1360433</t>
  </si>
  <si>
    <t>7227843550</t>
  </si>
  <si>
    <t>CHAN/MANWAI</t>
  </si>
  <si>
    <t>7360893516</t>
  </si>
  <si>
    <t>100823</t>
  </si>
  <si>
    <t>CHEN/HAOYI</t>
  </si>
  <si>
    <t>1373409</t>
  </si>
  <si>
    <t>7180093327</t>
  </si>
  <si>
    <t>21641313</t>
  </si>
  <si>
    <t>CHEN/WENYAN,HE/XIN</t>
  </si>
  <si>
    <t>1361899</t>
  </si>
  <si>
    <t>6612748017</t>
  </si>
  <si>
    <t>70083719,70083720,70083722.</t>
  </si>
  <si>
    <t>豪华园景房(会员特惠)(限时 特惠)&lt;双人入住&gt;(中宾)&lt;IBU会员专享&gt;&lt;双早&gt;</t>
  </si>
  <si>
    <t>CHENG/WING KEUNG,CHAN/YUEN FAN,CHENG/KING CHU CINDY,MAK/KWOK LAM,CHENG/WING HONG</t>
  </si>
  <si>
    <t>7216846153</t>
  </si>
  <si>
    <t>46934</t>
  </si>
  <si>
    <t>海滨花园泳池套房&lt;双人入住&gt;&lt;双早&gt;(特价大促销)&lt;非当地人&gt;</t>
  </si>
  <si>
    <t>Fan/Jing,Cui/Leqi</t>
  </si>
  <si>
    <t>海滨花园泳池套房(特价大促销)</t>
  </si>
  <si>
    <t>1364380</t>
  </si>
  <si>
    <t>7349413176</t>
  </si>
  <si>
    <t>079065856</t>
  </si>
  <si>
    <t>奇妙客房&lt;双人入住&gt;&lt;无早&gt;(超值特惠)&lt;会员特惠&gt;&lt;IBU会员专享&gt;</t>
  </si>
  <si>
    <t>Fu/Rulin</t>
  </si>
  <si>
    <t>1372970</t>
  </si>
  <si>
    <t>7342856126</t>
  </si>
  <si>
    <t>20507902</t>
  </si>
  <si>
    <t>一卧尊贵公寓房&lt;双人入住&gt;(连住2晚及以上)&lt;无早&gt;(特价大促销)</t>
  </si>
  <si>
    <t>FU/SHUJIAN</t>
  </si>
  <si>
    <t>一卧尊贵公寓房&lt;双人入住&gt;(连住2晚及以上)&lt;无早&gt;(特价大促销)&lt;B2B&gt;</t>
  </si>
  <si>
    <t>1372722</t>
  </si>
  <si>
    <t>7208150135</t>
  </si>
  <si>
    <t>175687,178980,178983</t>
  </si>
  <si>
    <t>豪华四人套房(特惠促销)&lt;无早&gt;&lt;四人入住&gt;</t>
  </si>
  <si>
    <t>GAO/RONG</t>
  </si>
  <si>
    <t>豪华四人套房(促销)(蓦然旅游网)</t>
  </si>
  <si>
    <t>1363680</t>
  </si>
  <si>
    <t>7360132952</t>
  </si>
  <si>
    <t>1373364</t>
  </si>
  <si>
    <t>大床套房&lt;双人入住&gt;(特价房)&lt;无早&gt;</t>
  </si>
  <si>
    <t>曼谷艾特居住素旺那普酒店(At Residence Suvarnabhumi)</t>
  </si>
  <si>
    <t>HANG/ZAN,Peiqian/He</t>
  </si>
  <si>
    <t>大床套房&lt;双人入住&gt;&lt;中宾&gt;(特价房)&lt;无早&gt;</t>
  </si>
  <si>
    <t>7285250969</t>
  </si>
  <si>
    <t>3487048738</t>
  </si>
  <si>
    <t>行政间&lt;双人入住&gt;(今日特价)&lt;双早&gt;</t>
  </si>
  <si>
    <t>曼谷千禧希尔顿酒店(Millennium Hilton Bangkok)</t>
  </si>
  <si>
    <t>HARBARTH/NADINE,CROEGER/NILS</t>
  </si>
  <si>
    <t>行政间&lt;双人入住&gt;(今日特价)&lt;双早&gt;&lt;B2B&gt;</t>
  </si>
  <si>
    <t>1370196</t>
  </si>
  <si>
    <t>7061343428</t>
  </si>
  <si>
    <t>豪华泳池别墅(中宾)&lt;双人入住&gt;(特惠)&lt;双早&gt;</t>
  </si>
  <si>
    <t>HE/JIEHUA,XIE/WENTING,HE/JIEMIN</t>
  </si>
  <si>
    <t>7042843534</t>
  </si>
  <si>
    <t>2464845,2464846,2464847</t>
  </si>
  <si>
    <t>1353365</t>
  </si>
  <si>
    <t>7356234708</t>
  </si>
  <si>
    <t>57887520</t>
  </si>
  <si>
    <t>精致套房&lt;双人入住&gt;&lt;仅适用亚洲客人&gt;&lt;双早&gt;</t>
  </si>
  <si>
    <t>华欣阿莎拉度假水疗酒店(Movenpick Asara Resort &amp; Spa Hua Hin)</t>
  </si>
  <si>
    <t>hu/xing,hu/xing,hu/xing,hu/xing,hu/xing,hu/xing</t>
  </si>
  <si>
    <t>精致套房</t>
  </si>
  <si>
    <t>1373180</t>
  </si>
  <si>
    <t>7284024986</t>
  </si>
  <si>
    <t>63945</t>
  </si>
  <si>
    <t>高级房&lt;双人入住&gt;&lt;双早&gt;</t>
  </si>
  <si>
    <t>曼谷查达酒店(Bangkok Cha-Da Hotel)</t>
  </si>
  <si>
    <t>JIANG/HUI</t>
  </si>
  <si>
    <t>高级房(蓦然旅游网)</t>
  </si>
  <si>
    <t>1370052</t>
  </si>
  <si>
    <t>6675278905</t>
  </si>
  <si>
    <t>213289</t>
  </si>
  <si>
    <t>豪华山景房&lt;双人入住&gt;(今日特价)&lt;双早&gt;</t>
  </si>
  <si>
    <t>诺拉布里水疗度假村(Nora Buri Resort &amp; Spa)</t>
  </si>
  <si>
    <t>JIANG/YONGKANG</t>
  </si>
  <si>
    <t>豪华山景房(今日特价)(蓦然旅游网)</t>
  </si>
  <si>
    <t>1330674</t>
  </si>
  <si>
    <t>7311636359</t>
  </si>
  <si>
    <t>1030226</t>
  </si>
  <si>
    <t>JIN/SOHYUN</t>
  </si>
  <si>
    <t>1371106</t>
  </si>
  <si>
    <t>6722129825</t>
  </si>
  <si>
    <t>81026</t>
  </si>
  <si>
    <t>JIN/YAQIN</t>
  </si>
  <si>
    <t>1334643</t>
  </si>
  <si>
    <t>7358694630</t>
  </si>
  <si>
    <t>162116</t>
  </si>
  <si>
    <t>LEE/LAIBOO</t>
  </si>
  <si>
    <t>1373308</t>
  </si>
  <si>
    <t>6687420814</t>
  </si>
  <si>
    <t>1810832</t>
  </si>
  <si>
    <t>麦哲伦豪华海景房(中宾)&lt;双人入住&gt;(限时 特惠)&lt;双早&gt; 5740354491</t>
  </si>
  <si>
    <t>麦哲伦丝绸度假村(The Magellan Sutera)</t>
  </si>
  <si>
    <t>LI/CHEN,XU/JIAJIA</t>
  </si>
  <si>
    <t>麦哲伦豪华海景房(中宾)&lt;双人入住&gt;(限时 特惠)&lt;双早&gt;</t>
  </si>
  <si>
    <t>1331917</t>
  </si>
  <si>
    <t>7360802651</t>
  </si>
  <si>
    <t>162141</t>
  </si>
  <si>
    <t>LI/KONGLIN,XIAN/CHENGFA</t>
  </si>
  <si>
    <t>1373403</t>
  </si>
  <si>
    <t>7341812143</t>
  </si>
  <si>
    <t>161929</t>
  </si>
  <si>
    <t>Li/Wei,Ye/Jiaqi</t>
  </si>
  <si>
    <t>1372655</t>
  </si>
  <si>
    <t>7210560107</t>
  </si>
  <si>
    <t>311809</t>
  </si>
  <si>
    <t>LI/XUEJING</t>
  </si>
  <si>
    <t>豪华城景房&lt;中宾&gt;&lt;双人入住&gt;(今日特价)&lt;双早&gt;&lt;B2B&gt;&lt;IBU会员专享&gt;</t>
  </si>
  <si>
    <t>1363884</t>
  </si>
  <si>
    <t>7339862938</t>
  </si>
  <si>
    <t>100651</t>
  </si>
  <si>
    <t>Lin/Min</t>
  </si>
  <si>
    <t>行政套房</t>
  </si>
  <si>
    <t>1372544</t>
  </si>
  <si>
    <t>7349509772</t>
  </si>
  <si>
    <t>18841</t>
  </si>
  <si>
    <t>海景阳台房&lt;双人入住&gt;(特惠)&lt;双早&gt;</t>
  </si>
  <si>
    <t>苏梅岛KC海滩俱乐部别墅酒店(KC Beach Club and Pool Villa Koh Samui)</t>
  </si>
  <si>
    <t>LIU/JIAWEI,SUI/SIHAN</t>
  </si>
  <si>
    <t>海景阳台房</t>
  </si>
  <si>
    <t>1372975</t>
  </si>
  <si>
    <t>6883818131</t>
  </si>
  <si>
    <t>240644, 240645, 240646</t>
  </si>
  <si>
    <t>舒适房&lt;单人入住&gt;&lt;单早&gt;(提前30天预订)(特惠专享)</t>
  </si>
  <si>
    <t>亚德里亚海大酒店(Grand Hotel Adriatico)</t>
  </si>
  <si>
    <t>LONG/HAO,LU/FENG,luo/dan</t>
  </si>
  <si>
    <t>1343972</t>
  </si>
  <si>
    <t>7137725418</t>
  </si>
  <si>
    <t>91276847</t>
  </si>
  <si>
    <t>豪华园景房(中宾)&lt;双人入住&gt;&lt;双早&gt;&lt;会员特惠&gt;&lt;IBU会员专享&gt;</t>
  </si>
  <si>
    <t>Lu/Xinyi,Chen/Zhihao</t>
  </si>
  <si>
    <t>豪华园景房(中宾)&lt;双人入住&gt;&lt;双早&gt;&lt;B2B&gt;&lt;会员特惠&gt;&lt;IBU会员专享&gt;</t>
  </si>
  <si>
    <t>7078175200</t>
  </si>
  <si>
    <t>157488</t>
  </si>
  <si>
    <t>LU/YONGTANG</t>
  </si>
  <si>
    <t>豪华房(中宾)&lt;双人入住&gt;(今日特价)&lt;双早&gt;&lt;B2B&gt;</t>
  </si>
  <si>
    <t>1355841</t>
  </si>
  <si>
    <t>7266399053</t>
  </si>
  <si>
    <t>3490677847</t>
  </si>
  <si>
    <t>海景泳池别墅&lt;双人入住&gt;&lt;双早&gt;</t>
  </si>
  <si>
    <t>苏梅岛康莱德度假酒店及水疗中心(Conrad Koh Samui Resort and Spa)</t>
  </si>
  <si>
    <t>MA/TAO,BAI/SONGLIANG</t>
  </si>
  <si>
    <t>海景泳池别墅</t>
  </si>
  <si>
    <t>1368603</t>
  </si>
  <si>
    <t>7114516848</t>
  </si>
  <si>
    <t>609259</t>
  </si>
  <si>
    <t>日航俱乐部精致套房&lt;双人入住&gt;(连住3晚及以上)&lt;双早&gt;(特价大促销)</t>
  </si>
  <si>
    <t>西贡日航酒店(Hotel Nikko Saigon)</t>
  </si>
  <si>
    <t>SEOMOON /SEONG</t>
  </si>
  <si>
    <t>1358257</t>
  </si>
  <si>
    <t>7053129600</t>
  </si>
  <si>
    <t>15587305</t>
  </si>
  <si>
    <t>海边小屋(今日特价)&lt;三人入住&gt;(中宾)&lt;IBU会员专享&gt;&lt;含早&gt;</t>
  </si>
  <si>
    <t>SHI/XIN,ZHENG/YANYAN,LIU/YANJUN</t>
  </si>
  <si>
    <t>1354076</t>
  </si>
  <si>
    <t>7262853055</t>
  </si>
  <si>
    <t>180519</t>
  </si>
  <si>
    <t>二室行政套房(特惠促销)&lt;无早&gt;&lt;四人入住&gt;</t>
  </si>
  <si>
    <t>TIAN/TIAN,TIAN/LU</t>
  </si>
  <si>
    <t>二室行政套房&lt;中宾&gt;(特惠促销)&lt;无早&gt;&lt;四人入住&gt;&lt;B2B&gt;</t>
  </si>
  <si>
    <t>1368463</t>
  </si>
  <si>
    <t>7120082594</t>
  </si>
  <si>
    <t>62928</t>
  </si>
  <si>
    <t>1卧室豪华房(特惠专享)&lt;双人入住&gt;(不适用中东客人)&lt;双早&gt;</t>
  </si>
  <si>
    <t>TONG/LAI MAN,CHOI/YEYUN</t>
  </si>
  <si>
    <t>1卧室豪华房(特惠专享)&lt;双人入住&gt;(不适用中东客人)&lt;双早&gt;&lt;B2B&gt;</t>
  </si>
  <si>
    <t>1358620</t>
  </si>
  <si>
    <t>7337100993</t>
  </si>
  <si>
    <t>21704821</t>
  </si>
  <si>
    <t>WANG/CHAO</t>
  </si>
  <si>
    <t>1372301</t>
  </si>
  <si>
    <t>7205923197</t>
  </si>
  <si>
    <t>70425</t>
  </si>
  <si>
    <t>高级2卧室(连住2晚及以上)&lt;无早&gt;&lt;四人入住&gt;</t>
  </si>
  <si>
    <t>WANG/LIANG</t>
  </si>
  <si>
    <t>高级2卧室(连住2晚及以上)(蓦然旅游网)</t>
  </si>
  <si>
    <t>1363469</t>
  </si>
  <si>
    <t>7362520322</t>
  </si>
  <si>
    <t>20513375</t>
  </si>
  <si>
    <t>1373522</t>
  </si>
  <si>
    <t>7183784013</t>
  </si>
  <si>
    <t>638557</t>
  </si>
  <si>
    <t>声望套房&lt;双人入住&gt;(连住3晚及以上)(特惠)&lt;双早&gt;</t>
  </si>
  <si>
    <t>WANG/TIANCHI</t>
  </si>
  <si>
    <t>声望套房&lt;中宾&gt;&lt;双人入住&gt;(连住3晚及以上)(特惠)&lt;双早&gt;&lt;B2B&gt;</t>
  </si>
  <si>
    <t>1362168</t>
  </si>
  <si>
    <t>7257186313</t>
  </si>
  <si>
    <t>4143</t>
  </si>
  <si>
    <t>WU/BO,YI/SHIYUN,CHEN/BO,CHEN/YANI</t>
  </si>
  <si>
    <t>1367848</t>
  </si>
  <si>
    <t>7342721663</t>
  </si>
  <si>
    <t>20507883</t>
  </si>
  <si>
    <t>WU/DAISHI</t>
  </si>
  <si>
    <t>一卧尊贵公寓房(连住2晚及以上)(特价大促销)</t>
  </si>
  <si>
    <t>1372711</t>
  </si>
  <si>
    <t>6597631098</t>
  </si>
  <si>
    <t>55478</t>
  </si>
  <si>
    <t>豪华房(中宾)&lt;双人入住&gt;(特惠)&lt;双早&gt; 5467080463</t>
  </si>
  <si>
    <t>普吉岛芭东海滩感官度假酒店(The Senses Resort Patong Beach Phuket)</t>
  </si>
  <si>
    <t>WU/JIADONG,ZHENG/YAPING,ZHAO/ZHENYU,XU/SIQI,ZHOU/YIYIN,LU/ZHIQING</t>
  </si>
  <si>
    <t>豪华房(中宾)&lt;双人入住&gt;(特惠)&lt;双早&gt;</t>
  </si>
  <si>
    <t>1324843</t>
  </si>
  <si>
    <t>7140057658</t>
  </si>
  <si>
    <t>72322</t>
  </si>
  <si>
    <t>支柱一卧室公寓&lt;双人入住&gt;&lt;无早&gt;(特惠专享)</t>
  </si>
  <si>
    <t>曼谷137黑拉酒店(137 Pillars Residences Bangkok)</t>
  </si>
  <si>
    <t>XU/DUHAN,NING/YINGYING</t>
  </si>
  <si>
    <t>支柱一卧室公寓(专享)</t>
  </si>
  <si>
    <t>1359818</t>
  </si>
  <si>
    <t>7226477716</t>
  </si>
  <si>
    <t>144898</t>
  </si>
  <si>
    <t>一室山景房&lt;双人入住&gt;&lt;含早&gt;(限时 特惠)</t>
  </si>
  <si>
    <t>普吉岛苏林酒店(The Surin Phuket)</t>
  </si>
  <si>
    <t>XU/KAI,SHENG/YUELIN</t>
  </si>
  <si>
    <t>1365089</t>
  </si>
  <si>
    <t>7202002715</t>
  </si>
  <si>
    <t>31021</t>
  </si>
  <si>
    <t>豪华套房&lt;双人入住&gt;&lt;无早&gt;(今日特价)</t>
  </si>
  <si>
    <t>曼谷素坤逸57号巷-萨里尔酒店-通罗站(The Salil Hotel Sukhumvit 57 - Thonglor)</t>
  </si>
  <si>
    <t>XU/RUNZE</t>
  </si>
  <si>
    <t>豪华套房(今日特价)(蓦然旅游网)</t>
  </si>
  <si>
    <t>1363243</t>
  </si>
  <si>
    <t>7364111717</t>
  </si>
  <si>
    <t>1373626</t>
  </si>
  <si>
    <t>豪华房&lt;双人入住&gt;(特价房)&lt;无早&gt;</t>
  </si>
  <si>
    <t>xu/yili</t>
  </si>
  <si>
    <t>豪华房(特价房)</t>
  </si>
  <si>
    <t>7363619703</t>
  </si>
  <si>
    <t>162229</t>
  </si>
  <si>
    <t>yan/guoguang</t>
  </si>
  <si>
    <t>1373594</t>
  </si>
  <si>
    <t>7254604057</t>
  </si>
  <si>
    <t>57538</t>
  </si>
  <si>
    <t>YANG/GUANXIANG,WANG/BINJUN</t>
  </si>
  <si>
    <t>豪华房(连住3晚及以上)(今日特价)</t>
  </si>
  <si>
    <t>1367530</t>
  </si>
  <si>
    <t>6710775392</t>
  </si>
  <si>
    <t>标准房(中宾)&lt;双人入住&gt;(今日特价)&lt;双早&gt; 5791338623</t>
  </si>
  <si>
    <t>甲米奥南海滩智选假日(Holiday Inn Express Krabi Ao Nang Beach)</t>
  </si>
  <si>
    <t>YAO/PEIJUAN,JIANG/JINWEI</t>
  </si>
  <si>
    <t>7285975002</t>
  </si>
  <si>
    <t>12858252</t>
  </si>
  <si>
    <t>华欣凯悦酒店(Hyatt Regency Hotel Hua Hin)</t>
  </si>
  <si>
    <t>YEH/BINGSEN,HUANG/YUANDENG,HUANG/HSIANGTSE,YU/YACHING</t>
  </si>
  <si>
    <t>1370251</t>
  </si>
  <si>
    <t>7331194058</t>
  </si>
  <si>
    <t>20499415</t>
  </si>
  <si>
    <t>YIN/LI,Jiang/Dongxu</t>
  </si>
  <si>
    <t>1371953</t>
  </si>
  <si>
    <t>7001044330</t>
  </si>
  <si>
    <t>43664</t>
  </si>
  <si>
    <t>YU/CHAORU,LI/XIANGYI</t>
  </si>
  <si>
    <t>1350923</t>
  </si>
  <si>
    <t>7361613232</t>
  </si>
  <si>
    <t>162146</t>
  </si>
  <si>
    <t>豪华房&lt;双人入住&gt;&lt;无早&gt;(今日特价)</t>
  </si>
  <si>
    <t>YU/YONGQIANG,LI/MIN</t>
  </si>
  <si>
    <t>1373465</t>
  </si>
  <si>
    <t>7247220947</t>
  </si>
  <si>
    <t>98548</t>
  </si>
  <si>
    <t>特色豪华房&lt;双人入住&gt;&lt;双早&gt;(特价大促销)</t>
  </si>
  <si>
    <t>YUAN/HUI,LI/ZHENG QIN</t>
  </si>
  <si>
    <t>特色豪华房&lt;中宾&gt;&lt;双人入住&gt;&lt;双早&gt;(特价大促销)</t>
  </si>
  <si>
    <t>1366900</t>
  </si>
  <si>
    <t>7137654401</t>
  </si>
  <si>
    <t>96258</t>
  </si>
  <si>
    <t>豪华女生房(中宾)&lt;双人入住&gt;&lt;无早&gt;</t>
  </si>
  <si>
    <t>ZHANG/LU,ZHANG/YING,ZHANG/HONGTAO,LI/HUI,HU/JUNPING,ZHOU/HONGCHUN,HE/DONGQIN,WANG/BAOYI</t>
  </si>
  <si>
    <t>豪华女生房(中宾)</t>
  </si>
  <si>
    <t>1359682</t>
  </si>
  <si>
    <t>7070158503</t>
  </si>
  <si>
    <t>2515360</t>
  </si>
  <si>
    <t>豪华泳池别墅(中宾)&lt;双人入住&gt;(特惠)&lt;双早&gt; 6402207185</t>
  </si>
  <si>
    <t>ZHANG/MINGYU,ZHANG/YIJUN</t>
  </si>
  <si>
    <t>豪华泳池别墅(中宾)(蓦然旅游网)</t>
  </si>
  <si>
    <t>1355696</t>
  </si>
  <si>
    <t>7207118233</t>
  </si>
  <si>
    <t>96609466</t>
  </si>
  <si>
    <t>豪华园景房&lt;双人入住&gt;&lt;双早&gt;&lt;会员特惠&gt;&lt;IBU会员专享&gt;</t>
  </si>
  <si>
    <t>ZHANG/TING,FU/YUNFENG</t>
  </si>
  <si>
    <t>豪华园景房&lt;中宾&gt;&lt;双人入住&gt;&lt;双早&gt;&lt;B2B&gt;&lt;会员特惠&gt;&lt;IBU会员专享&gt;</t>
  </si>
  <si>
    <t>7277256905</t>
  </si>
  <si>
    <t>70705</t>
  </si>
  <si>
    <t>1369287</t>
  </si>
  <si>
    <t>7317300525</t>
  </si>
  <si>
    <t>10214604,10251940</t>
  </si>
  <si>
    <t>天丽翼精致套房&lt;双人入住&gt;(连住2晚及以上)(特惠专享)&lt;双早&gt;</t>
  </si>
  <si>
    <t>普吉岛卡踏参尼海滩度假酒店(Katathani Phuket Beach Resort)</t>
  </si>
  <si>
    <t>ZHANG/XIANG,SHEN/FANGZI</t>
  </si>
  <si>
    <t>天丽翼精致套房(连住2晚及以上)(专享)</t>
  </si>
  <si>
    <t>7187222393</t>
  </si>
  <si>
    <t>2021385</t>
  </si>
  <si>
    <t>高级歌剧院房&lt;双人入住&gt;&lt;无早&gt;(特惠专享)</t>
  </si>
  <si>
    <t>威斯敏斯特酒店(H?tel Westminster)</t>
  </si>
  <si>
    <t>Zhao/Sheng,Zhang/Shuying</t>
  </si>
  <si>
    <t>高级歌剧院房(专享)</t>
  </si>
  <si>
    <t>1362363</t>
  </si>
  <si>
    <t>6959909295</t>
  </si>
  <si>
    <t>23310</t>
  </si>
  <si>
    <t>豪华城市房&lt;大床&gt;(今日特价)&lt;双人入住&gt;(仅适用亚洲客人)&lt;双早&gt;</t>
  </si>
  <si>
    <t>ZhAo/Yunting,Yeung/Kamtung</t>
  </si>
  <si>
    <t>1348113</t>
  </si>
  <si>
    <t>7253585021</t>
  </si>
  <si>
    <t>RR18004516</t>
  </si>
  <si>
    <t>哈努曼豪华房&lt;双人入住&gt;(限时 特惠)&lt;双早&gt;</t>
  </si>
  <si>
    <t>象岛罗摩衍那度假酒店及水疗中心(Ramayana Koh Chang Resort &amp; Spa)</t>
  </si>
  <si>
    <t>ZHOU/XUPING</t>
  </si>
  <si>
    <t>哈努曼豪华房(限时 )(蓦然旅游网)</t>
  </si>
  <si>
    <t>1367431</t>
  </si>
  <si>
    <t>7270354828</t>
  </si>
  <si>
    <t>558285975</t>
  </si>
  <si>
    <t>丛林绿洲(提前8天预订)&lt;会员特惠&gt;(今日特价)&lt;双人入住&gt;&lt;IBU会员专享&gt;&lt;双早&gt;</t>
  </si>
  <si>
    <t>苏梅岛W酒店(W Koh Samui)</t>
  </si>
  <si>
    <t>ZHOU/YUNWEI</t>
  </si>
  <si>
    <t>1368808</t>
  </si>
  <si>
    <t>7328902293</t>
  </si>
  <si>
    <t>20498972</t>
  </si>
  <si>
    <t>一卧尊贵公寓房(连住2晚及以上)&lt;双早&gt;(特价大促销)</t>
  </si>
  <si>
    <t>ZHU/HUI</t>
  </si>
  <si>
    <t>一卧尊贵公寓房(连住2晚及以上)&lt;双早&gt;(特价大促销)&lt;B2B&gt;</t>
  </si>
  <si>
    <t>1371826</t>
  </si>
  <si>
    <t>7353015083</t>
  </si>
  <si>
    <t>621645</t>
  </si>
  <si>
    <t>灯光工作室房&lt;双人入住&gt;&lt;无早&gt;(今日特价)</t>
  </si>
  <si>
    <t>ZHU/QIANXIAO</t>
  </si>
  <si>
    <t>灯光工作室房(今日特价)(蓦然旅游网)</t>
  </si>
  <si>
    <t>1373027</t>
  </si>
  <si>
    <t>6688395897</t>
  </si>
  <si>
    <t>1614815/17，1621311</t>
  </si>
  <si>
    <t>海滨豪华房&lt;双人入住&gt;(今日特价)&lt;双早&gt;</t>
  </si>
  <si>
    <t>ZHU/YAN,TANG/JINYAN,LI/XU</t>
  </si>
  <si>
    <t>7222717386</t>
  </si>
  <si>
    <t>99860231</t>
  </si>
  <si>
    <t>ZHU/YANQING,SHI/JIALIN</t>
  </si>
  <si>
    <t>7331792118</t>
  </si>
  <si>
    <t>bbn250944171</t>
  </si>
  <si>
    <t>一室房&lt;双人入住&gt;(限时促销)&lt;双早&gt;</t>
  </si>
  <si>
    <t>芭堤雅班布娜海滩酒店(Baboona Beachfront Living Pattaya)</t>
  </si>
  <si>
    <t>09-26</t>
  </si>
  <si>
    <t>CHEN/DACHENG,WEN/MINGHAO</t>
  </si>
  <si>
    <t>一室房(限时促销)(蓦然旅游网)</t>
  </si>
  <si>
    <t>1371973</t>
  </si>
  <si>
    <t>7267643251</t>
  </si>
  <si>
    <t>160749</t>
  </si>
  <si>
    <t>CHEN/LIANJIAN,GUO/QIANG</t>
  </si>
  <si>
    <t>1368669</t>
  </si>
  <si>
    <t>7200657057</t>
  </si>
  <si>
    <t>15528</t>
  </si>
  <si>
    <t>豪华房（带小型泳池）&lt;双人入住&gt;(今日特价)&lt;双早&gt;</t>
  </si>
  <si>
    <t>苏梅岛森思玛度假村及水疗中心-仅限成人(Sensimar Resort &amp; Spa Koh Samui-Adults Exclusive)</t>
  </si>
  <si>
    <t>CHEN/QI,YIN/QIONG</t>
  </si>
  <si>
    <t>豪华房（带小型泳池）(今日特价)</t>
  </si>
  <si>
    <t>1363149</t>
  </si>
  <si>
    <t>6820639737</t>
  </si>
  <si>
    <t>71927859</t>
  </si>
  <si>
    <t>豪华园景房(会员特惠)&lt;双人入住&gt;(中宾)&lt;IBU会员专享&gt;&lt;双早&gt;</t>
  </si>
  <si>
    <t>CHEN/YANG,CHEN/XIAOQING</t>
  </si>
  <si>
    <t>7213461714</t>
  </si>
  <si>
    <t>豪华泳池套房&lt;内宾&gt;&lt;含早&gt;&lt;三人入住&gt;</t>
  </si>
  <si>
    <t>普吉岛盛泰澜卡伦海滩度假村(Centara Grand Beach Resort Phuket)</t>
  </si>
  <si>
    <t>CHEN/YILING</t>
  </si>
  <si>
    <t>豪华泳池套房(内宾)(蓦然旅游网)</t>
  </si>
  <si>
    <t>1364122</t>
  </si>
  <si>
    <t>7172681080</t>
  </si>
  <si>
    <t>212769,212770,212771,212772</t>
  </si>
  <si>
    <t>标准房&lt;双人入住&gt;(今日特价)&lt;双早&gt;</t>
  </si>
  <si>
    <t>Chen/Zhixiong,Yi/Chunxiang,Chen/Liman,Zhu/Lei,Qi/Can,Yu/Li,Chen/Zhiqing,Chen/Zhiwen</t>
  </si>
  <si>
    <t>标准房(今日特价)</t>
  </si>
  <si>
    <t>7285435169</t>
  </si>
  <si>
    <t>高级房(限量特价)&lt;双人入住&gt;&lt;双早&gt;</t>
  </si>
  <si>
    <t>芽庄星城酒店(StarCity Nha Trang Hotel)</t>
  </si>
  <si>
    <t>CHOY/CHOONG HOONG</t>
  </si>
  <si>
    <t>6647708993</t>
  </si>
  <si>
    <t>14005</t>
  </si>
  <si>
    <t>欲望浪漫别墅(中宾)&lt;双人入住&gt;(提前1天预订)&lt;双早&gt; 5542504935</t>
  </si>
  <si>
    <t>贝瑞爱情浪漫别墅(Berry Amour Romantic Villas)</t>
  </si>
  <si>
    <t>DONG/QIWEI,ZHU/QIANRU</t>
  </si>
  <si>
    <t>欲望浪漫别墅(中宾)&lt;双人入住&gt;(提前1天预订)&lt;双早&gt;</t>
  </si>
  <si>
    <t>1328310</t>
  </si>
  <si>
    <t>7287176560</t>
  </si>
  <si>
    <t>33258169</t>
  </si>
  <si>
    <t>一卧公寓房&lt;双人入住&gt;(连住2晚及以上)&lt;双早&gt;(特惠价)</t>
  </si>
  <si>
    <t>民丹岛悦莲酒店 - 悦榕庄(Cassia Bintan by Banyan Tree)</t>
  </si>
  <si>
    <t>Gan/Li,Wang/Mingyi</t>
  </si>
  <si>
    <t>一卧公寓房&lt;中宾&gt;&lt;双人入住&gt;(连住2晚及以上)&lt;双早&gt;(特惠价)</t>
  </si>
  <si>
    <t>1370348</t>
  </si>
  <si>
    <t>7111904813</t>
  </si>
  <si>
    <t>279236</t>
  </si>
  <si>
    <t>豪华房(中宾)&lt;含早&gt;&lt;三人入住&gt;(特惠专享)</t>
  </si>
  <si>
    <t>芭堤雅达拉海角度假酒店(Cape Dara Resort Pattaya)</t>
  </si>
  <si>
    <t>GAO/HUIYI,WU/BINGQIAN,YE/FENG</t>
  </si>
  <si>
    <t>1358075</t>
  </si>
  <si>
    <t>7321373620</t>
  </si>
  <si>
    <t>350564</t>
  </si>
  <si>
    <t>GONG/CHI,ZHOU/ZHE</t>
  </si>
  <si>
    <t>7205382210</t>
  </si>
  <si>
    <t>2512596</t>
  </si>
  <si>
    <t>豪华泳池别墅&lt;双人入住&gt;(特惠)&lt;双早&gt; 6562484826</t>
  </si>
  <si>
    <t>HU/BEI,CUI/YI</t>
  </si>
  <si>
    <t>豪华泳池别墅(蓦然旅游网)</t>
  </si>
  <si>
    <t>1363435</t>
  </si>
  <si>
    <t>7362886993</t>
  </si>
  <si>
    <t>98999</t>
  </si>
  <si>
    <t>高级露台房(限量特价)&lt;双人入住&gt;&lt;双早&gt;</t>
  </si>
  <si>
    <t>普吉岛盛泰乐卡伦海滩度假村(Centara Karon Resort Phuket)</t>
  </si>
  <si>
    <t>hu/junjie,xiang/xiaolu</t>
  </si>
  <si>
    <t>高级露台房(限量特价)</t>
  </si>
  <si>
    <t>1373546</t>
  </si>
  <si>
    <t>7360829312</t>
  </si>
  <si>
    <t>162142</t>
  </si>
  <si>
    <t>Huang/jincheng</t>
  </si>
  <si>
    <t>1373406</t>
  </si>
  <si>
    <t>7360111095</t>
  </si>
  <si>
    <t>1373362</t>
  </si>
  <si>
    <t>豪华房&lt;双人入住&gt;(特价房)&lt;双早&gt;</t>
  </si>
  <si>
    <t>HUANG/ZHIEN</t>
  </si>
  <si>
    <t>豪华房&lt;双人入住&gt;&lt;中宾&gt;(特价房)&lt;双早&gt;</t>
  </si>
  <si>
    <t>6510174523</t>
  </si>
  <si>
    <t>3453412607</t>
  </si>
  <si>
    <t>豪华转角房&lt;双人入住&gt;(限时促销)&lt;双早&gt;</t>
  </si>
  <si>
    <t>迪拜康莱德酒店(Conrad Dubai)</t>
  </si>
  <si>
    <t>JANG/JAEWOOK</t>
  </si>
  <si>
    <t>1320022</t>
  </si>
  <si>
    <t>7321548484</t>
  </si>
  <si>
    <t>621400</t>
  </si>
  <si>
    <t>灯光工作室房&lt;双人入住&gt;(今日特价)&lt;双早&gt;</t>
  </si>
  <si>
    <t>KIM/HAERIM</t>
  </si>
  <si>
    <t>灯光工作室房&lt;双人入住&gt;(今日特价)&lt;双早&gt;&lt;B2B&gt;</t>
  </si>
  <si>
    <t>1371544</t>
  </si>
  <si>
    <t>7205543249</t>
  </si>
  <si>
    <t>25799</t>
  </si>
  <si>
    <t>kim/seongjin</t>
  </si>
  <si>
    <t>1363444</t>
  </si>
  <si>
    <t>7328582606</t>
  </si>
  <si>
    <t>3483950983</t>
  </si>
  <si>
    <t>豪华海景房(限量特价)&lt;双人入住&gt;&lt;非当地人&gt;&lt;双早&gt;</t>
  </si>
  <si>
    <t>芭堤雅希尔顿酒店(Hilton Pattaya)</t>
  </si>
  <si>
    <t>lee/jieun,lee/seungjin</t>
  </si>
  <si>
    <t>1371815</t>
  </si>
  <si>
    <t>7360715119</t>
  </si>
  <si>
    <t>1373396</t>
  </si>
  <si>
    <t>LI/CHUN,Pei/Ling</t>
  </si>
  <si>
    <t>大床套房(特价房)</t>
  </si>
  <si>
    <t>7063063883</t>
  </si>
  <si>
    <t>91892</t>
  </si>
  <si>
    <t>豪华房&lt;双人入住&gt;(特惠)&lt;双早&gt;</t>
  </si>
  <si>
    <t>普吉岛魅力度假村(The Charm Resort Phuket)</t>
  </si>
  <si>
    <t>Li/Dmitriy</t>
  </si>
  <si>
    <t>1354874</t>
  </si>
  <si>
    <t>7362991139</t>
  </si>
  <si>
    <t>27451</t>
  </si>
  <si>
    <t>Li/HuiHao,Zhou/Chunyan</t>
  </si>
  <si>
    <t>1373552</t>
  </si>
  <si>
    <t>7202402264</t>
  </si>
  <si>
    <t>97389</t>
  </si>
  <si>
    <t>LI/MEILING</t>
  </si>
  <si>
    <t>1363275</t>
  </si>
  <si>
    <t>6585197010</t>
  </si>
  <si>
    <t>HKCIT1323900</t>
  </si>
  <si>
    <t>尊贵房(中宾)&lt;双人入住&gt;(今日特价)&lt;双早&gt;</t>
  </si>
  <si>
    <t>Liao/Huangyin</t>
  </si>
  <si>
    <t>1323900</t>
  </si>
  <si>
    <t>7254750666</t>
  </si>
  <si>
    <t>2524597</t>
  </si>
  <si>
    <t>地平线山顶泳池别墅&lt;双人入住&gt;(连住4晚及以上)(特惠)&lt;双早&gt;&lt;大床&gt; 6618997975</t>
  </si>
  <si>
    <t>LIN/KAIHUA,YANG/XINYAN</t>
  </si>
  <si>
    <t>地平线山顶泳池别墅&lt;中宾&gt;&lt;双人入住&gt;(连住4晚及以上)(特惠)&lt;双早&gt;&lt;大床&gt;&lt;B2B&gt;</t>
  </si>
  <si>
    <t>1367556</t>
  </si>
  <si>
    <t>7368562777</t>
  </si>
  <si>
    <t>18865</t>
  </si>
  <si>
    <t>1373838</t>
  </si>
  <si>
    <t>7368473220</t>
  </si>
  <si>
    <t>162318-319</t>
  </si>
  <si>
    <t>LIU/JUNJIE,LONG/QIUHONG,LIU/SHULING,LIU/XIUSEN</t>
  </si>
  <si>
    <t>1373832</t>
  </si>
  <si>
    <t>7367581994</t>
  </si>
  <si>
    <t>162305</t>
  </si>
  <si>
    <t>LIU/SHIQI,XU/JINGWEN</t>
  </si>
  <si>
    <t>1373790</t>
  </si>
  <si>
    <t>7368485897</t>
  </si>
  <si>
    <t>162322</t>
  </si>
  <si>
    <t>LIU/YANNA,LIU/ZHIGUANG</t>
  </si>
  <si>
    <t>1373834</t>
  </si>
  <si>
    <t>7089881502</t>
  </si>
  <si>
    <t>619270</t>
  </si>
  <si>
    <t>乐趣两卧高级套房&lt;无早&gt;&lt;四人入住&gt;(今日特价)</t>
  </si>
  <si>
    <t>LOU/XINXIN</t>
  </si>
  <si>
    <t>乐趣两卧高级套房(今日特价)(蓦然旅游网)</t>
  </si>
  <si>
    <t>1356516</t>
  </si>
  <si>
    <t>6899054661</t>
  </si>
  <si>
    <t>708865358</t>
  </si>
  <si>
    <t>海景豪华房(会员特惠)(今日特价)&lt;WOW!精选送早餐&gt;&lt;双人入住&gt;(中宾)&lt;IBU会员专享&gt;&lt;双早&gt;</t>
  </si>
  <si>
    <t>威斯汀普吉岛西瑞湾度假村及水疗中心(The Westin Siray Bay Resort &amp; Spa, Phuket)</t>
  </si>
  <si>
    <t>LYU/JING,WU/HAITANG</t>
  </si>
  <si>
    <t>1344943</t>
  </si>
  <si>
    <t>7361307324</t>
  </si>
  <si>
    <t>15591588</t>
  </si>
  <si>
    <t>MA/KAI,Meng/Xin</t>
  </si>
  <si>
    <t>1373442</t>
  </si>
  <si>
    <t>7274905230</t>
  </si>
  <si>
    <t>45047,45048</t>
  </si>
  <si>
    <t>MAYO/CAMERON MILLS</t>
  </si>
  <si>
    <t>一室山景房&lt;双人入住&gt;&lt;含早&gt;(限时 特惠)(蓦然旅游网)</t>
  </si>
  <si>
    <t>1369149</t>
  </si>
  <si>
    <t>7356379371</t>
  </si>
  <si>
    <t>2619333</t>
  </si>
  <si>
    <t>高级客房&lt;双人入住&gt;(今日特价)&lt;双早&gt;&lt;IBU会员专享&gt;</t>
  </si>
  <si>
    <t>MIAO/YUANYUAN,WU/DEYAN</t>
  </si>
  <si>
    <t>高级客房(今日特价)</t>
  </si>
  <si>
    <t>1373182</t>
  </si>
  <si>
    <t>7205532269</t>
  </si>
  <si>
    <t>25794</t>
  </si>
  <si>
    <t>min/jihun</t>
  </si>
  <si>
    <t>1363442</t>
  </si>
  <si>
    <t>7356518080</t>
  </si>
  <si>
    <t>28362166</t>
  </si>
  <si>
    <t>帝盛客房&lt;双人入住&gt;(超值特惠)&lt;双早&gt;</t>
  </si>
  <si>
    <t>吉隆坡帝盛酒店(Dorsett Kuala Lumpur)</t>
  </si>
  <si>
    <t>OOI/PAUL</t>
  </si>
  <si>
    <t>1373191</t>
  </si>
  <si>
    <t>7152892512</t>
  </si>
  <si>
    <t>奢华房&lt;含早&gt;(连住2晚及以上)(特惠)</t>
  </si>
  <si>
    <t>PANG/SAU HA MAY,PANG/KIN WING,CHOW/TSE KAI</t>
  </si>
  <si>
    <t>奢华房&lt;中宾&gt;&lt;含早&gt;(连住2晚及以上)(特惠)&lt;B2B&gt;</t>
  </si>
  <si>
    <t>7271175236</t>
  </si>
  <si>
    <t>620958</t>
  </si>
  <si>
    <t>明亮行政两卧室房&lt;含早&gt;&lt;四人入住&gt;(今日特价)</t>
  </si>
  <si>
    <t>Park/Han Jin</t>
  </si>
  <si>
    <t>明亮行政两卧室房&lt;含早&gt;&lt;四人入住&gt;(今日特价)&lt;B2B&gt;</t>
  </si>
  <si>
    <t>1368855</t>
  </si>
  <si>
    <t>7364152031</t>
  </si>
  <si>
    <t>645808</t>
  </si>
  <si>
    <t>奢华房&lt;双人入住&gt;&lt;无早&gt;</t>
  </si>
  <si>
    <t>Peng/Jian,Cao/Yijia</t>
  </si>
  <si>
    <t>奢华房</t>
  </si>
  <si>
    <t>1373629</t>
  </si>
  <si>
    <t>7361161526</t>
  </si>
  <si>
    <t>770063</t>
  </si>
  <si>
    <t>标准房(全球市场)(限量特价)&lt;双人入住&gt;&lt;双早&gt;</t>
  </si>
  <si>
    <t>吉隆坡宜必思时尚弗雷泽商务酒店(Ibis Styles Kl Fraser Business Hotel)</t>
  </si>
  <si>
    <t>Poon/Fook yew</t>
  </si>
  <si>
    <t>1373424</t>
  </si>
  <si>
    <t>7355806721</t>
  </si>
  <si>
    <t>20512325</t>
  </si>
  <si>
    <t>SHI/HONGBO</t>
  </si>
  <si>
    <t>1373151</t>
  </si>
  <si>
    <t>7338140888</t>
  </si>
  <si>
    <t>21704828</t>
  </si>
  <si>
    <t>经典度假房&lt;双人入住&gt;&lt;双早&gt;&lt;IBU会员专享&gt;</t>
  </si>
  <si>
    <t>Vong/pakfu,Liang/shaoyan</t>
  </si>
  <si>
    <t>经典度假房</t>
  </si>
  <si>
    <t>1372402</t>
  </si>
  <si>
    <t>7126579979</t>
  </si>
  <si>
    <t>10230076</t>
  </si>
  <si>
    <t>WANG/XUEFEN,LI/RAN</t>
  </si>
  <si>
    <t>尊贵房(中宾)&lt;双人入住&gt;(今日特价)&lt;双早&gt;&lt;B2B&gt;</t>
  </si>
  <si>
    <t>1359007</t>
  </si>
  <si>
    <t>7261258621</t>
  </si>
  <si>
    <t>348956</t>
  </si>
  <si>
    <t>WANG/ZIJUN</t>
  </si>
  <si>
    <t>1368312</t>
  </si>
  <si>
    <t>7270355833</t>
  </si>
  <si>
    <t>2529093</t>
  </si>
  <si>
    <t>豪华泳池别墅&lt;双人入住&gt;(特惠)&lt;双早&gt;</t>
  </si>
  <si>
    <t>Xi/Qian</t>
  </si>
  <si>
    <t>豪华泳池别墅</t>
  </si>
  <si>
    <t>1368809</t>
  </si>
  <si>
    <t>7367505276</t>
  </si>
  <si>
    <t>2553093</t>
  </si>
  <si>
    <t>海景泳池别墅&lt;双人入住&gt;(特惠)&lt;双早&gt;</t>
  </si>
  <si>
    <t>Xiao/Yi,Xu/Jiafang</t>
  </si>
  <si>
    <t>1373782</t>
  </si>
  <si>
    <t>7360152946</t>
  </si>
  <si>
    <t>162144</t>
  </si>
  <si>
    <t>1373366</t>
  </si>
  <si>
    <t>7096283193</t>
  </si>
  <si>
    <t>007927</t>
  </si>
  <si>
    <t>海景一卧室行政套房(中宾)&lt;双人入住&gt;(限时促销)&lt;双早&gt;</t>
  </si>
  <si>
    <t>苏梅岛无限住宿及度假酒店(Infinity Residences &amp; Resort Koh Samui)</t>
  </si>
  <si>
    <t>XU/JINGYUAN</t>
  </si>
  <si>
    <t>海景一卧室行政套房(中宾)&lt;双人入住&gt;(限时促销)&lt;双早&gt;&lt;B2B&gt;</t>
  </si>
  <si>
    <t>1357018</t>
  </si>
  <si>
    <t>7323657057</t>
  </si>
  <si>
    <t>1032601</t>
  </si>
  <si>
    <t>部分城景高级三人房&lt;含早&gt;&lt;三人入住&gt;(今日特价)</t>
  </si>
  <si>
    <t>XU/LINLIN</t>
  </si>
  <si>
    <t>部分城景高级三人房(今日特价)(蓦然旅游网)</t>
  </si>
  <si>
    <t>1371643</t>
  </si>
  <si>
    <t>7242408109</t>
  </si>
  <si>
    <t>71057948</t>
  </si>
  <si>
    <t>XU/ZHIZHI,LIU/ZHAO</t>
  </si>
  <si>
    <t>7364555068</t>
  </si>
  <si>
    <t>20516356</t>
  </si>
  <si>
    <t>YANG/JING</t>
  </si>
  <si>
    <t>1373653</t>
  </si>
  <si>
    <t>7360419357</t>
  </si>
  <si>
    <t>7698192</t>
  </si>
  <si>
    <t>豪华房&lt;双人入住&gt;(限量特惠)&lt;双早&gt;</t>
  </si>
  <si>
    <t>美憬阁曼谷维亚酒店(VIE Hotel Bangkok - MGallery Collection)</t>
  </si>
  <si>
    <t>YANG/JUN</t>
  </si>
  <si>
    <t>豪华房(限量)(蓦然旅游网)</t>
  </si>
  <si>
    <t>1373385</t>
  </si>
  <si>
    <t>7368139348</t>
  </si>
  <si>
    <t>884129</t>
  </si>
  <si>
    <t>尊贵房(歌剧翼)&lt;双人入住&gt;(限时促销)&lt;双早&gt;</t>
  </si>
  <si>
    <t>河内索菲特河内大都市传奇酒店(Sofitel Legend Metropole Hanoi)</t>
  </si>
  <si>
    <t>Ye/Shuchen</t>
  </si>
  <si>
    <t>尊贵房(歌剧翼)(限时促销)</t>
  </si>
  <si>
    <t>1373820</t>
  </si>
  <si>
    <t>7242069374</t>
  </si>
  <si>
    <t>348542</t>
  </si>
  <si>
    <t>YIN/ZEWEI</t>
  </si>
  <si>
    <t>1366433</t>
  </si>
  <si>
    <t>6848276576</t>
  </si>
  <si>
    <t>81529</t>
  </si>
  <si>
    <t>二卧室套房&lt;含早&gt;(限时 特惠)&lt;四人入住&gt;</t>
  </si>
  <si>
    <t>YU/YAJING</t>
  </si>
  <si>
    <t>1341805</t>
  </si>
  <si>
    <t>6427563747</t>
  </si>
  <si>
    <t>70125231</t>
  </si>
  <si>
    <t>豪华园景房(金牌以上会员特惠)(特惠)(双人入住)(中宾)[双早]</t>
  </si>
  <si>
    <t>YUAN/MING</t>
  </si>
  <si>
    <t>1314208</t>
  </si>
  <si>
    <t>7285282353</t>
  </si>
  <si>
    <t>18291</t>
  </si>
  <si>
    <t>豪华房&lt;双人入住&gt;(特惠专享)&lt;双早&gt;</t>
  </si>
  <si>
    <t>雅典娜酒店(Athena Hotel)</t>
  </si>
  <si>
    <t>ZHANG/BO,ZHOU/YIXIN</t>
  </si>
  <si>
    <t>豪华房&lt;中宾&gt;&lt;双人入住&gt;(特惠专享)&lt;双早&gt;&lt;B2B&gt;</t>
  </si>
  <si>
    <t>1370199</t>
  </si>
  <si>
    <t>7357667776</t>
  </si>
  <si>
    <t>20510878</t>
  </si>
  <si>
    <t>zhang/caiying</t>
  </si>
  <si>
    <t>1373257</t>
  </si>
  <si>
    <t>7338852353</t>
  </si>
  <si>
    <t>70910</t>
  </si>
  <si>
    <t>一居室尊贵套房&lt;双人入住&gt;(限时 特惠)&lt;无早&gt;</t>
  </si>
  <si>
    <t>一居室尊贵套房(限时 )</t>
  </si>
  <si>
    <t>1372452</t>
  </si>
  <si>
    <t>6955393548</t>
  </si>
  <si>
    <t>144143</t>
  </si>
  <si>
    <t>一室山景房(中宾)&lt;含早&gt;&lt;三人入住&gt;</t>
  </si>
  <si>
    <t>ZHANG/YI,ZHANG/JINTING,ZHANG/YUNYAN</t>
  </si>
  <si>
    <t>1347854</t>
  </si>
  <si>
    <t>7336228390</t>
  </si>
  <si>
    <t>15591371,15591372</t>
  </si>
  <si>
    <t>ZHAO/DEYU,JIAN/DANNI,JIAN/YONG,ZHAO/FENG</t>
  </si>
  <si>
    <t>园景小屋&lt;中宾&gt;&lt;双人入住&gt;(今日特价)&lt;双早&gt;&lt;大床&gt;&lt;IBU会员专享&gt;</t>
  </si>
  <si>
    <t>1372237</t>
  </si>
  <si>
    <t>7316597801</t>
  </si>
  <si>
    <t>RR18004690</t>
  </si>
  <si>
    <t>哈努曼豪华房&lt;双人入住&gt;(连住2晚及以上)(限时 特惠)&lt;双早&gt;</t>
  </si>
  <si>
    <t>Zhu/Huajie,Lan/Jing</t>
  </si>
  <si>
    <t>哈努曼豪华房(连住2晚及以上)(限时 )</t>
  </si>
  <si>
    <t>1371350</t>
  </si>
  <si>
    <t>7361319673</t>
  </si>
  <si>
    <t>162145</t>
  </si>
  <si>
    <t>zhu/longlong,yang/hong</t>
  </si>
  <si>
    <t>1373445</t>
  </si>
  <si>
    <t>6558951612</t>
  </si>
  <si>
    <t>55198</t>
  </si>
  <si>
    <t>ZOU/QING</t>
  </si>
  <si>
    <t>1322194</t>
  </si>
  <si>
    <t>7316313811</t>
  </si>
  <si>
    <t>33258608</t>
  </si>
  <si>
    <t>09-27</t>
  </si>
  <si>
    <t>AI/ZIMO</t>
  </si>
  <si>
    <t>1371337</t>
  </si>
  <si>
    <t>7155359871</t>
  </si>
  <si>
    <t>45900</t>
  </si>
  <si>
    <t>工作室标准房&lt;双人入住&gt;&lt;无早&gt; 6505078736</t>
  </si>
  <si>
    <t>迈特利亚素坤逸18号酒店 - 橡树之选(Maitria Hotel Sukhumvit 18 - A Chatrium Collection)</t>
  </si>
  <si>
    <t>BEICHEN/ZHANG,YIQING/HAN</t>
  </si>
  <si>
    <t>工作室标准房(蓦然旅游网)</t>
  </si>
  <si>
    <t>1360846</t>
  </si>
  <si>
    <t>6574610093</t>
  </si>
  <si>
    <t>10632580</t>
  </si>
  <si>
    <t>招牌特大床房（带沙发床）&lt;双人入住&gt;(春节特惠)&lt;双早&gt;</t>
  </si>
  <si>
    <t>曼谷素坤逸凯悦嘉轩酒店(Hyatt Place Bangkok Sukhumvit)</t>
  </si>
  <si>
    <t>Chan/On Yee</t>
  </si>
  <si>
    <t>1323178</t>
  </si>
  <si>
    <t>7337694835</t>
  </si>
  <si>
    <t>1978199</t>
  </si>
  <si>
    <t>尊贵房(超值特惠)&lt;双人入住&gt;&lt;双早&gt;</t>
  </si>
  <si>
    <t>CHEN/LEI</t>
  </si>
  <si>
    <t>尊贵房(超值特惠)&lt;双人入住&gt;&lt;中宾&gt;&lt;双早&gt;</t>
  </si>
  <si>
    <t>7209392663</t>
  </si>
  <si>
    <t>347764</t>
  </si>
  <si>
    <t>CHEN/WEILIN</t>
  </si>
  <si>
    <t>1363782</t>
  </si>
  <si>
    <t>7344788383</t>
  </si>
  <si>
    <t>4342</t>
  </si>
  <si>
    <t>CHEN/XI</t>
  </si>
  <si>
    <t>1372874</t>
  </si>
  <si>
    <t>7311933714</t>
  </si>
  <si>
    <t>5750095</t>
  </si>
  <si>
    <t>金巴兰房&lt;双人入住&gt;(连住2晚及以上)(升级特惠)&lt;双早&gt;</t>
  </si>
  <si>
    <t>CHEN/YINGYAN,SUN/LEI</t>
  </si>
  <si>
    <t>金巴兰房&lt;中宾&gt;&lt;双人入住&gt;(连住2晚及以上)(升级特惠)&lt;双早&gt;&lt;B2B&gt;</t>
  </si>
  <si>
    <t>1371116</t>
  </si>
  <si>
    <t>7240898033</t>
  </si>
  <si>
    <t>74031</t>
  </si>
  <si>
    <t>素可泰套房&lt;双人入住&gt;(提前14天预订)(特惠专享)&lt;双早&gt;</t>
  </si>
  <si>
    <t>曼谷137柱套房酒店(137 Pillars Suites Bangkok)</t>
  </si>
  <si>
    <t>Deng/Yimeng,Lu/Xinyi</t>
  </si>
  <si>
    <t>素可泰套房(提前14天预订)(专享)</t>
  </si>
  <si>
    <t>1366346</t>
  </si>
  <si>
    <t>7367050033</t>
  </si>
  <si>
    <t>100983</t>
  </si>
  <si>
    <t>DU/Jun,RUI/XIANGXIN</t>
  </si>
  <si>
    <t>1373760</t>
  </si>
  <si>
    <t>7347493101</t>
  </si>
  <si>
    <t>100692</t>
  </si>
  <si>
    <t>豪华女生房&lt;双人入住&gt;&lt;双早&gt;(特价大促销)</t>
  </si>
  <si>
    <t>Guan/Xin</t>
  </si>
  <si>
    <t>豪华女生房(特价大促销)</t>
  </si>
  <si>
    <t>1372941</t>
  </si>
  <si>
    <t>7146410632</t>
  </si>
  <si>
    <t>4014</t>
  </si>
  <si>
    <t>GUO/JINGTING,SUN/BAIQING</t>
  </si>
  <si>
    <t>1360225</t>
  </si>
  <si>
    <t>7211408673</t>
  </si>
  <si>
    <t>347793</t>
  </si>
  <si>
    <t>HAN/BO,CHEN/XI,ZHANG/FENGRONG,CHEN/MUZHI</t>
  </si>
  <si>
    <t>1363968</t>
  </si>
  <si>
    <t>7064879522</t>
  </si>
  <si>
    <t>57125</t>
  </si>
  <si>
    <t>HUA/ENJING</t>
  </si>
  <si>
    <t>1354987</t>
  </si>
  <si>
    <t>7287985926</t>
  </si>
  <si>
    <t>181389</t>
  </si>
  <si>
    <t>芽庄阿米亚娜别墅度假村(Amiana Resort and Villas Nha Trang)</t>
  </si>
  <si>
    <t>HUANG/QINGRAN</t>
  </si>
  <si>
    <t>豪华房(今日特价)(蓦然旅游网)</t>
  </si>
  <si>
    <t>1370429</t>
  </si>
  <si>
    <t>7063911077</t>
  </si>
  <si>
    <t>57122</t>
  </si>
  <si>
    <t>JIANG/YUJI</t>
  </si>
  <si>
    <t>1354917</t>
  </si>
  <si>
    <t>6853182020</t>
  </si>
  <si>
    <t>8701</t>
  </si>
  <si>
    <t>豪华城市房&lt;双人入住&gt;(仅适用亚洲客人)(今日特价)&lt;双早&gt;</t>
  </si>
  <si>
    <t>KWONG/WING NGA</t>
  </si>
  <si>
    <t>1342234</t>
  </si>
  <si>
    <t>7314081864</t>
  </si>
  <si>
    <t>13935</t>
  </si>
  <si>
    <t>豪华房&lt;双人入住&gt;(连住2晚及以上)&lt;无早&gt;</t>
  </si>
  <si>
    <t>芭堤雅独家酒店(At Mind Exclusive Pattaya)</t>
  </si>
  <si>
    <t>LAO/PEKCHENG,CHANG/CHEWEI</t>
  </si>
  <si>
    <t>豪华房&lt;中宾&gt;&lt;双人入住&gt;(连住2晚及以上)&lt;无早&gt;</t>
  </si>
  <si>
    <t>1371217</t>
  </si>
  <si>
    <t>7372447693</t>
  </si>
  <si>
    <t>162454</t>
  </si>
  <si>
    <t>1374144</t>
  </si>
  <si>
    <t>7362908108</t>
  </si>
  <si>
    <t>117382</t>
  </si>
  <si>
    <t>高级房(超值特惠)&lt;双人入住&gt;&lt;双早&gt;</t>
  </si>
  <si>
    <t>岘港阿凡达酒店(Avatar Hotel Danang)</t>
  </si>
  <si>
    <t>LI/XU,YANG/LING</t>
  </si>
  <si>
    <t>高级房(超值)</t>
  </si>
  <si>
    <t>1373549</t>
  </si>
  <si>
    <t>7363206973</t>
  </si>
  <si>
    <t>1032707</t>
  </si>
  <si>
    <t>LI/YANBING</t>
  </si>
  <si>
    <t>部分城景高级房(今日特价)(蓦然旅游网)</t>
  </si>
  <si>
    <t>1373569</t>
  </si>
  <si>
    <t>7283146850</t>
  </si>
  <si>
    <t>63940</t>
  </si>
  <si>
    <t>09-15</t>
  </si>
  <si>
    <t>LI/YOUHONG</t>
  </si>
  <si>
    <t>1369932</t>
  </si>
  <si>
    <t>7105351704</t>
  </si>
  <si>
    <t>3970</t>
  </si>
  <si>
    <t>LIANG/YU,WAN/GUO</t>
  </si>
  <si>
    <t>1357640</t>
  </si>
  <si>
    <t>7372356357</t>
  </si>
  <si>
    <t>162451-53</t>
  </si>
  <si>
    <t>liu/junjie,long/qiuhong,liu/shuling,liu/yanna,liu/zhiguang,liu/xiusen</t>
  </si>
  <si>
    <t>1374146</t>
  </si>
  <si>
    <t>7312620253</t>
  </si>
  <si>
    <t>220498</t>
  </si>
  <si>
    <t>豪华尊贵房&lt;双人入住&gt;(超值特惠)&lt;双早&gt;</t>
  </si>
  <si>
    <t>曼谷素坤逸航站 21 中心酒店(Grande Centre Point Hotel Terminal21)</t>
  </si>
  <si>
    <t>LIU/SHULI,Le/Shike</t>
  </si>
  <si>
    <t>豪华尊贵房&lt;双人入住&gt;(超值特惠)&lt;双早&gt;&lt;B2B&gt;</t>
  </si>
  <si>
    <t>1371138</t>
  </si>
  <si>
    <t>7282660962</t>
  </si>
  <si>
    <t>15590558</t>
  </si>
  <si>
    <t>LIU/WENHUI,CHENG/LEYI</t>
  </si>
  <si>
    <t>1369874</t>
  </si>
  <si>
    <t>7282798312</t>
  </si>
  <si>
    <t>4181</t>
  </si>
  <si>
    <t>LIU/XIAOHUI</t>
  </si>
  <si>
    <t>1369886</t>
  </si>
  <si>
    <t>7329690812</t>
  </si>
  <si>
    <t>31671</t>
  </si>
  <si>
    <t>LIU/XIAOXUAN</t>
  </si>
  <si>
    <t>豪华套房&lt;双人入住&gt;&lt;无早&gt;(今日特价)&lt;B2B&gt;</t>
  </si>
  <si>
    <t>1371867</t>
  </si>
  <si>
    <t>7253652523</t>
  </si>
  <si>
    <t>3483206418</t>
  </si>
  <si>
    <t>一卧室水滨泳池别墅&lt;双人入住&gt;&lt;双早&gt;</t>
  </si>
  <si>
    <t>LU/MINJIE</t>
  </si>
  <si>
    <t>一卧室水滨泳池别墅</t>
  </si>
  <si>
    <t>1367434</t>
  </si>
  <si>
    <t>7120951719</t>
  </si>
  <si>
    <t>62935</t>
  </si>
  <si>
    <t>LU/WEN</t>
  </si>
  <si>
    <t>1358666</t>
  </si>
  <si>
    <t>7339405042</t>
  </si>
  <si>
    <t>70913</t>
  </si>
  <si>
    <t>LU/XIAOYAN</t>
  </si>
  <si>
    <t>1372502</t>
  </si>
  <si>
    <t>7159247971</t>
  </si>
  <si>
    <t>8134529</t>
  </si>
  <si>
    <t>退款</t>
  </si>
  <si>
    <t>MIAO/DELI,JIN/LU</t>
  </si>
  <si>
    <t>1361149</t>
  </si>
  <si>
    <t>豪华房&lt;双人入住&gt;(限时 特惠)&lt;双早&gt; 6511421497</t>
  </si>
  <si>
    <t>7287013973</t>
  </si>
  <si>
    <t>4200</t>
  </si>
  <si>
    <t>豪华房(限时 特惠)&lt;WOW!精选送早餐&gt;&lt;双人入住&gt;&lt;双早&gt; 6664706366</t>
  </si>
  <si>
    <t>NI/YAWEI,XU/ZHIPENG</t>
  </si>
  <si>
    <t>1370427</t>
  </si>
  <si>
    <t>6386832148</t>
  </si>
  <si>
    <t>113236</t>
  </si>
  <si>
    <t>全海景露台洲际俱乐部套房(特惠)(双人入住)(亚洲客人专享)[双早]</t>
  </si>
  <si>
    <t>Park/HyunJoo</t>
  </si>
  <si>
    <t>1311221</t>
  </si>
  <si>
    <t>7370637850</t>
  </si>
  <si>
    <t>50043</t>
  </si>
  <si>
    <t>高级房&lt;双人入住&gt;(升级特惠)&lt;无早&gt;</t>
  </si>
  <si>
    <t>吉隆坡太平洋豪华酒店(Grand Pacific Hotel Kuala Lumpur)</t>
  </si>
  <si>
    <t>rajah/paneer</t>
  </si>
  <si>
    <t>高级房&lt;双人入住&gt;(升级特惠)&lt;无早&gt;&lt;B2B&gt;</t>
  </si>
  <si>
    <t>1373953</t>
  </si>
  <si>
    <t>7372946352</t>
  </si>
  <si>
    <t>38851</t>
  </si>
  <si>
    <t>高级房&lt;双人入住&gt;(特惠)&lt;双早&gt;</t>
  </si>
  <si>
    <t>普吉岛桑苏丽酒店(Sunsuri Phuket)</t>
  </si>
  <si>
    <t>Shi/Cheng,Zhou/Quan,Tui/P</t>
  </si>
  <si>
    <t>1374203</t>
  </si>
  <si>
    <t>7370822823</t>
  </si>
  <si>
    <t>RR137396</t>
  </si>
  <si>
    <t>SHI/DI</t>
  </si>
  <si>
    <t>豪华房&lt;中宾&gt;&lt;双人入住&gt;&lt;无早&gt;(特惠专享)</t>
  </si>
  <si>
    <t>1373960</t>
  </si>
  <si>
    <t>7298443763</t>
  </si>
  <si>
    <t>song/xiaomeng,xu/beijiu</t>
  </si>
  <si>
    <t>7371648468</t>
  </si>
  <si>
    <t>462528</t>
  </si>
  <si>
    <t>迷你山景套房&lt;双人入住&gt;&lt;双早&gt;(特价大促销)</t>
  </si>
  <si>
    <t>TANG/HAO,LIU/BEIHAO</t>
  </si>
  <si>
    <t>迷你山景套房(特价大促销)</t>
  </si>
  <si>
    <t>1374041</t>
  </si>
  <si>
    <t>7315777778</t>
  </si>
  <si>
    <t>100051</t>
  </si>
  <si>
    <t>tang/yuwen,gao/yongshun</t>
  </si>
  <si>
    <t>1371317</t>
  </si>
  <si>
    <t>7209864283</t>
  </si>
  <si>
    <t>347768</t>
  </si>
  <si>
    <t>豪华海景房&lt;内宾&gt;&lt;双人入住&gt;(今日特价)&lt;双早&gt; 6567916669</t>
  </si>
  <si>
    <t>WANG/SIYI,GU/XIAOLONG</t>
  </si>
  <si>
    <t>1363827</t>
  </si>
  <si>
    <t>7284471334</t>
  </si>
  <si>
    <t>230103</t>
  </si>
  <si>
    <t>豪华池景房&lt;双人入住&gt;(限量特惠)&lt;双早&gt;</t>
  </si>
  <si>
    <t>图班瑞士贝尔酒店(Swiss-Belhotel Tuban)</t>
  </si>
  <si>
    <t>Wang/Ying,Yao/Guixia</t>
  </si>
  <si>
    <t>豪华池景房(限量)</t>
  </si>
  <si>
    <t>1370091</t>
  </si>
  <si>
    <t>7365886145</t>
  </si>
  <si>
    <t>351360</t>
  </si>
  <si>
    <t>WU/FANGQIONG</t>
  </si>
  <si>
    <t>1373697</t>
  </si>
  <si>
    <t>7063885657</t>
  </si>
  <si>
    <t>57123</t>
  </si>
  <si>
    <t>WU/RUIQI</t>
  </si>
  <si>
    <t>1354916</t>
  </si>
  <si>
    <t>7357398627</t>
  </si>
  <si>
    <t>20510875</t>
  </si>
  <si>
    <t>WU/XUHUAN</t>
  </si>
  <si>
    <t>1373243</t>
  </si>
  <si>
    <t>7355379770</t>
  </si>
  <si>
    <t>221518</t>
  </si>
  <si>
    <t>豪华尊贵房&lt;双人入住&gt;(特惠专享)&lt;双早&gt;</t>
  </si>
  <si>
    <t>XIANG/LINGQI,BO/CHUNHUA</t>
  </si>
  <si>
    <t>豪华尊贵房&lt;双人入住&gt;(特惠专享)&lt;双早&gt;&lt;B2B&gt;</t>
  </si>
  <si>
    <t>1373128</t>
  </si>
  <si>
    <t>7342066290</t>
  </si>
  <si>
    <t>18820489</t>
  </si>
  <si>
    <t>超级双床房&lt;双人入住&gt;&lt;无早&gt;</t>
  </si>
  <si>
    <t>首尔卡布奇诺酒店(Hotel Cappuccino Seoul)</t>
  </si>
  <si>
    <t>Xiang/Meilin,Yu/Sihua</t>
  </si>
  <si>
    <t>超级双床房</t>
  </si>
  <si>
    <t>1372675</t>
  </si>
  <si>
    <t>7258183277</t>
  </si>
  <si>
    <t>186623194</t>
  </si>
  <si>
    <t>俱乐部双床房&lt;双人入住&gt;(特惠专享)&lt;双早&gt;</t>
  </si>
  <si>
    <t>奇尔沃斯伦敦帕丁顿酒店(The Chilworth London Paddington)</t>
  </si>
  <si>
    <t>XIE/XUCHUN,JI/JIAMING</t>
  </si>
  <si>
    <t>俱乐部双床房&lt;中宾&gt;&lt;双人入住&gt;(特惠专享)&lt;双早&gt;</t>
  </si>
  <si>
    <t>1367956</t>
  </si>
  <si>
    <t>7148619445</t>
  </si>
  <si>
    <t>57242</t>
  </si>
  <si>
    <t>XU/HE,GUO/DONGLI</t>
  </si>
  <si>
    <t>豪华房(中宾)(今日特价)</t>
  </si>
  <si>
    <t>1360363</t>
  </si>
  <si>
    <t>7370769324</t>
  </si>
  <si>
    <t>7720954</t>
  </si>
  <si>
    <t>XU/SUYANG,GU/MINGWEI</t>
  </si>
  <si>
    <t>豪华房(限量)</t>
  </si>
  <si>
    <t>1373957</t>
  </si>
  <si>
    <t>7329916470</t>
  </si>
  <si>
    <t>4029</t>
  </si>
  <si>
    <t>海边豪华房&lt;双人入住&gt;(特惠专享)&lt;双早&gt;</t>
  </si>
  <si>
    <t>象岛海景度假村以及水疗中心(Sea View Resort &amp; Spa Koh Chang)</t>
  </si>
  <si>
    <t>yan/zhiqiang,chen/yun</t>
  </si>
  <si>
    <t>海边豪华房(专享)</t>
  </si>
  <si>
    <t>1371879</t>
  </si>
  <si>
    <t>7372528386</t>
  </si>
  <si>
    <t>20521701</t>
  </si>
  <si>
    <t>1374152</t>
  </si>
  <si>
    <t>7371569975</t>
  </si>
  <si>
    <t>1374035</t>
  </si>
  <si>
    <t>7364523704</t>
  </si>
  <si>
    <t>YE/YUMEI</t>
  </si>
  <si>
    <t>1373649</t>
  </si>
  <si>
    <t>7219341365</t>
  </si>
  <si>
    <t>2502843</t>
  </si>
  <si>
    <t>豪华泳池别墅&lt;双人入住&gt;(特惠)&lt;双早&gt; 6578469117</t>
  </si>
  <si>
    <t>YUAN/CHANGRAN,YAN/MIN</t>
  </si>
  <si>
    <t>1364557</t>
  </si>
  <si>
    <t>7368265813</t>
  </si>
  <si>
    <t>1032708</t>
  </si>
  <si>
    <t>YUAN/JIAYOU,LING/YUBIAO</t>
  </si>
  <si>
    <t>部分城景高级房&lt;中宾&gt;&lt;双人入住&gt;(今日特价)&lt;双早&gt;</t>
  </si>
  <si>
    <t>1373822</t>
  </si>
  <si>
    <t>7238148325</t>
  </si>
  <si>
    <t>43462463-1</t>
  </si>
  <si>
    <t>ZHANG/TAO,ZUO/FAN</t>
  </si>
  <si>
    <t>1366070</t>
  </si>
  <si>
    <t>7338865426</t>
  </si>
  <si>
    <t>70909</t>
  </si>
  <si>
    <t>1372453</t>
  </si>
  <si>
    <t>7277635534</t>
  </si>
  <si>
    <t>74009129</t>
  </si>
  <si>
    <t>ZHAO/XINYI,LIN/JIAPENG</t>
  </si>
  <si>
    <t>7322304826</t>
  </si>
  <si>
    <t>Ayutthaya套房&lt;双人入住&gt;(特惠专享)&lt;双早&gt;</t>
  </si>
  <si>
    <t>Zhu/Guanchen,Li/Xiaowan</t>
  </si>
  <si>
    <t>AYUTTHAYA套房(专享)</t>
  </si>
  <si>
    <t>7336835586</t>
  </si>
  <si>
    <t>32709</t>
  </si>
  <si>
    <t>天空套房-带小型游泳池&lt;双人入住&gt;(连住2晚及以上)(限时 特惠)&lt;双早&gt;</t>
  </si>
  <si>
    <t>普吉岛印度奇那别墅度假酒店(IndoChine Resort &amp; Villas Phuket)</t>
  </si>
  <si>
    <t>ZHU/YE,ZHENG/XUE</t>
  </si>
  <si>
    <t>天空套房-带小型游泳池&lt;中宾&gt;&lt;双人入住&gt;(连住2晚及以上)(限时 特惠)&lt;双早&gt;</t>
  </si>
  <si>
    <t>1372279</t>
  </si>
  <si>
    <t>实际付款金额:813837.22HKD</t>
  </si>
  <si>
    <t>Invoice</t>
  </si>
  <si>
    <t>Invoice No:</t>
  </si>
  <si>
    <t>20180927042236</t>
  </si>
  <si>
    <t>TO：携程直连-香港丁丁</t>
  </si>
  <si>
    <t>Invoice Date:</t>
  </si>
  <si>
    <t>2018-09-27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</si>
  <si>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</si>
  <si>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</si>
  <si>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</si>
  <si>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</si>
  <si>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</si>
  <si>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</si>
  <si>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</si>
  <si>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</si>
  <si>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</si>
  <si>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</si>
  <si>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</si>
  <si>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</si>
  <si>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普吉岛桑苏丽酒店</t>
  </si>
  <si>
    <t>Shi Cheng,Zhou Quan,Tui P</t>
  </si>
  <si>
    <t>2018-09-26</t>
  </si>
  <si>
    <t>1060.00</t>
  </si>
  <si>
    <t>携程直连-香港丁丁</t>
  </si>
  <si>
    <t>0</t>
  </si>
  <si>
    <t>萨默塞特苏安普卢公园酒店</t>
  </si>
  <si>
    <t>YANG JING</t>
  </si>
  <si>
    <t>482.00</t>
  </si>
  <si>
    <t>曼谷京华大酒店</t>
  </si>
  <si>
    <t>liu junjie,long qiuhong,liu shuling,liu yanna,liu zhiguang,liu xiusen</t>
  </si>
  <si>
    <t>684.00</t>
  </si>
  <si>
    <t>Li HuiHao,Zhou Chunyan</t>
  </si>
  <si>
    <t>341.00</t>
  </si>
  <si>
    <t>芭提雅皇家克里夫海滩酒店</t>
  </si>
  <si>
    <t>TANG HAO,LIU BEIHAO</t>
  </si>
  <si>
    <t>728.00</t>
  </si>
  <si>
    <t>索菲特河内大都市传奇酒店</t>
  </si>
  <si>
    <t>Ye Shuchen</t>
  </si>
  <si>
    <t>1468.00</t>
  </si>
  <si>
    <t>甲米苹果一天度假村</t>
  </si>
  <si>
    <t>SHI DI</t>
  </si>
  <si>
    <t>192.00</t>
  </si>
  <si>
    <t>美憬阁索菲特曼谷VIE酒店</t>
  </si>
  <si>
    <t>XU SUYANG,GU MINGWEI</t>
  </si>
  <si>
    <t>657.00</t>
  </si>
  <si>
    <t>吉隆坡太平洋酒店</t>
  </si>
  <si>
    <t>rajah paneer</t>
  </si>
  <si>
    <t>120.00</t>
  </si>
  <si>
    <t>苏梅岛KC海滩俱乐部别墅酒店</t>
  </si>
  <si>
    <t>LIU JIAWEI,SUI SIHAN</t>
  </si>
  <si>
    <t>2018-09-25</t>
  </si>
  <si>
    <t>592.00</t>
  </si>
  <si>
    <t>LIU YANNA,LIU ZHIGUANG</t>
  </si>
  <si>
    <t>228.00</t>
  </si>
  <si>
    <t>LIU JUNJIE,LONG QIUHONG,LIU SHULING,LIU XIUSEN</t>
  </si>
  <si>
    <t>456.00</t>
  </si>
  <si>
    <t>阿拉纳芽庄海滩酒店</t>
  </si>
  <si>
    <t>YUAN JIAYOU,LING YUBIAO</t>
  </si>
  <si>
    <t>686.00</t>
  </si>
  <si>
    <t>LIU SHIQI,XU JINGWEN</t>
  </si>
  <si>
    <t>苏梅岛悦榕庄度假村</t>
  </si>
  <si>
    <t>Xiao Yi,Xu Jiafang</t>
  </si>
  <si>
    <t>4764.00</t>
  </si>
  <si>
    <t>曼谷素坤逸中心55超豪华酒店</t>
  </si>
  <si>
    <t>DU Jun,RUI XIANGXIN</t>
  </si>
  <si>
    <t>720.00</t>
  </si>
  <si>
    <t>普吉岛卡利马度假村及水疗中心</t>
  </si>
  <si>
    <t>WU FANGQIONG</t>
  </si>
  <si>
    <t>700.00</t>
  </si>
  <si>
    <t>428.00</t>
  </si>
  <si>
    <t>YE YUMEI</t>
  </si>
  <si>
    <t>856.00</t>
  </si>
  <si>
    <t>索菲特曼谷素坤逸酒店</t>
  </si>
  <si>
    <t>Peng Jian,Cao Yijia</t>
  </si>
  <si>
    <t>815.00</t>
  </si>
  <si>
    <t>曼谷艾特居住素旺那普酒店</t>
  </si>
  <si>
    <t>xu yili</t>
  </si>
  <si>
    <t>2018-09-24</t>
  </si>
  <si>
    <t>260.00</t>
  </si>
  <si>
    <t>yan guoguang</t>
  </si>
  <si>
    <t>229.00</t>
  </si>
  <si>
    <t>LI YANBING</t>
  </si>
  <si>
    <t>芭提雅Mytt海滩酒店</t>
  </si>
  <si>
    <t>1236.00</t>
  </si>
  <si>
    <t>岘港阿凡达酒店</t>
  </si>
  <si>
    <t>LI XU,YANG LING</t>
  </si>
  <si>
    <t>1188.00</t>
  </si>
  <si>
    <t>普吉岛盛泰乐卡伦海滩度假村</t>
  </si>
  <si>
    <t>hu junjie,xiang xiaolu</t>
  </si>
  <si>
    <t>330.00</t>
  </si>
  <si>
    <t>WANG QIN,LYU ZHIQIANG</t>
  </si>
  <si>
    <t>471.00</t>
  </si>
  <si>
    <t>YU YONGQIANG,LI MIN</t>
  </si>
  <si>
    <t>312.00</t>
  </si>
  <si>
    <t>zhu longlong,yang hong</t>
  </si>
  <si>
    <t>513.00</t>
  </si>
  <si>
    <t>皮皮岛假日酒店度假村</t>
  </si>
  <si>
    <t>MA KAI,Meng Xin</t>
  </si>
  <si>
    <t>1580.00</t>
  </si>
  <si>
    <t>吉隆坡宜必思尚品弗雷泽商务酒店</t>
  </si>
  <si>
    <t>Poon Fook yew</t>
  </si>
  <si>
    <t>CHEN HAOYI</t>
  </si>
  <si>
    <t>Huang jincheng</t>
  </si>
  <si>
    <t>LI KONGLIN,XIAN CHENGFA</t>
  </si>
  <si>
    <t>LI CHUN,Pei Ling</t>
  </si>
  <si>
    <t>560.00</t>
  </si>
  <si>
    <t>YANG JUN</t>
  </si>
  <si>
    <t>XIE SHUOSHENG</t>
  </si>
  <si>
    <t>HANG ZAN,Peiqian He</t>
  </si>
  <si>
    <t>280.00</t>
  </si>
  <si>
    <t>HUANG ZHIEN</t>
  </si>
  <si>
    <t>315.00</t>
  </si>
  <si>
    <t>LEE LAIBOO</t>
  </si>
  <si>
    <t>zhang caiying</t>
  </si>
  <si>
    <t>WU XUHUAN</t>
  </si>
  <si>
    <t>1284.00</t>
  </si>
  <si>
    <t>吉隆坡帝盛酒店</t>
  </si>
  <si>
    <t>OOI PAUL</t>
  </si>
  <si>
    <t>411.00</t>
  </si>
  <si>
    <t>普吉岛假日度假酒店</t>
  </si>
  <si>
    <t>MIAO YUANYUAN,WU DEYAN</t>
  </si>
  <si>
    <t>1280.00</t>
  </si>
  <si>
    <t>华欣莫维皮克阿萨拉水疗及度假酒店</t>
  </si>
  <si>
    <t>hu xing,hu xing,hu xing,hu xing,hu xing,hu xing</t>
  </si>
  <si>
    <t>2018-09-23</t>
  </si>
  <si>
    <t>12144.00</t>
  </si>
  <si>
    <t>JI LUAO</t>
  </si>
  <si>
    <t>774.00</t>
  </si>
  <si>
    <t>SHI HONGBO</t>
  </si>
  <si>
    <t>cheng xue</t>
  </si>
  <si>
    <t>曼谷素坤逸航站21中心酒店</t>
  </si>
  <si>
    <t>XIANG LINGQI,BO CHUNHUA</t>
  </si>
  <si>
    <t>1854.00</t>
  </si>
  <si>
    <t>ANCHALEE VITTAYANUNTAPORN</t>
  </si>
  <si>
    <t>Xi Huan,Huang Xinxing</t>
  </si>
  <si>
    <t>343.00</t>
  </si>
  <si>
    <t>岘港阿拉卡特海滩度假酒店</t>
  </si>
  <si>
    <t>ZHU QIANXIAO</t>
  </si>
  <si>
    <t>475.00</t>
  </si>
  <si>
    <t>1184.00</t>
  </si>
  <si>
    <t>华欣洲际度假酒店</t>
  </si>
  <si>
    <t>Chen Zhen</t>
  </si>
  <si>
    <t>951.00</t>
  </si>
  <si>
    <t>曼谷W酒店</t>
  </si>
  <si>
    <t>Fu Rulin</t>
  </si>
  <si>
    <t>1018.00</t>
  </si>
  <si>
    <t>ANJOMI BIJAN</t>
  </si>
  <si>
    <t>1080.00</t>
  </si>
  <si>
    <t>Guan Xin</t>
  </si>
  <si>
    <t>MA Xingyao,Wu Zexin</t>
  </si>
  <si>
    <t>芭堤雅洲际度假酒店</t>
  </si>
  <si>
    <t>LIANG CHENYUE</t>
  </si>
  <si>
    <t>2018-09-22</t>
  </si>
  <si>
    <t>3702.00</t>
  </si>
  <si>
    <t>卡伦海沙滩温泉度假酒店</t>
  </si>
  <si>
    <t>CHEN XI</t>
  </si>
  <si>
    <t>580.00</t>
  </si>
  <si>
    <t>wang kui,jiang yao</t>
  </si>
  <si>
    <t>芭堤雅铂尔曼大酒店</t>
  </si>
  <si>
    <t>Xin Xiaojia,Zhou Cuihua,Zhou Cuizhen,Sun Jianxin</t>
  </si>
  <si>
    <t>2760.00</t>
  </si>
  <si>
    <t>YU BAILI,Tang shaojie,Tang guangjian,Shao lizhen</t>
  </si>
  <si>
    <t>1372811</t>
  </si>
  <si>
    <t>曼谷苏阁索酒店</t>
  </si>
  <si>
    <t>1100.00</t>
  </si>
  <si>
    <t>455.00</t>
  </si>
  <si>
    <t>1372768</t>
  </si>
  <si>
    <t>薄荷岛梢帕姆邦劳度假酒店</t>
  </si>
  <si>
    <t>1000.00</t>
  </si>
  <si>
    <t>FU SHUJIAN</t>
  </si>
  <si>
    <t>WU DAISHI</t>
  </si>
  <si>
    <t>1349.00</t>
  </si>
  <si>
    <t>首尔卡布奇诺酒店</t>
  </si>
  <si>
    <t>Xiang Meilin,Yu Sihua</t>
  </si>
  <si>
    <t>660.00</t>
  </si>
  <si>
    <t>Li Wei,Ye Jiaqi</t>
  </si>
  <si>
    <t>501.00</t>
  </si>
  <si>
    <t>Zeng Hanfei,Ouyang Xumin</t>
  </si>
  <si>
    <t>Lin Min</t>
  </si>
  <si>
    <t>1720.00</t>
  </si>
  <si>
    <t>普吉岛卡隆亚维斯塔格兰德-美憬阁索菲特酒店</t>
  </si>
  <si>
    <t>Lin Yu,YIN MEIWEI</t>
  </si>
  <si>
    <t>1640.00</t>
  </si>
  <si>
    <t>TANG JIANWEI,CUI DANDAN</t>
  </si>
  <si>
    <t>6640.00</t>
  </si>
  <si>
    <t>曼谷璀璨服务公寓酒店</t>
  </si>
  <si>
    <t>LU XIAOYAN</t>
  </si>
  <si>
    <t>1416.00</t>
  </si>
  <si>
    <t>甲米瑞亚维德酒店</t>
  </si>
  <si>
    <t>ZHANG WANYING,XU NI</t>
  </si>
  <si>
    <t>3884.00</t>
  </si>
  <si>
    <t>岘港皇家莲花酒店</t>
  </si>
  <si>
    <t>PARK YONG SUN</t>
  </si>
  <si>
    <t>656.00</t>
  </si>
  <si>
    <t>ZHANG XIANG,GAO FEI</t>
  </si>
  <si>
    <t>354.00</t>
  </si>
  <si>
    <t>Vong pakfu,Liang shaoyan</t>
  </si>
  <si>
    <t>2118.00</t>
  </si>
  <si>
    <t>1372370</t>
  </si>
  <si>
    <t>2648.00</t>
  </si>
  <si>
    <t>1372344</t>
  </si>
  <si>
    <t>WANG CHAO</t>
  </si>
  <si>
    <t>1902.00</t>
  </si>
  <si>
    <t>普吉岛印度奇那别墅度假酒店</t>
  </si>
  <si>
    <t>ZHU YE,ZHENG XUE</t>
  </si>
  <si>
    <t>1800.00</t>
  </si>
  <si>
    <t>ZHAO DEYU,JIAN DANNI,JIAN YONG,ZHAO FENG</t>
  </si>
  <si>
    <t>Li Zhenghao,Yuan Qi</t>
  </si>
  <si>
    <t>2755.00</t>
  </si>
  <si>
    <t>YUE SHI,CHEN YINYING</t>
  </si>
  <si>
    <t>1508.00</t>
  </si>
  <si>
    <t>伦敦瑰丽酒店</t>
  </si>
  <si>
    <t>zhou yi</t>
  </si>
  <si>
    <t>3774.00</t>
  </si>
  <si>
    <t>芭堤雅班布娜海滩酒店</t>
  </si>
  <si>
    <t>CHEN DACHENG,WEN MINGHAO</t>
  </si>
  <si>
    <t>468.00</t>
  </si>
  <si>
    <t>ZHAO ANNA</t>
  </si>
  <si>
    <t>900.00</t>
  </si>
  <si>
    <t>YIN LI,Jiang Dongxu</t>
  </si>
  <si>
    <t>象岛海景度假村以及水疗中心</t>
  </si>
  <si>
    <t>yan zhiqiang,chen yun</t>
  </si>
  <si>
    <t>358.00</t>
  </si>
  <si>
    <t>曼谷素坤逸57号巷-萨里尔酒店-通罗站</t>
  </si>
  <si>
    <t>LIU XIAOXUAN</t>
  </si>
  <si>
    <t>870.00</t>
  </si>
  <si>
    <t>韩国首尔国际金融中心康莱德酒店</t>
  </si>
  <si>
    <t>Chen Shawn</t>
  </si>
  <si>
    <t>2018-09-21</t>
  </si>
  <si>
    <t>5039.00</t>
  </si>
  <si>
    <t>ZHU HUI</t>
  </si>
  <si>
    <t>2232.00</t>
  </si>
  <si>
    <t>芭堤雅希尔顿酒店</t>
  </si>
  <si>
    <t>lee jieun,lee seungjin</t>
  </si>
  <si>
    <t>1093.00</t>
  </si>
  <si>
    <t>1371697</t>
  </si>
  <si>
    <t>HU XIXI,ZHANG LINQI</t>
  </si>
  <si>
    <t>8972.00</t>
  </si>
  <si>
    <t>XU LINLIN</t>
  </si>
  <si>
    <t>485.00</t>
  </si>
  <si>
    <t>1371571</t>
  </si>
  <si>
    <t>曼谷137柱套房酒店</t>
  </si>
  <si>
    <t>Zhu Guanchen,Li Xiaowan</t>
  </si>
  <si>
    <t>14206.00</t>
  </si>
  <si>
    <t>WAN QIANLAN</t>
  </si>
  <si>
    <t>3431.00</t>
  </si>
  <si>
    <t>KIM HAERIM</t>
  </si>
  <si>
    <t>579.00</t>
  </si>
  <si>
    <t>1371533</t>
  </si>
  <si>
    <t>GONG CHI,ZHOU ZHE</t>
  </si>
  <si>
    <t>2800.00</t>
  </si>
  <si>
    <t>1371440</t>
  </si>
  <si>
    <t>7317300525.</t>
  </si>
  <si>
    <t>普吉岛卡塔塔尼海滩度假村</t>
  </si>
  <si>
    <t>SHEN/FANGZI,ZHANG/XIANG</t>
  </si>
  <si>
    <t>1371412</t>
  </si>
  <si>
    <t>2900.00</t>
  </si>
  <si>
    <t>FAN JINGWEN,CHEN ZHIHANG</t>
  </si>
  <si>
    <t>1576.00</t>
  </si>
  <si>
    <t>象岛罗摩衍那度假酒店及水疗中心</t>
  </si>
  <si>
    <t>Zhu Huajie,Lan Jing</t>
  </si>
  <si>
    <t>390.00</t>
  </si>
  <si>
    <t>Yang Yuling,Chen Siyu,Hang Xiaorui,Wu Haishan</t>
  </si>
  <si>
    <t>3096.00</t>
  </si>
  <si>
    <t>民丹岛悦莲酒店</t>
  </si>
  <si>
    <t>AI ZIMO</t>
  </si>
  <si>
    <t>1152.00</t>
  </si>
  <si>
    <t>tang yuwen,gao yongshun</t>
  </si>
  <si>
    <t>1980.00</t>
  </si>
  <si>
    <t>芭堤雅独家酒店</t>
  </si>
  <si>
    <t>LAO PEKCHENG,CHANG CHEWEI</t>
  </si>
  <si>
    <t>540.00</t>
  </si>
  <si>
    <t>YANG YINGJIE</t>
  </si>
  <si>
    <t>2018-09-18</t>
  </si>
  <si>
    <t>2596.00</t>
  </si>
  <si>
    <t>LIN ZHIGUI</t>
  </si>
  <si>
    <t>1548.00</t>
  </si>
  <si>
    <t>LIU SHULI,Le Shike</t>
  </si>
  <si>
    <t>777.00</t>
  </si>
  <si>
    <t>Jeong Sooguen</t>
  </si>
  <si>
    <t>678.00</t>
  </si>
  <si>
    <t>巴厘岛金巴兰森林度假酒店</t>
  </si>
  <si>
    <t>CHEN YINGYAN,SUN LEI</t>
  </si>
  <si>
    <t>4084.00</t>
  </si>
  <si>
    <t>WONG YUK SHA,YIP WAI HUNG</t>
  </si>
  <si>
    <t>1931.00</t>
  </si>
  <si>
    <t>HUANG JINXING,XIA CHUANYUN</t>
  </si>
  <si>
    <t>JIN SOHYUN</t>
  </si>
  <si>
    <t>313.00</t>
  </si>
  <si>
    <t>1370728</t>
  </si>
  <si>
    <t>NG KA CHON</t>
  </si>
  <si>
    <t>2018-09-19</t>
  </si>
  <si>
    <t>5540.00</t>
  </si>
  <si>
    <t>1370716</t>
  </si>
  <si>
    <t>普吉岛SIS卡塔度假村</t>
  </si>
  <si>
    <t>2157.00</t>
  </si>
  <si>
    <t>1370608</t>
  </si>
  <si>
    <t>song xiaomeng,xu beijiu</t>
  </si>
  <si>
    <t>1217.00</t>
  </si>
  <si>
    <t>yu min,cao bin</t>
  </si>
  <si>
    <t>2018-09-17</t>
  </si>
  <si>
    <t>2940.00</t>
  </si>
  <si>
    <t>芽庄阿米亚娜度假酒店</t>
  </si>
  <si>
    <t>HUANG QINGRAN</t>
  </si>
  <si>
    <t>1916.00</t>
  </si>
  <si>
    <t>NI YAWEI,XU ZHIPENG</t>
  </si>
  <si>
    <t>1370416</t>
  </si>
  <si>
    <t>4800.00</t>
  </si>
  <si>
    <t>Xu wenming,Jia yuting</t>
  </si>
  <si>
    <t>384.00</t>
  </si>
  <si>
    <t>Gan Li,Wang Mingyi</t>
  </si>
  <si>
    <t>GAO KAILUN</t>
  </si>
  <si>
    <t>910.00</t>
  </si>
  <si>
    <t>芽庄珍珠度假村</t>
  </si>
  <si>
    <t>PAN RUI</t>
  </si>
  <si>
    <t>872.00</t>
  </si>
  <si>
    <t>TAYA MASAAKI</t>
  </si>
  <si>
    <t>2718.00</t>
  </si>
  <si>
    <t>华欣凯悦酒店</t>
  </si>
  <si>
    <t>YEH BINGSEN,HUANG YUANDENG,HUANG HSIANGTSE,YU YACHING</t>
  </si>
  <si>
    <t>15992.00</t>
  </si>
  <si>
    <t>新加坡京华酒店</t>
  </si>
  <si>
    <t>LIANG LINGYU</t>
  </si>
  <si>
    <t>1238.00</t>
  </si>
  <si>
    <t>1370216</t>
  </si>
  <si>
    <t>芽庄星城酒店</t>
  </si>
  <si>
    <t>1290.00</t>
  </si>
  <si>
    <t>胡志明市雅典娜酒店</t>
  </si>
  <si>
    <t>ZHANG BO,ZHOU YIXIN</t>
  </si>
  <si>
    <t>曼谷千禧希尔顿酒店</t>
  </si>
  <si>
    <t>HARBARTH NADINE,CROEGER NILS</t>
  </si>
  <si>
    <t>1844.00</t>
  </si>
  <si>
    <t>巴厘岛瑞士贝尔图班酒店</t>
  </si>
  <si>
    <t>Wang Ying,Yao Guixia</t>
  </si>
  <si>
    <t>446.00</t>
  </si>
  <si>
    <t>曼谷查达酒店</t>
  </si>
  <si>
    <t>JIANG HUI</t>
  </si>
  <si>
    <t>1645.00</t>
  </si>
  <si>
    <t>huang handong</t>
  </si>
  <si>
    <t>2979.00</t>
  </si>
  <si>
    <t>LI YOUHONG</t>
  </si>
  <si>
    <t>2018-09-15</t>
  </si>
  <si>
    <t>2820.00</t>
  </si>
  <si>
    <t>LIU XIAOHUI</t>
  </si>
  <si>
    <t>888.00</t>
  </si>
  <si>
    <t>LIU WENHUI,CHENG LEYI</t>
  </si>
  <si>
    <t>1500.00</t>
  </si>
  <si>
    <t>LIN HUOJIN</t>
  </si>
  <si>
    <t>238.00</t>
  </si>
  <si>
    <t>1369492</t>
  </si>
  <si>
    <t>普吉岛万豪温泉度假酒店</t>
  </si>
  <si>
    <t>679.00</t>
  </si>
  <si>
    <t>288.00</t>
  </si>
  <si>
    <t>Wang Xiaocui</t>
  </si>
  <si>
    <t>2018-09-14</t>
  </si>
  <si>
    <t>4200.00</t>
  </si>
  <si>
    <t>普吉岛苏林酒店</t>
  </si>
  <si>
    <t>MAYO CAMERON MILLS,MAYO CAMERON MILLS1</t>
  </si>
  <si>
    <t>8640.00</t>
  </si>
  <si>
    <t>Park Han Jin</t>
  </si>
  <si>
    <t>2318.00</t>
  </si>
  <si>
    <t>Xi Qian</t>
  </si>
  <si>
    <t>3150.00</t>
  </si>
  <si>
    <t>苏梅岛W酒店</t>
  </si>
  <si>
    <t>ZHOU YUNWEI</t>
  </si>
  <si>
    <t>3050.00</t>
  </si>
  <si>
    <t>曼谷万怡酒店</t>
  </si>
  <si>
    <t>LI JIE,LI JIANING</t>
  </si>
  <si>
    <t>1276.00</t>
  </si>
  <si>
    <t>CHEN LIANJIAN,GUO QIANG</t>
  </si>
  <si>
    <t>642.00</t>
  </si>
  <si>
    <t>苏梅岛康莱德酒店</t>
  </si>
  <si>
    <t>MA TAO,BAI SONGLIANG</t>
  </si>
  <si>
    <t>10100.00</t>
  </si>
  <si>
    <t>JIANG HENGJUN</t>
  </si>
  <si>
    <t>曼谷拉查丹利中心酒店</t>
  </si>
  <si>
    <t>TIAN TIAN,TIAN LU</t>
  </si>
  <si>
    <t>3124.00</t>
  </si>
  <si>
    <t>WANG ZIJUN</t>
  </si>
  <si>
    <t>ZHAN WANYI,YI LI</t>
  </si>
  <si>
    <t>9360.00</t>
  </si>
  <si>
    <t>奇尔沃斯伦敦帕丁顿酒店</t>
  </si>
  <si>
    <t>XIE XUCHUN,JI JIAMING</t>
  </si>
  <si>
    <t>1724.00</t>
  </si>
  <si>
    <t>1367880</t>
  </si>
  <si>
    <t>7257418558</t>
  </si>
  <si>
    <t>ZHANG WEI 此单已强制取消</t>
  </si>
  <si>
    <t>0.00</t>
  </si>
  <si>
    <t>WU BO,YI SHIYUN,CHEN BO,CHEN YANI</t>
  </si>
  <si>
    <t>Cheung Marcus</t>
  </si>
  <si>
    <t>478.00</t>
  </si>
  <si>
    <t>Chaimok Chotirot</t>
  </si>
  <si>
    <t>洲际芽庄酒店（芽庄洲际酒店）</t>
  </si>
  <si>
    <t>LI JUNSONG</t>
  </si>
  <si>
    <t>1700.00</t>
  </si>
  <si>
    <t>LIN KAIHUA,YANG XINYAN</t>
  </si>
  <si>
    <t>20725.00</t>
  </si>
  <si>
    <t>清迈菩提塞雷纳酒店</t>
  </si>
  <si>
    <t>YANG GUANXIANG,WANG BINJUN</t>
  </si>
  <si>
    <t>1612.00</t>
  </si>
  <si>
    <t>RU XIA</t>
  </si>
  <si>
    <t>2100.00</t>
  </si>
  <si>
    <t>LU MINJIE</t>
  </si>
  <si>
    <t>12430.00</t>
  </si>
  <si>
    <t>ZHOU XUPING</t>
  </si>
  <si>
    <t>LIU LU</t>
  </si>
  <si>
    <t>岘港钻石海酒店</t>
  </si>
  <si>
    <t>YU WONHO</t>
  </si>
  <si>
    <t>776.00</t>
  </si>
  <si>
    <t>KO TSZ YING,CHEUNG HANG TAT</t>
  </si>
  <si>
    <t>1234.00</t>
  </si>
  <si>
    <t>YUAN HUI,LI ZHENG QIN</t>
  </si>
  <si>
    <t>芭堤雅沃伦塔度假村</t>
  </si>
  <si>
    <t>LAI PAK LIN,CHAN FUNG PING</t>
  </si>
  <si>
    <t>1308.00</t>
  </si>
  <si>
    <t>富国岛贝壳度假酒店及水疗中心</t>
  </si>
  <si>
    <t>LEE WAIKI,XU XIAOHUI</t>
  </si>
  <si>
    <t>1752.00</t>
  </si>
  <si>
    <t>ZHOU WENJIE,CHEN PEI</t>
  </si>
  <si>
    <t>4772.00</t>
  </si>
  <si>
    <t>1366563</t>
  </si>
  <si>
    <t>680.00</t>
  </si>
  <si>
    <t>YIN ZEWEI</t>
  </si>
  <si>
    <t>1400.00</t>
  </si>
  <si>
    <t>Deng Yimeng,Lu Xinyi</t>
  </si>
  <si>
    <t>9131.00</t>
  </si>
  <si>
    <t>CHEN RI,GUO QIANG</t>
  </si>
  <si>
    <t>314.00</t>
  </si>
  <si>
    <t>巴厘岛乌布帕德玛酒店</t>
  </si>
  <si>
    <t>ZHANG TAO,ZUO FAN</t>
  </si>
  <si>
    <t>2099.00</t>
  </si>
  <si>
    <t>普吉岛芭东鲜花度假村</t>
  </si>
  <si>
    <t>zheng jianan</t>
  </si>
  <si>
    <t>2018-09-20</t>
  </si>
  <si>
    <t>3992.00</t>
  </si>
  <si>
    <t>ZHANG TIANYU</t>
  </si>
  <si>
    <t>14640.00</t>
  </si>
  <si>
    <t>ZHOU XIAOCHEN</t>
  </si>
  <si>
    <t>3400.00</t>
  </si>
  <si>
    <t>Yao Hong,Zhou Yichuan</t>
  </si>
  <si>
    <t>GUO WEI</t>
  </si>
  <si>
    <t>3080.00</t>
  </si>
  <si>
    <t>Chen Wen,Ni Tianzhen</t>
  </si>
  <si>
    <t>1365206</t>
  </si>
  <si>
    <t>CHAN MANWAI</t>
  </si>
  <si>
    <t>1905.00</t>
  </si>
  <si>
    <t>XU KAI,SHENG YUELIN</t>
  </si>
  <si>
    <t>2160.00</t>
  </si>
  <si>
    <t>吉隆坡菲斯酒店</t>
  </si>
  <si>
    <t>huang lin,liu runlin</t>
  </si>
  <si>
    <t>848.00</t>
  </si>
  <si>
    <t>1364871</t>
  </si>
  <si>
    <t>2784.00</t>
  </si>
  <si>
    <t>MIAO YULIN,ZHANG LELE</t>
  </si>
  <si>
    <t>2003.00</t>
  </si>
  <si>
    <t>Huang Jianyuan,Yao Han</t>
  </si>
  <si>
    <t>605.00</t>
  </si>
  <si>
    <t>SUN YIWEN,XU YUAN</t>
  </si>
  <si>
    <t>1986.00</t>
  </si>
  <si>
    <t>YUAN CHANGRAN,YAN MIN</t>
  </si>
  <si>
    <t>13284.00</t>
  </si>
  <si>
    <t>苏梅岛查汶海滩萨拉海滩酒店</t>
  </si>
  <si>
    <t>Fan Jing,Cui Leqi</t>
  </si>
  <si>
    <t>2506.00</t>
  </si>
  <si>
    <t>JIN XINGYAN,LI JIAZI</t>
  </si>
  <si>
    <t>2150.00</t>
  </si>
  <si>
    <t>MA RUO NAN,SHI DONG LIN,lIU CHANG</t>
  </si>
  <si>
    <t>2169.00</t>
  </si>
  <si>
    <t>LIU YIBIN,WANG DAN,WANG RUOYU,FAN CHUN</t>
  </si>
  <si>
    <t>普吉盛泰澜海滩度假村</t>
  </si>
  <si>
    <t>CHEN YILING</t>
  </si>
  <si>
    <t>2474.00</t>
  </si>
  <si>
    <t>HAN BO,CHEN XI,ZHANG FENGRONG,CHEN MUZHI</t>
  </si>
  <si>
    <t>9800.00</t>
  </si>
  <si>
    <t>LI XUEJING</t>
  </si>
  <si>
    <t>WANG SIYI,GU XIAOLONG</t>
  </si>
  <si>
    <t>ZHOU PENGCHENG</t>
  </si>
  <si>
    <t>233.00</t>
  </si>
  <si>
    <t>CHEN WEILIN</t>
  </si>
  <si>
    <t>1363692</t>
  </si>
  <si>
    <t>3520.00</t>
  </si>
  <si>
    <t>GAO RONG</t>
  </si>
  <si>
    <t>5067.00</t>
  </si>
  <si>
    <t>FAN XIN,PENG MIN</t>
  </si>
  <si>
    <t>1602.00</t>
  </si>
  <si>
    <t>WANG LIANG</t>
  </si>
  <si>
    <t>2184.00</t>
  </si>
  <si>
    <t>kim seongjin</t>
  </si>
  <si>
    <t>1478.00</t>
  </si>
  <si>
    <t>min jihun</t>
  </si>
  <si>
    <t>HU BEI,CUI YI</t>
  </si>
  <si>
    <t>6300.00</t>
  </si>
  <si>
    <t>LI MEILING</t>
  </si>
  <si>
    <t>XU RUNZE</t>
  </si>
  <si>
    <t>820.00</t>
  </si>
  <si>
    <t>苏梅岛森西马尔度假村-限成人</t>
  </si>
  <si>
    <t>CHEN QI,YIN QIONG</t>
  </si>
  <si>
    <t>2498.00</t>
  </si>
  <si>
    <t>1362872</t>
  </si>
  <si>
    <t>7196315136</t>
  </si>
  <si>
    <t>切尔西多伦多酒店</t>
  </si>
  <si>
    <t>ZHAO YANXIA,LIU ZHIQIANG</t>
  </si>
  <si>
    <t>1362699</t>
  </si>
  <si>
    <t>7192100527</t>
  </si>
  <si>
    <t>Ji Xue,zhang zhenhai</t>
  </si>
  <si>
    <t>巴黎威斯敏斯特酒店</t>
  </si>
  <si>
    <t>Zhao Sheng,Zhang Shuying</t>
  </si>
  <si>
    <t>5188.00</t>
  </si>
  <si>
    <t>WANG TIANCHI</t>
  </si>
  <si>
    <t>5298.00</t>
  </si>
  <si>
    <t>WANG XIAOXI,HAO TIANYA</t>
  </si>
  <si>
    <t>2640.00</t>
  </si>
  <si>
    <t>CHEN WENYAN,HE XIN</t>
  </si>
  <si>
    <t>2715.00</t>
  </si>
  <si>
    <t>SU TINFENG,CHANG YAOJEN</t>
  </si>
  <si>
    <t>1361580</t>
  </si>
  <si>
    <t>曼谷三叶草酒店</t>
  </si>
  <si>
    <t>1680.00</t>
  </si>
  <si>
    <t>1361309</t>
  </si>
  <si>
    <t>7329690812,1361309</t>
  </si>
  <si>
    <t>MIAO DELI,JIN LU</t>
  </si>
  <si>
    <t>176.60</t>
  </si>
  <si>
    <t>-1589</t>
  </si>
  <si>
    <t>LEONG KAICHI KELVIN,GONG LEXI</t>
  </si>
  <si>
    <t>3630.00</t>
  </si>
  <si>
    <t>曼谷美蒂雅酒店素坤逸18巷</t>
  </si>
  <si>
    <t>BEICHEN ZHANG,YIQING HAN</t>
  </si>
  <si>
    <t>838.00</t>
  </si>
  <si>
    <t>1360675</t>
  </si>
  <si>
    <t>PANG SAU HA MAY,PANG KIN WING,CHOW TSE KAI</t>
  </si>
  <si>
    <t>3464.00</t>
  </si>
  <si>
    <t>BO MENGXU,WANG DAPENG,YANG XUMEI,WEI MENG</t>
  </si>
  <si>
    <t>1092.00</t>
  </si>
  <si>
    <t>XU HE,GUO DONGLI</t>
  </si>
  <si>
    <t>1605.00</t>
  </si>
  <si>
    <t>GUO JINGTING,SUN BAIQING</t>
  </si>
  <si>
    <t>1232.00</t>
  </si>
  <si>
    <t>曼谷137柱公寓酒店</t>
  </si>
  <si>
    <t>XU DUHAN,NING YINGYING</t>
  </si>
  <si>
    <t>1020.00</t>
  </si>
  <si>
    <t>1359686</t>
  </si>
  <si>
    <t>1446.00</t>
  </si>
  <si>
    <t>ZHANG LU,ZHANG YING,ZHANG HONGTAO,LI HUI,HU JUNPING,ZHOU HONGCHUN,HE DONGQIN,WANG BAOYI</t>
  </si>
  <si>
    <t>7800.00</t>
  </si>
  <si>
    <t>AN QIN,SHI XIAODONG</t>
  </si>
  <si>
    <t>2520.00</t>
  </si>
  <si>
    <t>WANG XUEFEN,LI RAN</t>
  </si>
  <si>
    <t>2961.00</t>
  </si>
  <si>
    <t>富丽华国际管理大酒店</t>
  </si>
  <si>
    <t>LI MINGMING,FANG WEIWEN</t>
  </si>
  <si>
    <t>2914.00</t>
  </si>
  <si>
    <t>LU WEN</t>
  </si>
  <si>
    <t>1604.00</t>
  </si>
  <si>
    <t>TONG LAI MAN,CHOI YEYUN</t>
  </si>
  <si>
    <t>胡志明市西贡日航酒店</t>
  </si>
  <si>
    <t>SEOMOON  SEONG</t>
  </si>
  <si>
    <t>3270.00</t>
  </si>
  <si>
    <t>芭堤雅达拉海角渡假村</t>
  </si>
  <si>
    <t>GAO HUIYI,WU BINGQIAN,YE FENG</t>
  </si>
  <si>
    <t>956.00</t>
  </si>
  <si>
    <t>LIANG YU,WAN GUO</t>
  </si>
  <si>
    <t>620.00</t>
  </si>
  <si>
    <t>CHU CHUI YI,NG ON YEE,CHIU CHUNG MAN</t>
  </si>
  <si>
    <t>3231.00</t>
  </si>
  <si>
    <t>苏梅岛无限住宿及度假酒店（燕飞利士住宅度假村）</t>
  </si>
  <si>
    <t>XU JINGYUAN</t>
  </si>
  <si>
    <t>1740.00</t>
  </si>
  <si>
    <t>LOU XINXIN</t>
  </si>
  <si>
    <t>883.00</t>
  </si>
  <si>
    <t>YAO MINHENG,HE SHUIYUAN</t>
  </si>
  <si>
    <t>清迈平那科酒店</t>
  </si>
  <si>
    <t>ZHANG ZHI</t>
  </si>
  <si>
    <t>606.00</t>
  </si>
  <si>
    <t>LU YONGTANG</t>
  </si>
  <si>
    <t>356.00</t>
  </si>
  <si>
    <t>WANG LEI</t>
  </si>
  <si>
    <t>12297.00</t>
  </si>
  <si>
    <t>ZHANG MINGYU,ZHANG YIJUN</t>
  </si>
  <si>
    <t>7300.00</t>
  </si>
  <si>
    <t>HUA ENJING</t>
  </si>
  <si>
    <t>1070.00</t>
  </si>
  <si>
    <t>JIANG YUJI</t>
  </si>
  <si>
    <t>WU RUIQI</t>
  </si>
  <si>
    <t>普吉岛魅力度假村</t>
  </si>
  <si>
    <t>Li Dmitriy</t>
  </si>
  <si>
    <t>712.00</t>
  </si>
  <si>
    <t>1354474</t>
  </si>
  <si>
    <t>7202002715-</t>
  </si>
  <si>
    <t>SHI XIN,ZHENG YANYAN,LIU YANJUN</t>
  </si>
  <si>
    <t>3142.00</t>
  </si>
  <si>
    <t>卡塔碧阳德度假酒店</t>
  </si>
  <si>
    <t>LIN QIAOER</t>
  </si>
  <si>
    <t>1674.00</t>
  </si>
  <si>
    <t>HE JIEHUA,XIE WENTING,HE JIEMIN</t>
  </si>
  <si>
    <t>31740.00</t>
  </si>
  <si>
    <t>苏梅岛洲际巴安达灵度假酒店</t>
  </si>
  <si>
    <t>HUANG BINGXIN,JIA JIANG,HUANG YONGHAI,CHEN WEILING</t>
  </si>
  <si>
    <t>3670.00</t>
  </si>
  <si>
    <t>YU CHAORU,LI XIANGYI</t>
  </si>
  <si>
    <t>5170.00</t>
  </si>
  <si>
    <t>1349843</t>
  </si>
  <si>
    <t>723.00</t>
  </si>
  <si>
    <t>ZhAo Yunting,Yeung Kamtung</t>
  </si>
  <si>
    <t>1242.00</t>
  </si>
  <si>
    <t>ZHANG YI,ZHANG JINTING,ZHANG YUNYAN</t>
  </si>
  <si>
    <t>3600.00</t>
  </si>
  <si>
    <t>WU YANPING,CHUN XUE,XUE FULIN,XUE ZHENGXIN</t>
  </si>
  <si>
    <t>1560.00</t>
  </si>
  <si>
    <t>-1560</t>
  </si>
  <si>
    <t>1346199</t>
  </si>
  <si>
    <t>7235732205-</t>
  </si>
  <si>
    <t>WANG/YILU</t>
  </si>
  <si>
    <t>威斯汀普吉岛西瑞湾度假村及水疗中心</t>
  </si>
  <si>
    <t>LYU JING,WU HAITANG</t>
  </si>
  <si>
    <t>1344132</t>
  </si>
  <si>
    <t>7317300525,1371434</t>
  </si>
  <si>
    <t>亚德里亚大酒店</t>
  </si>
  <si>
    <t>LONG HAO,LU FENG,luo dan</t>
  </si>
  <si>
    <t>11304.00</t>
  </si>
  <si>
    <t>KWONG WING NGA</t>
  </si>
  <si>
    <t>1244.00</t>
  </si>
  <si>
    <t>YU YAJING</t>
  </si>
  <si>
    <t>1340241</t>
  </si>
  <si>
    <t>6688395897,1331954</t>
  </si>
  <si>
    <t>YAN/ZHU</t>
  </si>
  <si>
    <t>1340210</t>
  </si>
  <si>
    <t>2310.00</t>
  </si>
  <si>
    <t>XIA JUN,XIA YUCHEN,BAI FAN,CHENG CHENG,GU JIE,LIU BING</t>
  </si>
  <si>
    <t>1773.00</t>
  </si>
  <si>
    <t>ZHANG JIANBIN,CHEN XIAO</t>
  </si>
  <si>
    <t>2013.00</t>
  </si>
  <si>
    <t>LI JUNLAN,ZHANG JIN</t>
  </si>
  <si>
    <t>1336487</t>
  </si>
  <si>
    <t>6754514942</t>
  </si>
  <si>
    <t>芭提雅明心服务公寓酒店</t>
  </si>
  <si>
    <t>QI ZHE,LIU LIJUAN 已取消</t>
  </si>
  <si>
    <t>JIN YAQIN</t>
  </si>
  <si>
    <t>831.00</t>
  </si>
  <si>
    <t>1334605</t>
  </si>
  <si>
    <t>6721643513</t>
  </si>
  <si>
    <t>普吉岛迪奈涵酒店</t>
  </si>
  <si>
    <t>Zhao Xiaowei,Wu Yu,Zhang Dan,Deng Yuting,Tao Yumin,Wu Shuai,Sun Fan,Zhang Chunchun,Zhu Pingping,Chen Huan</t>
  </si>
  <si>
    <t>-15150</t>
  </si>
  <si>
    <t>1333776</t>
  </si>
  <si>
    <t>甲米奥南海滩智选假日酒店</t>
  </si>
  <si>
    <t>520.00</t>
  </si>
  <si>
    <t>Jin Yan,HUANG YIWEN</t>
  </si>
  <si>
    <t>1398.00</t>
  </si>
  <si>
    <t>1332043</t>
  </si>
  <si>
    <t>7287749570，</t>
  </si>
  <si>
    <t>1332042</t>
  </si>
  <si>
    <t>6688395897,1331954..</t>
  </si>
  <si>
    <t>LI/XU,TANG/JINYAN</t>
  </si>
  <si>
    <t>1331954</t>
  </si>
  <si>
    <t>ZHU/YAN 。,TANG/JINYAN,LI/XU</t>
  </si>
  <si>
    <t>13374.00</t>
  </si>
  <si>
    <t>麦哲伦丝绸度假村</t>
  </si>
  <si>
    <t>LI CHEN,XU JIAJIA</t>
  </si>
  <si>
    <t>苏梅岛诺拉布里温泉度假酒店</t>
  </si>
  <si>
    <t>JIANG YONGKANG</t>
  </si>
  <si>
    <t>1732.00</t>
  </si>
  <si>
    <t>贝瑞爱情浪漫别墅</t>
  </si>
  <si>
    <t>DONG QIWEI,ZHU QIANRU</t>
  </si>
  <si>
    <t>3300.00</t>
  </si>
  <si>
    <t>薄荷岛米提水疗度假村</t>
  </si>
  <si>
    <t>han kyoungsook</t>
  </si>
  <si>
    <t>3280.00</t>
  </si>
  <si>
    <t>1326027</t>
  </si>
  <si>
    <t>7470.00</t>
  </si>
  <si>
    <t>曼谷曾经酒店</t>
  </si>
  <si>
    <t>yu kaiying,yu kaiying</t>
  </si>
  <si>
    <t>782.00</t>
  </si>
  <si>
    <t>普吉岛奇玛拉度假酒店</t>
  </si>
  <si>
    <t>Wang Jia,Zheng Lu,Zheng Jue</t>
  </si>
  <si>
    <t>15000.00</t>
  </si>
  <si>
    <t>SHAO JIXIANG,SHI YING</t>
  </si>
  <si>
    <t>9925.00</t>
  </si>
  <si>
    <t>感官度假村和泳池别墅</t>
  </si>
  <si>
    <t>WU JIADONG,ZHENG YAPING,ZHAO ZHENYU,XU SIQI,ZHOU YIYIN,LU ZHIQING</t>
  </si>
  <si>
    <t>2148.00</t>
  </si>
  <si>
    <t>Liao Huangyin</t>
  </si>
  <si>
    <t>950.00</t>
  </si>
  <si>
    <t>曼谷凯悦嘉轩素坤逸酒店</t>
  </si>
  <si>
    <t>Chan On Yee</t>
  </si>
  <si>
    <t>ZOU QING</t>
  </si>
  <si>
    <t>1074.00</t>
  </si>
  <si>
    <t>TANG HONGWEI,ZHAO MENGCHAO</t>
  </si>
  <si>
    <t>572.00</t>
  </si>
  <si>
    <t>迪拜康莱德酒店</t>
  </si>
  <si>
    <t>JANG JAEWOOK</t>
  </si>
  <si>
    <t>1660.00</t>
  </si>
  <si>
    <t>Hung Miu Man</t>
  </si>
  <si>
    <t>1260.00</t>
  </si>
  <si>
    <t>Pun Yuet Ying</t>
  </si>
  <si>
    <t>YUAN MING</t>
  </si>
  <si>
    <t>4225.00</t>
  </si>
  <si>
    <t>Park HyunJoo</t>
  </si>
  <si>
    <t>8580.00</t>
  </si>
  <si>
    <t>华欣瑞斯迪尔酒店</t>
  </si>
  <si>
    <t>MAK SZEWAN,CHUNG CHIFAI</t>
  </si>
  <si>
    <t>2260.00</t>
  </si>
  <si>
    <t>合计:</t>
  </si>
  <si>
    <t>713263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</si>
  <si>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</si>
  <si>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</si>
  <si>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</si>
  <si>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</si>
  <si>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</si>
  <si>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</si>
  <si>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</si>
  <si>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</si>
  <si>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</si>
  <si>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</si>
  <si>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</si>
  <si>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</si>
  <si>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</si>
  <si>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</si>
  <si>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</si>
  <si>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</si>
  <si>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</si>
  <si>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</si>
  <si>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</si>
  <si>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</si>
  <si>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</si>
  <si>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</si>
  <si>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</si>
  <si>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</si>
  <si>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</si>
  <si>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7042843534/7061343428</t>
  </si>
  <si>
    <t>强扣，已抵冲</t>
  </si>
  <si>
    <t>多收待退</t>
  </si>
  <si>
    <t>，1334605</t>
  </si>
  <si>
    <t>，1332043</t>
  </si>
  <si>
    <t xml:space="preserve"> A180927163145410</t>
  </si>
  <si>
    <t>，1332042</t>
  </si>
  <si>
    <t>合计：812357.69HKD</t>
  </si>
  <si>
    <t>，1336487</t>
  </si>
  <si>
    <t>，1344132</t>
  </si>
  <si>
    <t>，1346199</t>
  </si>
  <si>
    <t>，1354474</t>
  </si>
  <si>
    <t>，1367880</t>
  </si>
  <si>
    <t>，1362872</t>
  </si>
  <si>
    <t>，1362699</t>
  </si>
  <si>
    <t>，1361309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</si>
</sst>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7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7.08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2520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3</v>
      </c>
      <c r="P3" s="5">
        <v>2520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</row>
    <row r="4" s="1" customFormat="1" ht="22.35" customHeight="1" spans="1:21">
      <c r="A4" s="5" t="s">
        <v>22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28</v>
      </c>
      <c r="H4" s="5" t="s">
        <v>41</v>
      </c>
      <c r="I4" s="5">
        <v>482</v>
      </c>
      <c r="J4" s="5" t="s">
        <v>30</v>
      </c>
      <c r="K4" s="5">
        <v>0</v>
      </c>
      <c r="L4" s="5">
        <v>0</v>
      </c>
      <c r="M4" s="5" t="s">
        <v>31</v>
      </c>
      <c r="N4" s="5" t="s">
        <v>42</v>
      </c>
      <c r="O4" s="5">
        <v>1</v>
      </c>
      <c r="P4" s="5">
        <v>482</v>
      </c>
      <c r="Q4" s="5">
        <v>0</v>
      </c>
      <c r="R4" s="4" t="s">
        <v>33</v>
      </c>
      <c r="S4" s="4" t="s">
        <v>43</v>
      </c>
      <c r="T4" s="5" t="s">
        <v>35</v>
      </c>
      <c r="U4" s="5">
        <v>0</v>
      </c>
    </row>
    <row r="5" s="1" customFormat="1" ht="22.35" spans="1:21">
      <c r="A5" s="5" t="s">
        <v>22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40</v>
      </c>
      <c r="G5" s="4" t="s">
        <v>28</v>
      </c>
      <c r="H5" s="5" t="s">
        <v>48</v>
      </c>
      <c r="I5" s="5">
        <v>1080</v>
      </c>
      <c r="J5" s="5" t="s">
        <v>30</v>
      </c>
      <c r="K5" s="5">
        <v>0</v>
      </c>
      <c r="L5" s="5">
        <v>0</v>
      </c>
      <c r="M5" s="5" t="s">
        <v>31</v>
      </c>
      <c r="N5" s="5" t="s">
        <v>49</v>
      </c>
      <c r="O5" s="5">
        <v>1</v>
      </c>
      <c r="P5" s="5">
        <v>1080</v>
      </c>
      <c r="Q5" s="5">
        <v>0</v>
      </c>
      <c r="R5" s="4" t="s">
        <v>33</v>
      </c>
      <c r="S5" s="4" t="s">
        <v>50</v>
      </c>
      <c r="T5" s="5" t="s">
        <v>35</v>
      </c>
      <c r="U5" s="5">
        <v>0</v>
      </c>
    </row>
    <row r="6" s="1" customFormat="1" ht="22.35" customHeight="1" spans="1:21">
      <c r="A6" s="5" t="s">
        <v>22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55</v>
      </c>
      <c r="G6" s="4" t="s">
        <v>28</v>
      </c>
      <c r="H6" s="5" t="s">
        <v>56</v>
      </c>
      <c r="I6" s="5">
        <v>478</v>
      </c>
      <c r="J6" s="5" t="s">
        <v>30</v>
      </c>
      <c r="K6" s="5">
        <v>0</v>
      </c>
      <c r="L6" s="5">
        <v>0</v>
      </c>
      <c r="M6" s="5" t="s">
        <v>31</v>
      </c>
      <c r="N6" s="5" t="s">
        <v>57</v>
      </c>
      <c r="O6" s="5">
        <v>2</v>
      </c>
      <c r="P6" s="5">
        <v>478</v>
      </c>
      <c r="Q6" s="5">
        <v>0</v>
      </c>
      <c r="R6" s="4" t="s">
        <v>33</v>
      </c>
      <c r="S6" s="4" t="s">
        <v>58</v>
      </c>
      <c r="T6" s="5" t="s">
        <v>35</v>
      </c>
      <c r="U6" s="5">
        <v>0</v>
      </c>
    </row>
    <row r="7" s="1" customFormat="1" ht="22.35" spans="1:21">
      <c r="A7" s="5" t="s">
        <v>22</v>
      </c>
      <c r="B7" s="4" t="s">
        <v>59</v>
      </c>
      <c r="C7" s="4" t="s">
        <v>60</v>
      </c>
      <c r="D7" s="5" t="s">
        <v>61</v>
      </c>
      <c r="E7" s="5" t="s">
        <v>62</v>
      </c>
      <c r="F7" s="4" t="s">
        <v>27</v>
      </c>
      <c r="G7" s="4" t="s">
        <v>28</v>
      </c>
      <c r="H7" s="5" t="s">
        <v>63</v>
      </c>
      <c r="I7" s="5">
        <v>2157</v>
      </c>
      <c r="J7" s="5" t="s">
        <v>30</v>
      </c>
      <c r="K7" s="5">
        <v>0</v>
      </c>
      <c r="L7" s="5">
        <v>0</v>
      </c>
      <c r="M7" s="5" t="s">
        <v>31</v>
      </c>
      <c r="N7" s="5" t="s">
        <v>64</v>
      </c>
      <c r="O7" s="5">
        <v>3</v>
      </c>
      <c r="P7" s="5">
        <v>2157</v>
      </c>
      <c r="Q7" s="5">
        <v>0</v>
      </c>
      <c r="R7" s="4" t="s">
        <v>33</v>
      </c>
      <c r="S7" s="20"/>
      <c r="T7" s="5" t="s">
        <v>35</v>
      </c>
      <c r="U7" s="5">
        <v>0</v>
      </c>
    </row>
    <row r="8" s="1" customFormat="1" ht="22.35" spans="1:21">
      <c r="A8" s="5" t="s">
        <v>22</v>
      </c>
      <c r="B8" s="4" t="s">
        <v>65</v>
      </c>
      <c r="C8" s="4" t="s">
        <v>66</v>
      </c>
      <c r="D8" s="5" t="s">
        <v>67</v>
      </c>
      <c r="E8" s="5" t="s">
        <v>54</v>
      </c>
      <c r="F8" s="4" t="s">
        <v>40</v>
      </c>
      <c r="G8" s="4" t="s">
        <v>28</v>
      </c>
      <c r="H8" s="5" t="s">
        <v>68</v>
      </c>
      <c r="I8" s="5">
        <v>314</v>
      </c>
      <c r="J8" s="5" t="s">
        <v>30</v>
      </c>
      <c r="K8" s="5">
        <v>0</v>
      </c>
      <c r="L8" s="5">
        <v>0</v>
      </c>
      <c r="M8" s="5" t="s">
        <v>31</v>
      </c>
      <c r="N8" s="5" t="s">
        <v>69</v>
      </c>
      <c r="O8" s="5">
        <v>1</v>
      </c>
      <c r="P8" s="5">
        <v>314</v>
      </c>
      <c r="Q8" s="5">
        <v>0</v>
      </c>
      <c r="R8" s="4" t="s">
        <v>33</v>
      </c>
      <c r="S8" s="4" t="s">
        <v>70</v>
      </c>
      <c r="T8" s="5" t="s">
        <v>35</v>
      </c>
      <c r="U8" s="5">
        <v>0</v>
      </c>
    </row>
    <row r="9" s="1" customFormat="1" ht="15.15" spans="1:21">
      <c r="A9" s="5" t="s">
        <v>22</v>
      </c>
      <c r="B9" s="4" t="s">
        <v>71</v>
      </c>
      <c r="C9" s="4" t="s">
        <v>72</v>
      </c>
      <c r="D9" s="5" t="s">
        <v>73</v>
      </c>
      <c r="E9" s="5" t="s">
        <v>74</v>
      </c>
      <c r="F9" s="4" t="s">
        <v>27</v>
      </c>
      <c r="G9" s="4" t="s">
        <v>28</v>
      </c>
      <c r="H9" s="5" t="s">
        <v>75</v>
      </c>
      <c r="I9" s="5">
        <v>5039</v>
      </c>
      <c r="J9" s="5" t="s">
        <v>30</v>
      </c>
      <c r="K9" s="5">
        <v>0</v>
      </c>
      <c r="L9" s="5">
        <v>0</v>
      </c>
      <c r="M9" s="5" t="s">
        <v>31</v>
      </c>
      <c r="N9" s="5" t="s">
        <v>76</v>
      </c>
      <c r="O9" s="5">
        <v>3</v>
      </c>
      <c r="P9" s="5">
        <v>5039</v>
      </c>
      <c r="Q9" s="5">
        <v>0</v>
      </c>
      <c r="R9" s="4" t="s">
        <v>33</v>
      </c>
      <c r="S9" s="4" t="s">
        <v>77</v>
      </c>
      <c r="T9" s="5" t="s">
        <v>35</v>
      </c>
      <c r="U9" s="5">
        <v>0</v>
      </c>
    </row>
    <row r="10" s="1" customFormat="1" ht="22.35" spans="1:21">
      <c r="A10" s="5" t="s">
        <v>22</v>
      </c>
      <c r="B10" s="4" t="s">
        <v>78</v>
      </c>
      <c r="C10" s="4" t="s">
        <v>79</v>
      </c>
      <c r="D10" s="5" t="s">
        <v>80</v>
      </c>
      <c r="E10" s="5" t="s">
        <v>81</v>
      </c>
      <c r="F10" s="4" t="s">
        <v>55</v>
      </c>
      <c r="G10" s="4" t="s">
        <v>28</v>
      </c>
      <c r="H10" s="5" t="s">
        <v>82</v>
      </c>
      <c r="I10" s="5">
        <v>1400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83</v>
      </c>
      <c r="O10" s="5">
        <v>2</v>
      </c>
      <c r="P10" s="5">
        <v>1400</v>
      </c>
      <c r="Q10" s="5">
        <v>0</v>
      </c>
      <c r="R10" s="4" t="s">
        <v>33</v>
      </c>
      <c r="S10" s="4" t="s">
        <v>84</v>
      </c>
      <c r="T10" s="5" t="s">
        <v>35</v>
      </c>
      <c r="U10" s="5">
        <v>0</v>
      </c>
    </row>
    <row r="11" s="1" customFormat="1" ht="22.35" spans="1:21">
      <c r="A11" s="5" t="s">
        <v>22</v>
      </c>
      <c r="B11" s="4" t="s">
        <v>85</v>
      </c>
      <c r="C11" s="4" t="s">
        <v>86</v>
      </c>
      <c r="D11" s="5" t="s">
        <v>87</v>
      </c>
      <c r="E11" s="5" t="s">
        <v>88</v>
      </c>
      <c r="F11" s="4" t="s">
        <v>40</v>
      </c>
      <c r="G11" s="4" t="s">
        <v>28</v>
      </c>
      <c r="H11" s="5" t="s">
        <v>89</v>
      </c>
      <c r="I11" s="5">
        <v>951</v>
      </c>
      <c r="J11" s="5" t="s">
        <v>30</v>
      </c>
      <c r="K11" s="5">
        <v>0</v>
      </c>
      <c r="L11" s="5">
        <v>0</v>
      </c>
      <c r="M11" s="5" t="s">
        <v>31</v>
      </c>
      <c r="N11" s="5" t="s">
        <v>90</v>
      </c>
      <c r="O11" s="5">
        <v>1</v>
      </c>
      <c r="P11" s="5">
        <v>951</v>
      </c>
      <c r="Q11" s="5">
        <v>0</v>
      </c>
      <c r="R11" s="4" t="s">
        <v>33</v>
      </c>
      <c r="S11" s="4" t="s">
        <v>91</v>
      </c>
      <c r="T11" s="5" t="s">
        <v>35</v>
      </c>
      <c r="U11" s="5">
        <v>0</v>
      </c>
    </row>
    <row r="12" s="1" customFormat="1" ht="22.35" spans="1:21">
      <c r="A12" s="5" t="s">
        <v>22</v>
      </c>
      <c r="B12" s="4" t="s">
        <v>92</v>
      </c>
      <c r="C12" s="4" t="s">
        <v>93</v>
      </c>
      <c r="D12" s="5" t="s">
        <v>67</v>
      </c>
      <c r="E12" s="5" t="s">
        <v>54</v>
      </c>
      <c r="F12" s="4" t="s">
        <v>40</v>
      </c>
      <c r="G12" s="4" t="s">
        <v>28</v>
      </c>
      <c r="H12" s="5" t="s">
        <v>94</v>
      </c>
      <c r="I12" s="5">
        <v>341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95</v>
      </c>
      <c r="O12" s="5">
        <v>1</v>
      </c>
      <c r="P12" s="5">
        <v>341</v>
      </c>
      <c r="Q12" s="5">
        <v>0</v>
      </c>
      <c r="R12" s="4" t="s">
        <v>33</v>
      </c>
      <c r="S12" s="4" t="s">
        <v>96</v>
      </c>
      <c r="T12" s="5" t="s">
        <v>35</v>
      </c>
      <c r="U12" s="5">
        <v>0</v>
      </c>
    </row>
    <row r="13" s="1" customFormat="1" ht="22.35" spans="1:21">
      <c r="A13" s="5" t="s">
        <v>22</v>
      </c>
      <c r="B13" s="4" t="s">
        <v>97</v>
      </c>
      <c r="C13" s="4" t="s">
        <v>98</v>
      </c>
      <c r="D13" s="5" t="s">
        <v>53</v>
      </c>
      <c r="E13" s="5" t="s">
        <v>54</v>
      </c>
      <c r="F13" s="4" t="s">
        <v>55</v>
      </c>
      <c r="G13" s="4" t="s">
        <v>28</v>
      </c>
      <c r="H13" s="5" t="s">
        <v>99</v>
      </c>
      <c r="I13" s="5">
        <v>478</v>
      </c>
      <c r="J13" s="5" t="s">
        <v>30</v>
      </c>
      <c r="K13" s="5">
        <v>0</v>
      </c>
      <c r="L13" s="5">
        <v>0</v>
      </c>
      <c r="M13" s="5" t="s">
        <v>31</v>
      </c>
      <c r="N13" s="5" t="s">
        <v>57</v>
      </c>
      <c r="O13" s="5">
        <v>2</v>
      </c>
      <c r="P13" s="5">
        <v>478</v>
      </c>
      <c r="Q13" s="5">
        <v>0</v>
      </c>
      <c r="R13" s="4" t="s">
        <v>33</v>
      </c>
      <c r="S13" s="4" t="s">
        <v>100</v>
      </c>
      <c r="T13" s="5" t="s">
        <v>35</v>
      </c>
      <c r="U13" s="5">
        <v>0</v>
      </c>
    </row>
    <row r="14" s="1" customFormat="1" ht="22.35" spans="1:21">
      <c r="A14" s="5" t="s">
        <v>22</v>
      </c>
      <c r="B14" s="4" t="s">
        <v>101</v>
      </c>
      <c r="C14" s="4" t="s">
        <v>102</v>
      </c>
      <c r="D14" s="5" t="s">
        <v>103</v>
      </c>
      <c r="E14" s="5" t="s">
        <v>104</v>
      </c>
      <c r="F14" s="4" t="s">
        <v>27</v>
      </c>
      <c r="G14" s="4" t="s">
        <v>28</v>
      </c>
      <c r="H14" s="5" t="s">
        <v>105</v>
      </c>
      <c r="I14" s="5">
        <v>3231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106</v>
      </c>
      <c r="O14" s="5">
        <v>3</v>
      </c>
      <c r="P14" s="5">
        <v>3231</v>
      </c>
      <c r="Q14" s="5">
        <v>0</v>
      </c>
      <c r="R14" s="4" t="s">
        <v>33</v>
      </c>
      <c r="S14" s="4" t="s">
        <v>107</v>
      </c>
      <c r="T14" s="5" t="s">
        <v>35</v>
      </c>
      <c r="U14" s="5">
        <v>0</v>
      </c>
    </row>
    <row r="15" s="1" customFormat="1" ht="22.35" spans="1:21">
      <c r="A15" s="5" t="s">
        <v>22</v>
      </c>
      <c r="B15" s="4" t="s">
        <v>108</v>
      </c>
      <c r="C15" s="4" t="s">
        <v>109</v>
      </c>
      <c r="D15" s="5" t="s">
        <v>110</v>
      </c>
      <c r="E15" s="5" t="s">
        <v>111</v>
      </c>
      <c r="F15" s="4" t="s">
        <v>55</v>
      </c>
      <c r="G15" s="4" t="s">
        <v>28</v>
      </c>
      <c r="H15" s="5" t="s">
        <v>112</v>
      </c>
      <c r="I15" s="5">
        <v>1576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113</v>
      </c>
      <c r="O15" s="5">
        <v>2</v>
      </c>
      <c r="P15" s="5">
        <v>1576</v>
      </c>
      <c r="Q15" s="5">
        <v>0</v>
      </c>
      <c r="R15" s="4" t="s">
        <v>33</v>
      </c>
      <c r="S15" s="4" t="s">
        <v>114</v>
      </c>
      <c r="T15" s="5" t="s">
        <v>35</v>
      </c>
      <c r="U15" s="5">
        <v>0</v>
      </c>
    </row>
    <row r="16" s="1" customFormat="1" ht="22.35" spans="1:21">
      <c r="A16" s="5" t="s">
        <v>22</v>
      </c>
      <c r="B16" s="4" t="s">
        <v>115</v>
      </c>
      <c r="C16" s="4" t="s">
        <v>116</v>
      </c>
      <c r="D16" s="5" t="s">
        <v>117</v>
      </c>
      <c r="E16" s="5" t="s">
        <v>118</v>
      </c>
      <c r="F16" s="4" t="s">
        <v>40</v>
      </c>
      <c r="G16" s="4" t="s">
        <v>28</v>
      </c>
      <c r="H16" s="5" t="s">
        <v>119</v>
      </c>
      <c r="I16" s="5">
        <v>1000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120</v>
      </c>
      <c r="O16" s="5">
        <v>1</v>
      </c>
      <c r="P16" s="5">
        <v>1000</v>
      </c>
      <c r="Q16" s="5">
        <v>0</v>
      </c>
      <c r="R16" s="4" t="s">
        <v>33</v>
      </c>
      <c r="S16" s="20"/>
      <c r="T16" s="5" t="s">
        <v>35</v>
      </c>
      <c r="U16" s="5">
        <v>0</v>
      </c>
    </row>
    <row r="17" s="1" customFormat="1" ht="22.35" spans="1:21">
      <c r="A17" s="5" t="s">
        <v>22</v>
      </c>
      <c r="B17" s="4" t="s">
        <v>121</v>
      </c>
      <c r="C17" s="4" t="s">
        <v>122</v>
      </c>
      <c r="D17" s="5" t="s">
        <v>123</v>
      </c>
      <c r="E17" s="5" t="s">
        <v>124</v>
      </c>
      <c r="F17" s="4" t="s">
        <v>27</v>
      </c>
      <c r="G17" s="4" t="s">
        <v>28</v>
      </c>
      <c r="H17" s="5" t="s">
        <v>125</v>
      </c>
      <c r="I17" s="5">
        <v>1602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126</v>
      </c>
      <c r="O17" s="5">
        <v>3</v>
      </c>
      <c r="P17" s="5">
        <v>1602</v>
      </c>
      <c r="Q17" s="5">
        <v>0</v>
      </c>
      <c r="R17" s="4" t="s">
        <v>33</v>
      </c>
      <c r="S17" s="4" t="s">
        <v>127</v>
      </c>
      <c r="T17" s="5" t="s">
        <v>35</v>
      </c>
      <c r="U17" s="5">
        <v>0</v>
      </c>
    </row>
    <row r="18" s="1" customFormat="1" ht="22.35" spans="1:21">
      <c r="A18" s="5" t="s">
        <v>22</v>
      </c>
      <c r="B18" s="4" t="s">
        <v>128</v>
      </c>
      <c r="C18" s="4" t="s">
        <v>129</v>
      </c>
      <c r="D18" s="5" t="s">
        <v>130</v>
      </c>
      <c r="E18" s="5" t="s">
        <v>81</v>
      </c>
      <c r="F18" s="4" t="s">
        <v>40</v>
      </c>
      <c r="G18" s="4" t="s">
        <v>28</v>
      </c>
      <c r="H18" s="5" t="s">
        <v>131</v>
      </c>
      <c r="I18" s="5">
        <v>910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132</v>
      </c>
      <c r="O18" s="5">
        <v>1</v>
      </c>
      <c r="P18" s="5">
        <v>910</v>
      </c>
      <c r="Q18" s="5">
        <v>0</v>
      </c>
      <c r="R18" s="4" t="s">
        <v>33</v>
      </c>
      <c r="S18" s="4" t="s">
        <v>133</v>
      </c>
      <c r="T18" s="5" t="s">
        <v>35</v>
      </c>
      <c r="U18" s="5">
        <v>0</v>
      </c>
    </row>
    <row r="19" s="1" customFormat="1" ht="15.15" spans="1:21">
      <c r="A19" s="5" t="s">
        <v>22</v>
      </c>
      <c r="B19" s="4" t="s">
        <v>134</v>
      </c>
      <c r="C19" s="4" t="s">
        <v>135</v>
      </c>
      <c r="D19" s="5" t="s">
        <v>136</v>
      </c>
      <c r="E19" s="5" t="s">
        <v>137</v>
      </c>
      <c r="F19" s="4" t="s">
        <v>27</v>
      </c>
      <c r="G19" s="4" t="s">
        <v>28</v>
      </c>
      <c r="H19" s="5" t="s">
        <v>138</v>
      </c>
      <c r="I19" s="5">
        <v>3080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139</v>
      </c>
      <c r="O19" s="5">
        <v>3</v>
      </c>
      <c r="P19" s="5">
        <v>3080</v>
      </c>
      <c r="Q19" s="5">
        <v>0</v>
      </c>
      <c r="R19" s="4" t="s">
        <v>33</v>
      </c>
      <c r="S19" s="4" t="s">
        <v>140</v>
      </c>
      <c r="T19" s="5" t="s">
        <v>35</v>
      </c>
      <c r="U19" s="5">
        <v>0</v>
      </c>
    </row>
    <row r="20" s="1" customFormat="1" ht="22.35" spans="1:21">
      <c r="A20" s="5" t="s">
        <v>22</v>
      </c>
      <c r="B20" s="4" t="s">
        <v>141</v>
      </c>
      <c r="C20" s="4" t="s">
        <v>142</v>
      </c>
      <c r="D20" s="5" t="s">
        <v>143</v>
      </c>
      <c r="E20" s="5" t="s">
        <v>144</v>
      </c>
      <c r="F20" s="4" t="s">
        <v>145</v>
      </c>
      <c r="G20" s="4" t="s">
        <v>28</v>
      </c>
      <c r="H20" s="5" t="s">
        <v>146</v>
      </c>
      <c r="I20" s="5">
        <v>3280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143</v>
      </c>
      <c r="O20" s="5">
        <v>5</v>
      </c>
      <c r="P20" s="5">
        <v>3280</v>
      </c>
      <c r="Q20" s="5">
        <v>0</v>
      </c>
      <c r="R20" s="4" t="s">
        <v>33</v>
      </c>
      <c r="S20" s="4" t="s">
        <v>147</v>
      </c>
      <c r="T20" s="5" t="s">
        <v>35</v>
      </c>
      <c r="U20" s="5">
        <v>0</v>
      </c>
    </row>
    <row r="21" s="1" customFormat="1" ht="15.15" spans="1:21">
      <c r="A21" s="5" t="s">
        <v>22</v>
      </c>
      <c r="B21" s="4" t="s">
        <v>148</v>
      </c>
      <c r="C21" s="4" t="s">
        <v>149</v>
      </c>
      <c r="D21" s="5" t="s">
        <v>150</v>
      </c>
      <c r="E21" s="5" t="s">
        <v>151</v>
      </c>
      <c r="F21" s="4" t="s">
        <v>55</v>
      </c>
      <c r="G21" s="4" t="s">
        <v>28</v>
      </c>
      <c r="H21" s="5" t="s">
        <v>152</v>
      </c>
      <c r="I21" s="5">
        <v>1100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153</v>
      </c>
      <c r="O21" s="5">
        <v>2</v>
      </c>
      <c r="P21" s="5">
        <v>1100</v>
      </c>
      <c r="Q21" s="5">
        <v>0</v>
      </c>
      <c r="R21" s="4" t="s">
        <v>33</v>
      </c>
      <c r="S21" s="20"/>
      <c r="T21" s="5" t="s">
        <v>35</v>
      </c>
      <c r="U21" s="5">
        <v>0</v>
      </c>
    </row>
    <row r="22" s="1" customFormat="1" ht="15.15" spans="1:21">
      <c r="A22" s="5" t="s">
        <v>22</v>
      </c>
      <c r="B22" s="4" t="s">
        <v>154</v>
      </c>
      <c r="C22" s="4" t="s">
        <v>155</v>
      </c>
      <c r="D22" s="5" t="s">
        <v>150</v>
      </c>
      <c r="E22" s="5" t="s">
        <v>151</v>
      </c>
      <c r="F22" s="4" t="s">
        <v>55</v>
      </c>
      <c r="G22" s="4" t="s">
        <v>28</v>
      </c>
      <c r="H22" s="5" t="s">
        <v>156</v>
      </c>
      <c r="I22" s="5">
        <v>1100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157</v>
      </c>
      <c r="O22" s="5">
        <v>2</v>
      </c>
      <c r="P22" s="5">
        <v>1100</v>
      </c>
      <c r="Q22" s="5">
        <v>0</v>
      </c>
      <c r="R22" s="4" t="s">
        <v>33</v>
      </c>
      <c r="S22" s="20"/>
      <c r="T22" s="5" t="s">
        <v>35</v>
      </c>
      <c r="U22" s="5">
        <v>0</v>
      </c>
    </row>
    <row r="23" s="1" customFormat="1" ht="22.35" spans="1:21">
      <c r="A23" s="5" t="s">
        <v>22</v>
      </c>
      <c r="B23" s="4" t="s">
        <v>158</v>
      </c>
      <c r="C23" s="4" t="s">
        <v>159</v>
      </c>
      <c r="D23" s="5" t="s">
        <v>160</v>
      </c>
      <c r="E23" s="5" t="s">
        <v>81</v>
      </c>
      <c r="F23" s="4" t="s">
        <v>27</v>
      </c>
      <c r="G23" s="4" t="s">
        <v>28</v>
      </c>
      <c r="H23" s="5" t="s">
        <v>161</v>
      </c>
      <c r="I23" s="5">
        <v>8972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162</v>
      </c>
      <c r="O23" s="5">
        <v>6</v>
      </c>
      <c r="P23" s="5">
        <v>8972</v>
      </c>
      <c r="Q23" s="5">
        <v>0</v>
      </c>
      <c r="R23" s="4" t="s">
        <v>33</v>
      </c>
      <c r="S23" s="20"/>
      <c r="T23" s="5" t="s">
        <v>35</v>
      </c>
      <c r="U23" s="5">
        <v>0</v>
      </c>
    </row>
    <row r="24" s="1" customFormat="1" ht="22.35" spans="1:21">
      <c r="A24" s="5" t="s">
        <v>22</v>
      </c>
      <c r="B24" s="4" t="s">
        <v>163</v>
      </c>
      <c r="C24" s="4" t="s">
        <v>164</v>
      </c>
      <c r="D24" s="5" t="s">
        <v>165</v>
      </c>
      <c r="E24" s="5" t="s">
        <v>166</v>
      </c>
      <c r="F24" s="4" t="s">
        <v>40</v>
      </c>
      <c r="G24" s="4" t="s">
        <v>28</v>
      </c>
      <c r="H24" s="5" t="s">
        <v>167</v>
      </c>
      <c r="I24" s="5">
        <v>3670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168</v>
      </c>
      <c r="O24" s="5">
        <v>1</v>
      </c>
      <c r="P24" s="5">
        <v>3670</v>
      </c>
      <c r="Q24" s="5">
        <v>0</v>
      </c>
      <c r="R24" s="4" t="s">
        <v>33</v>
      </c>
      <c r="S24" s="4" t="s">
        <v>169</v>
      </c>
      <c r="T24" s="5" t="s">
        <v>35</v>
      </c>
      <c r="U24" s="5">
        <v>0</v>
      </c>
    </row>
    <row r="25" s="1" customFormat="1" ht="22.35" spans="1:21">
      <c r="A25" s="5" t="s">
        <v>22</v>
      </c>
      <c r="B25" s="4" t="s">
        <v>170</v>
      </c>
      <c r="C25" s="4" t="s">
        <v>171</v>
      </c>
      <c r="D25" s="5" t="s">
        <v>172</v>
      </c>
      <c r="E25" s="5" t="s">
        <v>173</v>
      </c>
      <c r="F25" s="4" t="s">
        <v>27</v>
      </c>
      <c r="G25" s="4" t="s">
        <v>28</v>
      </c>
      <c r="H25" s="5" t="s">
        <v>174</v>
      </c>
      <c r="I25" s="5">
        <v>2979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175</v>
      </c>
      <c r="O25" s="5">
        <v>3</v>
      </c>
      <c r="P25" s="5">
        <v>2979</v>
      </c>
      <c r="Q25" s="5">
        <v>0</v>
      </c>
      <c r="R25" s="4" t="s">
        <v>33</v>
      </c>
      <c r="S25" s="4" t="s">
        <v>176</v>
      </c>
      <c r="T25" s="5" t="s">
        <v>35</v>
      </c>
      <c r="U25" s="5">
        <v>0</v>
      </c>
    </row>
    <row r="26" s="1" customFormat="1" ht="22.35" spans="1:21">
      <c r="A26" s="5" t="s">
        <v>22</v>
      </c>
      <c r="B26" s="4" t="s">
        <v>177</v>
      </c>
      <c r="C26" s="4" t="s">
        <v>178</v>
      </c>
      <c r="D26" s="5" t="s">
        <v>179</v>
      </c>
      <c r="E26" s="5" t="s">
        <v>180</v>
      </c>
      <c r="F26" s="4" t="s">
        <v>40</v>
      </c>
      <c r="G26" s="4" t="s">
        <v>28</v>
      </c>
      <c r="H26" s="5" t="s">
        <v>181</v>
      </c>
      <c r="I26" s="5">
        <v>605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182</v>
      </c>
      <c r="O26" s="5">
        <v>1</v>
      </c>
      <c r="P26" s="5">
        <v>605</v>
      </c>
      <c r="Q26" s="5">
        <v>0</v>
      </c>
      <c r="R26" s="4" t="s">
        <v>33</v>
      </c>
      <c r="S26" s="4" t="s">
        <v>183</v>
      </c>
      <c r="T26" s="5" t="s">
        <v>35</v>
      </c>
      <c r="U26" s="5">
        <v>0</v>
      </c>
    </row>
    <row r="27" s="1" customFormat="1" ht="22.35" spans="1:21">
      <c r="A27" s="5" t="s">
        <v>22</v>
      </c>
      <c r="B27" s="4" t="s">
        <v>184</v>
      </c>
      <c r="C27" s="4" t="s">
        <v>185</v>
      </c>
      <c r="D27" s="5" t="s">
        <v>186</v>
      </c>
      <c r="E27" s="5" t="s">
        <v>187</v>
      </c>
      <c r="F27" s="4" t="s">
        <v>55</v>
      </c>
      <c r="G27" s="4" t="s">
        <v>28</v>
      </c>
      <c r="H27" s="5" t="s">
        <v>188</v>
      </c>
      <c r="I27" s="5">
        <v>1576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189</v>
      </c>
      <c r="O27" s="5">
        <v>2</v>
      </c>
      <c r="P27" s="5">
        <v>1576</v>
      </c>
      <c r="Q27" s="5">
        <v>0</v>
      </c>
      <c r="R27" s="4" t="s">
        <v>33</v>
      </c>
      <c r="S27" s="4" t="s">
        <v>190</v>
      </c>
      <c r="T27" s="5" t="s">
        <v>35</v>
      </c>
      <c r="U27" s="5">
        <v>0</v>
      </c>
    </row>
    <row r="28" s="1" customFormat="1" ht="22.35" spans="1:21">
      <c r="A28" s="5" t="s">
        <v>22</v>
      </c>
      <c r="B28" s="4" t="s">
        <v>191</v>
      </c>
      <c r="C28" s="4" t="s">
        <v>192</v>
      </c>
      <c r="D28" s="5" t="s">
        <v>193</v>
      </c>
      <c r="E28" s="5" t="s">
        <v>194</v>
      </c>
      <c r="F28" s="4" t="s">
        <v>40</v>
      </c>
      <c r="G28" s="4" t="s">
        <v>28</v>
      </c>
      <c r="H28" s="5" t="s">
        <v>195</v>
      </c>
      <c r="I28" s="5">
        <v>848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196</v>
      </c>
      <c r="O28" s="5">
        <v>1</v>
      </c>
      <c r="P28" s="5">
        <v>848</v>
      </c>
      <c r="Q28" s="5">
        <v>0</v>
      </c>
      <c r="R28" s="4" t="s">
        <v>33</v>
      </c>
      <c r="S28" s="4" t="s">
        <v>197</v>
      </c>
      <c r="T28" s="5" t="s">
        <v>35</v>
      </c>
      <c r="U28" s="5">
        <v>0</v>
      </c>
    </row>
    <row r="29" s="1" customFormat="1" ht="15.15" spans="1:21">
      <c r="A29" s="5" t="s">
        <v>22</v>
      </c>
      <c r="B29" s="4" t="s">
        <v>198</v>
      </c>
      <c r="C29" s="4" t="s">
        <v>199</v>
      </c>
      <c r="D29" s="5" t="s">
        <v>200</v>
      </c>
      <c r="E29" s="5" t="s">
        <v>201</v>
      </c>
      <c r="F29" s="4" t="s">
        <v>27</v>
      </c>
      <c r="G29" s="4" t="s">
        <v>28</v>
      </c>
      <c r="H29" s="5" t="s">
        <v>202</v>
      </c>
      <c r="I29" s="5">
        <v>1260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200</v>
      </c>
      <c r="O29" s="5">
        <v>3</v>
      </c>
      <c r="P29" s="5">
        <v>1260</v>
      </c>
      <c r="Q29" s="5">
        <v>0</v>
      </c>
      <c r="R29" s="4" t="s">
        <v>33</v>
      </c>
      <c r="S29" s="4" t="s">
        <v>203</v>
      </c>
      <c r="T29" s="5" t="s">
        <v>35</v>
      </c>
      <c r="U29" s="5">
        <v>0</v>
      </c>
    </row>
    <row r="30" s="1" customFormat="1" ht="22.35" spans="1:21">
      <c r="A30" s="5" t="s">
        <v>22</v>
      </c>
      <c r="B30" s="4" t="s">
        <v>204</v>
      </c>
      <c r="C30" s="4" t="s">
        <v>205</v>
      </c>
      <c r="D30" s="5" t="s">
        <v>206</v>
      </c>
      <c r="E30" s="5" t="s">
        <v>173</v>
      </c>
      <c r="F30" s="4" t="s">
        <v>40</v>
      </c>
      <c r="G30" s="4" t="s">
        <v>28</v>
      </c>
      <c r="H30" s="5" t="s">
        <v>207</v>
      </c>
      <c r="I30" s="5">
        <v>678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208</v>
      </c>
      <c r="O30" s="5">
        <v>1</v>
      </c>
      <c r="P30" s="5">
        <v>678</v>
      </c>
      <c r="Q30" s="5">
        <v>0</v>
      </c>
      <c r="R30" s="4" t="s">
        <v>33</v>
      </c>
      <c r="S30" s="4" t="s">
        <v>209</v>
      </c>
      <c r="T30" s="5" t="s">
        <v>35</v>
      </c>
      <c r="U30" s="5">
        <v>0</v>
      </c>
    </row>
    <row r="31" s="1" customFormat="1" ht="22.35" spans="1:21">
      <c r="A31" s="5" t="s">
        <v>22</v>
      </c>
      <c r="B31" s="4" t="s">
        <v>210</v>
      </c>
      <c r="C31" s="20"/>
      <c r="D31" s="5" t="s">
        <v>211</v>
      </c>
      <c r="E31" s="5" t="s">
        <v>187</v>
      </c>
      <c r="F31" s="4" t="s">
        <v>40</v>
      </c>
      <c r="G31" s="4" t="s">
        <v>28</v>
      </c>
      <c r="H31" s="5" t="s">
        <v>212</v>
      </c>
      <c r="I31" s="5">
        <v>774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213</v>
      </c>
      <c r="O31" s="5">
        <v>1</v>
      </c>
      <c r="P31" s="5">
        <v>774</v>
      </c>
      <c r="Q31" s="5">
        <v>0</v>
      </c>
      <c r="R31" s="4" t="s">
        <v>33</v>
      </c>
      <c r="S31" s="4" t="s">
        <v>214</v>
      </c>
      <c r="T31" s="5" t="s">
        <v>35</v>
      </c>
      <c r="U31" s="5">
        <v>0</v>
      </c>
    </row>
    <row r="32" s="1" customFormat="1" ht="22.35" spans="1:21">
      <c r="A32" s="5" t="s">
        <v>22</v>
      </c>
      <c r="B32" s="4" t="s">
        <v>215</v>
      </c>
      <c r="C32" s="4" t="s">
        <v>216</v>
      </c>
      <c r="D32" s="5" t="s">
        <v>217</v>
      </c>
      <c r="E32" s="5" t="s">
        <v>81</v>
      </c>
      <c r="F32" s="4" t="s">
        <v>40</v>
      </c>
      <c r="G32" s="4" t="s">
        <v>28</v>
      </c>
      <c r="H32" s="5" t="s">
        <v>218</v>
      </c>
      <c r="I32" s="5">
        <v>660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219</v>
      </c>
      <c r="O32" s="5">
        <v>1</v>
      </c>
      <c r="P32" s="5">
        <v>660</v>
      </c>
      <c r="Q32" s="5">
        <v>0</v>
      </c>
      <c r="R32" s="4" t="s">
        <v>33</v>
      </c>
      <c r="S32" s="4" t="s">
        <v>220</v>
      </c>
      <c r="T32" s="5" t="s">
        <v>35</v>
      </c>
      <c r="U32" s="5">
        <v>0</v>
      </c>
    </row>
    <row r="33" s="1" customFormat="1" ht="15.15" spans="1:21">
      <c r="A33" s="5" t="s">
        <v>22</v>
      </c>
      <c r="B33" s="4" t="s">
        <v>221</v>
      </c>
      <c r="C33" s="4" t="s">
        <v>222</v>
      </c>
      <c r="D33" s="5" t="s">
        <v>67</v>
      </c>
      <c r="E33" s="5" t="s">
        <v>124</v>
      </c>
      <c r="F33" s="4" t="s">
        <v>223</v>
      </c>
      <c r="G33" s="4" t="s">
        <v>28</v>
      </c>
      <c r="H33" s="5" t="s">
        <v>224</v>
      </c>
      <c r="I33" s="5">
        <v>2150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95</v>
      </c>
      <c r="O33" s="5">
        <v>4</v>
      </c>
      <c r="P33" s="5">
        <v>2150</v>
      </c>
      <c r="Q33" s="5">
        <v>0</v>
      </c>
      <c r="R33" s="4" t="s">
        <v>33</v>
      </c>
      <c r="S33" s="4" t="s">
        <v>225</v>
      </c>
      <c r="T33" s="5" t="s">
        <v>35</v>
      </c>
      <c r="U33" s="5">
        <v>0</v>
      </c>
    </row>
    <row r="34" s="1" customFormat="1" ht="22.35" spans="1:21">
      <c r="A34" s="5" t="s">
        <v>22</v>
      </c>
      <c r="B34" s="4" t="s">
        <v>226</v>
      </c>
      <c r="C34" s="4" t="s">
        <v>227</v>
      </c>
      <c r="D34" s="5" t="s">
        <v>228</v>
      </c>
      <c r="E34" s="5" t="s">
        <v>229</v>
      </c>
      <c r="F34" s="4" t="s">
        <v>55</v>
      </c>
      <c r="G34" s="4" t="s">
        <v>28</v>
      </c>
      <c r="H34" s="5" t="s">
        <v>230</v>
      </c>
      <c r="I34" s="5">
        <v>1398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228</v>
      </c>
      <c r="O34" s="5">
        <v>2</v>
      </c>
      <c r="P34" s="5">
        <v>1398</v>
      </c>
      <c r="Q34" s="5">
        <v>0</v>
      </c>
      <c r="R34" s="4" t="s">
        <v>33</v>
      </c>
      <c r="S34" s="4" t="s">
        <v>231</v>
      </c>
      <c r="T34" s="5" t="s">
        <v>35</v>
      </c>
      <c r="U34" s="5">
        <v>0</v>
      </c>
    </row>
    <row r="35" s="1" customFormat="1" ht="22.35" spans="1:21">
      <c r="A35" s="5" t="s">
        <v>22</v>
      </c>
      <c r="B35" s="4" t="s">
        <v>232</v>
      </c>
      <c r="C35" s="4" t="s">
        <v>233</v>
      </c>
      <c r="D35" s="5" t="s">
        <v>234</v>
      </c>
      <c r="E35" s="5" t="s">
        <v>180</v>
      </c>
      <c r="F35" s="4" t="s">
        <v>55</v>
      </c>
      <c r="G35" s="4" t="s">
        <v>28</v>
      </c>
      <c r="H35" s="5" t="s">
        <v>235</v>
      </c>
      <c r="I35" s="5">
        <v>1234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236</v>
      </c>
      <c r="O35" s="5">
        <v>2</v>
      </c>
      <c r="P35" s="5">
        <v>1234</v>
      </c>
      <c r="Q35" s="5">
        <v>0</v>
      </c>
      <c r="R35" s="4" t="s">
        <v>33</v>
      </c>
      <c r="S35" s="4" t="s">
        <v>237</v>
      </c>
      <c r="T35" s="5" t="s">
        <v>35</v>
      </c>
      <c r="U35" s="5">
        <v>0</v>
      </c>
    </row>
    <row r="36" s="1" customFormat="1" ht="22.35" spans="1:21">
      <c r="A36" s="5" t="s">
        <v>22</v>
      </c>
      <c r="B36" s="4" t="s">
        <v>238</v>
      </c>
      <c r="C36" s="4" t="s">
        <v>239</v>
      </c>
      <c r="D36" s="5" t="s">
        <v>240</v>
      </c>
      <c r="E36" s="5" t="s">
        <v>241</v>
      </c>
      <c r="F36" s="4" t="s">
        <v>55</v>
      </c>
      <c r="G36" s="4" t="s">
        <v>28</v>
      </c>
      <c r="H36" s="5" t="s">
        <v>242</v>
      </c>
      <c r="I36" s="5">
        <v>1308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243</v>
      </c>
      <c r="O36" s="5">
        <v>2</v>
      </c>
      <c r="P36" s="5">
        <v>1308</v>
      </c>
      <c r="Q36" s="5">
        <v>0</v>
      </c>
      <c r="R36" s="4" t="s">
        <v>33</v>
      </c>
      <c r="S36" s="4" t="s">
        <v>244</v>
      </c>
      <c r="T36" s="5" t="s">
        <v>35</v>
      </c>
      <c r="U36" s="5">
        <v>0</v>
      </c>
    </row>
    <row r="37" s="1" customFormat="1" ht="22.35" spans="1:21">
      <c r="A37" s="5" t="s">
        <v>22</v>
      </c>
      <c r="B37" s="4" t="s">
        <v>245</v>
      </c>
      <c r="C37" s="4" t="s">
        <v>246</v>
      </c>
      <c r="D37" s="5" t="s">
        <v>247</v>
      </c>
      <c r="E37" s="5" t="s">
        <v>248</v>
      </c>
      <c r="F37" s="4" t="s">
        <v>27</v>
      </c>
      <c r="G37" s="4" t="s">
        <v>28</v>
      </c>
      <c r="H37" s="5" t="s">
        <v>249</v>
      </c>
      <c r="I37" s="5">
        <v>1752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250</v>
      </c>
      <c r="O37" s="5">
        <v>3</v>
      </c>
      <c r="P37" s="5">
        <v>1752</v>
      </c>
      <c r="Q37" s="5">
        <v>0</v>
      </c>
      <c r="R37" s="4" t="s">
        <v>33</v>
      </c>
      <c r="S37" s="4" t="s">
        <v>251</v>
      </c>
      <c r="T37" s="5" t="s">
        <v>35</v>
      </c>
      <c r="U37" s="5">
        <v>0</v>
      </c>
    </row>
    <row r="38" s="1" customFormat="1" ht="22.35" spans="1:21">
      <c r="A38" s="5" t="s">
        <v>22</v>
      </c>
      <c r="B38" s="4" t="s">
        <v>252</v>
      </c>
      <c r="C38" s="4" t="s">
        <v>253</v>
      </c>
      <c r="D38" s="5" t="s">
        <v>254</v>
      </c>
      <c r="E38" s="5" t="s">
        <v>255</v>
      </c>
      <c r="F38" s="4" t="s">
        <v>27</v>
      </c>
      <c r="G38" s="4" t="s">
        <v>28</v>
      </c>
      <c r="H38" s="5" t="s">
        <v>256</v>
      </c>
      <c r="I38" s="5">
        <v>3630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257</v>
      </c>
      <c r="O38" s="5">
        <v>3</v>
      </c>
      <c r="P38" s="5">
        <v>3630</v>
      </c>
      <c r="Q38" s="5">
        <v>0</v>
      </c>
      <c r="R38" s="4" t="s">
        <v>33</v>
      </c>
      <c r="S38" s="4" t="s">
        <v>258</v>
      </c>
      <c r="T38" s="5" t="s">
        <v>35</v>
      </c>
      <c r="U38" s="5">
        <v>0</v>
      </c>
    </row>
    <row r="39" s="1" customFormat="1" ht="22.35" spans="1:21">
      <c r="A39" s="5" t="s">
        <v>22</v>
      </c>
      <c r="B39" s="4" t="s">
        <v>259</v>
      </c>
      <c r="C39" s="4" t="s">
        <v>260</v>
      </c>
      <c r="D39" s="5" t="s">
        <v>261</v>
      </c>
      <c r="E39" s="5" t="s">
        <v>262</v>
      </c>
      <c r="F39" s="4" t="s">
        <v>55</v>
      </c>
      <c r="G39" s="4" t="s">
        <v>28</v>
      </c>
      <c r="H39" s="5" t="s">
        <v>263</v>
      </c>
      <c r="I39" s="5">
        <v>1276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264</v>
      </c>
      <c r="O39" s="5">
        <v>2</v>
      </c>
      <c r="P39" s="5">
        <v>1276</v>
      </c>
      <c r="Q39" s="5">
        <v>0</v>
      </c>
      <c r="R39" s="4" t="s">
        <v>33</v>
      </c>
      <c r="S39" s="4" t="s">
        <v>265</v>
      </c>
      <c r="T39" s="5" t="s">
        <v>35</v>
      </c>
      <c r="U39" s="5">
        <v>0</v>
      </c>
    </row>
    <row r="40" s="1" customFormat="1" ht="22.35" spans="1:21">
      <c r="A40" s="5" t="s">
        <v>22</v>
      </c>
      <c r="B40" s="4" t="s">
        <v>266</v>
      </c>
      <c r="C40" s="4" t="s">
        <v>267</v>
      </c>
      <c r="D40" s="5" t="s">
        <v>268</v>
      </c>
      <c r="E40" s="5" t="s">
        <v>229</v>
      </c>
      <c r="F40" s="4" t="s">
        <v>27</v>
      </c>
      <c r="G40" s="4" t="s">
        <v>28</v>
      </c>
      <c r="H40" s="5" t="s">
        <v>269</v>
      </c>
      <c r="I40" s="5">
        <v>2013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268</v>
      </c>
      <c r="O40" s="5">
        <v>3</v>
      </c>
      <c r="P40" s="5">
        <v>2013</v>
      </c>
      <c r="Q40" s="5">
        <v>0</v>
      </c>
      <c r="R40" s="4" t="s">
        <v>33</v>
      </c>
      <c r="S40" s="4" t="s">
        <v>270</v>
      </c>
      <c r="T40" s="5" t="s">
        <v>35</v>
      </c>
      <c r="U40" s="5">
        <v>0</v>
      </c>
    </row>
    <row r="41" s="1" customFormat="1" ht="22.35" spans="1:21">
      <c r="A41" s="5" t="s">
        <v>22</v>
      </c>
      <c r="B41" s="4" t="s">
        <v>271</v>
      </c>
      <c r="C41" s="4" t="s">
        <v>272</v>
      </c>
      <c r="D41" s="5" t="s">
        <v>273</v>
      </c>
      <c r="E41" s="5" t="s">
        <v>26</v>
      </c>
      <c r="F41" s="4" t="s">
        <v>55</v>
      </c>
      <c r="G41" s="4" t="s">
        <v>28</v>
      </c>
      <c r="H41" s="5" t="s">
        <v>274</v>
      </c>
      <c r="I41" s="5">
        <v>1700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275</v>
      </c>
      <c r="O41" s="5">
        <v>2</v>
      </c>
      <c r="P41" s="5">
        <v>1700</v>
      </c>
      <c r="Q41" s="5">
        <v>0</v>
      </c>
      <c r="R41" s="4" t="s">
        <v>33</v>
      </c>
      <c r="S41" s="4" t="s">
        <v>276</v>
      </c>
      <c r="T41" s="5" t="s">
        <v>35</v>
      </c>
      <c r="U41" s="5">
        <v>0</v>
      </c>
    </row>
    <row r="42" s="1" customFormat="1" ht="22.35" spans="1:21">
      <c r="A42" s="5" t="s">
        <v>22</v>
      </c>
      <c r="B42" s="4" t="s">
        <v>277</v>
      </c>
      <c r="C42" s="4" t="s">
        <v>278</v>
      </c>
      <c r="D42" s="5" t="s">
        <v>279</v>
      </c>
      <c r="E42" s="5" t="s">
        <v>280</v>
      </c>
      <c r="F42" s="4" t="s">
        <v>145</v>
      </c>
      <c r="G42" s="4" t="s">
        <v>28</v>
      </c>
      <c r="H42" s="5" t="s">
        <v>281</v>
      </c>
      <c r="I42" s="5">
        <v>2914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282</v>
      </c>
      <c r="O42" s="5">
        <v>10</v>
      </c>
      <c r="P42" s="5">
        <v>2914</v>
      </c>
      <c r="Q42" s="5">
        <v>0</v>
      </c>
      <c r="R42" s="4" t="s">
        <v>33</v>
      </c>
      <c r="S42" s="4" t="s">
        <v>283</v>
      </c>
      <c r="T42" s="5" t="s">
        <v>35</v>
      </c>
      <c r="U42" s="5">
        <v>0</v>
      </c>
    </row>
    <row r="43" s="1" customFormat="1" ht="22.35" spans="1:21">
      <c r="A43" s="5" t="s">
        <v>22</v>
      </c>
      <c r="B43" s="4" t="s">
        <v>284</v>
      </c>
      <c r="C43" s="4" t="s">
        <v>285</v>
      </c>
      <c r="D43" s="5" t="s">
        <v>286</v>
      </c>
      <c r="E43" s="5" t="s">
        <v>287</v>
      </c>
      <c r="F43" s="4" t="s">
        <v>55</v>
      </c>
      <c r="G43" s="4" t="s">
        <v>28</v>
      </c>
      <c r="H43" s="5" t="s">
        <v>288</v>
      </c>
      <c r="I43" s="5">
        <v>2755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289</v>
      </c>
      <c r="O43" s="5">
        <v>2</v>
      </c>
      <c r="P43" s="5">
        <v>2755</v>
      </c>
      <c r="Q43" s="5">
        <v>0</v>
      </c>
      <c r="R43" s="4" t="s">
        <v>33</v>
      </c>
      <c r="S43" s="4" t="s">
        <v>290</v>
      </c>
      <c r="T43" s="5" t="s">
        <v>35</v>
      </c>
      <c r="U43" s="5">
        <v>0</v>
      </c>
    </row>
    <row r="44" s="1" customFormat="1" ht="22.35" spans="1:21">
      <c r="A44" s="5" t="s">
        <v>22</v>
      </c>
      <c r="B44" s="4" t="s">
        <v>291</v>
      </c>
      <c r="C44" s="4" t="s">
        <v>292</v>
      </c>
      <c r="D44" s="5" t="s">
        <v>293</v>
      </c>
      <c r="E44" s="5" t="s">
        <v>294</v>
      </c>
      <c r="F44" s="4" t="s">
        <v>55</v>
      </c>
      <c r="G44" s="4" t="s">
        <v>28</v>
      </c>
      <c r="H44" s="5" t="s">
        <v>295</v>
      </c>
      <c r="I44" s="5">
        <v>3702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293</v>
      </c>
      <c r="O44" s="5">
        <v>2</v>
      </c>
      <c r="P44" s="5">
        <v>3702</v>
      </c>
      <c r="Q44" s="5">
        <v>0</v>
      </c>
      <c r="R44" s="4" t="s">
        <v>33</v>
      </c>
      <c r="S44" s="4" t="s">
        <v>296</v>
      </c>
      <c r="T44" s="5" t="s">
        <v>35</v>
      </c>
      <c r="U44" s="5">
        <v>0</v>
      </c>
    </row>
    <row r="45" s="1" customFormat="1" ht="15.15" spans="1:21">
      <c r="A45" s="5" t="s">
        <v>22</v>
      </c>
      <c r="B45" s="4" t="s">
        <v>297</v>
      </c>
      <c r="C45" s="4" t="s">
        <v>298</v>
      </c>
      <c r="D45" s="5" t="s">
        <v>67</v>
      </c>
      <c r="E45" s="5" t="s">
        <v>299</v>
      </c>
      <c r="F45" s="4" t="s">
        <v>55</v>
      </c>
      <c r="G45" s="4" t="s">
        <v>28</v>
      </c>
      <c r="H45" s="5" t="s">
        <v>300</v>
      </c>
      <c r="I45" s="5">
        <v>1238</v>
      </c>
      <c r="J45" s="5" t="s">
        <v>30</v>
      </c>
      <c r="K45" s="5">
        <v>0</v>
      </c>
      <c r="L45" s="5">
        <v>0</v>
      </c>
      <c r="M45" s="5" t="s">
        <v>31</v>
      </c>
      <c r="N45" s="5" t="s">
        <v>69</v>
      </c>
      <c r="O45" s="5">
        <v>2</v>
      </c>
      <c r="P45" s="5">
        <v>1238</v>
      </c>
      <c r="Q45" s="5">
        <v>0</v>
      </c>
      <c r="R45" s="4" t="s">
        <v>33</v>
      </c>
      <c r="S45" s="4" t="s">
        <v>301</v>
      </c>
      <c r="T45" s="5" t="s">
        <v>35</v>
      </c>
      <c r="U45" s="5">
        <v>0</v>
      </c>
    </row>
    <row r="46" s="1" customFormat="1" ht="22.35" spans="1:21">
      <c r="A46" s="5" t="s">
        <v>22</v>
      </c>
      <c r="B46" s="4" t="s">
        <v>302</v>
      </c>
      <c r="C46" s="4" t="s">
        <v>303</v>
      </c>
      <c r="D46" s="5" t="s">
        <v>53</v>
      </c>
      <c r="E46" s="5" t="s">
        <v>54</v>
      </c>
      <c r="F46" s="4" t="s">
        <v>40</v>
      </c>
      <c r="G46" s="4" t="s">
        <v>28</v>
      </c>
      <c r="H46" s="5" t="s">
        <v>304</v>
      </c>
      <c r="I46" s="5">
        <v>238</v>
      </c>
      <c r="J46" s="5" t="s">
        <v>30</v>
      </c>
      <c r="K46" s="5">
        <v>0</v>
      </c>
      <c r="L46" s="5">
        <v>0</v>
      </c>
      <c r="M46" s="5" t="s">
        <v>31</v>
      </c>
      <c r="N46" s="5" t="s">
        <v>57</v>
      </c>
      <c r="O46" s="5">
        <v>1</v>
      </c>
      <c r="P46" s="5">
        <v>238</v>
      </c>
      <c r="Q46" s="5">
        <v>0</v>
      </c>
      <c r="R46" s="4" t="s">
        <v>33</v>
      </c>
      <c r="S46" s="4" t="s">
        <v>305</v>
      </c>
      <c r="T46" s="5" t="s">
        <v>35</v>
      </c>
      <c r="U46" s="5">
        <v>0</v>
      </c>
    </row>
    <row r="47" s="1" customFormat="1" ht="22.35" spans="1:21">
      <c r="A47" s="5" t="s">
        <v>22</v>
      </c>
      <c r="B47" s="4" t="s">
        <v>306</v>
      </c>
      <c r="C47" s="4" t="s">
        <v>307</v>
      </c>
      <c r="D47" s="5" t="s">
        <v>308</v>
      </c>
      <c r="E47" s="5" t="s">
        <v>309</v>
      </c>
      <c r="F47" s="4" t="s">
        <v>27</v>
      </c>
      <c r="G47" s="4" t="s">
        <v>28</v>
      </c>
      <c r="H47" s="5" t="s">
        <v>310</v>
      </c>
      <c r="I47" s="5">
        <v>1674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311</v>
      </c>
      <c r="O47" s="5">
        <v>3</v>
      </c>
      <c r="P47" s="5">
        <v>1674</v>
      </c>
      <c r="Q47" s="5">
        <v>0</v>
      </c>
      <c r="R47" s="4" t="s">
        <v>33</v>
      </c>
      <c r="S47" s="4" t="s">
        <v>312</v>
      </c>
      <c r="T47" s="5" t="s">
        <v>35</v>
      </c>
      <c r="U47" s="5">
        <v>0</v>
      </c>
    </row>
    <row r="48" s="1" customFormat="1" ht="33.15" spans="1:21">
      <c r="A48" s="5" t="s">
        <v>22</v>
      </c>
      <c r="B48" s="4" t="s">
        <v>313</v>
      </c>
      <c r="C48" s="4" t="s">
        <v>314</v>
      </c>
      <c r="D48" s="5" t="s">
        <v>315</v>
      </c>
      <c r="E48" s="5" t="s">
        <v>316</v>
      </c>
      <c r="F48" s="4" t="s">
        <v>55</v>
      </c>
      <c r="G48" s="4" t="s">
        <v>28</v>
      </c>
      <c r="H48" s="5" t="s">
        <v>317</v>
      </c>
      <c r="I48" s="5">
        <v>1640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318</v>
      </c>
      <c r="O48" s="5">
        <v>2</v>
      </c>
      <c r="P48" s="5">
        <v>1640</v>
      </c>
      <c r="Q48" s="5">
        <v>0</v>
      </c>
      <c r="R48" s="4" t="s">
        <v>33</v>
      </c>
      <c r="S48" s="4" t="s">
        <v>319</v>
      </c>
      <c r="T48" s="5" t="s">
        <v>35</v>
      </c>
      <c r="U48" s="5">
        <v>0</v>
      </c>
    </row>
    <row r="49" s="1" customFormat="1" ht="22.35" spans="1:21">
      <c r="A49" s="5" t="s">
        <v>22</v>
      </c>
      <c r="B49" s="4" t="s">
        <v>320</v>
      </c>
      <c r="C49" s="4" t="s">
        <v>321</v>
      </c>
      <c r="D49" s="5" t="s">
        <v>217</v>
      </c>
      <c r="E49" s="5" t="s">
        <v>81</v>
      </c>
      <c r="F49" s="4" t="s">
        <v>55</v>
      </c>
      <c r="G49" s="4" t="s">
        <v>28</v>
      </c>
      <c r="H49" s="5" t="s">
        <v>322</v>
      </c>
      <c r="I49" s="5">
        <v>1548</v>
      </c>
      <c r="J49" s="5" t="s">
        <v>30</v>
      </c>
      <c r="K49" s="5">
        <v>0</v>
      </c>
      <c r="L49" s="5">
        <v>0</v>
      </c>
      <c r="M49" s="5" t="s">
        <v>31</v>
      </c>
      <c r="N49" s="5" t="s">
        <v>219</v>
      </c>
      <c r="O49" s="5">
        <v>2</v>
      </c>
      <c r="P49" s="5">
        <v>1548</v>
      </c>
      <c r="Q49" s="5">
        <v>0</v>
      </c>
      <c r="R49" s="4" t="s">
        <v>33</v>
      </c>
      <c r="S49" s="4" t="s">
        <v>323</v>
      </c>
      <c r="T49" s="5" t="s">
        <v>35</v>
      </c>
      <c r="U49" s="5">
        <v>0</v>
      </c>
    </row>
    <row r="50" s="1" customFormat="1" ht="22.35" spans="1:21">
      <c r="A50" s="5" t="s">
        <v>22</v>
      </c>
      <c r="B50" s="4" t="s">
        <v>324</v>
      </c>
      <c r="C50" s="4" t="s">
        <v>325</v>
      </c>
      <c r="D50" s="5" t="s">
        <v>326</v>
      </c>
      <c r="E50" s="5" t="s">
        <v>111</v>
      </c>
      <c r="F50" s="4" t="s">
        <v>27</v>
      </c>
      <c r="G50" s="4" t="s">
        <v>28</v>
      </c>
      <c r="H50" s="5" t="s">
        <v>327</v>
      </c>
      <c r="I50" s="5">
        <v>2100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328</v>
      </c>
      <c r="O50" s="5">
        <v>3</v>
      </c>
      <c r="P50" s="5">
        <v>2100</v>
      </c>
      <c r="Q50" s="5">
        <v>0</v>
      </c>
      <c r="R50" s="4" t="s">
        <v>33</v>
      </c>
      <c r="S50" s="4" t="s">
        <v>329</v>
      </c>
      <c r="T50" s="5" t="s">
        <v>35</v>
      </c>
      <c r="U50" s="5">
        <v>0</v>
      </c>
    </row>
    <row r="51" s="1" customFormat="1" ht="22.35" spans="1:21">
      <c r="A51" s="5" t="s">
        <v>22</v>
      </c>
      <c r="B51" s="4" t="s">
        <v>330</v>
      </c>
      <c r="C51" s="4" t="s">
        <v>331</v>
      </c>
      <c r="D51" s="5" t="s">
        <v>326</v>
      </c>
      <c r="E51" s="5" t="s">
        <v>111</v>
      </c>
      <c r="F51" s="4" t="s">
        <v>55</v>
      </c>
      <c r="G51" s="4" t="s">
        <v>28</v>
      </c>
      <c r="H51" s="5" t="s">
        <v>332</v>
      </c>
      <c r="I51" s="5">
        <v>2800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333</v>
      </c>
      <c r="O51" s="5">
        <v>4</v>
      </c>
      <c r="P51" s="5">
        <v>2800</v>
      </c>
      <c r="Q51" s="5">
        <v>0</v>
      </c>
      <c r="R51" s="4" t="s">
        <v>33</v>
      </c>
      <c r="S51" s="4" t="s">
        <v>334</v>
      </c>
      <c r="T51" s="5" t="s">
        <v>35</v>
      </c>
      <c r="U51" s="5">
        <v>0</v>
      </c>
    </row>
    <row r="52" s="1" customFormat="1" ht="22.35" spans="1:21">
      <c r="A52" s="5" t="s">
        <v>22</v>
      </c>
      <c r="B52" s="4" t="s">
        <v>335</v>
      </c>
      <c r="C52" s="4" t="s">
        <v>336</v>
      </c>
      <c r="D52" s="5" t="s">
        <v>61</v>
      </c>
      <c r="E52" s="5" t="s">
        <v>62</v>
      </c>
      <c r="F52" s="4" t="s">
        <v>27</v>
      </c>
      <c r="G52" s="4" t="s">
        <v>28</v>
      </c>
      <c r="H52" s="5" t="s">
        <v>337</v>
      </c>
      <c r="I52" s="5">
        <v>2169</v>
      </c>
      <c r="J52" s="5" t="s">
        <v>30</v>
      </c>
      <c r="K52" s="5">
        <v>0</v>
      </c>
      <c r="L52" s="5">
        <v>0</v>
      </c>
      <c r="M52" s="5" t="s">
        <v>31</v>
      </c>
      <c r="N52" s="5" t="s">
        <v>64</v>
      </c>
      <c r="O52" s="5">
        <v>3</v>
      </c>
      <c r="P52" s="5">
        <v>2169</v>
      </c>
      <c r="Q52" s="5">
        <v>0</v>
      </c>
      <c r="R52" s="4" t="s">
        <v>33</v>
      </c>
      <c r="S52" s="4" t="s">
        <v>338</v>
      </c>
      <c r="T52" s="5" t="s">
        <v>35</v>
      </c>
      <c r="U52" s="5">
        <v>0</v>
      </c>
    </row>
    <row r="53" s="1" customFormat="1" ht="22.35" spans="1:21">
      <c r="A53" s="5" t="s">
        <v>22</v>
      </c>
      <c r="B53" s="4" t="s">
        <v>339</v>
      </c>
      <c r="C53" s="4" t="s">
        <v>340</v>
      </c>
      <c r="D53" s="5" t="s">
        <v>53</v>
      </c>
      <c r="E53" s="5" t="s">
        <v>54</v>
      </c>
      <c r="F53" s="4" t="s">
        <v>40</v>
      </c>
      <c r="G53" s="4" t="s">
        <v>28</v>
      </c>
      <c r="H53" s="5" t="s">
        <v>341</v>
      </c>
      <c r="I53" s="5">
        <v>228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342</v>
      </c>
      <c r="O53" s="5">
        <v>1</v>
      </c>
      <c r="P53" s="5">
        <v>228</v>
      </c>
      <c r="Q53" s="5">
        <v>0</v>
      </c>
      <c r="R53" s="4" t="s">
        <v>33</v>
      </c>
      <c r="S53" s="4" t="s">
        <v>343</v>
      </c>
      <c r="T53" s="5" t="s">
        <v>35</v>
      </c>
      <c r="U53" s="5">
        <v>0</v>
      </c>
    </row>
    <row r="54" s="1" customFormat="1" ht="22.35" spans="1:21">
      <c r="A54" s="5" t="s">
        <v>22</v>
      </c>
      <c r="B54" s="4" t="s">
        <v>344</v>
      </c>
      <c r="C54" s="4" t="s">
        <v>345</v>
      </c>
      <c r="D54" s="5" t="s">
        <v>136</v>
      </c>
      <c r="E54" s="5" t="s">
        <v>118</v>
      </c>
      <c r="F54" s="4" t="s">
        <v>55</v>
      </c>
      <c r="G54" s="4" t="s">
        <v>28</v>
      </c>
      <c r="H54" s="5" t="s">
        <v>346</v>
      </c>
      <c r="I54" s="5">
        <v>4800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347</v>
      </c>
      <c r="O54" s="5">
        <v>2</v>
      </c>
      <c r="P54" s="5">
        <v>4800</v>
      </c>
      <c r="Q54" s="5">
        <v>0</v>
      </c>
      <c r="R54" s="4" t="s">
        <v>33</v>
      </c>
      <c r="S54" s="20"/>
      <c r="T54" s="5" t="s">
        <v>35</v>
      </c>
      <c r="U54" s="5">
        <v>0</v>
      </c>
    </row>
    <row r="55" s="1" customFormat="1" ht="22.35" spans="1:21">
      <c r="A55" s="5" t="s">
        <v>22</v>
      </c>
      <c r="B55" s="4" t="s">
        <v>348</v>
      </c>
      <c r="C55" s="4" t="s">
        <v>349</v>
      </c>
      <c r="D55" s="5" t="s">
        <v>350</v>
      </c>
      <c r="E55" s="5" t="s">
        <v>351</v>
      </c>
      <c r="F55" s="4" t="s">
        <v>55</v>
      </c>
      <c r="G55" s="4" t="s">
        <v>28</v>
      </c>
      <c r="H55" s="5" t="s">
        <v>352</v>
      </c>
      <c r="I55" s="5">
        <v>2260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350</v>
      </c>
      <c r="O55" s="5">
        <v>2</v>
      </c>
      <c r="P55" s="5">
        <v>2260</v>
      </c>
      <c r="Q55" s="5">
        <v>0</v>
      </c>
      <c r="R55" s="4" t="s">
        <v>33</v>
      </c>
      <c r="S55" s="4" t="s">
        <v>353</v>
      </c>
      <c r="T55" s="5" t="s">
        <v>35</v>
      </c>
      <c r="U55" s="5">
        <v>0</v>
      </c>
    </row>
    <row r="56" s="1" customFormat="1" ht="15.15" spans="1:21">
      <c r="A56" s="5" t="s">
        <v>22</v>
      </c>
      <c r="B56" s="4" t="s">
        <v>354</v>
      </c>
      <c r="C56" s="4" t="s">
        <v>355</v>
      </c>
      <c r="D56" s="5" t="s">
        <v>136</v>
      </c>
      <c r="E56" s="5" t="s">
        <v>137</v>
      </c>
      <c r="F56" s="4" t="s">
        <v>55</v>
      </c>
      <c r="G56" s="4" t="s">
        <v>28</v>
      </c>
      <c r="H56" s="5" t="s">
        <v>356</v>
      </c>
      <c r="I56" s="5">
        <v>2003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357</v>
      </c>
      <c r="O56" s="5">
        <v>2</v>
      </c>
      <c r="P56" s="5">
        <v>2003</v>
      </c>
      <c r="Q56" s="5">
        <v>0</v>
      </c>
      <c r="R56" s="4" t="s">
        <v>33</v>
      </c>
      <c r="S56" s="4" t="s">
        <v>358</v>
      </c>
      <c r="T56" s="5" t="s">
        <v>35</v>
      </c>
      <c r="U56" s="5">
        <v>0</v>
      </c>
    </row>
    <row r="57" s="1" customFormat="1" ht="22.35" spans="1:21">
      <c r="A57" s="5" t="s">
        <v>22</v>
      </c>
      <c r="B57" s="4" t="s">
        <v>359</v>
      </c>
      <c r="C57" s="20"/>
      <c r="D57" s="5" t="s">
        <v>360</v>
      </c>
      <c r="E57" s="5" t="s">
        <v>361</v>
      </c>
      <c r="F57" s="4" t="s">
        <v>145</v>
      </c>
      <c r="G57" s="4" t="s">
        <v>28</v>
      </c>
      <c r="H57" s="5" t="s">
        <v>362</v>
      </c>
      <c r="I57" s="5">
        <v>5540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360</v>
      </c>
      <c r="O57" s="5">
        <v>5</v>
      </c>
      <c r="P57" s="5">
        <v>5540</v>
      </c>
      <c r="Q57" s="5">
        <v>0</v>
      </c>
      <c r="R57" s="4" t="s">
        <v>33</v>
      </c>
      <c r="S57" s="20"/>
      <c r="T57" s="5" t="s">
        <v>35</v>
      </c>
      <c r="U57" s="5">
        <v>0</v>
      </c>
    </row>
    <row r="58" s="1" customFormat="1" ht="15.15" spans="1:21">
      <c r="A58" s="5" t="s">
        <v>22</v>
      </c>
      <c r="B58" s="4" t="s">
        <v>363</v>
      </c>
      <c r="C58" s="4" t="s">
        <v>364</v>
      </c>
      <c r="D58" s="5" t="s">
        <v>365</v>
      </c>
      <c r="E58" s="5" t="s">
        <v>366</v>
      </c>
      <c r="F58" s="4" t="s">
        <v>40</v>
      </c>
      <c r="G58" s="4" t="s">
        <v>28</v>
      </c>
      <c r="H58" s="5" t="s">
        <v>367</v>
      </c>
      <c r="I58" s="5">
        <v>872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368</v>
      </c>
      <c r="O58" s="5">
        <v>1</v>
      </c>
      <c r="P58" s="5">
        <v>872</v>
      </c>
      <c r="Q58" s="5">
        <v>0</v>
      </c>
      <c r="R58" s="4" t="s">
        <v>33</v>
      </c>
      <c r="S58" s="4" t="s">
        <v>369</v>
      </c>
      <c r="T58" s="5" t="s">
        <v>35</v>
      </c>
      <c r="U58" s="5">
        <v>0</v>
      </c>
    </row>
    <row r="59" s="1" customFormat="1" ht="22.35" spans="1:21">
      <c r="A59" s="5" t="s">
        <v>22</v>
      </c>
      <c r="B59" s="4" t="s">
        <v>370</v>
      </c>
      <c r="C59" s="4" t="s">
        <v>371</v>
      </c>
      <c r="D59" s="5" t="s">
        <v>372</v>
      </c>
      <c r="E59" s="5" t="s">
        <v>373</v>
      </c>
      <c r="F59" s="4" t="s">
        <v>55</v>
      </c>
      <c r="G59" s="4" t="s">
        <v>28</v>
      </c>
      <c r="H59" s="5" t="s">
        <v>374</v>
      </c>
      <c r="I59" s="5">
        <v>656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372</v>
      </c>
      <c r="O59" s="5">
        <v>2</v>
      </c>
      <c r="P59" s="5">
        <v>656</v>
      </c>
      <c r="Q59" s="5">
        <v>0</v>
      </c>
      <c r="R59" s="4" t="s">
        <v>33</v>
      </c>
      <c r="S59" s="4" t="s">
        <v>375</v>
      </c>
      <c r="T59" s="5" t="s">
        <v>35</v>
      </c>
      <c r="U59" s="5">
        <v>0</v>
      </c>
    </row>
    <row r="60" s="1" customFormat="1" ht="15.15" spans="1:21">
      <c r="A60" s="5" t="s">
        <v>22</v>
      </c>
      <c r="B60" s="4" t="s">
        <v>376</v>
      </c>
      <c r="C60" s="4" t="s">
        <v>377</v>
      </c>
      <c r="D60" s="5" t="s">
        <v>200</v>
      </c>
      <c r="E60" s="5" t="s">
        <v>201</v>
      </c>
      <c r="F60" s="4" t="s">
        <v>223</v>
      </c>
      <c r="G60" s="4" t="s">
        <v>28</v>
      </c>
      <c r="H60" s="5" t="s">
        <v>378</v>
      </c>
      <c r="I60" s="5">
        <v>1680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200</v>
      </c>
      <c r="O60" s="5">
        <v>4</v>
      </c>
      <c r="P60" s="5">
        <v>1680</v>
      </c>
      <c r="Q60" s="5">
        <v>0</v>
      </c>
      <c r="R60" s="4" t="s">
        <v>33</v>
      </c>
      <c r="S60" s="4" t="s">
        <v>379</v>
      </c>
      <c r="T60" s="5" t="s">
        <v>35</v>
      </c>
      <c r="U60" s="5">
        <v>0</v>
      </c>
    </row>
    <row r="61" s="1" customFormat="1" ht="22.35" spans="1:21">
      <c r="A61" s="5" t="s">
        <v>22</v>
      </c>
      <c r="B61" s="4" t="s">
        <v>380</v>
      </c>
      <c r="C61" s="4" t="s">
        <v>381</v>
      </c>
      <c r="D61" s="5" t="s">
        <v>326</v>
      </c>
      <c r="E61" s="5" t="s">
        <v>111</v>
      </c>
      <c r="F61" s="4" t="s">
        <v>27</v>
      </c>
      <c r="G61" s="4" t="s">
        <v>28</v>
      </c>
      <c r="H61" s="5" t="s">
        <v>382</v>
      </c>
      <c r="I61" s="5">
        <v>2100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328</v>
      </c>
      <c r="O61" s="5">
        <v>3</v>
      </c>
      <c r="P61" s="5">
        <v>2100</v>
      </c>
      <c r="Q61" s="5">
        <v>0</v>
      </c>
      <c r="R61" s="4" t="s">
        <v>33</v>
      </c>
      <c r="S61" s="4" t="s">
        <v>383</v>
      </c>
      <c r="T61" s="5" t="s">
        <v>35</v>
      </c>
      <c r="U61" s="5">
        <v>0</v>
      </c>
    </row>
    <row r="62" s="1" customFormat="1" ht="22.35" spans="1:21">
      <c r="A62" s="5" t="s">
        <v>22</v>
      </c>
      <c r="B62" s="4" t="s">
        <v>384</v>
      </c>
      <c r="C62" s="4" t="s">
        <v>385</v>
      </c>
      <c r="D62" s="5" t="s">
        <v>386</v>
      </c>
      <c r="E62" s="5" t="s">
        <v>387</v>
      </c>
      <c r="F62" s="4" t="s">
        <v>145</v>
      </c>
      <c r="G62" s="4" t="s">
        <v>28</v>
      </c>
      <c r="H62" s="5" t="s">
        <v>388</v>
      </c>
      <c r="I62" s="5">
        <v>9925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389</v>
      </c>
      <c r="O62" s="5">
        <v>5</v>
      </c>
      <c r="P62" s="5">
        <v>9925</v>
      </c>
      <c r="Q62" s="5">
        <v>0</v>
      </c>
      <c r="R62" s="4" t="s">
        <v>33</v>
      </c>
      <c r="S62" s="4" t="s">
        <v>390</v>
      </c>
      <c r="T62" s="5" t="s">
        <v>35</v>
      </c>
      <c r="U62" s="5">
        <v>0</v>
      </c>
    </row>
    <row r="63" s="1" customFormat="1" ht="22.35" spans="1:21">
      <c r="A63" s="5" t="s">
        <v>22</v>
      </c>
      <c r="B63" s="4" t="s">
        <v>391</v>
      </c>
      <c r="C63" s="4" t="s">
        <v>392</v>
      </c>
      <c r="D63" s="5" t="s">
        <v>393</v>
      </c>
      <c r="E63" s="5" t="s">
        <v>81</v>
      </c>
      <c r="F63" s="4" t="s">
        <v>55</v>
      </c>
      <c r="G63" s="4" t="s">
        <v>28</v>
      </c>
      <c r="H63" s="5" t="s">
        <v>394</v>
      </c>
      <c r="I63" s="5">
        <v>1720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395</v>
      </c>
      <c r="O63" s="5">
        <v>2</v>
      </c>
      <c r="P63" s="5">
        <v>1720</v>
      </c>
      <c r="Q63" s="5">
        <v>0</v>
      </c>
      <c r="R63" s="4" t="s">
        <v>33</v>
      </c>
      <c r="S63" s="4" t="s">
        <v>396</v>
      </c>
      <c r="T63" s="5" t="s">
        <v>35</v>
      </c>
      <c r="U63" s="5">
        <v>0</v>
      </c>
    </row>
    <row r="64" s="1" customFormat="1" ht="22.35" spans="1:21">
      <c r="A64" s="5" t="s">
        <v>22</v>
      </c>
      <c r="B64" s="4" t="s">
        <v>397</v>
      </c>
      <c r="C64" s="4" t="s">
        <v>398</v>
      </c>
      <c r="D64" s="5" t="s">
        <v>399</v>
      </c>
      <c r="E64" s="5" t="s">
        <v>255</v>
      </c>
      <c r="F64" s="4" t="s">
        <v>55</v>
      </c>
      <c r="G64" s="4" t="s">
        <v>28</v>
      </c>
      <c r="H64" s="5" t="s">
        <v>400</v>
      </c>
      <c r="I64" s="5">
        <v>1986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401</v>
      </c>
      <c r="O64" s="5">
        <v>2</v>
      </c>
      <c r="P64" s="5">
        <v>1986</v>
      </c>
      <c r="Q64" s="5">
        <v>0</v>
      </c>
      <c r="R64" s="4" t="s">
        <v>33</v>
      </c>
      <c r="S64" s="4" t="s">
        <v>402</v>
      </c>
      <c r="T64" s="5" t="s">
        <v>35</v>
      </c>
      <c r="U64" s="5">
        <v>0</v>
      </c>
    </row>
    <row r="65" s="1" customFormat="1" ht="15.15" spans="1:21">
      <c r="A65" s="5" t="s">
        <v>22</v>
      </c>
      <c r="B65" s="4" t="s">
        <v>403</v>
      </c>
      <c r="C65" s="4" t="s">
        <v>404</v>
      </c>
      <c r="D65" s="5" t="s">
        <v>405</v>
      </c>
      <c r="E65" s="5" t="s">
        <v>406</v>
      </c>
      <c r="F65" s="4" t="s">
        <v>40</v>
      </c>
      <c r="G65" s="4" t="s">
        <v>28</v>
      </c>
      <c r="H65" s="5" t="s">
        <v>407</v>
      </c>
      <c r="I65" s="5">
        <v>572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405</v>
      </c>
      <c r="O65" s="5">
        <v>1</v>
      </c>
      <c r="P65" s="5">
        <v>572</v>
      </c>
      <c r="Q65" s="5">
        <v>0</v>
      </c>
      <c r="R65" s="4" t="s">
        <v>33</v>
      </c>
      <c r="S65" s="4" t="s">
        <v>408</v>
      </c>
      <c r="T65" s="5" t="s">
        <v>35</v>
      </c>
      <c r="U65" s="5">
        <v>0</v>
      </c>
    </row>
    <row r="66" s="1" customFormat="1" ht="22.35" spans="1:21">
      <c r="A66" s="5" t="s">
        <v>22</v>
      </c>
      <c r="B66" s="4" t="s">
        <v>409</v>
      </c>
      <c r="C66" s="4" t="s">
        <v>410</v>
      </c>
      <c r="D66" s="5" t="s">
        <v>411</v>
      </c>
      <c r="E66" s="5" t="s">
        <v>412</v>
      </c>
      <c r="F66" s="4" t="s">
        <v>55</v>
      </c>
      <c r="G66" s="4" t="s">
        <v>28</v>
      </c>
      <c r="H66" s="5" t="s">
        <v>413</v>
      </c>
      <c r="I66" s="5">
        <v>6640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414</v>
      </c>
      <c r="O66" s="5">
        <v>2</v>
      </c>
      <c r="P66" s="5">
        <v>6640</v>
      </c>
      <c r="Q66" s="5">
        <v>0</v>
      </c>
      <c r="R66" s="4" t="s">
        <v>33</v>
      </c>
      <c r="S66" s="4" t="s">
        <v>415</v>
      </c>
      <c r="T66" s="5" t="s">
        <v>35</v>
      </c>
      <c r="U66" s="5">
        <v>0</v>
      </c>
    </row>
    <row r="67" s="1" customFormat="1" ht="22.35" spans="1:21">
      <c r="A67" s="5" t="s">
        <v>22</v>
      </c>
      <c r="B67" s="4" t="s">
        <v>416</v>
      </c>
      <c r="C67" s="4" t="s">
        <v>417</v>
      </c>
      <c r="D67" s="5" t="s">
        <v>418</v>
      </c>
      <c r="E67" s="5" t="s">
        <v>361</v>
      </c>
      <c r="F67" s="4" t="s">
        <v>27</v>
      </c>
      <c r="G67" s="4" t="s">
        <v>28</v>
      </c>
      <c r="H67" s="5" t="s">
        <v>419</v>
      </c>
      <c r="I67" s="5">
        <v>2718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418</v>
      </c>
      <c r="O67" s="5">
        <v>3</v>
      </c>
      <c r="P67" s="5">
        <v>2718</v>
      </c>
      <c r="Q67" s="5">
        <v>0</v>
      </c>
      <c r="R67" s="4" t="s">
        <v>33</v>
      </c>
      <c r="S67" s="4" t="s">
        <v>420</v>
      </c>
      <c r="T67" s="5" t="s">
        <v>35</v>
      </c>
      <c r="U67" s="5">
        <v>0</v>
      </c>
    </row>
    <row r="68" s="1" customFormat="1" ht="15.15" spans="1:21">
      <c r="A68" s="5" t="s">
        <v>22</v>
      </c>
      <c r="B68" s="4" t="s">
        <v>421</v>
      </c>
      <c r="C68" s="4" t="s">
        <v>422</v>
      </c>
      <c r="D68" s="5" t="s">
        <v>423</v>
      </c>
      <c r="E68" s="5" t="s">
        <v>424</v>
      </c>
      <c r="F68" s="4" t="s">
        <v>40</v>
      </c>
      <c r="G68" s="4" t="s">
        <v>28</v>
      </c>
      <c r="H68" s="5" t="s">
        <v>425</v>
      </c>
      <c r="I68" s="5">
        <v>3431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426</v>
      </c>
      <c r="O68" s="5">
        <v>1</v>
      </c>
      <c r="P68" s="5">
        <v>3431</v>
      </c>
      <c r="Q68" s="5">
        <v>0</v>
      </c>
      <c r="R68" s="4" t="s">
        <v>33</v>
      </c>
      <c r="S68" s="4" t="s">
        <v>427</v>
      </c>
      <c r="T68" s="5" t="s">
        <v>35</v>
      </c>
      <c r="U68" s="5">
        <v>0</v>
      </c>
    </row>
    <row r="69" s="1" customFormat="1" ht="15.15" spans="1:21">
      <c r="A69" s="5" t="s">
        <v>22</v>
      </c>
      <c r="B69" s="4" t="s">
        <v>428</v>
      </c>
      <c r="C69" s="4" t="s">
        <v>429</v>
      </c>
      <c r="D69" s="5" t="s">
        <v>430</v>
      </c>
      <c r="E69" s="5" t="s">
        <v>431</v>
      </c>
      <c r="F69" s="4" t="s">
        <v>27</v>
      </c>
      <c r="G69" s="4" t="s">
        <v>28</v>
      </c>
      <c r="H69" s="5" t="s">
        <v>432</v>
      </c>
      <c r="I69" s="5">
        <v>15000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430</v>
      </c>
      <c r="O69" s="5">
        <v>3</v>
      </c>
      <c r="P69" s="5">
        <v>15000</v>
      </c>
      <c r="Q69" s="5">
        <v>0</v>
      </c>
      <c r="R69" s="4" t="s">
        <v>33</v>
      </c>
      <c r="S69" s="4" t="s">
        <v>433</v>
      </c>
      <c r="T69" s="5" t="s">
        <v>35</v>
      </c>
      <c r="U69" s="5">
        <v>0</v>
      </c>
    </row>
    <row r="70" s="1" customFormat="1" ht="22.35" spans="1:21">
      <c r="A70" s="5" t="s">
        <v>22</v>
      </c>
      <c r="B70" s="4" t="s">
        <v>434</v>
      </c>
      <c r="C70" s="4" t="s">
        <v>435</v>
      </c>
      <c r="D70" s="5" t="s">
        <v>53</v>
      </c>
      <c r="E70" s="5" t="s">
        <v>54</v>
      </c>
      <c r="F70" s="4" t="s">
        <v>40</v>
      </c>
      <c r="G70" s="4" t="s">
        <v>28</v>
      </c>
      <c r="H70" s="5" t="s">
        <v>436</v>
      </c>
      <c r="I70" s="5">
        <v>228</v>
      </c>
      <c r="J70" s="5" t="s">
        <v>30</v>
      </c>
      <c r="K70" s="5">
        <v>0</v>
      </c>
      <c r="L70" s="5">
        <v>0</v>
      </c>
      <c r="M70" s="5" t="s">
        <v>31</v>
      </c>
      <c r="N70" s="5" t="s">
        <v>342</v>
      </c>
      <c r="O70" s="5">
        <v>1</v>
      </c>
      <c r="P70" s="5">
        <v>228</v>
      </c>
      <c r="Q70" s="5">
        <v>0</v>
      </c>
      <c r="R70" s="4" t="s">
        <v>33</v>
      </c>
      <c r="S70" s="4" t="s">
        <v>437</v>
      </c>
      <c r="T70" s="5" t="s">
        <v>35</v>
      </c>
      <c r="U70" s="5">
        <v>0</v>
      </c>
    </row>
    <row r="71" s="1" customFormat="1" ht="15.15" spans="1:21">
      <c r="A71" s="5" t="s">
        <v>22</v>
      </c>
      <c r="B71" s="4" t="s">
        <v>438</v>
      </c>
      <c r="C71" s="4" t="s">
        <v>439</v>
      </c>
      <c r="D71" s="5" t="s">
        <v>440</v>
      </c>
      <c r="E71" s="5" t="s">
        <v>412</v>
      </c>
      <c r="F71" s="4" t="s">
        <v>27</v>
      </c>
      <c r="G71" s="4" t="s">
        <v>28</v>
      </c>
      <c r="H71" s="5" t="s">
        <v>441</v>
      </c>
      <c r="I71" s="5">
        <v>12297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442</v>
      </c>
      <c r="O71" s="5">
        <v>3</v>
      </c>
      <c r="P71" s="5">
        <v>12297</v>
      </c>
      <c r="Q71" s="5">
        <v>0</v>
      </c>
      <c r="R71" s="4" t="s">
        <v>33</v>
      </c>
      <c r="S71" s="4" t="s">
        <v>443</v>
      </c>
      <c r="T71" s="5" t="s">
        <v>35</v>
      </c>
      <c r="U71" s="5">
        <v>0</v>
      </c>
    </row>
    <row r="72" s="1" customFormat="1" ht="22.35" spans="1:21">
      <c r="A72" s="5" t="s">
        <v>22</v>
      </c>
      <c r="B72" s="4" t="s">
        <v>444</v>
      </c>
      <c r="C72" s="4" t="s">
        <v>445</v>
      </c>
      <c r="D72" s="5" t="s">
        <v>38</v>
      </c>
      <c r="E72" s="5" t="s">
        <v>39</v>
      </c>
      <c r="F72" s="4" t="s">
        <v>446</v>
      </c>
      <c r="G72" s="4" t="s">
        <v>28</v>
      </c>
      <c r="H72" s="5" t="s">
        <v>447</v>
      </c>
      <c r="I72" s="5">
        <v>2596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448</v>
      </c>
      <c r="O72" s="5">
        <v>6</v>
      </c>
      <c r="P72" s="5">
        <v>2596</v>
      </c>
      <c r="Q72" s="5">
        <v>0</v>
      </c>
      <c r="R72" s="4" t="s">
        <v>33</v>
      </c>
      <c r="S72" s="4" t="s">
        <v>449</v>
      </c>
      <c r="T72" s="5" t="s">
        <v>35</v>
      </c>
      <c r="U72" s="5">
        <v>0</v>
      </c>
    </row>
    <row r="73" s="1" customFormat="1" ht="22.35" spans="1:21">
      <c r="A73" s="5" t="s">
        <v>22</v>
      </c>
      <c r="B73" s="4" t="s">
        <v>450</v>
      </c>
      <c r="C73" s="4" t="s">
        <v>451</v>
      </c>
      <c r="D73" s="5" t="s">
        <v>38</v>
      </c>
      <c r="E73" s="5" t="s">
        <v>39</v>
      </c>
      <c r="F73" s="4" t="s">
        <v>452</v>
      </c>
      <c r="G73" s="4" t="s">
        <v>28</v>
      </c>
      <c r="H73" s="5" t="s">
        <v>453</v>
      </c>
      <c r="I73" s="5">
        <v>4200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448</v>
      </c>
      <c r="O73" s="5">
        <v>10</v>
      </c>
      <c r="P73" s="5">
        <v>4200</v>
      </c>
      <c r="Q73" s="5">
        <v>0</v>
      </c>
      <c r="R73" s="4" t="s">
        <v>33</v>
      </c>
      <c r="S73" s="4" t="s">
        <v>454</v>
      </c>
      <c r="T73" s="5" t="s">
        <v>35</v>
      </c>
      <c r="U73" s="5">
        <v>0</v>
      </c>
    </row>
    <row r="74" s="1" customFormat="1" ht="22.35" spans="1:21">
      <c r="A74" s="5" t="s">
        <v>22</v>
      </c>
      <c r="B74" s="4" t="s">
        <v>455</v>
      </c>
      <c r="C74" s="4" t="s">
        <v>456</v>
      </c>
      <c r="D74" s="5" t="s">
        <v>217</v>
      </c>
      <c r="E74" s="5" t="s">
        <v>81</v>
      </c>
      <c r="F74" s="4" t="s">
        <v>223</v>
      </c>
      <c r="G74" s="4" t="s">
        <v>28</v>
      </c>
      <c r="H74" s="5" t="s">
        <v>457</v>
      </c>
      <c r="I74" s="5">
        <v>2640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219</v>
      </c>
      <c r="O74" s="5">
        <v>4</v>
      </c>
      <c r="P74" s="5">
        <v>2640</v>
      </c>
      <c r="Q74" s="5">
        <v>0</v>
      </c>
      <c r="R74" s="4" t="s">
        <v>33</v>
      </c>
      <c r="S74" s="4" t="s">
        <v>458</v>
      </c>
      <c r="T74" s="5" t="s">
        <v>35</v>
      </c>
      <c r="U74" s="5">
        <v>0</v>
      </c>
    </row>
    <row r="75" s="1" customFormat="1" ht="22.35" spans="1:21">
      <c r="A75" s="5" t="s">
        <v>22</v>
      </c>
      <c r="B75" s="4" t="s">
        <v>459</v>
      </c>
      <c r="C75" s="4" t="s">
        <v>460</v>
      </c>
      <c r="D75" s="5" t="s">
        <v>461</v>
      </c>
      <c r="E75" s="5" t="s">
        <v>462</v>
      </c>
      <c r="F75" s="4" t="s">
        <v>40</v>
      </c>
      <c r="G75" s="4" t="s">
        <v>28</v>
      </c>
      <c r="H75" s="5" t="s">
        <v>463</v>
      </c>
      <c r="I75" s="5">
        <v>723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464</v>
      </c>
      <c r="O75" s="5">
        <v>1</v>
      </c>
      <c r="P75" s="5">
        <v>723</v>
      </c>
      <c r="Q75" s="5">
        <v>0</v>
      </c>
      <c r="R75" s="4" t="s">
        <v>33</v>
      </c>
      <c r="S75" s="20"/>
      <c r="T75" s="5" t="s">
        <v>35</v>
      </c>
      <c r="U75" s="5">
        <v>0</v>
      </c>
    </row>
    <row r="76" s="1" customFormat="1" ht="22.35" spans="1:21">
      <c r="A76" s="5" t="s">
        <v>22</v>
      </c>
      <c r="B76" s="4" t="s">
        <v>465</v>
      </c>
      <c r="C76" s="4" t="s">
        <v>466</v>
      </c>
      <c r="D76" s="5" t="s">
        <v>234</v>
      </c>
      <c r="E76" s="5" t="s">
        <v>180</v>
      </c>
      <c r="F76" s="4" t="s">
        <v>27</v>
      </c>
      <c r="G76" s="4" t="s">
        <v>28</v>
      </c>
      <c r="H76" s="5" t="s">
        <v>467</v>
      </c>
      <c r="I76" s="5">
        <v>1931</v>
      </c>
      <c r="J76" s="5" t="s">
        <v>30</v>
      </c>
      <c r="K76" s="5">
        <v>0</v>
      </c>
      <c r="L76" s="5">
        <v>0</v>
      </c>
      <c r="M76" s="5" t="s">
        <v>31</v>
      </c>
      <c r="N76" s="5" t="s">
        <v>236</v>
      </c>
      <c r="O76" s="5">
        <v>3</v>
      </c>
      <c r="P76" s="5">
        <v>1931</v>
      </c>
      <c r="Q76" s="5">
        <v>0</v>
      </c>
      <c r="R76" s="4" t="s">
        <v>33</v>
      </c>
      <c r="S76" s="4" t="s">
        <v>468</v>
      </c>
      <c r="T76" s="5" t="s">
        <v>35</v>
      </c>
      <c r="U76" s="5">
        <v>0</v>
      </c>
    </row>
    <row r="77" s="1" customFormat="1" ht="22.35" spans="1:21">
      <c r="A77" s="5" t="s">
        <v>22</v>
      </c>
      <c r="B77" s="4" t="s">
        <v>469</v>
      </c>
      <c r="C77" s="4" t="s">
        <v>470</v>
      </c>
      <c r="D77" s="5" t="s">
        <v>471</v>
      </c>
      <c r="E77" s="5" t="s">
        <v>472</v>
      </c>
      <c r="F77" s="4" t="s">
        <v>145</v>
      </c>
      <c r="G77" s="4" t="s">
        <v>28</v>
      </c>
      <c r="H77" s="5" t="s">
        <v>473</v>
      </c>
      <c r="I77" s="5">
        <v>3120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471</v>
      </c>
      <c r="O77" s="5">
        <v>10</v>
      </c>
      <c r="P77" s="5">
        <v>3120</v>
      </c>
      <c r="Q77" s="5">
        <v>0</v>
      </c>
      <c r="R77" s="4" t="s">
        <v>33</v>
      </c>
      <c r="S77" s="4" t="s">
        <v>474</v>
      </c>
      <c r="T77" s="5" t="s">
        <v>35</v>
      </c>
      <c r="U77" s="5">
        <v>0</v>
      </c>
    </row>
    <row r="78" s="1" customFormat="1" ht="22.35" spans="1:21">
      <c r="A78" s="5" t="s">
        <v>22</v>
      </c>
      <c r="B78" s="4" t="s">
        <v>469</v>
      </c>
      <c r="C78" s="20"/>
      <c r="D78" s="5" t="s">
        <v>475</v>
      </c>
      <c r="E78" s="5" t="s">
        <v>476</v>
      </c>
      <c r="F78" s="4" t="s">
        <v>145</v>
      </c>
      <c r="G78" s="4" t="s">
        <v>28</v>
      </c>
      <c r="H78" s="5" t="s">
        <v>473</v>
      </c>
      <c r="I78" s="5">
        <v>-1560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471</v>
      </c>
      <c r="O78" s="5">
        <v>-5</v>
      </c>
      <c r="P78" s="5">
        <v>-1560</v>
      </c>
      <c r="Q78" s="5">
        <v>0</v>
      </c>
      <c r="R78" s="4" t="s">
        <v>33</v>
      </c>
      <c r="S78" s="4" t="s">
        <v>474</v>
      </c>
      <c r="T78" s="5" t="s">
        <v>35</v>
      </c>
      <c r="U78" s="5">
        <v>0</v>
      </c>
    </row>
    <row r="79" s="1" customFormat="1" ht="22.35" spans="1:21">
      <c r="A79" s="5" t="s">
        <v>22</v>
      </c>
      <c r="B79" s="4" t="s">
        <v>477</v>
      </c>
      <c r="C79" s="4" t="s">
        <v>478</v>
      </c>
      <c r="D79" s="5" t="s">
        <v>479</v>
      </c>
      <c r="E79" s="5" t="s">
        <v>480</v>
      </c>
      <c r="F79" s="4" t="s">
        <v>40</v>
      </c>
      <c r="G79" s="4" t="s">
        <v>28</v>
      </c>
      <c r="H79" s="5" t="s">
        <v>481</v>
      </c>
      <c r="I79" s="5">
        <v>343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482</v>
      </c>
      <c r="O79" s="5">
        <v>1</v>
      </c>
      <c r="P79" s="5">
        <v>343</v>
      </c>
      <c r="Q79" s="5">
        <v>0</v>
      </c>
      <c r="R79" s="4" t="s">
        <v>33</v>
      </c>
      <c r="S79" s="4" t="s">
        <v>483</v>
      </c>
      <c r="T79" s="5" t="s">
        <v>35</v>
      </c>
      <c r="U79" s="5">
        <v>0</v>
      </c>
    </row>
    <row r="80" s="1" customFormat="1" ht="22.35" spans="1:21">
      <c r="A80" s="5" t="s">
        <v>22</v>
      </c>
      <c r="B80" s="4" t="s">
        <v>484</v>
      </c>
      <c r="C80" s="4" t="s">
        <v>485</v>
      </c>
      <c r="D80" s="5" t="s">
        <v>228</v>
      </c>
      <c r="E80" s="5" t="s">
        <v>229</v>
      </c>
      <c r="F80" s="4" t="s">
        <v>40</v>
      </c>
      <c r="G80" s="4" t="s">
        <v>28</v>
      </c>
      <c r="H80" s="5" t="s">
        <v>486</v>
      </c>
      <c r="I80" s="5">
        <v>1773</v>
      </c>
      <c r="J80" s="5" t="s">
        <v>30</v>
      </c>
      <c r="K80" s="5">
        <v>0</v>
      </c>
      <c r="L80" s="5">
        <v>0</v>
      </c>
      <c r="M80" s="5" t="s">
        <v>31</v>
      </c>
      <c r="N80" s="5" t="s">
        <v>228</v>
      </c>
      <c r="O80" s="5">
        <v>3</v>
      </c>
      <c r="P80" s="5">
        <v>1773</v>
      </c>
      <c r="Q80" s="5">
        <v>0</v>
      </c>
      <c r="R80" s="4" t="s">
        <v>33</v>
      </c>
      <c r="S80" s="4" t="s">
        <v>487</v>
      </c>
      <c r="T80" s="5" t="s">
        <v>35</v>
      </c>
      <c r="U80" s="5">
        <v>0</v>
      </c>
    </row>
    <row r="81" s="1" customFormat="1" ht="22.35" spans="1:21">
      <c r="A81" s="5" t="s">
        <v>22</v>
      </c>
      <c r="B81" s="4" t="s">
        <v>488</v>
      </c>
      <c r="C81" s="4" t="s">
        <v>489</v>
      </c>
      <c r="D81" s="5" t="s">
        <v>53</v>
      </c>
      <c r="E81" s="5" t="s">
        <v>54</v>
      </c>
      <c r="F81" s="4" t="s">
        <v>55</v>
      </c>
      <c r="G81" s="4" t="s">
        <v>28</v>
      </c>
      <c r="H81" s="5" t="s">
        <v>490</v>
      </c>
      <c r="I81" s="5">
        <v>455</v>
      </c>
      <c r="J81" s="5" t="s">
        <v>30</v>
      </c>
      <c r="K81" s="5">
        <v>0</v>
      </c>
      <c r="L81" s="5">
        <v>0</v>
      </c>
      <c r="M81" s="5" t="s">
        <v>31</v>
      </c>
      <c r="N81" s="5" t="s">
        <v>342</v>
      </c>
      <c r="O81" s="5">
        <v>2</v>
      </c>
      <c r="P81" s="5">
        <v>455</v>
      </c>
      <c r="Q81" s="5">
        <v>0</v>
      </c>
      <c r="R81" s="4" t="s">
        <v>33</v>
      </c>
      <c r="S81" s="4" t="s">
        <v>491</v>
      </c>
      <c r="T81" s="5" t="s">
        <v>35</v>
      </c>
      <c r="U81" s="5">
        <v>0</v>
      </c>
    </row>
    <row r="82" s="1" customFormat="1" ht="22.35" spans="1:21">
      <c r="A82" s="5" t="s">
        <v>22</v>
      </c>
      <c r="B82" s="4" t="s">
        <v>492</v>
      </c>
      <c r="C82" s="4" t="s">
        <v>493</v>
      </c>
      <c r="D82" s="5" t="s">
        <v>494</v>
      </c>
      <c r="E82" s="5" t="s">
        <v>495</v>
      </c>
      <c r="F82" s="4" t="s">
        <v>55</v>
      </c>
      <c r="G82" s="4" t="s">
        <v>28</v>
      </c>
      <c r="H82" s="5" t="s">
        <v>496</v>
      </c>
      <c r="I82" s="5">
        <v>2760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497</v>
      </c>
      <c r="O82" s="5">
        <v>4</v>
      </c>
      <c r="P82" s="5">
        <v>2760</v>
      </c>
      <c r="Q82" s="5">
        <v>0</v>
      </c>
      <c r="R82" s="4" t="s">
        <v>33</v>
      </c>
      <c r="S82" s="4" t="s">
        <v>498</v>
      </c>
      <c r="T82" s="5" t="s">
        <v>35</v>
      </c>
      <c r="U82" s="5">
        <v>0</v>
      </c>
    </row>
    <row r="83" s="1" customFormat="1" ht="15.15" spans="1:21">
      <c r="A83" s="5" t="s">
        <v>22</v>
      </c>
      <c r="B83" s="4" t="s">
        <v>499</v>
      </c>
      <c r="C83" s="4" t="s">
        <v>500</v>
      </c>
      <c r="D83" s="5" t="s">
        <v>501</v>
      </c>
      <c r="E83" s="5" t="s">
        <v>502</v>
      </c>
      <c r="F83" s="4" t="s">
        <v>55</v>
      </c>
      <c r="G83" s="4" t="s">
        <v>28</v>
      </c>
      <c r="H83" s="5" t="s">
        <v>503</v>
      </c>
      <c r="I83" s="5">
        <v>384</v>
      </c>
      <c r="J83" s="5" t="s">
        <v>30</v>
      </c>
      <c r="K83" s="5">
        <v>0</v>
      </c>
      <c r="L83" s="5">
        <v>0</v>
      </c>
      <c r="M83" s="5" t="s">
        <v>31</v>
      </c>
      <c r="N83" s="5" t="s">
        <v>504</v>
      </c>
      <c r="O83" s="5">
        <v>2</v>
      </c>
      <c r="P83" s="5">
        <v>384</v>
      </c>
      <c r="Q83" s="5">
        <v>0</v>
      </c>
      <c r="R83" s="4" t="s">
        <v>33</v>
      </c>
      <c r="S83" s="4" t="s">
        <v>505</v>
      </c>
      <c r="T83" s="5" t="s">
        <v>35</v>
      </c>
      <c r="U83" s="5">
        <v>0</v>
      </c>
    </row>
    <row r="84" s="1" customFormat="1" ht="22.35" spans="1:21">
      <c r="A84" s="5" t="s">
        <v>22</v>
      </c>
      <c r="B84" s="4" t="s">
        <v>506</v>
      </c>
      <c r="C84" s="4" t="s">
        <v>507</v>
      </c>
      <c r="D84" s="5" t="s">
        <v>508</v>
      </c>
      <c r="E84" s="5" t="s">
        <v>111</v>
      </c>
      <c r="F84" s="4" t="s">
        <v>55</v>
      </c>
      <c r="G84" s="4" t="s">
        <v>28</v>
      </c>
      <c r="H84" s="5" t="s">
        <v>509</v>
      </c>
      <c r="I84" s="5">
        <v>1576</v>
      </c>
      <c r="J84" s="5" t="s">
        <v>30</v>
      </c>
      <c r="K84" s="5">
        <v>0</v>
      </c>
      <c r="L84" s="5">
        <v>0</v>
      </c>
      <c r="M84" s="5" t="s">
        <v>31</v>
      </c>
      <c r="N84" s="5" t="s">
        <v>113</v>
      </c>
      <c r="O84" s="5">
        <v>2</v>
      </c>
      <c r="P84" s="5">
        <v>1576</v>
      </c>
      <c r="Q84" s="5">
        <v>0</v>
      </c>
      <c r="R84" s="4" t="s">
        <v>33</v>
      </c>
      <c r="S84" s="4" t="s">
        <v>510</v>
      </c>
      <c r="T84" s="5" t="s">
        <v>35</v>
      </c>
      <c r="U84" s="5">
        <v>0</v>
      </c>
    </row>
    <row r="85" s="1" customFormat="1" ht="22.35" spans="1:21">
      <c r="A85" s="5" t="s">
        <v>22</v>
      </c>
      <c r="B85" s="4" t="s">
        <v>511</v>
      </c>
      <c r="C85" s="4" t="s">
        <v>512</v>
      </c>
      <c r="D85" s="5" t="s">
        <v>217</v>
      </c>
      <c r="E85" s="5" t="s">
        <v>81</v>
      </c>
      <c r="F85" s="4" t="s">
        <v>55</v>
      </c>
      <c r="G85" s="4" t="s">
        <v>28</v>
      </c>
      <c r="H85" s="5" t="s">
        <v>513</v>
      </c>
      <c r="I85" s="5">
        <v>3096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514</v>
      </c>
      <c r="O85" s="5">
        <v>4</v>
      </c>
      <c r="P85" s="5">
        <v>3096</v>
      </c>
      <c r="Q85" s="5">
        <v>0</v>
      </c>
      <c r="R85" s="4" t="s">
        <v>33</v>
      </c>
      <c r="S85" s="4" t="s">
        <v>515</v>
      </c>
      <c r="T85" s="5" t="s">
        <v>35</v>
      </c>
      <c r="U85" s="5">
        <v>0</v>
      </c>
    </row>
    <row r="86" s="1" customFormat="1" ht="22.35" spans="1:21">
      <c r="A86" s="5" t="s">
        <v>22</v>
      </c>
      <c r="B86" s="4" t="s">
        <v>516</v>
      </c>
      <c r="C86" s="4" t="s">
        <v>517</v>
      </c>
      <c r="D86" s="5" t="s">
        <v>80</v>
      </c>
      <c r="E86" s="5" t="s">
        <v>81</v>
      </c>
      <c r="F86" s="4" t="s">
        <v>55</v>
      </c>
      <c r="G86" s="4" t="s">
        <v>28</v>
      </c>
      <c r="H86" s="5" t="s">
        <v>518</v>
      </c>
      <c r="I86" s="5">
        <v>1400</v>
      </c>
      <c r="J86" s="5" t="s">
        <v>30</v>
      </c>
      <c r="K86" s="5">
        <v>0</v>
      </c>
      <c r="L86" s="5">
        <v>0</v>
      </c>
      <c r="M86" s="5" t="s">
        <v>31</v>
      </c>
      <c r="N86" s="5" t="s">
        <v>83</v>
      </c>
      <c r="O86" s="5">
        <v>2</v>
      </c>
      <c r="P86" s="5">
        <v>1400</v>
      </c>
      <c r="Q86" s="5">
        <v>0</v>
      </c>
      <c r="R86" s="4" t="s">
        <v>33</v>
      </c>
      <c r="S86" s="4" t="s">
        <v>519</v>
      </c>
      <c r="T86" s="5" t="s">
        <v>35</v>
      </c>
      <c r="U86" s="5">
        <v>0</v>
      </c>
    </row>
    <row r="87" s="1" customFormat="1" ht="15.15" spans="1:21">
      <c r="A87" s="5" t="s">
        <v>22</v>
      </c>
      <c r="B87" s="4" t="s">
        <v>520</v>
      </c>
      <c r="C87" s="4" t="s">
        <v>521</v>
      </c>
      <c r="D87" s="5" t="s">
        <v>522</v>
      </c>
      <c r="E87" s="5" t="s">
        <v>124</v>
      </c>
      <c r="F87" s="4" t="s">
        <v>27</v>
      </c>
      <c r="G87" s="4" t="s">
        <v>28</v>
      </c>
      <c r="H87" s="5" t="s">
        <v>523</v>
      </c>
      <c r="I87" s="5">
        <v>1605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524</v>
      </c>
      <c r="O87" s="5">
        <v>3</v>
      </c>
      <c r="P87" s="5">
        <v>1605</v>
      </c>
      <c r="Q87" s="5">
        <v>0</v>
      </c>
      <c r="R87" s="4" t="s">
        <v>33</v>
      </c>
      <c r="S87" s="4" t="s">
        <v>525</v>
      </c>
      <c r="T87" s="5" t="s">
        <v>35</v>
      </c>
      <c r="U87" s="5">
        <v>0</v>
      </c>
    </row>
    <row r="88" s="1" customFormat="1" ht="22.35" spans="1:21">
      <c r="A88" s="5" t="s">
        <v>22</v>
      </c>
      <c r="B88" s="4" t="s">
        <v>526</v>
      </c>
      <c r="C88" s="4" t="s">
        <v>527</v>
      </c>
      <c r="D88" s="5" t="s">
        <v>528</v>
      </c>
      <c r="E88" s="5" t="s">
        <v>287</v>
      </c>
      <c r="F88" s="4" t="s">
        <v>40</v>
      </c>
      <c r="G88" s="4" t="s">
        <v>28</v>
      </c>
      <c r="H88" s="5" t="s">
        <v>529</v>
      </c>
      <c r="I88" s="5">
        <v>1580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530</v>
      </c>
      <c r="O88" s="5">
        <v>2</v>
      </c>
      <c r="P88" s="5">
        <v>1580</v>
      </c>
      <c r="Q88" s="5">
        <v>0</v>
      </c>
      <c r="R88" s="4" t="s">
        <v>33</v>
      </c>
      <c r="S88" s="4" t="s">
        <v>531</v>
      </c>
      <c r="T88" s="5" t="s">
        <v>35</v>
      </c>
      <c r="U88" s="5">
        <v>0</v>
      </c>
    </row>
    <row r="89" s="1" customFormat="1" ht="15.15" spans="1:21">
      <c r="A89" s="5" t="s">
        <v>22</v>
      </c>
      <c r="B89" s="4" t="s">
        <v>532</v>
      </c>
      <c r="C89" s="4" t="s">
        <v>533</v>
      </c>
      <c r="D89" s="5" t="s">
        <v>534</v>
      </c>
      <c r="E89" s="5" t="s">
        <v>406</v>
      </c>
      <c r="F89" s="4" t="s">
        <v>40</v>
      </c>
      <c r="G89" s="4" t="s">
        <v>28</v>
      </c>
      <c r="H89" s="5" t="s">
        <v>535</v>
      </c>
      <c r="I89" s="5">
        <v>782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534</v>
      </c>
      <c r="O89" s="5">
        <v>2</v>
      </c>
      <c r="P89" s="5">
        <v>782</v>
      </c>
      <c r="Q89" s="5">
        <v>0</v>
      </c>
      <c r="R89" s="4" t="s">
        <v>33</v>
      </c>
      <c r="S89" s="4" t="s">
        <v>536</v>
      </c>
      <c r="T89" s="5" t="s">
        <v>35</v>
      </c>
      <c r="U89" s="5">
        <v>0</v>
      </c>
    </row>
    <row r="90" s="1" customFormat="1" ht="22.35" spans="1:21">
      <c r="A90" s="5" t="s">
        <v>22</v>
      </c>
      <c r="B90" s="4" t="s">
        <v>537</v>
      </c>
      <c r="C90" s="4" t="s">
        <v>538</v>
      </c>
      <c r="D90" s="5" t="s">
        <v>38</v>
      </c>
      <c r="E90" s="5" t="s">
        <v>39</v>
      </c>
      <c r="F90" s="4" t="s">
        <v>539</v>
      </c>
      <c r="G90" s="4" t="s">
        <v>28</v>
      </c>
      <c r="H90" s="5" t="s">
        <v>540</v>
      </c>
      <c r="I90" s="5">
        <v>2940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448</v>
      </c>
      <c r="O90" s="5">
        <v>7</v>
      </c>
      <c r="P90" s="5">
        <v>2940</v>
      </c>
      <c r="Q90" s="5">
        <v>0</v>
      </c>
      <c r="R90" s="4" t="s">
        <v>33</v>
      </c>
      <c r="S90" s="4" t="s">
        <v>541</v>
      </c>
      <c r="T90" s="5" t="s">
        <v>35</v>
      </c>
      <c r="U90" s="5">
        <v>0</v>
      </c>
    </row>
    <row r="91" s="1" customFormat="1" ht="22.35" spans="1:21">
      <c r="A91" s="5" t="s">
        <v>22</v>
      </c>
      <c r="B91" s="4" t="s">
        <v>542</v>
      </c>
      <c r="C91" s="4" t="s">
        <v>543</v>
      </c>
      <c r="D91" s="5" t="s">
        <v>544</v>
      </c>
      <c r="E91" s="5" t="s">
        <v>545</v>
      </c>
      <c r="F91" s="4" t="s">
        <v>55</v>
      </c>
      <c r="G91" s="4" t="s">
        <v>28</v>
      </c>
      <c r="H91" s="5" t="s">
        <v>546</v>
      </c>
      <c r="I91" s="5">
        <v>776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547</v>
      </c>
      <c r="O91" s="5">
        <v>2</v>
      </c>
      <c r="P91" s="5">
        <v>776</v>
      </c>
      <c r="Q91" s="5">
        <v>0</v>
      </c>
      <c r="R91" s="4" t="s">
        <v>33</v>
      </c>
      <c r="S91" s="4" t="s">
        <v>548</v>
      </c>
      <c r="T91" s="5" t="s">
        <v>35</v>
      </c>
      <c r="U91" s="5">
        <v>0</v>
      </c>
    </row>
    <row r="92" s="1" customFormat="1" ht="22.35" spans="1:21">
      <c r="A92" s="5" t="s">
        <v>22</v>
      </c>
      <c r="B92" s="4" t="s">
        <v>549</v>
      </c>
      <c r="C92" s="4" t="s">
        <v>550</v>
      </c>
      <c r="D92" s="5" t="s">
        <v>551</v>
      </c>
      <c r="E92" s="5" t="s">
        <v>180</v>
      </c>
      <c r="F92" s="4" t="s">
        <v>55</v>
      </c>
      <c r="G92" s="4" t="s">
        <v>28</v>
      </c>
      <c r="H92" s="5" t="s">
        <v>552</v>
      </c>
      <c r="I92" s="5">
        <v>1508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553</v>
      </c>
      <c r="O92" s="5">
        <v>2</v>
      </c>
      <c r="P92" s="5">
        <v>1508</v>
      </c>
      <c r="Q92" s="5">
        <v>0</v>
      </c>
      <c r="R92" s="4" t="s">
        <v>33</v>
      </c>
      <c r="S92" s="4" t="s">
        <v>554</v>
      </c>
      <c r="T92" s="5" t="s">
        <v>35</v>
      </c>
      <c r="U92" s="5">
        <v>0</v>
      </c>
    </row>
    <row r="93" s="1" customFormat="1" ht="22.35" spans="1:21">
      <c r="A93" s="5" t="s">
        <v>22</v>
      </c>
      <c r="B93" s="4" t="s">
        <v>555</v>
      </c>
      <c r="C93" s="4" t="s">
        <v>556</v>
      </c>
      <c r="D93" s="5" t="s">
        <v>479</v>
      </c>
      <c r="E93" s="5" t="s">
        <v>480</v>
      </c>
      <c r="F93" s="4" t="s">
        <v>40</v>
      </c>
      <c r="G93" s="4" t="s">
        <v>28</v>
      </c>
      <c r="H93" s="5" t="s">
        <v>557</v>
      </c>
      <c r="I93" s="5">
        <v>343</v>
      </c>
      <c r="J93" s="5" t="s">
        <v>30</v>
      </c>
      <c r="K93" s="5">
        <v>0</v>
      </c>
      <c r="L93" s="5">
        <v>0</v>
      </c>
      <c r="M93" s="5" t="s">
        <v>31</v>
      </c>
      <c r="N93" s="5" t="s">
        <v>482</v>
      </c>
      <c r="O93" s="5">
        <v>1</v>
      </c>
      <c r="P93" s="5">
        <v>343</v>
      </c>
      <c r="Q93" s="5">
        <v>0</v>
      </c>
      <c r="R93" s="4" t="s">
        <v>33</v>
      </c>
      <c r="S93" s="4" t="s">
        <v>558</v>
      </c>
      <c r="T93" s="5" t="s">
        <v>35</v>
      </c>
      <c r="U93" s="5">
        <v>0</v>
      </c>
    </row>
    <row r="94" s="1" customFormat="1" ht="22.35" spans="1:21">
      <c r="A94" s="5" t="s">
        <v>22</v>
      </c>
      <c r="B94" s="4" t="s">
        <v>559</v>
      </c>
      <c r="C94" s="4" t="s">
        <v>560</v>
      </c>
      <c r="D94" s="5" t="s">
        <v>561</v>
      </c>
      <c r="E94" s="5" t="s">
        <v>412</v>
      </c>
      <c r="F94" s="4" t="s">
        <v>55</v>
      </c>
      <c r="G94" s="4" t="s">
        <v>28</v>
      </c>
      <c r="H94" s="5" t="s">
        <v>562</v>
      </c>
      <c r="I94" s="5">
        <v>9360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563</v>
      </c>
      <c r="O94" s="5">
        <v>2</v>
      </c>
      <c r="P94" s="5">
        <v>9360</v>
      </c>
      <c r="Q94" s="5">
        <v>0</v>
      </c>
      <c r="R94" s="4" t="s">
        <v>33</v>
      </c>
      <c r="S94" s="4" t="s">
        <v>564</v>
      </c>
      <c r="T94" s="5" t="s">
        <v>35</v>
      </c>
      <c r="U94" s="5">
        <v>0</v>
      </c>
    </row>
    <row r="95" s="1" customFormat="1" ht="22.35" spans="1:21">
      <c r="A95" s="5" t="s">
        <v>22</v>
      </c>
      <c r="B95" s="4" t="s">
        <v>565</v>
      </c>
      <c r="C95" s="4" t="s">
        <v>566</v>
      </c>
      <c r="D95" s="5" t="s">
        <v>268</v>
      </c>
      <c r="E95" s="5" t="s">
        <v>229</v>
      </c>
      <c r="F95" s="4" t="s">
        <v>27</v>
      </c>
      <c r="G95" s="4" t="s">
        <v>28</v>
      </c>
      <c r="H95" s="5" t="s">
        <v>567</v>
      </c>
      <c r="I95" s="5">
        <v>2013</v>
      </c>
      <c r="J95" s="5" t="s">
        <v>30</v>
      </c>
      <c r="K95" s="5">
        <v>0</v>
      </c>
      <c r="L95" s="5">
        <v>0</v>
      </c>
      <c r="M95" s="5" t="s">
        <v>31</v>
      </c>
      <c r="N95" s="5" t="s">
        <v>268</v>
      </c>
      <c r="O95" s="5">
        <v>3</v>
      </c>
      <c r="P95" s="5">
        <v>2013</v>
      </c>
      <c r="Q95" s="5">
        <v>0</v>
      </c>
      <c r="R95" s="4" t="s">
        <v>33</v>
      </c>
      <c r="S95" s="4" t="s">
        <v>568</v>
      </c>
      <c r="T95" s="5" t="s">
        <v>35</v>
      </c>
      <c r="U95" s="5">
        <v>0</v>
      </c>
    </row>
    <row r="96" s="1" customFormat="1" ht="15.15" spans="1:21">
      <c r="A96" s="5" t="s">
        <v>22</v>
      </c>
      <c r="B96" s="4" t="s">
        <v>569</v>
      </c>
      <c r="C96" s="20"/>
      <c r="D96" s="5" t="s">
        <v>570</v>
      </c>
      <c r="E96" s="5" t="s">
        <v>412</v>
      </c>
      <c r="F96" s="4" t="s">
        <v>223</v>
      </c>
      <c r="G96" s="4" t="s">
        <v>28</v>
      </c>
      <c r="H96" s="5" t="s">
        <v>571</v>
      </c>
      <c r="I96" s="5">
        <v>14640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572</v>
      </c>
      <c r="O96" s="5">
        <v>4</v>
      </c>
      <c r="P96" s="5">
        <v>14640</v>
      </c>
      <c r="Q96" s="5">
        <v>0</v>
      </c>
      <c r="R96" s="4" t="s">
        <v>33</v>
      </c>
      <c r="S96" s="4" t="s">
        <v>573</v>
      </c>
      <c r="T96" s="5" t="s">
        <v>35</v>
      </c>
      <c r="U96" s="5">
        <v>0</v>
      </c>
    </row>
    <row r="97" s="1" customFormat="1" ht="22.35" spans="1:21">
      <c r="A97" s="5" t="s">
        <v>22</v>
      </c>
      <c r="B97" s="4" t="s">
        <v>574</v>
      </c>
      <c r="C97" s="4" t="s">
        <v>575</v>
      </c>
      <c r="D97" s="5" t="s">
        <v>576</v>
      </c>
      <c r="E97" s="5" t="s">
        <v>577</v>
      </c>
      <c r="F97" s="4" t="s">
        <v>55</v>
      </c>
      <c r="G97" s="4" t="s">
        <v>28</v>
      </c>
      <c r="H97" s="5" t="s">
        <v>578</v>
      </c>
      <c r="I97" s="5">
        <v>3884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579</v>
      </c>
      <c r="O97" s="5">
        <v>2</v>
      </c>
      <c r="P97" s="5">
        <v>3884</v>
      </c>
      <c r="Q97" s="5">
        <v>0</v>
      </c>
      <c r="R97" s="4" t="s">
        <v>33</v>
      </c>
      <c r="S97" s="4" t="s">
        <v>580</v>
      </c>
      <c r="T97" s="5" t="s">
        <v>35</v>
      </c>
      <c r="U97" s="5">
        <v>0</v>
      </c>
    </row>
    <row r="98" s="1" customFormat="1" ht="22.35" spans="1:21">
      <c r="A98" s="5" t="s">
        <v>22</v>
      </c>
      <c r="B98" s="4" t="s">
        <v>581</v>
      </c>
      <c r="C98" s="4" t="s">
        <v>582</v>
      </c>
      <c r="D98" s="5" t="s">
        <v>583</v>
      </c>
      <c r="E98" s="5" t="s">
        <v>584</v>
      </c>
      <c r="F98" s="4" t="s">
        <v>40</v>
      </c>
      <c r="G98" s="4" t="s">
        <v>28</v>
      </c>
      <c r="H98" s="5" t="s">
        <v>585</v>
      </c>
      <c r="I98" s="5">
        <v>288</v>
      </c>
      <c r="J98" s="5" t="s">
        <v>30</v>
      </c>
      <c r="K98" s="5">
        <v>0</v>
      </c>
      <c r="L98" s="5">
        <v>0</v>
      </c>
      <c r="M98" s="5" t="s">
        <v>31</v>
      </c>
      <c r="N98" s="5" t="s">
        <v>586</v>
      </c>
      <c r="O98" s="5">
        <v>1</v>
      </c>
      <c r="P98" s="5">
        <v>288</v>
      </c>
      <c r="Q98" s="5">
        <v>0</v>
      </c>
      <c r="R98" s="4" t="s">
        <v>33</v>
      </c>
      <c r="S98" s="4" t="s">
        <v>587</v>
      </c>
      <c r="T98" s="5" t="s">
        <v>35</v>
      </c>
      <c r="U98" s="5">
        <v>0</v>
      </c>
    </row>
    <row r="99" s="1" customFormat="1" ht="15.15" spans="1:21">
      <c r="A99" s="5" t="s">
        <v>22</v>
      </c>
      <c r="B99" s="4" t="s">
        <v>588</v>
      </c>
      <c r="C99" s="4" t="s">
        <v>589</v>
      </c>
      <c r="D99" s="5" t="s">
        <v>590</v>
      </c>
      <c r="E99" s="5" t="s">
        <v>591</v>
      </c>
      <c r="F99" s="4" t="s">
        <v>55</v>
      </c>
      <c r="G99" s="4" t="s">
        <v>28</v>
      </c>
      <c r="H99" s="5" t="s">
        <v>592</v>
      </c>
      <c r="I99" s="5">
        <v>606</v>
      </c>
      <c r="J99" s="5" t="s">
        <v>30</v>
      </c>
      <c r="K99" s="5">
        <v>0</v>
      </c>
      <c r="L99" s="5">
        <v>0</v>
      </c>
      <c r="M99" s="5" t="s">
        <v>31</v>
      </c>
      <c r="N99" s="5" t="s">
        <v>593</v>
      </c>
      <c r="O99" s="5">
        <v>2</v>
      </c>
      <c r="P99" s="5">
        <v>606</v>
      </c>
      <c r="Q99" s="5">
        <v>0</v>
      </c>
      <c r="R99" s="4" t="s">
        <v>33</v>
      </c>
      <c r="S99" s="4" t="s">
        <v>594</v>
      </c>
      <c r="T99" s="5" t="s">
        <v>35</v>
      </c>
      <c r="U99" s="5">
        <v>0</v>
      </c>
    </row>
    <row r="100" s="1" customFormat="1" ht="22.35" spans="1:21">
      <c r="A100" s="5" t="s">
        <v>22</v>
      </c>
      <c r="B100" s="4" t="s">
        <v>595</v>
      </c>
      <c r="C100" s="4" t="s">
        <v>596</v>
      </c>
      <c r="D100" s="5" t="s">
        <v>87</v>
      </c>
      <c r="E100" s="5" t="s">
        <v>88</v>
      </c>
      <c r="F100" s="4" t="s">
        <v>40</v>
      </c>
      <c r="G100" s="4" t="s">
        <v>28</v>
      </c>
      <c r="H100" s="5" t="s">
        <v>597</v>
      </c>
      <c r="I100" s="5">
        <v>900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598</v>
      </c>
      <c r="O100" s="5">
        <v>1</v>
      </c>
      <c r="P100" s="5">
        <v>900</v>
      </c>
      <c r="Q100" s="5">
        <v>0</v>
      </c>
      <c r="R100" s="4" t="s">
        <v>33</v>
      </c>
      <c r="S100" s="4" t="s">
        <v>599</v>
      </c>
      <c r="T100" s="5" t="s">
        <v>35</v>
      </c>
      <c r="U100" s="5">
        <v>0</v>
      </c>
    </row>
    <row r="101" s="1" customFormat="1" ht="22.35" spans="1:21">
      <c r="A101" s="5" t="s">
        <v>22</v>
      </c>
      <c r="B101" s="4" t="s">
        <v>600</v>
      </c>
      <c r="C101" s="4" t="s">
        <v>601</v>
      </c>
      <c r="D101" s="5" t="s">
        <v>399</v>
      </c>
      <c r="E101" s="5" t="s">
        <v>255</v>
      </c>
      <c r="F101" s="4" t="s">
        <v>223</v>
      </c>
      <c r="G101" s="4" t="s">
        <v>28</v>
      </c>
      <c r="H101" s="5" t="s">
        <v>602</v>
      </c>
      <c r="I101" s="5">
        <v>3992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603</v>
      </c>
      <c r="O101" s="5">
        <v>4</v>
      </c>
      <c r="P101" s="5">
        <v>3992</v>
      </c>
      <c r="Q101" s="5">
        <v>0</v>
      </c>
      <c r="R101" s="4" t="s">
        <v>33</v>
      </c>
      <c r="S101" s="4" t="s">
        <v>604</v>
      </c>
      <c r="T101" s="5" t="s">
        <v>35</v>
      </c>
      <c r="U101" s="5">
        <v>0</v>
      </c>
    </row>
    <row r="102" s="1" customFormat="1" ht="22.35" spans="1:21">
      <c r="A102" s="5" t="s">
        <v>22</v>
      </c>
      <c r="B102" s="4" t="s">
        <v>605</v>
      </c>
      <c r="C102" s="4" t="s">
        <v>606</v>
      </c>
      <c r="D102" s="5" t="s">
        <v>53</v>
      </c>
      <c r="E102" s="5" t="s">
        <v>54</v>
      </c>
      <c r="F102" s="4" t="s">
        <v>40</v>
      </c>
      <c r="G102" s="4" t="s">
        <v>28</v>
      </c>
      <c r="H102" s="5" t="s">
        <v>607</v>
      </c>
      <c r="I102" s="5">
        <v>233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57</v>
      </c>
      <c r="O102" s="5">
        <v>1</v>
      </c>
      <c r="P102" s="5">
        <v>233</v>
      </c>
      <c r="Q102" s="5">
        <v>0</v>
      </c>
      <c r="R102" s="4" t="s">
        <v>33</v>
      </c>
      <c r="S102" s="4" t="s">
        <v>608</v>
      </c>
      <c r="T102" s="5" t="s">
        <v>35</v>
      </c>
      <c r="U102" s="5">
        <v>0</v>
      </c>
    </row>
    <row r="103" s="1" customFormat="1" ht="22.35" spans="1:21">
      <c r="A103" s="5" t="s">
        <v>22</v>
      </c>
      <c r="B103" s="4" t="s">
        <v>609</v>
      </c>
      <c r="C103" s="4" t="s">
        <v>610</v>
      </c>
      <c r="D103" s="5" t="s">
        <v>611</v>
      </c>
      <c r="E103" s="5" t="s">
        <v>612</v>
      </c>
      <c r="F103" s="4" t="s">
        <v>55</v>
      </c>
      <c r="G103" s="4" t="s">
        <v>28</v>
      </c>
      <c r="H103" s="5" t="s">
        <v>613</v>
      </c>
      <c r="I103" s="5">
        <v>4772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614</v>
      </c>
      <c r="O103" s="5">
        <v>2</v>
      </c>
      <c r="P103" s="5">
        <v>4772</v>
      </c>
      <c r="Q103" s="5">
        <v>0</v>
      </c>
      <c r="R103" s="4" t="s">
        <v>33</v>
      </c>
      <c r="S103" s="4" t="s">
        <v>615</v>
      </c>
      <c r="T103" s="5" t="s">
        <v>35</v>
      </c>
      <c r="U103" s="5">
        <v>0</v>
      </c>
    </row>
    <row r="104" s="1" customFormat="1" ht="22.35" spans="1:21">
      <c r="A104" s="5" t="s">
        <v>22</v>
      </c>
      <c r="B104" s="4" t="s">
        <v>616</v>
      </c>
      <c r="C104" s="4" t="s">
        <v>617</v>
      </c>
      <c r="D104" s="5" t="s">
        <v>618</v>
      </c>
      <c r="E104" s="5" t="s">
        <v>26</v>
      </c>
      <c r="F104" s="4" t="s">
        <v>223</v>
      </c>
      <c r="G104" s="4" t="s">
        <v>28</v>
      </c>
      <c r="H104" s="5" t="s">
        <v>619</v>
      </c>
      <c r="I104" s="5">
        <v>3400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275</v>
      </c>
      <c r="O104" s="5">
        <v>4</v>
      </c>
      <c r="P104" s="5">
        <v>3400</v>
      </c>
      <c r="Q104" s="5">
        <v>0</v>
      </c>
      <c r="R104" s="4" t="s">
        <v>33</v>
      </c>
      <c r="S104" s="4" t="s">
        <v>620</v>
      </c>
      <c r="T104" s="5" t="s">
        <v>35</v>
      </c>
      <c r="U104" s="5">
        <v>0</v>
      </c>
    </row>
    <row r="105" s="1" customFormat="1" ht="15.15" spans="1:21">
      <c r="A105" s="5" t="s">
        <v>22</v>
      </c>
      <c r="B105" s="4" t="s">
        <v>621</v>
      </c>
      <c r="C105" s="4" t="s">
        <v>622</v>
      </c>
      <c r="D105" s="5" t="s">
        <v>623</v>
      </c>
      <c r="E105" s="5" t="s">
        <v>424</v>
      </c>
      <c r="F105" s="4" t="s">
        <v>40</v>
      </c>
      <c r="G105" s="4" t="s">
        <v>28</v>
      </c>
      <c r="H105" s="5" t="s">
        <v>624</v>
      </c>
      <c r="I105" s="5">
        <v>3774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625</v>
      </c>
      <c r="O105" s="5">
        <v>1</v>
      </c>
      <c r="P105" s="5">
        <v>3774</v>
      </c>
      <c r="Q105" s="5">
        <v>0</v>
      </c>
      <c r="R105" s="4" t="s">
        <v>33</v>
      </c>
      <c r="S105" s="4" t="s">
        <v>626</v>
      </c>
      <c r="T105" s="5" t="s">
        <v>35</v>
      </c>
      <c r="U105" s="5">
        <v>0</v>
      </c>
    </row>
    <row r="106" s="1" customFormat="1" ht="22.35" spans="1:21">
      <c r="A106" s="5" t="s">
        <v>22</v>
      </c>
      <c r="B106" s="4" t="s">
        <v>627</v>
      </c>
      <c r="C106" s="4" t="s">
        <v>628</v>
      </c>
      <c r="D106" s="5" t="s">
        <v>629</v>
      </c>
      <c r="E106" s="5" t="s">
        <v>584</v>
      </c>
      <c r="F106" s="4" t="s">
        <v>40</v>
      </c>
      <c r="G106" s="4" t="s">
        <v>630</v>
      </c>
      <c r="H106" s="5" t="s">
        <v>631</v>
      </c>
      <c r="I106" s="5">
        <v>1092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632</v>
      </c>
      <c r="O106" s="5">
        <v>4</v>
      </c>
      <c r="P106" s="5">
        <v>1092</v>
      </c>
      <c r="Q106" s="5">
        <v>0</v>
      </c>
      <c r="R106" s="4" t="s">
        <v>33</v>
      </c>
      <c r="S106" s="4" t="s">
        <v>633</v>
      </c>
      <c r="T106" s="5" t="s">
        <v>35</v>
      </c>
      <c r="U106" s="5">
        <v>0</v>
      </c>
    </row>
    <row r="107" s="1" customFormat="1" ht="22.35" spans="1:21">
      <c r="A107" s="5" t="s">
        <v>22</v>
      </c>
      <c r="B107" s="4" t="s">
        <v>634</v>
      </c>
      <c r="C107" s="20"/>
      <c r="D107" s="5" t="s">
        <v>261</v>
      </c>
      <c r="E107" s="5" t="s">
        <v>262</v>
      </c>
      <c r="F107" s="4" t="s">
        <v>55</v>
      </c>
      <c r="G107" s="4" t="s">
        <v>630</v>
      </c>
      <c r="H107" s="5" t="s">
        <v>635</v>
      </c>
      <c r="I107" s="5">
        <v>1905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264</v>
      </c>
      <c r="O107" s="5">
        <v>3</v>
      </c>
      <c r="P107" s="5">
        <v>1905</v>
      </c>
      <c r="Q107" s="5">
        <v>0</v>
      </c>
      <c r="R107" s="4" t="s">
        <v>33</v>
      </c>
      <c r="S107" s="20"/>
      <c r="T107" s="5" t="s">
        <v>35</v>
      </c>
      <c r="U107" s="5">
        <v>0</v>
      </c>
    </row>
    <row r="108" s="1" customFormat="1" ht="22.35" spans="1:21">
      <c r="A108" s="5" t="s">
        <v>22</v>
      </c>
      <c r="B108" s="4" t="s">
        <v>636</v>
      </c>
      <c r="C108" s="4" t="s">
        <v>637</v>
      </c>
      <c r="D108" s="5" t="s">
        <v>80</v>
      </c>
      <c r="E108" s="5" t="s">
        <v>81</v>
      </c>
      <c r="F108" s="4" t="s">
        <v>28</v>
      </c>
      <c r="G108" s="4" t="s">
        <v>630</v>
      </c>
      <c r="H108" s="5" t="s">
        <v>638</v>
      </c>
      <c r="I108" s="5">
        <v>720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83</v>
      </c>
      <c r="O108" s="5">
        <v>1</v>
      </c>
      <c r="P108" s="5">
        <v>720</v>
      </c>
      <c r="Q108" s="5">
        <v>0</v>
      </c>
      <c r="R108" s="4" t="s">
        <v>33</v>
      </c>
      <c r="S108" s="4" t="s">
        <v>639</v>
      </c>
      <c r="T108" s="5" t="s">
        <v>35</v>
      </c>
      <c r="U108" s="5">
        <v>0</v>
      </c>
    </row>
    <row r="109" s="1" customFormat="1" ht="22.35" spans="1:21">
      <c r="A109" s="5" t="s">
        <v>22</v>
      </c>
      <c r="B109" s="4" t="s">
        <v>640</v>
      </c>
      <c r="C109" s="4" t="s">
        <v>641</v>
      </c>
      <c r="D109" s="5" t="s">
        <v>87</v>
      </c>
      <c r="E109" s="5" t="s">
        <v>88</v>
      </c>
      <c r="F109" s="4" t="s">
        <v>55</v>
      </c>
      <c r="G109" s="4" t="s">
        <v>630</v>
      </c>
      <c r="H109" s="5" t="s">
        <v>642</v>
      </c>
      <c r="I109" s="5">
        <v>2715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90</v>
      </c>
      <c r="O109" s="5">
        <v>3</v>
      </c>
      <c r="P109" s="5">
        <v>2715</v>
      </c>
      <c r="Q109" s="5">
        <v>0</v>
      </c>
      <c r="R109" s="4" t="s">
        <v>33</v>
      </c>
      <c r="S109" s="4" t="s">
        <v>643</v>
      </c>
      <c r="T109" s="5" t="s">
        <v>35</v>
      </c>
      <c r="U109" s="5">
        <v>0</v>
      </c>
    </row>
    <row r="110" s="1" customFormat="1" ht="22.35" spans="1:21">
      <c r="A110" s="5" t="s">
        <v>22</v>
      </c>
      <c r="B110" s="4" t="s">
        <v>644</v>
      </c>
      <c r="C110" s="4" t="s">
        <v>645</v>
      </c>
      <c r="D110" s="5" t="s">
        <v>646</v>
      </c>
      <c r="E110" s="5" t="s">
        <v>462</v>
      </c>
      <c r="F110" s="4" t="s">
        <v>55</v>
      </c>
      <c r="G110" s="4" t="s">
        <v>630</v>
      </c>
      <c r="H110" s="5" t="s">
        <v>647</v>
      </c>
      <c r="I110" s="5">
        <v>7470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646</v>
      </c>
      <c r="O110" s="5">
        <v>9</v>
      </c>
      <c r="P110" s="5">
        <v>7470</v>
      </c>
      <c r="Q110" s="5">
        <v>0</v>
      </c>
      <c r="R110" s="4" t="s">
        <v>33</v>
      </c>
      <c r="S110" s="20"/>
      <c r="T110" s="5" t="s">
        <v>35</v>
      </c>
      <c r="U110" s="5">
        <v>0</v>
      </c>
    </row>
    <row r="111" s="1" customFormat="1" ht="22.35" spans="1:21">
      <c r="A111" s="5" t="s">
        <v>22</v>
      </c>
      <c r="B111" s="4" t="s">
        <v>648</v>
      </c>
      <c r="C111" s="4" t="s">
        <v>649</v>
      </c>
      <c r="D111" s="5" t="s">
        <v>650</v>
      </c>
      <c r="E111" s="5" t="s">
        <v>387</v>
      </c>
      <c r="F111" s="4" t="s">
        <v>28</v>
      </c>
      <c r="G111" s="4" t="s">
        <v>630</v>
      </c>
      <c r="H111" s="5" t="s">
        <v>651</v>
      </c>
      <c r="I111" s="5">
        <v>2506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652</v>
      </c>
      <c r="O111" s="5">
        <v>1</v>
      </c>
      <c r="P111" s="5">
        <v>2506</v>
      </c>
      <c r="Q111" s="5">
        <v>0</v>
      </c>
      <c r="R111" s="4" t="s">
        <v>33</v>
      </c>
      <c r="S111" s="4" t="s">
        <v>653</v>
      </c>
      <c r="T111" s="5" t="s">
        <v>35</v>
      </c>
      <c r="U111" s="5">
        <v>0</v>
      </c>
    </row>
    <row r="112" s="1" customFormat="1" ht="22.35" spans="1:21">
      <c r="A112" s="5" t="s">
        <v>22</v>
      </c>
      <c r="B112" s="4" t="s">
        <v>654</v>
      </c>
      <c r="C112" s="4" t="s">
        <v>655</v>
      </c>
      <c r="D112" s="5" t="s">
        <v>656</v>
      </c>
      <c r="E112" s="5" t="s">
        <v>361</v>
      </c>
      <c r="F112" s="4" t="s">
        <v>28</v>
      </c>
      <c r="G112" s="4" t="s">
        <v>630</v>
      </c>
      <c r="H112" s="5" t="s">
        <v>657</v>
      </c>
      <c r="I112" s="5">
        <v>1018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656</v>
      </c>
      <c r="O112" s="5">
        <v>1</v>
      </c>
      <c r="P112" s="5">
        <v>1018</v>
      </c>
      <c r="Q112" s="5">
        <v>0</v>
      </c>
      <c r="R112" s="4" t="s">
        <v>33</v>
      </c>
      <c r="S112" s="4" t="s">
        <v>658</v>
      </c>
      <c r="T112" s="5" t="s">
        <v>35</v>
      </c>
      <c r="U112" s="5">
        <v>0</v>
      </c>
    </row>
    <row r="113" s="1" customFormat="1" ht="22.35" spans="1:21">
      <c r="A113" s="5" t="s">
        <v>22</v>
      </c>
      <c r="B113" s="4" t="s">
        <v>659</v>
      </c>
      <c r="C113" s="4" t="s">
        <v>660</v>
      </c>
      <c r="D113" s="5" t="s">
        <v>661</v>
      </c>
      <c r="E113" s="5" t="s">
        <v>39</v>
      </c>
      <c r="F113" s="4" t="s">
        <v>40</v>
      </c>
      <c r="G113" s="4" t="s">
        <v>630</v>
      </c>
      <c r="H113" s="5" t="s">
        <v>662</v>
      </c>
      <c r="I113" s="5">
        <v>856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663</v>
      </c>
      <c r="O113" s="5">
        <v>2</v>
      </c>
      <c r="P113" s="5">
        <v>856</v>
      </c>
      <c r="Q113" s="5">
        <v>0</v>
      </c>
      <c r="R113" s="4" t="s">
        <v>33</v>
      </c>
      <c r="S113" s="4" t="s">
        <v>664</v>
      </c>
      <c r="T113" s="5" t="s">
        <v>35</v>
      </c>
      <c r="U113" s="5">
        <v>0</v>
      </c>
    </row>
    <row r="114" s="1" customFormat="1" ht="22.35" spans="1:21">
      <c r="A114" s="5" t="s">
        <v>22</v>
      </c>
      <c r="B114" s="4" t="s">
        <v>665</v>
      </c>
      <c r="C114" s="4" t="s">
        <v>666</v>
      </c>
      <c r="D114" s="5" t="s">
        <v>667</v>
      </c>
      <c r="E114" s="5" t="s">
        <v>104</v>
      </c>
      <c r="F114" s="4" t="s">
        <v>27</v>
      </c>
      <c r="G114" s="4" t="s">
        <v>630</v>
      </c>
      <c r="H114" s="5" t="s">
        <v>668</v>
      </c>
      <c r="I114" s="5">
        <v>5067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669</v>
      </c>
      <c r="O114" s="5">
        <v>4</v>
      </c>
      <c r="P114" s="5">
        <v>5067</v>
      </c>
      <c r="Q114" s="5">
        <v>0</v>
      </c>
      <c r="R114" s="4" t="s">
        <v>33</v>
      </c>
      <c r="S114" s="4" t="s">
        <v>670</v>
      </c>
      <c r="T114" s="5" t="s">
        <v>35</v>
      </c>
      <c r="U114" s="5">
        <v>0</v>
      </c>
    </row>
    <row r="115" s="1" customFormat="1" ht="22.35" spans="1:21">
      <c r="A115" s="5" t="s">
        <v>22</v>
      </c>
      <c r="B115" s="4" t="s">
        <v>671</v>
      </c>
      <c r="C115" s="4" t="s">
        <v>672</v>
      </c>
      <c r="D115" s="5" t="s">
        <v>673</v>
      </c>
      <c r="E115" s="5" t="s">
        <v>674</v>
      </c>
      <c r="F115" s="4" t="s">
        <v>28</v>
      </c>
      <c r="G115" s="4" t="s">
        <v>630</v>
      </c>
      <c r="H115" s="5" t="s">
        <v>675</v>
      </c>
      <c r="I115" s="5">
        <v>280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676</v>
      </c>
      <c r="O115" s="5">
        <v>1</v>
      </c>
      <c r="P115" s="5">
        <v>280</v>
      </c>
      <c r="Q115" s="5">
        <v>0</v>
      </c>
      <c r="R115" s="4" t="s">
        <v>33</v>
      </c>
      <c r="S115" s="4" t="s">
        <v>672</v>
      </c>
      <c r="T115" s="5" t="s">
        <v>35</v>
      </c>
      <c r="U115" s="5">
        <v>0</v>
      </c>
    </row>
    <row r="116" s="1" customFormat="1" ht="15.15" spans="1:21">
      <c r="A116" s="5" t="s">
        <v>22</v>
      </c>
      <c r="B116" s="4" t="s">
        <v>677</v>
      </c>
      <c r="C116" s="4" t="s">
        <v>678</v>
      </c>
      <c r="D116" s="5" t="s">
        <v>679</v>
      </c>
      <c r="E116" s="5" t="s">
        <v>680</v>
      </c>
      <c r="F116" s="4" t="s">
        <v>40</v>
      </c>
      <c r="G116" s="4" t="s">
        <v>630</v>
      </c>
      <c r="H116" s="5" t="s">
        <v>681</v>
      </c>
      <c r="I116" s="5">
        <v>1844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682</v>
      </c>
      <c r="O116" s="5">
        <v>2</v>
      </c>
      <c r="P116" s="5">
        <v>1844</v>
      </c>
      <c r="Q116" s="5">
        <v>0</v>
      </c>
      <c r="R116" s="4" t="s">
        <v>33</v>
      </c>
      <c r="S116" s="4" t="s">
        <v>683</v>
      </c>
      <c r="T116" s="5" t="s">
        <v>35</v>
      </c>
      <c r="U116" s="5">
        <v>0</v>
      </c>
    </row>
    <row r="117" s="1" customFormat="1" ht="15.15" spans="1:21">
      <c r="A117" s="5" t="s">
        <v>22</v>
      </c>
      <c r="B117" s="4" t="s">
        <v>684</v>
      </c>
      <c r="C117" s="20"/>
      <c r="D117" s="5" t="s">
        <v>685</v>
      </c>
      <c r="E117" s="5" t="s">
        <v>412</v>
      </c>
      <c r="F117" s="4" t="s">
        <v>40</v>
      </c>
      <c r="G117" s="4" t="s">
        <v>630</v>
      </c>
      <c r="H117" s="5" t="s">
        <v>686</v>
      </c>
      <c r="I117" s="5">
        <v>10200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685</v>
      </c>
      <c r="O117" s="5">
        <v>6</v>
      </c>
      <c r="P117" s="5">
        <v>10200</v>
      </c>
      <c r="Q117" s="5">
        <v>0</v>
      </c>
      <c r="R117" s="4" t="s">
        <v>33</v>
      </c>
      <c r="S117" s="20"/>
      <c r="T117" s="5" t="s">
        <v>35</v>
      </c>
      <c r="U117" s="5">
        <v>0</v>
      </c>
    </row>
    <row r="118" s="1" customFormat="1" ht="15.15" spans="1:21">
      <c r="A118" s="5" t="s">
        <v>22</v>
      </c>
      <c r="B118" s="4" t="s">
        <v>687</v>
      </c>
      <c r="C118" s="4" t="s">
        <v>688</v>
      </c>
      <c r="D118" s="5" t="s">
        <v>685</v>
      </c>
      <c r="E118" s="5" t="s">
        <v>412</v>
      </c>
      <c r="F118" s="4" t="s">
        <v>40</v>
      </c>
      <c r="G118" s="4" t="s">
        <v>630</v>
      </c>
      <c r="H118" s="5" t="s">
        <v>686</v>
      </c>
      <c r="I118" s="5">
        <v>21540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685</v>
      </c>
      <c r="O118" s="5">
        <v>6</v>
      </c>
      <c r="P118" s="5">
        <v>21540</v>
      </c>
      <c r="Q118" s="5">
        <v>0</v>
      </c>
      <c r="R118" s="4" t="s">
        <v>33</v>
      </c>
      <c r="S118" s="4" t="s">
        <v>689</v>
      </c>
      <c r="T118" s="5" t="s">
        <v>35</v>
      </c>
      <c r="U118" s="5">
        <v>0</v>
      </c>
    </row>
    <row r="119" s="1" customFormat="1" ht="22.35" spans="1:21">
      <c r="A119" s="5" t="s">
        <v>22</v>
      </c>
      <c r="B119" s="4" t="s">
        <v>690</v>
      </c>
      <c r="C119" s="4" t="s">
        <v>691</v>
      </c>
      <c r="D119" s="5" t="s">
        <v>692</v>
      </c>
      <c r="E119" s="5" t="s">
        <v>693</v>
      </c>
      <c r="F119" s="4" t="s">
        <v>40</v>
      </c>
      <c r="G119" s="4" t="s">
        <v>630</v>
      </c>
      <c r="H119" s="5" t="s">
        <v>694</v>
      </c>
      <c r="I119" s="5">
        <v>12144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695</v>
      </c>
      <c r="O119" s="5">
        <v>12</v>
      </c>
      <c r="P119" s="5">
        <v>12144</v>
      </c>
      <c r="Q119" s="5">
        <v>0</v>
      </c>
      <c r="R119" s="4" t="s">
        <v>33</v>
      </c>
      <c r="S119" s="4" t="s">
        <v>696</v>
      </c>
      <c r="T119" s="5" t="s">
        <v>35</v>
      </c>
      <c r="U119" s="5">
        <v>0</v>
      </c>
    </row>
    <row r="120" s="1" customFormat="1" ht="15.15" spans="1:21">
      <c r="A120" s="5" t="s">
        <v>22</v>
      </c>
      <c r="B120" s="4" t="s">
        <v>697</v>
      </c>
      <c r="C120" s="4" t="s">
        <v>698</v>
      </c>
      <c r="D120" s="5" t="s">
        <v>699</v>
      </c>
      <c r="E120" s="5" t="s">
        <v>700</v>
      </c>
      <c r="F120" s="4" t="s">
        <v>446</v>
      </c>
      <c r="G120" s="4" t="s">
        <v>630</v>
      </c>
      <c r="H120" s="5" t="s">
        <v>701</v>
      </c>
      <c r="I120" s="5">
        <v>1645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702</v>
      </c>
      <c r="O120" s="5">
        <v>7</v>
      </c>
      <c r="P120" s="5">
        <v>1645</v>
      </c>
      <c r="Q120" s="5">
        <v>0</v>
      </c>
      <c r="R120" s="4" t="s">
        <v>33</v>
      </c>
      <c r="S120" s="4" t="s">
        <v>703</v>
      </c>
      <c r="T120" s="5" t="s">
        <v>35</v>
      </c>
      <c r="U120" s="5">
        <v>0</v>
      </c>
    </row>
    <row r="121" s="1" customFormat="1" ht="15.15" spans="1:21">
      <c r="A121" s="5" t="s">
        <v>22</v>
      </c>
      <c r="B121" s="4" t="s">
        <v>704</v>
      </c>
      <c r="C121" s="4" t="s">
        <v>705</v>
      </c>
      <c r="D121" s="5" t="s">
        <v>706</v>
      </c>
      <c r="E121" s="5" t="s">
        <v>707</v>
      </c>
      <c r="F121" s="4" t="s">
        <v>40</v>
      </c>
      <c r="G121" s="4" t="s">
        <v>630</v>
      </c>
      <c r="H121" s="5" t="s">
        <v>708</v>
      </c>
      <c r="I121" s="5">
        <v>1732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709</v>
      </c>
      <c r="O121" s="5">
        <v>2</v>
      </c>
      <c r="P121" s="5">
        <v>1732</v>
      </c>
      <c r="Q121" s="5">
        <v>0</v>
      </c>
      <c r="R121" s="4" t="s">
        <v>33</v>
      </c>
      <c r="S121" s="4" t="s">
        <v>710</v>
      </c>
      <c r="T121" s="5" t="s">
        <v>35</v>
      </c>
      <c r="U121" s="5">
        <v>0</v>
      </c>
    </row>
    <row r="122" s="1" customFormat="1" ht="22.35" spans="1:21">
      <c r="A122" s="5" t="s">
        <v>22</v>
      </c>
      <c r="B122" s="4" t="s">
        <v>711</v>
      </c>
      <c r="C122" s="4" t="s">
        <v>712</v>
      </c>
      <c r="D122" s="5" t="s">
        <v>372</v>
      </c>
      <c r="E122" s="5" t="s">
        <v>373</v>
      </c>
      <c r="F122" s="4" t="s">
        <v>28</v>
      </c>
      <c r="G122" s="4" t="s">
        <v>630</v>
      </c>
      <c r="H122" s="5" t="s">
        <v>713</v>
      </c>
      <c r="I122" s="5">
        <v>313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372</v>
      </c>
      <c r="O122" s="5">
        <v>1</v>
      </c>
      <c r="P122" s="5">
        <v>313</v>
      </c>
      <c r="Q122" s="5">
        <v>0</v>
      </c>
      <c r="R122" s="4" t="s">
        <v>33</v>
      </c>
      <c r="S122" s="4" t="s">
        <v>714</v>
      </c>
      <c r="T122" s="5" t="s">
        <v>35</v>
      </c>
      <c r="U122" s="5">
        <v>0</v>
      </c>
    </row>
    <row r="123" s="1" customFormat="1" ht="15.15" spans="1:21">
      <c r="A123" s="5" t="s">
        <v>22</v>
      </c>
      <c r="B123" s="4" t="s">
        <v>715</v>
      </c>
      <c r="C123" s="4" t="s">
        <v>716</v>
      </c>
      <c r="D123" s="5" t="s">
        <v>699</v>
      </c>
      <c r="E123" s="5" t="s">
        <v>591</v>
      </c>
      <c r="F123" s="4" t="s">
        <v>55</v>
      </c>
      <c r="G123" s="4" t="s">
        <v>630</v>
      </c>
      <c r="H123" s="5" t="s">
        <v>717</v>
      </c>
      <c r="I123" s="5">
        <v>831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702</v>
      </c>
      <c r="O123" s="5">
        <v>3</v>
      </c>
      <c r="P123" s="5">
        <v>831</v>
      </c>
      <c r="Q123" s="5">
        <v>0</v>
      </c>
      <c r="R123" s="4" t="s">
        <v>33</v>
      </c>
      <c r="S123" s="4" t="s">
        <v>718</v>
      </c>
      <c r="T123" s="5" t="s">
        <v>35</v>
      </c>
      <c r="U123" s="5">
        <v>0</v>
      </c>
    </row>
    <row r="124" s="1" customFormat="1" ht="22.35" spans="1:21">
      <c r="A124" s="5" t="s">
        <v>22</v>
      </c>
      <c r="B124" s="4" t="s">
        <v>719</v>
      </c>
      <c r="C124" s="4" t="s">
        <v>720</v>
      </c>
      <c r="D124" s="5" t="s">
        <v>53</v>
      </c>
      <c r="E124" s="5" t="s">
        <v>54</v>
      </c>
      <c r="F124" s="4" t="s">
        <v>28</v>
      </c>
      <c r="G124" s="4" t="s">
        <v>630</v>
      </c>
      <c r="H124" s="5" t="s">
        <v>721</v>
      </c>
      <c r="I124" s="5">
        <v>228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57</v>
      </c>
      <c r="O124" s="5">
        <v>1</v>
      </c>
      <c r="P124" s="5">
        <v>228</v>
      </c>
      <c r="Q124" s="5">
        <v>0</v>
      </c>
      <c r="R124" s="4" t="s">
        <v>33</v>
      </c>
      <c r="S124" s="4" t="s">
        <v>722</v>
      </c>
      <c r="T124" s="5" t="s">
        <v>35</v>
      </c>
      <c r="U124" s="5">
        <v>0</v>
      </c>
    </row>
    <row r="125" s="1" customFormat="1" ht="22.35" spans="1:21">
      <c r="A125" s="5" t="s">
        <v>22</v>
      </c>
      <c r="B125" s="4" t="s">
        <v>723</v>
      </c>
      <c r="C125" s="4" t="s">
        <v>724</v>
      </c>
      <c r="D125" s="5" t="s">
        <v>725</v>
      </c>
      <c r="E125" s="5" t="s">
        <v>726</v>
      </c>
      <c r="F125" s="4" t="s">
        <v>40</v>
      </c>
      <c r="G125" s="4" t="s">
        <v>630</v>
      </c>
      <c r="H125" s="5" t="s">
        <v>727</v>
      </c>
      <c r="I125" s="5">
        <v>2160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728</v>
      </c>
      <c r="O125" s="5">
        <v>2</v>
      </c>
      <c r="P125" s="5">
        <v>2160</v>
      </c>
      <c r="Q125" s="5">
        <v>0</v>
      </c>
      <c r="R125" s="4" t="s">
        <v>33</v>
      </c>
      <c r="S125" s="4" t="s">
        <v>729</v>
      </c>
      <c r="T125" s="5" t="s">
        <v>35</v>
      </c>
      <c r="U125" s="5">
        <v>0</v>
      </c>
    </row>
    <row r="126" s="1" customFormat="1" ht="22.35" spans="1:21">
      <c r="A126" s="5" t="s">
        <v>22</v>
      </c>
      <c r="B126" s="4" t="s">
        <v>730</v>
      </c>
      <c r="C126" s="4" t="s">
        <v>731</v>
      </c>
      <c r="D126" s="5" t="s">
        <v>53</v>
      </c>
      <c r="E126" s="5" t="s">
        <v>54</v>
      </c>
      <c r="F126" s="4" t="s">
        <v>28</v>
      </c>
      <c r="G126" s="4" t="s">
        <v>630</v>
      </c>
      <c r="H126" s="5" t="s">
        <v>732</v>
      </c>
      <c r="I126" s="5">
        <v>228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342</v>
      </c>
      <c r="O126" s="5">
        <v>1</v>
      </c>
      <c r="P126" s="5">
        <v>228</v>
      </c>
      <c r="Q126" s="5">
        <v>0</v>
      </c>
      <c r="R126" s="4" t="s">
        <v>33</v>
      </c>
      <c r="S126" s="4" t="s">
        <v>733</v>
      </c>
      <c r="T126" s="5" t="s">
        <v>35</v>
      </c>
      <c r="U126" s="5">
        <v>0</v>
      </c>
    </row>
    <row r="127" s="1" customFormat="1" ht="22.35" spans="1:21">
      <c r="A127" s="5" t="s">
        <v>22</v>
      </c>
      <c r="B127" s="4" t="s">
        <v>734</v>
      </c>
      <c r="C127" s="4" t="s">
        <v>735</v>
      </c>
      <c r="D127" s="5" t="s">
        <v>53</v>
      </c>
      <c r="E127" s="5" t="s">
        <v>54</v>
      </c>
      <c r="F127" s="4" t="s">
        <v>40</v>
      </c>
      <c r="G127" s="4" t="s">
        <v>630</v>
      </c>
      <c r="H127" s="5" t="s">
        <v>736</v>
      </c>
      <c r="I127" s="5">
        <v>501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57</v>
      </c>
      <c r="O127" s="5">
        <v>2</v>
      </c>
      <c r="P127" s="5">
        <v>501</v>
      </c>
      <c r="Q127" s="5">
        <v>0</v>
      </c>
      <c r="R127" s="4" t="s">
        <v>33</v>
      </c>
      <c r="S127" s="4" t="s">
        <v>737</v>
      </c>
      <c r="T127" s="5" t="s">
        <v>35</v>
      </c>
      <c r="U127" s="5">
        <v>0</v>
      </c>
    </row>
    <row r="128" s="1" customFormat="1" ht="22.35" spans="1:21">
      <c r="A128" s="5" t="s">
        <v>22</v>
      </c>
      <c r="B128" s="4" t="s">
        <v>738</v>
      </c>
      <c r="C128" s="4" t="s">
        <v>739</v>
      </c>
      <c r="D128" s="5" t="s">
        <v>618</v>
      </c>
      <c r="E128" s="5" t="s">
        <v>26</v>
      </c>
      <c r="F128" s="4" t="s">
        <v>40</v>
      </c>
      <c r="G128" s="4" t="s">
        <v>630</v>
      </c>
      <c r="H128" s="5" t="s">
        <v>740</v>
      </c>
      <c r="I128" s="5">
        <v>1700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741</v>
      </c>
      <c r="O128" s="5">
        <v>2</v>
      </c>
      <c r="P128" s="5">
        <v>1700</v>
      </c>
      <c r="Q128" s="5">
        <v>0</v>
      </c>
      <c r="R128" s="4" t="s">
        <v>33</v>
      </c>
      <c r="S128" s="4" t="s">
        <v>742</v>
      </c>
      <c r="T128" s="5" t="s">
        <v>35</v>
      </c>
      <c r="U128" s="5">
        <v>0</v>
      </c>
    </row>
    <row r="129" s="1" customFormat="1" ht="22.35" spans="1:21">
      <c r="A129" s="5" t="s">
        <v>22</v>
      </c>
      <c r="B129" s="4" t="s">
        <v>743</v>
      </c>
      <c r="C129" s="4" t="s">
        <v>744</v>
      </c>
      <c r="D129" s="5" t="s">
        <v>393</v>
      </c>
      <c r="E129" s="5" t="s">
        <v>81</v>
      </c>
      <c r="F129" s="4" t="s">
        <v>40</v>
      </c>
      <c r="G129" s="4" t="s">
        <v>630</v>
      </c>
      <c r="H129" s="5" t="s">
        <v>745</v>
      </c>
      <c r="I129" s="5">
        <v>1720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746</v>
      </c>
      <c r="O129" s="5">
        <v>2</v>
      </c>
      <c r="P129" s="5">
        <v>1720</v>
      </c>
      <c r="Q129" s="5">
        <v>0</v>
      </c>
      <c r="R129" s="4" t="s">
        <v>33</v>
      </c>
      <c r="S129" s="4" t="s">
        <v>747</v>
      </c>
      <c r="T129" s="5" t="s">
        <v>35</v>
      </c>
      <c r="U129" s="5">
        <v>0</v>
      </c>
    </row>
    <row r="130" s="1" customFormat="1" ht="22.35" spans="1:21">
      <c r="A130" s="5" t="s">
        <v>22</v>
      </c>
      <c r="B130" s="4" t="s">
        <v>748</v>
      </c>
      <c r="C130" s="4" t="s">
        <v>749</v>
      </c>
      <c r="D130" s="5" t="s">
        <v>750</v>
      </c>
      <c r="E130" s="5" t="s">
        <v>751</v>
      </c>
      <c r="F130" s="4" t="s">
        <v>40</v>
      </c>
      <c r="G130" s="4" t="s">
        <v>630</v>
      </c>
      <c r="H130" s="5" t="s">
        <v>752</v>
      </c>
      <c r="I130" s="5">
        <v>1184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753</v>
      </c>
      <c r="O130" s="5">
        <v>2</v>
      </c>
      <c r="P130" s="5">
        <v>1184</v>
      </c>
      <c r="Q130" s="5">
        <v>0</v>
      </c>
      <c r="R130" s="4" t="s">
        <v>33</v>
      </c>
      <c r="S130" s="4" t="s">
        <v>754</v>
      </c>
      <c r="T130" s="5" t="s">
        <v>35</v>
      </c>
      <c r="U130" s="5">
        <v>0</v>
      </c>
    </row>
    <row r="131" s="1" customFormat="1" ht="15.15" spans="1:21">
      <c r="A131" s="5" t="s">
        <v>22</v>
      </c>
      <c r="B131" s="4" t="s">
        <v>755</v>
      </c>
      <c r="C131" s="4" t="s">
        <v>756</v>
      </c>
      <c r="D131" s="5" t="s">
        <v>757</v>
      </c>
      <c r="E131" s="5" t="s">
        <v>758</v>
      </c>
      <c r="F131" s="4" t="s">
        <v>27</v>
      </c>
      <c r="G131" s="4" t="s">
        <v>630</v>
      </c>
      <c r="H131" s="5" t="s">
        <v>759</v>
      </c>
      <c r="I131" s="5">
        <v>11304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757</v>
      </c>
      <c r="O131" s="5">
        <v>12</v>
      </c>
      <c r="P131" s="5">
        <v>11304</v>
      </c>
      <c r="Q131" s="5">
        <v>0</v>
      </c>
      <c r="R131" s="4" t="s">
        <v>33</v>
      </c>
      <c r="S131" s="4" t="s">
        <v>760</v>
      </c>
      <c r="T131" s="5" t="s">
        <v>35</v>
      </c>
      <c r="U131" s="5">
        <v>0</v>
      </c>
    </row>
    <row r="132" s="1" customFormat="1" ht="22.35" spans="1:21">
      <c r="A132" s="5" t="s">
        <v>22</v>
      </c>
      <c r="B132" s="4" t="s">
        <v>761</v>
      </c>
      <c r="C132" s="4" t="s">
        <v>762</v>
      </c>
      <c r="D132" s="5" t="s">
        <v>763</v>
      </c>
      <c r="E132" s="5" t="s">
        <v>462</v>
      </c>
      <c r="F132" s="4" t="s">
        <v>40</v>
      </c>
      <c r="G132" s="4" t="s">
        <v>630</v>
      </c>
      <c r="H132" s="5" t="s">
        <v>764</v>
      </c>
      <c r="I132" s="5">
        <v>1446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765</v>
      </c>
      <c r="O132" s="5">
        <v>2</v>
      </c>
      <c r="P132" s="5">
        <v>1446</v>
      </c>
      <c r="Q132" s="5">
        <v>0</v>
      </c>
      <c r="R132" s="4" t="s">
        <v>33</v>
      </c>
      <c r="S132" s="20"/>
      <c r="T132" s="5" t="s">
        <v>35</v>
      </c>
      <c r="U132" s="5">
        <v>0</v>
      </c>
    </row>
    <row r="133" s="1" customFormat="1" ht="22.35" spans="1:21">
      <c r="A133" s="5" t="s">
        <v>22</v>
      </c>
      <c r="B133" s="4" t="s">
        <v>766</v>
      </c>
      <c r="C133" s="4" t="s">
        <v>767</v>
      </c>
      <c r="D133" s="5" t="s">
        <v>522</v>
      </c>
      <c r="E133" s="5" t="s">
        <v>54</v>
      </c>
      <c r="F133" s="4" t="s">
        <v>28</v>
      </c>
      <c r="G133" s="4" t="s">
        <v>630</v>
      </c>
      <c r="H133" s="5" t="s">
        <v>768</v>
      </c>
      <c r="I133" s="5">
        <v>356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769</v>
      </c>
      <c r="O133" s="5">
        <v>1</v>
      </c>
      <c r="P133" s="5">
        <v>356</v>
      </c>
      <c r="Q133" s="5">
        <v>0</v>
      </c>
      <c r="R133" s="4" t="s">
        <v>33</v>
      </c>
      <c r="S133" s="4" t="s">
        <v>770</v>
      </c>
      <c r="T133" s="5" t="s">
        <v>35</v>
      </c>
      <c r="U133" s="5">
        <v>0</v>
      </c>
    </row>
    <row r="134" s="1" customFormat="1" ht="22.35" spans="1:21">
      <c r="A134" s="5" t="s">
        <v>22</v>
      </c>
      <c r="B134" s="4" t="s">
        <v>771</v>
      </c>
      <c r="C134" s="4" t="s">
        <v>772</v>
      </c>
      <c r="D134" s="5" t="s">
        <v>773</v>
      </c>
      <c r="E134" s="5" t="s">
        <v>774</v>
      </c>
      <c r="F134" s="4" t="s">
        <v>55</v>
      </c>
      <c r="G134" s="4" t="s">
        <v>630</v>
      </c>
      <c r="H134" s="5" t="s">
        <v>775</v>
      </c>
      <c r="I134" s="5">
        <v>10100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776</v>
      </c>
      <c r="O134" s="5">
        <v>3</v>
      </c>
      <c r="P134" s="5">
        <v>10100</v>
      </c>
      <c r="Q134" s="5">
        <v>0</v>
      </c>
      <c r="R134" s="4" t="s">
        <v>33</v>
      </c>
      <c r="S134" s="4" t="s">
        <v>777</v>
      </c>
      <c r="T134" s="5" t="s">
        <v>35</v>
      </c>
      <c r="U134" s="5">
        <v>0</v>
      </c>
    </row>
    <row r="135" s="1" customFormat="1" ht="22.35" spans="1:21">
      <c r="A135" s="5" t="s">
        <v>22</v>
      </c>
      <c r="B135" s="4" t="s">
        <v>778</v>
      </c>
      <c r="C135" s="4" t="s">
        <v>779</v>
      </c>
      <c r="D135" s="5" t="s">
        <v>780</v>
      </c>
      <c r="E135" s="5" t="s">
        <v>781</v>
      </c>
      <c r="F135" s="4" t="s">
        <v>55</v>
      </c>
      <c r="G135" s="4" t="s">
        <v>630</v>
      </c>
      <c r="H135" s="5" t="s">
        <v>782</v>
      </c>
      <c r="I135" s="5">
        <v>3270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780</v>
      </c>
      <c r="O135" s="5">
        <v>3</v>
      </c>
      <c r="P135" s="5">
        <v>3270</v>
      </c>
      <c r="Q135" s="5">
        <v>0</v>
      </c>
      <c r="R135" s="4" t="s">
        <v>33</v>
      </c>
      <c r="S135" s="4" t="s">
        <v>783</v>
      </c>
      <c r="T135" s="5" t="s">
        <v>35</v>
      </c>
      <c r="U135" s="5">
        <v>0</v>
      </c>
    </row>
    <row r="136" s="1" customFormat="1" ht="22.35" spans="1:21">
      <c r="A136" s="5" t="s">
        <v>22</v>
      </c>
      <c r="B136" s="4" t="s">
        <v>784</v>
      </c>
      <c r="C136" s="4" t="s">
        <v>785</v>
      </c>
      <c r="D136" s="5" t="s">
        <v>786</v>
      </c>
      <c r="E136" s="5" t="s">
        <v>287</v>
      </c>
      <c r="F136" s="4" t="s">
        <v>40</v>
      </c>
      <c r="G136" s="4" t="s">
        <v>630</v>
      </c>
      <c r="H136" s="5" t="s">
        <v>787</v>
      </c>
      <c r="I136" s="5">
        <v>3142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786</v>
      </c>
      <c r="O136" s="5">
        <v>2</v>
      </c>
      <c r="P136" s="5">
        <v>3142</v>
      </c>
      <c r="Q136" s="5">
        <v>0</v>
      </c>
      <c r="R136" s="4" t="s">
        <v>33</v>
      </c>
      <c r="S136" s="4" t="s">
        <v>788</v>
      </c>
      <c r="T136" s="5" t="s">
        <v>35</v>
      </c>
      <c r="U136" s="5">
        <v>0</v>
      </c>
    </row>
    <row r="137" s="1" customFormat="1" ht="22.35" spans="1:21">
      <c r="A137" s="5" t="s">
        <v>22</v>
      </c>
      <c r="B137" s="4" t="s">
        <v>789</v>
      </c>
      <c r="C137" s="4" t="s">
        <v>790</v>
      </c>
      <c r="D137" s="5" t="s">
        <v>791</v>
      </c>
      <c r="E137" s="5" t="s">
        <v>104</v>
      </c>
      <c r="F137" s="4" t="s">
        <v>28</v>
      </c>
      <c r="G137" s="4" t="s">
        <v>630</v>
      </c>
      <c r="H137" s="5" t="s">
        <v>792</v>
      </c>
      <c r="I137" s="5">
        <v>3124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793</v>
      </c>
      <c r="O137" s="5">
        <v>2</v>
      </c>
      <c r="P137" s="5">
        <v>3124</v>
      </c>
      <c r="Q137" s="5">
        <v>0</v>
      </c>
      <c r="R137" s="4" t="s">
        <v>33</v>
      </c>
      <c r="S137" s="4" t="s">
        <v>794</v>
      </c>
      <c r="T137" s="5" t="s">
        <v>35</v>
      </c>
      <c r="U137" s="5">
        <v>0</v>
      </c>
    </row>
    <row r="138" s="1" customFormat="1" ht="22.35" spans="1:21">
      <c r="A138" s="5" t="s">
        <v>22</v>
      </c>
      <c r="B138" s="4" t="s">
        <v>795</v>
      </c>
      <c r="C138" s="4" t="s">
        <v>796</v>
      </c>
      <c r="D138" s="5" t="s">
        <v>797</v>
      </c>
      <c r="E138" s="5" t="s">
        <v>194</v>
      </c>
      <c r="F138" s="4" t="s">
        <v>40</v>
      </c>
      <c r="G138" s="4" t="s">
        <v>630</v>
      </c>
      <c r="H138" s="5" t="s">
        <v>798</v>
      </c>
      <c r="I138" s="5">
        <v>1604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799</v>
      </c>
      <c r="O138" s="5">
        <v>2</v>
      </c>
      <c r="P138" s="5">
        <v>1604</v>
      </c>
      <c r="Q138" s="5">
        <v>0</v>
      </c>
      <c r="R138" s="4" t="s">
        <v>33</v>
      </c>
      <c r="S138" s="4" t="s">
        <v>800</v>
      </c>
      <c r="T138" s="5" t="s">
        <v>35</v>
      </c>
      <c r="U138" s="5">
        <v>0</v>
      </c>
    </row>
    <row r="139" s="1" customFormat="1" ht="22.35" spans="1:21">
      <c r="A139" s="5" t="s">
        <v>22</v>
      </c>
      <c r="B139" s="4" t="s">
        <v>801</v>
      </c>
      <c r="C139" s="4" t="s">
        <v>802</v>
      </c>
      <c r="D139" s="5" t="s">
        <v>87</v>
      </c>
      <c r="E139" s="5" t="s">
        <v>88</v>
      </c>
      <c r="F139" s="4" t="s">
        <v>40</v>
      </c>
      <c r="G139" s="4" t="s">
        <v>630</v>
      </c>
      <c r="H139" s="5" t="s">
        <v>803</v>
      </c>
      <c r="I139" s="5">
        <v>1902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90</v>
      </c>
      <c r="O139" s="5">
        <v>2</v>
      </c>
      <c r="P139" s="5">
        <v>1902</v>
      </c>
      <c r="Q139" s="5">
        <v>0</v>
      </c>
      <c r="R139" s="4" t="s">
        <v>33</v>
      </c>
      <c r="S139" s="4" t="s">
        <v>804</v>
      </c>
      <c r="T139" s="5" t="s">
        <v>35</v>
      </c>
      <c r="U139" s="5">
        <v>0</v>
      </c>
    </row>
    <row r="140" s="1" customFormat="1" ht="22.35" spans="1:21">
      <c r="A140" s="5" t="s">
        <v>22</v>
      </c>
      <c r="B140" s="4" t="s">
        <v>805</v>
      </c>
      <c r="C140" s="4" t="s">
        <v>806</v>
      </c>
      <c r="D140" s="5" t="s">
        <v>807</v>
      </c>
      <c r="E140" s="5" t="s">
        <v>584</v>
      </c>
      <c r="F140" s="4" t="s">
        <v>55</v>
      </c>
      <c r="G140" s="4" t="s">
        <v>630</v>
      </c>
      <c r="H140" s="5" t="s">
        <v>808</v>
      </c>
      <c r="I140" s="5">
        <v>2184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809</v>
      </c>
      <c r="O140" s="5">
        <v>3</v>
      </c>
      <c r="P140" s="5">
        <v>2184</v>
      </c>
      <c r="Q140" s="5">
        <v>0</v>
      </c>
      <c r="R140" s="4" t="s">
        <v>33</v>
      </c>
      <c r="S140" s="4" t="s">
        <v>810</v>
      </c>
      <c r="T140" s="5" t="s">
        <v>35</v>
      </c>
      <c r="U140" s="5">
        <v>0</v>
      </c>
    </row>
    <row r="141" s="1" customFormat="1" ht="22.35" spans="1:21">
      <c r="A141" s="5" t="s">
        <v>22</v>
      </c>
      <c r="B141" s="4" t="s">
        <v>811</v>
      </c>
      <c r="C141" s="4" t="s">
        <v>812</v>
      </c>
      <c r="D141" s="5" t="s">
        <v>38</v>
      </c>
      <c r="E141" s="5" t="s">
        <v>39</v>
      </c>
      <c r="F141" s="4" t="s">
        <v>28</v>
      </c>
      <c r="G141" s="4" t="s">
        <v>630</v>
      </c>
      <c r="H141" s="5" t="s">
        <v>447</v>
      </c>
      <c r="I141" s="5">
        <v>471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448</v>
      </c>
      <c r="O141" s="5">
        <v>1</v>
      </c>
      <c r="P141" s="5">
        <v>471</v>
      </c>
      <c r="Q141" s="5">
        <v>0</v>
      </c>
      <c r="R141" s="4" t="s">
        <v>33</v>
      </c>
      <c r="S141" s="4" t="s">
        <v>813</v>
      </c>
      <c r="T141" s="5" t="s">
        <v>35</v>
      </c>
      <c r="U141" s="5">
        <v>0</v>
      </c>
    </row>
    <row r="142" s="1" customFormat="1" ht="22.35" spans="1:21">
      <c r="A142" s="5" t="s">
        <v>22</v>
      </c>
      <c r="B142" s="4" t="s">
        <v>814</v>
      </c>
      <c r="C142" s="4" t="s">
        <v>815</v>
      </c>
      <c r="D142" s="5" t="s">
        <v>816</v>
      </c>
      <c r="E142" s="5" t="s">
        <v>47</v>
      </c>
      <c r="F142" s="4" t="s">
        <v>55</v>
      </c>
      <c r="G142" s="4" t="s">
        <v>630</v>
      </c>
      <c r="H142" s="5" t="s">
        <v>817</v>
      </c>
      <c r="I142" s="5">
        <v>5298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818</v>
      </c>
      <c r="O142" s="5">
        <v>3</v>
      </c>
      <c r="P142" s="5">
        <v>5298</v>
      </c>
      <c r="Q142" s="5">
        <v>0</v>
      </c>
      <c r="R142" s="4" t="s">
        <v>33</v>
      </c>
      <c r="S142" s="4" t="s">
        <v>819</v>
      </c>
      <c r="T142" s="5" t="s">
        <v>35</v>
      </c>
      <c r="U142" s="5">
        <v>0</v>
      </c>
    </row>
    <row r="143" s="1" customFormat="1" ht="22.35" spans="1:21">
      <c r="A143" s="5" t="s">
        <v>22</v>
      </c>
      <c r="B143" s="4" t="s">
        <v>820</v>
      </c>
      <c r="C143" s="4" t="s">
        <v>821</v>
      </c>
      <c r="D143" s="5" t="s">
        <v>471</v>
      </c>
      <c r="E143" s="5" t="s">
        <v>472</v>
      </c>
      <c r="F143" s="4" t="s">
        <v>28</v>
      </c>
      <c r="G143" s="4" t="s">
        <v>630</v>
      </c>
      <c r="H143" s="5" t="s">
        <v>822</v>
      </c>
      <c r="I143" s="5">
        <v>592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368</v>
      </c>
      <c r="O143" s="5">
        <v>2</v>
      </c>
      <c r="P143" s="5">
        <v>592</v>
      </c>
      <c r="Q143" s="5">
        <v>0</v>
      </c>
      <c r="R143" s="4" t="s">
        <v>33</v>
      </c>
      <c r="S143" s="4" t="s">
        <v>823</v>
      </c>
      <c r="T143" s="5" t="s">
        <v>35</v>
      </c>
      <c r="U143" s="5">
        <v>0</v>
      </c>
    </row>
    <row r="144" s="1" customFormat="1" ht="22.35" spans="1:21">
      <c r="A144" s="5" t="s">
        <v>22</v>
      </c>
      <c r="B144" s="4" t="s">
        <v>824</v>
      </c>
      <c r="C144" s="4" t="s">
        <v>825</v>
      </c>
      <c r="D144" s="5" t="s">
        <v>661</v>
      </c>
      <c r="E144" s="5" t="s">
        <v>39</v>
      </c>
      <c r="F144" s="4" t="s">
        <v>55</v>
      </c>
      <c r="G144" s="4" t="s">
        <v>630</v>
      </c>
      <c r="H144" s="5" t="s">
        <v>826</v>
      </c>
      <c r="I144" s="5">
        <v>1349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827</v>
      </c>
      <c r="O144" s="5">
        <v>3</v>
      </c>
      <c r="P144" s="5">
        <v>1349</v>
      </c>
      <c r="Q144" s="5">
        <v>0</v>
      </c>
      <c r="R144" s="4" t="s">
        <v>33</v>
      </c>
      <c r="S144" s="4" t="s">
        <v>828</v>
      </c>
      <c r="T144" s="5" t="s">
        <v>35</v>
      </c>
      <c r="U144" s="5">
        <v>0</v>
      </c>
    </row>
    <row r="145" s="1" customFormat="1" ht="22.35" spans="1:21">
      <c r="A145" s="5" t="s">
        <v>22</v>
      </c>
      <c r="B145" s="4" t="s">
        <v>829</v>
      </c>
      <c r="C145" s="4" t="s">
        <v>830</v>
      </c>
      <c r="D145" s="5" t="s">
        <v>831</v>
      </c>
      <c r="E145" s="5" t="s">
        <v>832</v>
      </c>
      <c r="F145" s="4" t="s">
        <v>40</v>
      </c>
      <c r="G145" s="4" t="s">
        <v>630</v>
      </c>
      <c r="H145" s="5" t="s">
        <v>833</v>
      </c>
      <c r="I145" s="5">
        <v>2148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834</v>
      </c>
      <c r="O145" s="5">
        <v>6</v>
      </c>
      <c r="P145" s="5">
        <v>2148</v>
      </c>
      <c r="Q145" s="5">
        <v>0</v>
      </c>
      <c r="R145" s="4" t="s">
        <v>33</v>
      </c>
      <c r="S145" s="4" t="s">
        <v>835</v>
      </c>
      <c r="T145" s="5" t="s">
        <v>35</v>
      </c>
      <c r="U145" s="5">
        <v>0</v>
      </c>
    </row>
    <row r="146" s="1" customFormat="1" ht="22.35" spans="1:21">
      <c r="A146" s="5" t="s">
        <v>22</v>
      </c>
      <c r="B146" s="4" t="s">
        <v>836</v>
      </c>
      <c r="C146" s="4" t="s">
        <v>837</v>
      </c>
      <c r="D146" s="5" t="s">
        <v>838</v>
      </c>
      <c r="E146" s="5" t="s">
        <v>839</v>
      </c>
      <c r="F146" s="4" t="s">
        <v>28</v>
      </c>
      <c r="G146" s="4" t="s">
        <v>630</v>
      </c>
      <c r="H146" s="5" t="s">
        <v>840</v>
      </c>
      <c r="I146" s="5">
        <v>1020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841</v>
      </c>
      <c r="O146" s="5">
        <v>1</v>
      </c>
      <c r="P146" s="5">
        <v>1020</v>
      </c>
      <c r="Q146" s="5">
        <v>0</v>
      </c>
      <c r="R146" s="4" t="s">
        <v>33</v>
      </c>
      <c r="S146" s="4" t="s">
        <v>842</v>
      </c>
      <c r="T146" s="5" t="s">
        <v>35</v>
      </c>
      <c r="U146" s="5">
        <v>0</v>
      </c>
    </row>
    <row r="147" s="1" customFormat="1" ht="15.15" spans="1:21">
      <c r="A147" s="5" t="s">
        <v>22</v>
      </c>
      <c r="B147" s="4" t="s">
        <v>843</v>
      </c>
      <c r="C147" s="4" t="s">
        <v>844</v>
      </c>
      <c r="D147" s="5" t="s">
        <v>845</v>
      </c>
      <c r="E147" s="5" t="s">
        <v>846</v>
      </c>
      <c r="F147" s="4" t="s">
        <v>40</v>
      </c>
      <c r="G147" s="4" t="s">
        <v>630</v>
      </c>
      <c r="H147" s="5" t="s">
        <v>847</v>
      </c>
      <c r="I147" s="5">
        <v>2160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845</v>
      </c>
      <c r="O147" s="5">
        <v>2</v>
      </c>
      <c r="P147" s="5">
        <v>2160</v>
      </c>
      <c r="Q147" s="5">
        <v>0</v>
      </c>
      <c r="R147" s="4" t="s">
        <v>33</v>
      </c>
      <c r="S147" s="4" t="s">
        <v>848</v>
      </c>
      <c r="T147" s="5" t="s">
        <v>35</v>
      </c>
      <c r="U147" s="5">
        <v>0</v>
      </c>
    </row>
    <row r="148" s="1" customFormat="1" ht="22.35" spans="1:21">
      <c r="A148" s="5" t="s">
        <v>22</v>
      </c>
      <c r="B148" s="4" t="s">
        <v>849</v>
      </c>
      <c r="C148" s="4" t="s">
        <v>850</v>
      </c>
      <c r="D148" s="5" t="s">
        <v>851</v>
      </c>
      <c r="E148" s="5" t="s">
        <v>852</v>
      </c>
      <c r="F148" s="4" t="s">
        <v>28</v>
      </c>
      <c r="G148" s="4" t="s">
        <v>630</v>
      </c>
      <c r="H148" s="5" t="s">
        <v>853</v>
      </c>
      <c r="I148" s="5">
        <v>820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854</v>
      </c>
      <c r="O148" s="5">
        <v>1</v>
      </c>
      <c r="P148" s="5">
        <v>820</v>
      </c>
      <c r="Q148" s="5">
        <v>0</v>
      </c>
      <c r="R148" s="4" t="s">
        <v>33</v>
      </c>
      <c r="S148" s="4" t="s">
        <v>855</v>
      </c>
      <c r="T148" s="5" t="s">
        <v>35</v>
      </c>
      <c r="U148" s="5">
        <v>0</v>
      </c>
    </row>
    <row r="149" s="1" customFormat="1" ht="22.35" spans="1:21">
      <c r="A149" s="5" t="s">
        <v>22</v>
      </c>
      <c r="B149" s="4" t="s">
        <v>856</v>
      </c>
      <c r="C149" s="4" t="s">
        <v>857</v>
      </c>
      <c r="D149" s="5" t="s">
        <v>858</v>
      </c>
      <c r="E149" s="5" t="s">
        <v>674</v>
      </c>
      <c r="F149" s="4" t="s">
        <v>28</v>
      </c>
      <c r="G149" s="4" t="s">
        <v>630</v>
      </c>
      <c r="H149" s="5" t="s">
        <v>859</v>
      </c>
      <c r="I149" s="5">
        <v>260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860</v>
      </c>
      <c r="O149" s="5">
        <v>1</v>
      </c>
      <c r="P149" s="5">
        <v>260</v>
      </c>
      <c r="Q149" s="5">
        <v>0</v>
      </c>
      <c r="R149" s="4" t="s">
        <v>33</v>
      </c>
      <c r="S149" s="4" t="s">
        <v>857</v>
      </c>
      <c r="T149" s="5" t="s">
        <v>35</v>
      </c>
      <c r="U149" s="5">
        <v>0</v>
      </c>
    </row>
    <row r="150" s="1" customFormat="1" ht="22.35" spans="1:21">
      <c r="A150" s="5" t="s">
        <v>22</v>
      </c>
      <c r="B150" s="4" t="s">
        <v>861</v>
      </c>
      <c r="C150" s="4" t="s">
        <v>862</v>
      </c>
      <c r="D150" s="5" t="s">
        <v>53</v>
      </c>
      <c r="E150" s="5" t="s">
        <v>54</v>
      </c>
      <c r="F150" s="4" t="s">
        <v>28</v>
      </c>
      <c r="G150" s="4" t="s">
        <v>630</v>
      </c>
      <c r="H150" s="5" t="s">
        <v>863</v>
      </c>
      <c r="I150" s="5">
        <v>229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57</v>
      </c>
      <c r="O150" s="5">
        <v>1</v>
      </c>
      <c r="P150" s="5">
        <v>229</v>
      </c>
      <c r="Q150" s="5">
        <v>0</v>
      </c>
      <c r="R150" s="4" t="s">
        <v>33</v>
      </c>
      <c r="S150" s="4" t="s">
        <v>864</v>
      </c>
      <c r="T150" s="5" t="s">
        <v>35</v>
      </c>
      <c r="U150" s="5">
        <v>0</v>
      </c>
    </row>
    <row r="151" s="1" customFormat="1" ht="22.35" spans="1:21">
      <c r="A151" s="5" t="s">
        <v>22</v>
      </c>
      <c r="B151" s="4" t="s">
        <v>865</v>
      </c>
      <c r="C151" s="4" t="s">
        <v>866</v>
      </c>
      <c r="D151" s="5" t="s">
        <v>123</v>
      </c>
      <c r="E151" s="5" t="s">
        <v>124</v>
      </c>
      <c r="F151" s="4" t="s">
        <v>55</v>
      </c>
      <c r="G151" s="4" t="s">
        <v>630</v>
      </c>
      <c r="H151" s="5" t="s">
        <v>867</v>
      </c>
      <c r="I151" s="5">
        <v>1612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868</v>
      </c>
      <c r="O151" s="5">
        <v>3</v>
      </c>
      <c r="P151" s="5">
        <v>1612</v>
      </c>
      <c r="Q151" s="5">
        <v>0</v>
      </c>
      <c r="R151" s="4" t="s">
        <v>33</v>
      </c>
      <c r="S151" s="4" t="s">
        <v>869</v>
      </c>
      <c r="T151" s="5" t="s">
        <v>35</v>
      </c>
      <c r="U151" s="5">
        <v>0</v>
      </c>
    </row>
    <row r="152" s="1" customFormat="1" ht="22.35" spans="1:21">
      <c r="A152" s="5" t="s">
        <v>22</v>
      </c>
      <c r="B152" s="4" t="s">
        <v>870</v>
      </c>
      <c r="C152" s="20"/>
      <c r="D152" s="5" t="s">
        <v>871</v>
      </c>
      <c r="E152" s="5" t="s">
        <v>872</v>
      </c>
      <c r="F152" s="4" t="s">
        <v>40</v>
      </c>
      <c r="G152" s="4" t="s">
        <v>630</v>
      </c>
      <c r="H152" s="5" t="s">
        <v>873</v>
      </c>
      <c r="I152" s="5">
        <v>520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200</v>
      </c>
      <c r="O152" s="5">
        <v>2</v>
      </c>
      <c r="P152" s="5">
        <v>520</v>
      </c>
      <c r="Q152" s="5">
        <v>0</v>
      </c>
      <c r="R152" s="4" t="s">
        <v>33</v>
      </c>
      <c r="S152" s="20"/>
      <c r="T152" s="5" t="s">
        <v>35</v>
      </c>
      <c r="U152" s="5">
        <v>0</v>
      </c>
    </row>
    <row r="153" s="1" customFormat="1" ht="22.35" spans="1:21">
      <c r="A153" s="5" t="s">
        <v>22</v>
      </c>
      <c r="B153" s="4" t="s">
        <v>874</v>
      </c>
      <c r="C153" s="4" t="s">
        <v>875</v>
      </c>
      <c r="D153" s="5" t="s">
        <v>67</v>
      </c>
      <c r="E153" s="5" t="s">
        <v>876</v>
      </c>
      <c r="F153" s="4" t="s">
        <v>55</v>
      </c>
      <c r="G153" s="4" t="s">
        <v>630</v>
      </c>
      <c r="H153" s="5" t="s">
        <v>877</v>
      </c>
      <c r="I153" s="5">
        <v>15992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69</v>
      </c>
      <c r="O153" s="5">
        <v>12</v>
      </c>
      <c r="P153" s="5">
        <v>15992</v>
      </c>
      <c r="Q153" s="5">
        <v>0</v>
      </c>
      <c r="R153" s="4" t="s">
        <v>33</v>
      </c>
      <c r="S153" s="4" t="s">
        <v>878</v>
      </c>
      <c r="T153" s="5" t="s">
        <v>35</v>
      </c>
      <c r="U153" s="5">
        <v>0</v>
      </c>
    </row>
    <row r="154" s="1" customFormat="1" ht="22.35" spans="1:21">
      <c r="A154" s="5" t="s">
        <v>22</v>
      </c>
      <c r="B154" s="4" t="s">
        <v>879</v>
      </c>
      <c r="C154" s="4" t="s">
        <v>880</v>
      </c>
      <c r="D154" s="5" t="s">
        <v>661</v>
      </c>
      <c r="E154" s="5" t="s">
        <v>39</v>
      </c>
      <c r="F154" s="4" t="s">
        <v>40</v>
      </c>
      <c r="G154" s="4" t="s">
        <v>630</v>
      </c>
      <c r="H154" s="5" t="s">
        <v>881</v>
      </c>
      <c r="I154" s="5">
        <v>856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827</v>
      </c>
      <c r="O154" s="5">
        <v>2</v>
      </c>
      <c r="P154" s="5">
        <v>856</v>
      </c>
      <c r="Q154" s="5">
        <v>0</v>
      </c>
      <c r="R154" s="4" t="s">
        <v>33</v>
      </c>
      <c r="S154" s="4" t="s">
        <v>882</v>
      </c>
      <c r="T154" s="5" t="s">
        <v>35</v>
      </c>
      <c r="U154" s="5">
        <v>0</v>
      </c>
    </row>
    <row r="155" s="1" customFormat="1" ht="22.35" spans="1:21">
      <c r="A155" s="5" t="s">
        <v>22</v>
      </c>
      <c r="B155" s="4" t="s">
        <v>883</v>
      </c>
      <c r="C155" s="4" t="s">
        <v>884</v>
      </c>
      <c r="D155" s="5" t="s">
        <v>389</v>
      </c>
      <c r="E155" s="5" t="s">
        <v>387</v>
      </c>
      <c r="F155" s="4" t="s">
        <v>40</v>
      </c>
      <c r="G155" s="4" t="s">
        <v>630</v>
      </c>
      <c r="H155" s="5" t="s">
        <v>885</v>
      </c>
      <c r="I155" s="5">
        <v>5170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389</v>
      </c>
      <c r="O155" s="5">
        <v>2</v>
      </c>
      <c r="P155" s="5">
        <v>5170</v>
      </c>
      <c r="Q155" s="5">
        <v>0</v>
      </c>
      <c r="R155" s="4" t="s">
        <v>33</v>
      </c>
      <c r="S155" s="4" t="s">
        <v>886</v>
      </c>
      <c r="T155" s="5" t="s">
        <v>35</v>
      </c>
      <c r="U155" s="5">
        <v>0</v>
      </c>
    </row>
    <row r="156" s="1" customFormat="1" ht="22.35" spans="1:21">
      <c r="A156" s="5" t="s">
        <v>22</v>
      </c>
      <c r="B156" s="4" t="s">
        <v>887</v>
      </c>
      <c r="C156" s="4" t="s">
        <v>888</v>
      </c>
      <c r="D156" s="5" t="s">
        <v>889</v>
      </c>
      <c r="E156" s="5" t="s">
        <v>54</v>
      </c>
      <c r="F156" s="4" t="s">
        <v>28</v>
      </c>
      <c r="G156" s="4" t="s">
        <v>630</v>
      </c>
      <c r="H156" s="5" t="s">
        <v>890</v>
      </c>
      <c r="I156" s="5">
        <v>312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95</v>
      </c>
      <c r="O156" s="5">
        <v>1</v>
      </c>
      <c r="P156" s="5">
        <v>312</v>
      </c>
      <c r="Q156" s="5">
        <v>0</v>
      </c>
      <c r="R156" s="4" t="s">
        <v>33</v>
      </c>
      <c r="S156" s="4" t="s">
        <v>891</v>
      </c>
      <c r="T156" s="5" t="s">
        <v>35</v>
      </c>
      <c r="U156" s="5">
        <v>0</v>
      </c>
    </row>
    <row r="157" s="1" customFormat="1" ht="22.35" spans="1:21">
      <c r="A157" s="5" t="s">
        <v>22</v>
      </c>
      <c r="B157" s="4" t="s">
        <v>892</v>
      </c>
      <c r="C157" s="4" t="s">
        <v>893</v>
      </c>
      <c r="D157" s="5" t="s">
        <v>894</v>
      </c>
      <c r="E157" s="5" t="s">
        <v>81</v>
      </c>
      <c r="F157" s="4" t="s">
        <v>28</v>
      </c>
      <c r="G157" s="4" t="s">
        <v>630</v>
      </c>
      <c r="H157" s="5" t="s">
        <v>895</v>
      </c>
      <c r="I157" s="5">
        <v>700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896</v>
      </c>
      <c r="O157" s="5">
        <v>1</v>
      </c>
      <c r="P157" s="5">
        <v>700</v>
      </c>
      <c r="Q157" s="5">
        <v>0</v>
      </c>
      <c r="R157" s="4" t="s">
        <v>33</v>
      </c>
      <c r="S157" s="4" t="s">
        <v>897</v>
      </c>
      <c r="T157" s="5" t="s">
        <v>35</v>
      </c>
      <c r="U157" s="5">
        <v>0</v>
      </c>
    </row>
    <row r="158" s="1" customFormat="1" ht="22.35" spans="1:21">
      <c r="A158" s="5" t="s">
        <v>22</v>
      </c>
      <c r="B158" s="4" t="s">
        <v>898</v>
      </c>
      <c r="C158" s="4" t="s">
        <v>899</v>
      </c>
      <c r="D158" s="5" t="s">
        <v>900</v>
      </c>
      <c r="E158" s="5" t="s">
        <v>81</v>
      </c>
      <c r="F158" s="4" t="s">
        <v>55</v>
      </c>
      <c r="G158" s="4" t="s">
        <v>630</v>
      </c>
      <c r="H158" s="5" t="s">
        <v>901</v>
      </c>
      <c r="I158" s="5">
        <v>7800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902</v>
      </c>
      <c r="O158" s="5">
        <v>12</v>
      </c>
      <c r="P158" s="5">
        <v>7800</v>
      </c>
      <c r="Q158" s="5">
        <v>0</v>
      </c>
      <c r="R158" s="4" t="s">
        <v>33</v>
      </c>
      <c r="S158" s="4" t="s">
        <v>903</v>
      </c>
      <c r="T158" s="5" t="s">
        <v>35</v>
      </c>
      <c r="U158" s="5">
        <v>0</v>
      </c>
    </row>
    <row r="159" s="1" customFormat="1" ht="22.35" spans="1:21">
      <c r="A159" s="5" t="s">
        <v>22</v>
      </c>
      <c r="B159" s="4" t="s">
        <v>904</v>
      </c>
      <c r="C159" s="4" t="s">
        <v>905</v>
      </c>
      <c r="D159" s="5" t="s">
        <v>906</v>
      </c>
      <c r="E159" s="5" t="s">
        <v>412</v>
      </c>
      <c r="F159" s="4" t="s">
        <v>40</v>
      </c>
      <c r="G159" s="4" t="s">
        <v>630</v>
      </c>
      <c r="H159" s="5" t="s">
        <v>907</v>
      </c>
      <c r="I159" s="5">
        <v>7300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908</v>
      </c>
      <c r="O159" s="5">
        <v>2</v>
      </c>
      <c r="P159" s="5">
        <v>7300</v>
      </c>
      <c r="Q159" s="5">
        <v>0</v>
      </c>
      <c r="R159" s="4" t="s">
        <v>33</v>
      </c>
      <c r="S159" s="4" t="s">
        <v>909</v>
      </c>
      <c r="T159" s="5" t="s">
        <v>35</v>
      </c>
      <c r="U159" s="5">
        <v>0</v>
      </c>
    </row>
    <row r="160" s="1" customFormat="1" ht="22.35" spans="1:21">
      <c r="A160" s="5" t="s">
        <v>22</v>
      </c>
      <c r="B160" s="4" t="s">
        <v>910</v>
      </c>
      <c r="C160" s="4" t="s">
        <v>911</v>
      </c>
      <c r="D160" s="5" t="s">
        <v>912</v>
      </c>
      <c r="E160" s="5" t="s">
        <v>462</v>
      </c>
      <c r="F160" s="4" t="s">
        <v>223</v>
      </c>
      <c r="G160" s="4" t="s">
        <v>630</v>
      </c>
      <c r="H160" s="5" t="s">
        <v>913</v>
      </c>
      <c r="I160" s="5">
        <v>3520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914</v>
      </c>
      <c r="O160" s="5">
        <v>5</v>
      </c>
      <c r="P160" s="5">
        <v>3520</v>
      </c>
      <c r="Q160" s="5">
        <v>0</v>
      </c>
      <c r="R160" s="4" t="s">
        <v>33</v>
      </c>
      <c r="S160" s="20"/>
      <c r="T160" s="5" t="s">
        <v>35</v>
      </c>
      <c r="U160" s="5">
        <v>0</v>
      </c>
    </row>
    <row r="161" s="1" customFormat="1" ht="22.35" spans="1:21">
      <c r="A161" s="5" t="s">
        <v>22</v>
      </c>
      <c r="B161" s="4" t="s">
        <v>915</v>
      </c>
      <c r="C161" s="4" t="s">
        <v>916</v>
      </c>
      <c r="D161" s="5" t="s">
        <v>583</v>
      </c>
      <c r="E161" s="5" t="s">
        <v>584</v>
      </c>
      <c r="F161" s="4" t="s">
        <v>28</v>
      </c>
      <c r="G161" s="4" t="s">
        <v>630</v>
      </c>
      <c r="H161" s="5" t="s">
        <v>585</v>
      </c>
      <c r="I161" s="5">
        <v>288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586</v>
      </c>
      <c r="O161" s="5">
        <v>1</v>
      </c>
      <c r="P161" s="5">
        <v>288</v>
      </c>
      <c r="Q161" s="5">
        <v>0</v>
      </c>
      <c r="R161" s="4" t="s">
        <v>33</v>
      </c>
      <c r="S161" s="4" t="s">
        <v>917</v>
      </c>
      <c r="T161" s="5" t="s">
        <v>35</v>
      </c>
      <c r="U161" s="5">
        <v>0</v>
      </c>
    </row>
    <row r="162" s="1" customFormat="1" ht="22.35" spans="1:21">
      <c r="A162" s="5" t="s">
        <v>22</v>
      </c>
      <c r="B162" s="4" t="s">
        <v>918</v>
      </c>
      <c r="C162" s="4" t="s">
        <v>919</v>
      </c>
      <c r="D162" s="5" t="s">
        <v>920</v>
      </c>
      <c r="E162" s="5" t="s">
        <v>921</v>
      </c>
      <c r="F162" s="4" t="s">
        <v>55</v>
      </c>
      <c r="G162" s="4" t="s">
        <v>630</v>
      </c>
      <c r="H162" s="5" t="s">
        <v>922</v>
      </c>
      <c r="I162" s="5">
        <v>3800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923</v>
      </c>
      <c r="O162" s="5">
        <v>3</v>
      </c>
      <c r="P162" s="5">
        <v>3800</v>
      </c>
      <c r="Q162" s="5">
        <v>0</v>
      </c>
      <c r="R162" s="4" t="s">
        <v>33</v>
      </c>
      <c r="S162" s="20"/>
      <c r="T162" s="5" t="s">
        <v>35</v>
      </c>
      <c r="U162" s="5">
        <v>0</v>
      </c>
    </row>
    <row r="163" s="1" customFormat="1" ht="15.15" spans="1:21">
      <c r="A163" s="5" t="s">
        <v>22</v>
      </c>
      <c r="B163" s="4" t="s">
        <v>924</v>
      </c>
      <c r="C163" s="4" t="s">
        <v>925</v>
      </c>
      <c r="D163" s="5" t="s">
        <v>926</v>
      </c>
      <c r="E163" s="5" t="s">
        <v>927</v>
      </c>
      <c r="F163" s="4" t="s">
        <v>55</v>
      </c>
      <c r="G163" s="4" t="s">
        <v>630</v>
      </c>
      <c r="H163" s="5" t="s">
        <v>928</v>
      </c>
      <c r="I163" s="5">
        <v>5188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929</v>
      </c>
      <c r="O163" s="5">
        <v>3</v>
      </c>
      <c r="P163" s="5">
        <v>5188</v>
      </c>
      <c r="Q163" s="5">
        <v>0</v>
      </c>
      <c r="R163" s="4" t="s">
        <v>33</v>
      </c>
      <c r="S163" s="4" t="s">
        <v>930</v>
      </c>
      <c r="T163" s="5" t="s">
        <v>35</v>
      </c>
      <c r="U163" s="5">
        <v>0</v>
      </c>
    </row>
    <row r="164" s="1" customFormat="1" ht="22.35" spans="1:21">
      <c r="A164" s="5" t="s">
        <v>22</v>
      </c>
      <c r="B164" s="4" t="s">
        <v>931</v>
      </c>
      <c r="C164" s="4" t="s">
        <v>932</v>
      </c>
      <c r="D164" s="5" t="s">
        <v>933</v>
      </c>
      <c r="E164" s="5" t="s">
        <v>180</v>
      </c>
      <c r="F164" s="4" t="s">
        <v>40</v>
      </c>
      <c r="G164" s="4" t="s">
        <v>630</v>
      </c>
      <c r="H164" s="5" t="s">
        <v>934</v>
      </c>
      <c r="I164" s="5">
        <v>1242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933</v>
      </c>
      <c r="O164" s="5">
        <v>2</v>
      </c>
      <c r="P164" s="5">
        <v>1242</v>
      </c>
      <c r="Q164" s="5">
        <v>0</v>
      </c>
      <c r="R164" s="4" t="s">
        <v>33</v>
      </c>
      <c r="S164" s="4" t="s">
        <v>935</v>
      </c>
      <c r="T164" s="5" t="s">
        <v>35</v>
      </c>
      <c r="U164" s="5">
        <v>0</v>
      </c>
    </row>
    <row r="165" s="1" customFormat="1" ht="22.35" spans="1:21">
      <c r="A165" s="5" t="s">
        <v>22</v>
      </c>
      <c r="B165" s="4" t="s">
        <v>936</v>
      </c>
      <c r="C165" s="4" t="s">
        <v>937</v>
      </c>
      <c r="D165" s="5" t="s">
        <v>938</v>
      </c>
      <c r="E165" s="5" t="s">
        <v>939</v>
      </c>
      <c r="F165" s="4" t="s">
        <v>40</v>
      </c>
      <c r="G165" s="4" t="s">
        <v>630</v>
      </c>
      <c r="H165" s="5" t="s">
        <v>940</v>
      </c>
      <c r="I165" s="5">
        <v>390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941</v>
      </c>
      <c r="O165" s="5">
        <v>2</v>
      </c>
      <c r="P165" s="5">
        <v>390</v>
      </c>
      <c r="Q165" s="5">
        <v>0</v>
      </c>
      <c r="R165" s="4" t="s">
        <v>33</v>
      </c>
      <c r="S165" s="4" t="s">
        <v>942</v>
      </c>
      <c r="T165" s="5" t="s">
        <v>35</v>
      </c>
      <c r="U165" s="5">
        <v>0</v>
      </c>
    </row>
    <row r="166" s="1" customFormat="1" ht="22.35" spans="1:21">
      <c r="A166" s="5" t="s">
        <v>22</v>
      </c>
      <c r="B166" s="4" t="s">
        <v>943</v>
      </c>
      <c r="C166" s="4" t="s">
        <v>944</v>
      </c>
      <c r="D166" s="5" t="s">
        <v>945</v>
      </c>
      <c r="E166" s="5" t="s">
        <v>946</v>
      </c>
      <c r="F166" s="4" t="s">
        <v>28</v>
      </c>
      <c r="G166" s="4" t="s">
        <v>630</v>
      </c>
      <c r="H166" s="5" t="s">
        <v>947</v>
      </c>
      <c r="I166" s="5">
        <v>3050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945</v>
      </c>
      <c r="O166" s="5">
        <v>1</v>
      </c>
      <c r="P166" s="5">
        <v>3050</v>
      </c>
      <c r="Q166" s="5">
        <v>0</v>
      </c>
      <c r="R166" s="4" t="s">
        <v>33</v>
      </c>
      <c r="S166" s="4" t="s">
        <v>948</v>
      </c>
      <c r="T166" s="5" t="s">
        <v>35</v>
      </c>
      <c r="U166" s="5">
        <v>0</v>
      </c>
    </row>
    <row r="167" s="1" customFormat="1" ht="22.35" spans="1:21">
      <c r="A167" s="5" t="s">
        <v>22</v>
      </c>
      <c r="B167" s="4" t="s">
        <v>949</v>
      </c>
      <c r="C167" s="4" t="s">
        <v>950</v>
      </c>
      <c r="D167" s="5" t="s">
        <v>951</v>
      </c>
      <c r="E167" s="5" t="s">
        <v>39</v>
      </c>
      <c r="F167" s="4" t="s">
        <v>27</v>
      </c>
      <c r="G167" s="4" t="s">
        <v>630</v>
      </c>
      <c r="H167" s="5" t="s">
        <v>952</v>
      </c>
      <c r="I167" s="5">
        <v>2232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953</v>
      </c>
      <c r="O167" s="5">
        <v>4</v>
      </c>
      <c r="P167" s="5">
        <v>2232</v>
      </c>
      <c r="Q167" s="5">
        <v>0</v>
      </c>
      <c r="R167" s="4" t="s">
        <v>33</v>
      </c>
      <c r="S167" s="4" t="s">
        <v>954</v>
      </c>
      <c r="T167" s="5" t="s">
        <v>35</v>
      </c>
      <c r="U167" s="5">
        <v>0</v>
      </c>
    </row>
    <row r="168" s="1" customFormat="1" ht="22.35" spans="1:21">
      <c r="A168" s="5" t="s">
        <v>22</v>
      </c>
      <c r="B168" s="4" t="s">
        <v>955</v>
      </c>
      <c r="C168" s="4" t="s">
        <v>956</v>
      </c>
      <c r="D168" s="5" t="s">
        <v>957</v>
      </c>
      <c r="E168" s="5" t="s">
        <v>173</v>
      </c>
      <c r="F168" s="4" t="s">
        <v>28</v>
      </c>
      <c r="G168" s="4" t="s">
        <v>630</v>
      </c>
      <c r="H168" s="5" t="s">
        <v>958</v>
      </c>
      <c r="I168" s="5">
        <v>475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959</v>
      </c>
      <c r="O168" s="5">
        <v>1</v>
      </c>
      <c r="P168" s="5">
        <v>475</v>
      </c>
      <c r="Q168" s="5">
        <v>0</v>
      </c>
      <c r="R168" s="4" t="s">
        <v>33</v>
      </c>
      <c r="S168" s="4" t="s">
        <v>960</v>
      </c>
      <c r="T168" s="5" t="s">
        <v>35</v>
      </c>
      <c r="U168" s="5">
        <v>0</v>
      </c>
    </row>
    <row r="169" s="1" customFormat="1" ht="22.35" spans="1:21">
      <c r="A169" s="5" t="s">
        <v>22</v>
      </c>
      <c r="B169" s="4" t="s">
        <v>961</v>
      </c>
      <c r="C169" s="4" t="s">
        <v>962</v>
      </c>
      <c r="D169" s="5" t="s">
        <v>963</v>
      </c>
      <c r="E169" s="5" t="s">
        <v>118</v>
      </c>
      <c r="F169" s="4" t="s">
        <v>55</v>
      </c>
      <c r="G169" s="4" t="s">
        <v>630</v>
      </c>
      <c r="H169" s="5" t="s">
        <v>964</v>
      </c>
      <c r="I169" s="5">
        <v>13374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963</v>
      </c>
      <c r="O169" s="5">
        <v>9</v>
      </c>
      <c r="P169" s="5">
        <v>13374</v>
      </c>
      <c r="Q169" s="5">
        <v>0</v>
      </c>
      <c r="R169" s="4" t="s">
        <v>33</v>
      </c>
      <c r="S169" s="20"/>
      <c r="T169" s="5" t="s">
        <v>35</v>
      </c>
      <c r="U169" s="5">
        <v>0</v>
      </c>
    </row>
    <row r="170" s="1" customFormat="1" ht="15.15" spans="1:21">
      <c r="A170" s="5" t="s">
        <v>22</v>
      </c>
      <c r="B170" s="4" t="s">
        <v>961</v>
      </c>
      <c r="C170" s="20"/>
      <c r="D170" s="5" t="s">
        <v>475</v>
      </c>
      <c r="E170" s="5" t="s">
        <v>476</v>
      </c>
      <c r="F170" s="4" t="s">
        <v>55</v>
      </c>
      <c r="G170" s="4" t="s">
        <v>630</v>
      </c>
      <c r="H170" s="5" t="s">
        <v>964</v>
      </c>
      <c r="I170" s="5">
        <v>-1486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963</v>
      </c>
      <c r="O170" s="5">
        <v>-1</v>
      </c>
      <c r="P170" s="5">
        <v>-1486</v>
      </c>
      <c r="Q170" s="5">
        <v>0</v>
      </c>
      <c r="R170" s="4" t="s">
        <v>33</v>
      </c>
      <c r="S170" s="20"/>
      <c r="T170" s="5" t="s">
        <v>35</v>
      </c>
      <c r="U170" s="5">
        <v>0</v>
      </c>
    </row>
    <row r="171" s="1" customFormat="1" ht="22.35" spans="1:21">
      <c r="A171" s="5" t="s">
        <v>22</v>
      </c>
      <c r="B171" s="4" t="s">
        <v>965</v>
      </c>
      <c r="C171" s="4" t="s">
        <v>966</v>
      </c>
      <c r="D171" s="5" t="s">
        <v>912</v>
      </c>
      <c r="E171" s="5" t="s">
        <v>462</v>
      </c>
      <c r="F171" s="4" t="s">
        <v>27</v>
      </c>
      <c r="G171" s="4" t="s">
        <v>630</v>
      </c>
      <c r="H171" s="5" t="s">
        <v>967</v>
      </c>
      <c r="I171" s="5">
        <v>2784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914</v>
      </c>
      <c r="O171" s="5">
        <v>4</v>
      </c>
      <c r="P171" s="5">
        <v>2784</v>
      </c>
      <c r="Q171" s="5">
        <v>0</v>
      </c>
      <c r="R171" s="4" t="s">
        <v>33</v>
      </c>
      <c r="S171" s="20"/>
      <c r="T171" s="5" t="s">
        <v>35</v>
      </c>
      <c r="U171" s="5">
        <v>0</v>
      </c>
    </row>
    <row r="172" s="1" customFormat="1" ht="22.35" spans="1:21">
      <c r="A172" s="5" t="s">
        <v>22</v>
      </c>
      <c r="B172" s="4" t="s">
        <v>968</v>
      </c>
      <c r="C172" s="4" t="s">
        <v>969</v>
      </c>
      <c r="D172" s="5" t="s">
        <v>970</v>
      </c>
      <c r="E172" s="5" t="s">
        <v>971</v>
      </c>
      <c r="F172" s="4" t="s">
        <v>630</v>
      </c>
      <c r="G172" s="4" t="s">
        <v>972</v>
      </c>
      <c r="H172" s="5" t="s">
        <v>973</v>
      </c>
      <c r="I172" s="5">
        <v>468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974</v>
      </c>
      <c r="O172" s="5">
        <v>2</v>
      </c>
      <c r="P172" s="5">
        <v>468</v>
      </c>
      <c r="Q172" s="5">
        <v>0</v>
      </c>
      <c r="R172" s="4" t="s">
        <v>33</v>
      </c>
      <c r="S172" s="4" t="s">
        <v>975</v>
      </c>
      <c r="T172" s="5" t="s">
        <v>35</v>
      </c>
      <c r="U172" s="5">
        <v>0</v>
      </c>
    </row>
    <row r="173" s="1" customFormat="1" ht="22.35" spans="1:21">
      <c r="A173" s="5" t="s">
        <v>22</v>
      </c>
      <c r="B173" s="4" t="s">
        <v>976</v>
      </c>
      <c r="C173" s="4" t="s">
        <v>977</v>
      </c>
      <c r="D173" s="5" t="s">
        <v>67</v>
      </c>
      <c r="E173" s="5" t="s">
        <v>54</v>
      </c>
      <c r="F173" s="4" t="s">
        <v>28</v>
      </c>
      <c r="G173" s="4" t="s">
        <v>972</v>
      </c>
      <c r="H173" s="5" t="s">
        <v>978</v>
      </c>
      <c r="I173" s="5">
        <v>642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69</v>
      </c>
      <c r="O173" s="5">
        <v>2</v>
      </c>
      <c r="P173" s="5">
        <v>642</v>
      </c>
      <c r="Q173" s="5">
        <v>0</v>
      </c>
      <c r="R173" s="4" t="s">
        <v>33</v>
      </c>
      <c r="S173" s="4" t="s">
        <v>979</v>
      </c>
      <c r="T173" s="5" t="s">
        <v>35</v>
      </c>
      <c r="U173" s="5">
        <v>0</v>
      </c>
    </row>
    <row r="174" s="1" customFormat="1" ht="22.35" spans="1:21">
      <c r="A174" s="5" t="s">
        <v>22</v>
      </c>
      <c r="B174" s="4" t="s">
        <v>980</v>
      </c>
      <c r="C174" s="4" t="s">
        <v>981</v>
      </c>
      <c r="D174" s="5" t="s">
        <v>982</v>
      </c>
      <c r="E174" s="5" t="s">
        <v>983</v>
      </c>
      <c r="F174" s="4" t="s">
        <v>40</v>
      </c>
      <c r="G174" s="4" t="s">
        <v>972</v>
      </c>
      <c r="H174" s="5" t="s">
        <v>984</v>
      </c>
      <c r="I174" s="5">
        <v>2498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985</v>
      </c>
      <c r="O174" s="5">
        <v>3</v>
      </c>
      <c r="P174" s="5">
        <v>2498</v>
      </c>
      <c r="Q174" s="5">
        <v>0</v>
      </c>
      <c r="R174" s="4" t="s">
        <v>33</v>
      </c>
      <c r="S174" s="4" t="s">
        <v>986</v>
      </c>
      <c r="T174" s="5" t="s">
        <v>35</v>
      </c>
      <c r="U174" s="5">
        <v>0</v>
      </c>
    </row>
    <row r="175" s="1" customFormat="1" ht="22.35" spans="1:21">
      <c r="A175" s="5" t="s">
        <v>22</v>
      </c>
      <c r="B175" s="4" t="s">
        <v>987</v>
      </c>
      <c r="C175" s="4" t="s">
        <v>988</v>
      </c>
      <c r="D175" s="5" t="s">
        <v>989</v>
      </c>
      <c r="E175" s="5" t="s">
        <v>462</v>
      </c>
      <c r="F175" s="4" t="s">
        <v>40</v>
      </c>
      <c r="G175" s="4" t="s">
        <v>972</v>
      </c>
      <c r="H175" s="5" t="s">
        <v>990</v>
      </c>
      <c r="I175" s="5">
        <v>2310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989</v>
      </c>
      <c r="O175" s="5">
        <v>3</v>
      </c>
      <c r="P175" s="5">
        <v>2310</v>
      </c>
      <c r="Q175" s="5">
        <v>0</v>
      </c>
      <c r="R175" s="4" t="s">
        <v>33</v>
      </c>
      <c r="S175" s="20"/>
      <c r="T175" s="5" t="s">
        <v>35</v>
      </c>
      <c r="U175" s="5">
        <v>0</v>
      </c>
    </row>
    <row r="176" s="1" customFormat="1" ht="22.35" spans="1:21">
      <c r="A176" s="5" t="s">
        <v>22</v>
      </c>
      <c r="B176" s="4" t="s">
        <v>991</v>
      </c>
      <c r="C176" s="20"/>
      <c r="D176" s="5" t="s">
        <v>992</v>
      </c>
      <c r="E176" s="5" t="s">
        <v>993</v>
      </c>
      <c r="F176" s="4" t="s">
        <v>28</v>
      </c>
      <c r="G176" s="4" t="s">
        <v>972</v>
      </c>
      <c r="H176" s="5" t="s">
        <v>994</v>
      </c>
      <c r="I176" s="5">
        <v>2474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995</v>
      </c>
      <c r="O176" s="5">
        <v>2</v>
      </c>
      <c r="P176" s="5">
        <v>2474</v>
      </c>
      <c r="Q176" s="5">
        <v>0</v>
      </c>
      <c r="R176" s="4" t="s">
        <v>33</v>
      </c>
      <c r="S176" s="4" t="s">
        <v>996</v>
      </c>
      <c r="T176" s="5" t="s">
        <v>35</v>
      </c>
      <c r="U176" s="5">
        <v>0</v>
      </c>
    </row>
    <row r="177" s="1" customFormat="1" ht="22.35" spans="1:21">
      <c r="A177" s="5" t="s">
        <v>22</v>
      </c>
      <c r="B177" s="4" t="s">
        <v>997</v>
      </c>
      <c r="C177" s="4" t="s">
        <v>998</v>
      </c>
      <c r="D177" s="5" t="s">
        <v>999</v>
      </c>
      <c r="E177" s="5" t="s">
        <v>201</v>
      </c>
      <c r="F177" s="4" t="s">
        <v>630</v>
      </c>
      <c r="G177" s="4" t="s">
        <v>972</v>
      </c>
      <c r="H177" s="5" t="s">
        <v>1000</v>
      </c>
      <c r="I177" s="5">
        <v>1680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1001</v>
      </c>
      <c r="O177" s="5">
        <v>4</v>
      </c>
      <c r="P177" s="5">
        <v>1680</v>
      </c>
      <c r="Q177" s="5">
        <v>0</v>
      </c>
      <c r="R177" s="4" t="s">
        <v>33</v>
      </c>
      <c r="S177" s="20"/>
      <c r="T177" s="5" t="s">
        <v>35</v>
      </c>
      <c r="U177" s="5">
        <v>0</v>
      </c>
    </row>
    <row r="178" s="1" customFormat="1" ht="15.15" spans="1:21">
      <c r="A178" s="5" t="s">
        <v>22</v>
      </c>
      <c r="B178" s="4" t="s">
        <v>1002</v>
      </c>
      <c r="C178" s="20"/>
      <c r="D178" s="5" t="s">
        <v>1003</v>
      </c>
      <c r="E178" s="5" t="s">
        <v>1004</v>
      </c>
      <c r="F178" s="4" t="s">
        <v>40</v>
      </c>
      <c r="G178" s="4" t="s">
        <v>972</v>
      </c>
      <c r="H178" s="5" t="s">
        <v>1005</v>
      </c>
      <c r="I178" s="5">
        <v>1290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1003</v>
      </c>
      <c r="O178" s="5">
        <v>3</v>
      </c>
      <c r="P178" s="5">
        <v>1290</v>
      </c>
      <c r="Q178" s="5">
        <v>0</v>
      </c>
      <c r="R178" s="4" t="s">
        <v>33</v>
      </c>
      <c r="S178" s="20"/>
      <c r="T178" s="5" t="s">
        <v>35</v>
      </c>
      <c r="U178" s="5">
        <v>0</v>
      </c>
    </row>
    <row r="179" s="1" customFormat="1" ht="22.35" spans="1:21">
      <c r="A179" s="5" t="s">
        <v>22</v>
      </c>
      <c r="B179" s="4" t="s">
        <v>1006</v>
      </c>
      <c r="C179" s="4" t="s">
        <v>1007</v>
      </c>
      <c r="D179" s="5" t="s">
        <v>1008</v>
      </c>
      <c r="E179" s="5" t="s">
        <v>1009</v>
      </c>
      <c r="F179" s="4" t="s">
        <v>28</v>
      </c>
      <c r="G179" s="4" t="s">
        <v>972</v>
      </c>
      <c r="H179" s="5" t="s">
        <v>1010</v>
      </c>
      <c r="I179" s="5">
        <v>3300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1011</v>
      </c>
      <c r="O179" s="5">
        <v>2</v>
      </c>
      <c r="P179" s="5">
        <v>3300</v>
      </c>
      <c r="Q179" s="5">
        <v>0</v>
      </c>
      <c r="R179" s="4" t="s">
        <v>33</v>
      </c>
      <c r="S179" s="4" t="s">
        <v>1012</v>
      </c>
      <c r="T179" s="5" t="s">
        <v>35</v>
      </c>
      <c r="U179" s="5">
        <v>0</v>
      </c>
    </row>
    <row r="180" s="1" customFormat="1" ht="22.35" spans="1:21">
      <c r="A180" s="5" t="s">
        <v>22</v>
      </c>
      <c r="B180" s="4" t="s">
        <v>1013</v>
      </c>
      <c r="C180" s="4" t="s">
        <v>1014</v>
      </c>
      <c r="D180" s="5" t="s">
        <v>1015</v>
      </c>
      <c r="E180" s="5" t="s">
        <v>1016</v>
      </c>
      <c r="F180" s="4" t="s">
        <v>28</v>
      </c>
      <c r="G180" s="4" t="s">
        <v>972</v>
      </c>
      <c r="H180" s="5" t="s">
        <v>1017</v>
      </c>
      <c r="I180" s="5">
        <v>1152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1018</v>
      </c>
      <c r="O180" s="5">
        <v>2</v>
      </c>
      <c r="P180" s="5">
        <v>1152</v>
      </c>
      <c r="Q180" s="5">
        <v>0</v>
      </c>
      <c r="R180" s="4" t="s">
        <v>33</v>
      </c>
      <c r="S180" s="4" t="s">
        <v>1019</v>
      </c>
      <c r="T180" s="5" t="s">
        <v>35</v>
      </c>
      <c r="U180" s="5">
        <v>0</v>
      </c>
    </row>
    <row r="181" s="1" customFormat="1" ht="22.35" spans="1:21">
      <c r="A181" s="5" t="s">
        <v>22</v>
      </c>
      <c r="B181" s="4" t="s">
        <v>1020</v>
      </c>
      <c r="C181" s="4" t="s">
        <v>1021</v>
      </c>
      <c r="D181" s="5" t="s">
        <v>1022</v>
      </c>
      <c r="E181" s="5" t="s">
        <v>1023</v>
      </c>
      <c r="F181" s="4" t="s">
        <v>630</v>
      </c>
      <c r="G181" s="4" t="s">
        <v>972</v>
      </c>
      <c r="H181" s="5" t="s">
        <v>1024</v>
      </c>
      <c r="I181" s="5">
        <v>956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1022</v>
      </c>
      <c r="O181" s="5">
        <v>1</v>
      </c>
      <c r="P181" s="5">
        <v>956</v>
      </c>
      <c r="Q181" s="5">
        <v>0</v>
      </c>
      <c r="R181" s="4" t="s">
        <v>33</v>
      </c>
      <c r="S181" s="4" t="s">
        <v>1025</v>
      </c>
      <c r="T181" s="5" t="s">
        <v>35</v>
      </c>
      <c r="U181" s="5">
        <v>0</v>
      </c>
    </row>
    <row r="182" s="1" customFormat="1" ht="22.35" spans="1:21">
      <c r="A182" s="5" t="s">
        <v>22</v>
      </c>
      <c r="B182" s="4" t="s">
        <v>1026</v>
      </c>
      <c r="C182" s="4" t="s">
        <v>1027</v>
      </c>
      <c r="D182" s="5" t="s">
        <v>326</v>
      </c>
      <c r="E182" s="5" t="s">
        <v>111</v>
      </c>
      <c r="F182" s="4" t="s">
        <v>55</v>
      </c>
      <c r="G182" s="4" t="s">
        <v>972</v>
      </c>
      <c r="H182" s="5" t="s">
        <v>1028</v>
      </c>
      <c r="I182" s="5">
        <v>2800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333</v>
      </c>
      <c r="O182" s="5">
        <v>4</v>
      </c>
      <c r="P182" s="5">
        <v>2800</v>
      </c>
      <c r="Q182" s="5">
        <v>0</v>
      </c>
      <c r="R182" s="4" t="s">
        <v>33</v>
      </c>
      <c r="S182" s="20"/>
      <c r="T182" s="5" t="s">
        <v>35</v>
      </c>
      <c r="U182" s="5">
        <v>0</v>
      </c>
    </row>
    <row r="183" s="1" customFormat="1" ht="15.15" spans="1:21">
      <c r="A183" s="5" t="s">
        <v>22</v>
      </c>
      <c r="B183" s="4" t="s">
        <v>1029</v>
      </c>
      <c r="C183" s="4" t="s">
        <v>1030</v>
      </c>
      <c r="D183" s="5" t="s">
        <v>1031</v>
      </c>
      <c r="E183" s="5" t="s">
        <v>412</v>
      </c>
      <c r="F183" s="4" t="s">
        <v>28</v>
      </c>
      <c r="G183" s="4" t="s">
        <v>972</v>
      </c>
      <c r="H183" s="5" t="s">
        <v>1032</v>
      </c>
      <c r="I183" s="5">
        <v>6300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1033</v>
      </c>
      <c r="O183" s="5">
        <v>2</v>
      </c>
      <c r="P183" s="5">
        <v>6300</v>
      </c>
      <c r="Q183" s="5">
        <v>0</v>
      </c>
      <c r="R183" s="4" t="s">
        <v>33</v>
      </c>
      <c r="S183" s="4" t="s">
        <v>1034</v>
      </c>
      <c r="T183" s="5" t="s">
        <v>35</v>
      </c>
      <c r="U183" s="5">
        <v>0</v>
      </c>
    </row>
    <row r="184" s="1" customFormat="1" ht="22.35" spans="1:21">
      <c r="A184" s="5" t="s">
        <v>22</v>
      </c>
      <c r="B184" s="4" t="s">
        <v>1035</v>
      </c>
      <c r="C184" s="4" t="s">
        <v>1036</v>
      </c>
      <c r="D184" s="5" t="s">
        <v>1037</v>
      </c>
      <c r="E184" s="5" t="s">
        <v>1038</v>
      </c>
      <c r="F184" s="4" t="s">
        <v>630</v>
      </c>
      <c r="G184" s="4" t="s">
        <v>972</v>
      </c>
      <c r="H184" s="5" t="s">
        <v>1039</v>
      </c>
      <c r="I184" s="5">
        <v>330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1040</v>
      </c>
      <c r="O184" s="5">
        <v>1</v>
      </c>
      <c r="P184" s="5">
        <v>330</v>
      </c>
      <c r="Q184" s="5">
        <v>0</v>
      </c>
      <c r="R184" s="4" t="s">
        <v>33</v>
      </c>
      <c r="S184" s="4" t="s">
        <v>1041</v>
      </c>
      <c r="T184" s="5" t="s">
        <v>35</v>
      </c>
      <c r="U184" s="5">
        <v>0</v>
      </c>
    </row>
    <row r="185" s="1" customFormat="1" ht="22.35" spans="1:21">
      <c r="A185" s="5" t="s">
        <v>22</v>
      </c>
      <c r="B185" s="4" t="s">
        <v>1042</v>
      </c>
      <c r="C185" s="4" t="s">
        <v>1043</v>
      </c>
      <c r="D185" s="5" t="s">
        <v>53</v>
      </c>
      <c r="E185" s="5" t="s">
        <v>54</v>
      </c>
      <c r="F185" s="4" t="s">
        <v>28</v>
      </c>
      <c r="G185" s="4" t="s">
        <v>972</v>
      </c>
      <c r="H185" s="5" t="s">
        <v>1044</v>
      </c>
      <c r="I185" s="5">
        <v>456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342</v>
      </c>
      <c r="O185" s="5">
        <v>2</v>
      </c>
      <c r="P185" s="5">
        <v>456</v>
      </c>
      <c r="Q185" s="5">
        <v>0</v>
      </c>
      <c r="R185" s="4" t="s">
        <v>33</v>
      </c>
      <c r="S185" s="4" t="s">
        <v>1045</v>
      </c>
      <c r="T185" s="5" t="s">
        <v>35</v>
      </c>
      <c r="U185" s="5">
        <v>0</v>
      </c>
    </row>
    <row r="186" s="1" customFormat="1" ht="22.35" spans="1:21">
      <c r="A186" s="5" t="s">
        <v>22</v>
      </c>
      <c r="B186" s="4" t="s">
        <v>1046</v>
      </c>
      <c r="C186" s="4" t="s">
        <v>1047</v>
      </c>
      <c r="D186" s="5" t="s">
        <v>1048</v>
      </c>
      <c r="E186" s="5" t="s">
        <v>674</v>
      </c>
      <c r="F186" s="4" t="s">
        <v>630</v>
      </c>
      <c r="G186" s="4" t="s">
        <v>972</v>
      </c>
      <c r="H186" s="5" t="s">
        <v>1049</v>
      </c>
      <c r="I186" s="5">
        <v>315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1050</v>
      </c>
      <c r="O186" s="5">
        <v>1</v>
      </c>
      <c r="P186" s="5">
        <v>315</v>
      </c>
      <c r="Q186" s="5">
        <v>0</v>
      </c>
      <c r="R186" s="4" t="s">
        <v>33</v>
      </c>
      <c r="S186" s="4" t="s">
        <v>1047</v>
      </c>
      <c r="T186" s="5" t="s">
        <v>35</v>
      </c>
      <c r="U186" s="5">
        <v>0</v>
      </c>
    </row>
    <row r="187" s="1" customFormat="1" ht="15.15" spans="1:21">
      <c r="A187" s="5" t="s">
        <v>22</v>
      </c>
      <c r="B187" s="4" t="s">
        <v>1051</v>
      </c>
      <c r="C187" s="4" t="s">
        <v>1052</v>
      </c>
      <c r="D187" s="5" t="s">
        <v>1053</v>
      </c>
      <c r="E187" s="5" t="s">
        <v>1054</v>
      </c>
      <c r="F187" s="4" t="s">
        <v>28</v>
      </c>
      <c r="G187" s="4" t="s">
        <v>972</v>
      </c>
      <c r="H187" s="5" t="s">
        <v>1055</v>
      </c>
      <c r="I187" s="5">
        <v>1660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1053</v>
      </c>
      <c r="O187" s="5">
        <v>2</v>
      </c>
      <c r="P187" s="5">
        <v>1660</v>
      </c>
      <c r="Q187" s="5">
        <v>0</v>
      </c>
      <c r="R187" s="4" t="s">
        <v>33</v>
      </c>
      <c r="S187" s="4" t="s">
        <v>1056</v>
      </c>
      <c r="T187" s="5" t="s">
        <v>35</v>
      </c>
      <c r="U187" s="5">
        <v>0</v>
      </c>
    </row>
    <row r="188" s="1" customFormat="1" ht="22.35" spans="1:21">
      <c r="A188" s="5" t="s">
        <v>22</v>
      </c>
      <c r="B188" s="4" t="s">
        <v>1057</v>
      </c>
      <c r="C188" s="4" t="s">
        <v>1058</v>
      </c>
      <c r="D188" s="5" t="s">
        <v>1059</v>
      </c>
      <c r="E188" s="5" t="s">
        <v>173</v>
      </c>
      <c r="F188" s="4" t="s">
        <v>630</v>
      </c>
      <c r="G188" s="4" t="s">
        <v>972</v>
      </c>
      <c r="H188" s="5" t="s">
        <v>1060</v>
      </c>
      <c r="I188" s="5">
        <v>579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1061</v>
      </c>
      <c r="O188" s="5">
        <v>1</v>
      </c>
      <c r="P188" s="5">
        <v>579</v>
      </c>
      <c r="Q188" s="5">
        <v>0</v>
      </c>
      <c r="R188" s="4" t="s">
        <v>33</v>
      </c>
      <c r="S188" s="4" t="s">
        <v>1062</v>
      </c>
      <c r="T188" s="5" t="s">
        <v>35</v>
      </c>
      <c r="U188" s="5">
        <v>0</v>
      </c>
    </row>
    <row r="189" s="1" customFormat="1" ht="22.35" spans="1:21">
      <c r="A189" s="5" t="s">
        <v>22</v>
      </c>
      <c r="B189" s="4" t="s">
        <v>1063</v>
      </c>
      <c r="C189" s="4" t="s">
        <v>1064</v>
      </c>
      <c r="D189" s="5" t="s">
        <v>551</v>
      </c>
      <c r="E189" s="5" t="s">
        <v>180</v>
      </c>
      <c r="F189" s="4" t="s">
        <v>28</v>
      </c>
      <c r="G189" s="4" t="s">
        <v>972</v>
      </c>
      <c r="H189" s="5" t="s">
        <v>1065</v>
      </c>
      <c r="I189" s="5">
        <v>1478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553</v>
      </c>
      <c r="O189" s="5">
        <v>2</v>
      </c>
      <c r="P189" s="5">
        <v>1478</v>
      </c>
      <c r="Q189" s="5">
        <v>0</v>
      </c>
      <c r="R189" s="4" t="s">
        <v>33</v>
      </c>
      <c r="S189" s="4" t="s">
        <v>1066</v>
      </c>
      <c r="T189" s="5" t="s">
        <v>35</v>
      </c>
      <c r="U189" s="5">
        <v>0</v>
      </c>
    </row>
    <row r="190" s="1" customFormat="1" ht="15.15" spans="1:21">
      <c r="A190" s="5" t="s">
        <v>22</v>
      </c>
      <c r="B190" s="4" t="s">
        <v>1067</v>
      </c>
      <c r="C190" s="4" t="s">
        <v>1068</v>
      </c>
      <c r="D190" s="5" t="s">
        <v>1069</v>
      </c>
      <c r="E190" s="5" t="s">
        <v>1070</v>
      </c>
      <c r="F190" s="4" t="s">
        <v>630</v>
      </c>
      <c r="G190" s="4" t="s">
        <v>972</v>
      </c>
      <c r="H190" s="5" t="s">
        <v>1071</v>
      </c>
      <c r="I190" s="5">
        <v>1093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1069</v>
      </c>
      <c r="O190" s="5">
        <v>1</v>
      </c>
      <c r="P190" s="5">
        <v>1093</v>
      </c>
      <c r="Q190" s="5">
        <v>0</v>
      </c>
      <c r="R190" s="4" t="s">
        <v>33</v>
      </c>
      <c r="S190" s="4" t="s">
        <v>1072</v>
      </c>
      <c r="T190" s="5" t="s">
        <v>35</v>
      </c>
      <c r="U190" s="5">
        <v>0</v>
      </c>
    </row>
    <row r="191" s="1" customFormat="1" ht="22.35" spans="1:21">
      <c r="A191" s="5" t="s">
        <v>22</v>
      </c>
      <c r="B191" s="4" t="s">
        <v>1073</v>
      </c>
      <c r="C191" s="4" t="s">
        <v>1074</v>
      </c>
      <c r="D191" s="5" t="s">
        <v>673</v>
      </c>
      <c r="E191" s="5" t="s">
        <v>674</v>
      </c>
      <c r="F191" s="4" t="s">
        <v>630</v>
      </c>
      <c r="G191" s="4" t="s">
        <v>972</v>
      </c>
      <c r="H191" s="5" t="s">
        <v>1075</v>
      </c>
      <c r="I191" s="5">
        <v>560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1076</v>
      </c>
      <c r="O191" s="5">
        <v>2</v>
      </c>
      <c r="P191" s="5">
        <v>560</v>
      </c>
      <c r="Q191" s="5">
        <v>0</v>
      </c>
      <c r="R191" s="4" t="s">
        <v>33</v>
      </c>
      <c r="S191" s="4" t="s">
        <v>1074</v>
      </c>
      <c r="T191" s="5" t="s">
        <v>35</v>
      </c>
      <c r="U191" s="5">
        <v>0</v>
      </c>
    </row>
    <row r="192" s="1" customFormat="1" ht="15.15" spans="1:21">
      <c r="A192" s="5" t="s">
        <v>22</v>
      </c>
      <c r="B192" s="4" t="s">
        <v>1077</v>
      </c>
      <c r="C192" s="4" t="s">
        <v>1078</v>
      </c>
      <c r="D192" s="5" t="s">
        <v>1079</v>
      </c>
      <c r="E192" s="5" t="s">
        <v>1080</v>
      </c>
      <c r="F192" s="4" t="s">
        <v>28</v>
      </c>
      <c r="G192" s="4" t="s">
        <v>972</v>
      </c>
      <c r="H192" s="5" t="s">
        <v>1081</v>
      </c>
      <c r="I192" s="5">
        <v>712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1079</v>
      </c>
      <c r="O192" s="5">
        <v>2</v>
      </c>
      <c r="P192" s="5">
        <v>712</v>
      </c>
      <c r="Q192" s="5">
        <v>0</v>
      </c>
      <c r="R192" s="4" t="s">
        <v>33</v>
      </c>
      <c r="S192" s="4" t="s">
        <v>1082</v>
      </c>
      <c r="T192" s="5" t="s">
        <v>35</v>
      </c>
      <c r="U192" s="5">
        <v>0</v>
      </c>
    </row>
    <row r="193" s="1" customFormat="1" ht="22.35" spans="1:21">
      <c r="A193" s="5" t="s">
        <v>22</v>
      </c>
      <c r="B193" s="4" t="s">
        <v>1083</v>
      </c>
      <c r="C193" s="4" t="s">
        <v>1084</v>
      </c>
      <c r="D193" s="5" t="s">
        <v>179</v>
      </c>
      <c r="E193" s="5" t="s">
        <v>180</v>
      </c>
      <c r="F193" s="4" t="s">
        <v>28</v>
      </c>
      <c r="G193" s="4" t="s">
        <v>972</v>
      </c>
      <c r="H193" s="5" t="s">
        <v>1085</v>
      </c>
      <c r="I193" s="5">
        <v>1236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182</v>
      </c>
      <c r="O193" s="5">
        <v>2</v>
      </c>
      <c r="P193" s="5">
        <v>1236</v>
      </c>
      <c r="Q193" s="5">
        <v>0</v>
      </c>
      <c r="R193" s="4" t="s">
        <v>33</v>
      </c>
      <c r="S193" s="4" t="s">
        <v>1086</v>
      </c>
      <c r="T193" s="5" t="s">
        <v>35</v>
      </c>
      <c r="U193" s="5">
        <v>0</v>
      </c>
    </row>
    <row r="194" s="1" customFormat="1" ht="22.35" spans="1:21">
      <c r="A194" s="5" t="s">
        <v>22</v>
      </c>
      <c r="B194" s="4" t="s">
        <v>1087</v>
      </c>
      <c r="C194" s="4" t="s">
        <v>1088</v>
      </c>
      <c r="D194" s="5" t="s">
        <v>217</v>
      </c>
      <c r="E194" s="5" t="s">
        <v>81</v>
      </c>
      <c r="F194" s="4" t="s">
        <v>40</v>
      </c>
      <c r="G194" s="4" t="s">
        <v>972</v>
      </c>
      <c r="H194" s="5" t="s">
        <v>1089</v>
      </c>
      <c r="I194" s="5">
        <v>1980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219</v>
      </c>
      <c r="O194" s="5">
        <v>3</v>
      </c>
      <c r="P194" s="5">
        <v>1980</v>
      </c>
      <c r="Q194" s="5">
        <v>0</v>
      </c>
      <c r="R194" s="4" t="s">
        <v>33</v>
      </c>
      <c r="S194" s="4" t="s">
        <v>1090</v>
      </c>
      <c r="T194" s="5" t="s">
        <v>35</v>
      </c>
      <c r="U194" s="5">
        <v>0</v>
      </c>
    </row>
    <row r="195" s="1" customFormat="1" ht="15.15" spans="1:21">
      <c r="A195" s="5" t="s">
        <v>22</v>
      </c>
      <c r="B195" s="4" t="s">
        <v>1091</v>
      </c>
      <c r="C195" s="4" t="s">
        <v>1092</v>
      </c>
      <c r="D195" s="5" t="s">
        <v>1093</v>
      </c>
      <c r="E195" s="5" t="s">
        <v>137</v>
      </c>
      <c r="F195" s="4" t="s">
        <v>630</v>
      </c>
      <c r="G195" s="4" t="s">
        <v>972</v>
      </c>
      <c r="H195" s="5" t="s">
        <v>1094</v>
      </c>
      <c r="I195" s="5">
        <v>950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1093</v>
      </c>
      <c r="O195" s="5">
        <v>1</v>
      </c>
      <c r="P195" s="5">
        <v>950</v>
      </c>
      <c r="Q195" s="5">
        <v>0</v>
      </c>
      <c r="R195" s="4" t="s">
        <v>33</v>
      </c>
      <c r="S195" s="4" t="s">
        <v>1095</v>
      </c>
      <c r="T195" s="5" t="s">
        <v>35</v>
      </c>
      <c r="U195" s="5">
        <v>0</v>
      </c>
    </row>
    <row r="196" s="1" customFormat="1" ht="22.35" spans="1:21">
      <c r="A196" s="5" t="s">
        <v>22</v>
      </c>
      <c r="B196" s="4" t="s">
        <v>1096</v>
      </c>
      <c r="C196" s="4" t="s">
        <v>1097</v>
      </c>
      <c r="D196" s="5" t="s">
        <v>1098</v>
      </c>
      <c r="E196" s="5" t="s">
        <v>412</v>
      </c>
      <c r="F196" s="4" t="s">
        <v>55</v>
      </c>
      <c r="G196" s="4" t="s">
        <v>972</v>
      </c>
      <c r="H196" s="5" t="s">
        <v>1099</v>
      </c>
      <c r="I196" s="5">
        <v>20725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1100</v>
      </c>
      <c r="O196" s="5">
        <v>4</v>
      </c>
      <c r="P196" s="5">
        <v>20725</v>
      </c>
      <c r="Q196" s="5">
        <v>0</v>
      </c>
      <c r="R196" s="4" t="s">
        <v>33</v>
      </c>
      <c r="S196" s="4" t="s">
        <v>1101</v>
      </c>
      <c r="T196" s="5" t="s">
        <v>35</v>
      </c>
      <c r="U196" s="5">
        <v>0</v>
      </c>
    </row>
    <row r="197" s="1" customFormat="1" ht="22.35" spans="1:21">
      <c r="A197" s="5" t="s">
        <v>22</v>
      </c>
      <c r="B197" s="4" t="s">
        <v>1102</v>
      </c>
      <c r="C197" s="4" t="s">
        <v>1103</v>
      </c>
      <c r="D197" s="5" t="s">
        <v>750</v>
      </c>
      <c r="E197" s="5" t="s">
        <v>751</v>
      </c>
      <c r="F197" s="4" t="s">
        <v>630</v>
      </c>
      <c r="G197" s="4" t="s">
        <v>972</v>
      </c>
      <c r="H197" s="5" t="s">
        <v>752</v>
      </c>
      <c r="I197" s="5">
        <v>592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753</v>
      </c>
      <c r="O197" s="5">
        <v>1</v>
      </c>
      <c r="P197" s="5">
        <v>592</v>
      </c>
      <c r="Q197" s="5">
        <v>0</v>
      </c>
      <c r="R197" s="4" t="s">
        <v>33</v>
      </c>
      <c r="S197" s="4" t="s">
        <v>1104</v>
      </c>
      <c r="T197" s="5" t="s">
        <v>35</v>
      </c>
      <c r="U197" s="5">
        <v>0</v>
      </c>
    </row>
    <row r="198" s="1" customFormat="1" ht="22.35" spans="1:21">
      <c r="A198" s="5" t="s">
        <v>22</v>
      </c>
      <c r="B198" s="4" t="s">
        <v>1105</v>
      </c>
      <c r="C198" s="4" t="s">
        <v>1106</v>
      </c>
      <c r="D198" s="5" t="s">
        <v>53</v>
      </c>
      <c r="E198" s="5" t="s">
        <v>54</v>
      </c>
      <c r="F198" s="4" t="s">
        <v>630</v>
      </c>
      <c r="G198" s="4" t="s">
        <v>972</v>
      </c>
      <c r="H198" s="5" t="s">
        <v>1107</v>
      </c>
      <c r="I198" s="5">
        <v>456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342</v>
      </c>
      <c r="O198" s="5">
        <v>2</v>
      </c>
      <c r="P198" s="5">
        <v>456</v>
      </c>
      <c r="Q198" s="5">
        <v>0</v>
      </c>
      <c r="R198" s="4" t="s">
        <v>33</v>
      </c>
      <c r="S198" s="4" t="s">
        <v>1108</v>
      </c>
      <c r="T198" s="5" t="s">
        <v>35</v>
      </c>
      <c r="U198" s="5">
        <v>0</v>
      </c>
    </row>
    <row r="199" s="1" customFormat="1" ht="22.35" spans="1:21">
      <c r="A199" s="5" t="s">
        <v>22</v>
      </c>
      <c r="B199" s="4" t="s">
        <v>1109</v>
      </c>
      <c r="C199" s="4" t="s">
        <v>1110</v>
      </c>
      <c r="D199" s="5" t="s">
        <v>53</v>
      </c>
      <c r="E199" s="5" t="s">
        <v>54</v>
      </c>
      <c r="F199" s="4" t="s">
        <v>630</v>
      </c>
      <c r="G199" s="4" t="s">
        <v>972</v>
      </c>
      <c r="H199" s="5" t="s">
        <v>1111</v>
      </c>
      <c r="I199" s="5">
        <v>228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342</v>
      </c>
      <c r="O199" s="5">
        <v>1</v>
      </c>
      <c r="P199" s="5">
        <v>228</v>
      </c>
      <c r="Q199" s="5">
        <v>0</v>
      </c>
      <c r="R199" s="4" t="s">
        <v>33</v>
      </c>
      <c r="S199" s="4" t="s">
        <v>1112</v>
      </c>
      <c r="T199" s="5" t="s">
        <v>35</v>
      </c>
      <c r="U199" s="5">
        <v>0</v>
      </c>
    </row>
    <row r="200" s="1" customFormat="1" ht="22.35" spans="1:21">
      <c r="A200" s="5" t="s">
        <v>22</v>
      </c>
      <c r="B200" s="4" t="s">
        <v>1113</v>
      </c>
      <c r="C200" s="4" t="s">
        <v>1114</v>
      </c>
      <c r="D200" s="5" t="s">
        <v>53</v>
      </c>
      <c r="E200" s="5" t="s">
        <v>54</v>
      </c>
      <c r="F200" s="4" t="s">
        <v>630</v>
      </c>
      <c r="G200" s="4" t="s">
        <v>972</v>
      </c>
      <c r="H200" s="5" t="s">
        <v>1115</v>
      </c>
      <c r="I200" s="5">
        <v>228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342</v>
      </c>
      <c r="O200" s="5">
        <v>1</v>
      </c>
      <c r="P200" s="5">
        <v>228</v>
      </c>
      <c r="Q200" s="5">
        <v>0</v>
      </c>
      <c r="R200" s="4" t="s">
        <v>33</v>
      </c>
      <c r="S200" s="4" t="s">
        <v>1116</v>
      </c>
      <c r="T200" s="5" t="s">
        <v>35</v>
      </c>
      <c r="U200" s="5">
        <v>0</v>
      </c>
    </row>
    <row r="201" s="1" customFormat="1" ht="22.35" spans="1:21">
      <c r="A201" s="5" t="s">
        <v>22</v>
      </c>
      <c r="B201" s="4" t="s">
        <v>1117</v>
      </c>
      <c r="C201" s="4" t="s">
        <v>1118</v>
      </c>
      <c r="D201" s="5" t="s">
        <v>1119</v>
      </c>
      <c r="E201" s="5" t="s">
        <v>173</v>
      </c>
      <c r="F201" s="4" t="s">
        <v>630</v>
      </c>
      <c r="G201" s="4" t="s">
        <v>972</v>
      </c>
      <c r="H201" s="5" t="s">
        <v>1120</v>
      </c>
      <c r="I201" s="5">
        <v>883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1121</v>
      </c>
      <c r="O201" s="5">
        <v>1</v>
      </c>
      <c r="P201" s="5">
        <v>883</v>
      </c>
      <c r="Q201" s="5">
        <v>0</v>
      </c>
      <c r="R201" s="4" t="s">
        <v>33</v>
      </c>
      <c r="S201" s="4" t="s">
        <v>1122</v>
      </c>
      <c r="T201" s="5" t="s">
        <v>35</v>
      </c>
      <c r="U201" s="5">
        <v>0</v>
      </c>
    </row>
    <row r="202" s="1" customFormat="1" ht="22.35" spans="1:21">
      <c r="A202" s="5" t="s">
        <v>22</v>
      </c>
      <c r="B202" s="4" t="s">
        <v>1123</v>
      </c>
      <c r="C202" s="4" t="s">
        <v>1124</v>
      </c>
      <c r="D202" s="5" t="s">
        <v>1125</v>
      </c>
      <c r="E202" s="5" t="s">
        <v>1126</v>
      </c>
      <c r="F202" s="4" t="s">
        <v>28</v>
      </c>
      <c r="G202" s="4" t="s">
        <v>972</v>
      </c>
      <c r="H202" s="5" t="s">
        <v>1127</v>
      </c>
      <c r="I202" s="5">
        <v>1400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1125</v>
      </c>
      <c r="O202" s="5">
        <v>2</v>
      </c>
      <c r="P202" s="5">
        <v>1400</v>
      </c>
      <c r="Q202" s="5">
        <v>0</v>
      </c>
      <c r="R202" s="4" t="s">
        <v>33</v>
      </c>
      <c r="S202" s="4" t="s">
        <v>1128</v>
      </c>
      <c r="T202" s="5" t="s">
        <v>35</v>
      </c>
      <c r="U202" s="5">
        <v>0</v>
      </c>
    </row>
    <row r="203" s="1" customFormat="1" ht="22.35" spans="1:21">
      <c r="A203" s="5" t="s">
        <v>22</v>
      </c>
      <c r="B203" s="4" t="s">
        <v>1129</v>
      </c>
      <c r="C203" s="4" t="s">
        <v>1130</v>
      </c>
      <c r="D203" s="5" t="s">
        <v>528</v>
      </c>
      <c r="E203" s="5" t="s">
        <v>287</v>
      </c>
      <c r="F203" s="4" t="s">
        <v>28</v>
      </c>
      <c r="G203" s="4" t="s">
        <v>972</v>
      </c>
      <c r="H203" s="5" t="s">
        <v>1131</v>
      </c>
      <c r="I203" s="5">
        <v>1580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530</v>
      </c>
      <c r="O203" s="5">
        <v>2</v>
      </c>
      <c r="P203" s="5">
        <v>1580</v>
      </c>
      <c r="Q203" s="5">
        <v>0</v>
      </c>
      <c r="R203" s="4" t="s">
        <v>33</v>
      </c>
      <c r="S203" s="4" t="s">
        <v>1132</v>
      </c>
      <c r="T203" s="5" t="s">
        <v>35</v>
      </c>
      <c r="U203" s="5">
        <v>0</v>
      </c>
    </row>
    <row r="204" s="1" customFormat="1" ht="22.35" spans="1:21">
      <c r="A204" s="5" t="s">
        <v>22</v>
      </c>
      <c r="B204" s="4" t="s">
        <v>1133</v>
      </c>
      <c r="C204" s="4" t="s">
        <v>1134</v>
      </c>
      <c r="D204" s="5" t="s">
        <v>845</v>
      </c>
      <c r="E204" s="5" t="s">
        <v>846</v>
      </c>
      <c r="F204" s="4" t="s">
        <v>55</v>
      </c>
      <c r="G204" s="4" t="s">
        <v>972</v>
      </c>
      <c r="H204" s="5" t="s">
        <v>1135</v>
      </c>
      <c r="I204" s="5">
        <v>8640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1136</v>
      </c>
      <c r="O204" s="5">
        <v>8</v>
      </c>
      <c r="P204" s="5">
        <v>8640</v>
      </c>
      <c r="Q204" s="5">
        <v>0</v>
      </c>
      <c r="R204" s="4" t="s">
        <v>33</v>
      </c>
      <c r="S204" s="4" t="s">
        <v>1137</v>
      </c>
      <c r="T204" s="5" t="s">
        <v>35</v>
      </c>
      <c r="U204" s="5">
        <v>0</v>
      </c>
    </row>
    <row r="205" s="1" customFormat="1" ht="22.35" spans="1:21">
      <c r="A205" s="5" t="s">
        <v>22</v>
      </c>
      <c r="B205" s="4" t="s">
        <v>1138</v>
      </c>
      <c r="C205" s="4" t="s">
        <v>1139</v>
      </c>
      <c r="D205" s="5" t="s">
        <v>1140</v>
      </c>
      <c r="E205" s="5" t="s">
        <v>229</v>
      </c>
      <c r="F205" s="4" t="s">
        <v>28</v>
      </c>
      <c r="G205" s="4" t="s">
        <v>972</v>
      </c>
      <c r="H205" s="5" t="s">
        <v>1141</v>
      </c>
      <c r="I205" s="5">
        <v>1280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1142</v>
      </c>
      <c r="O205" s="5">
        <v>2</v>
      </c>
      <c r="P205" s="5">
        <v>1280</v>
      </c>
      <c r="Q205" s="5">
        <v>0</v>
      </c>
      <c r="R205" s="4" t="s">
        <v>33</v>
      </c>
      <c r="S205" s="4" t="s">
        <v>1143</v>
      </c>
      <c r="T205" s="5" t="s">
        <v>35</v>
      </c>
      <c r="U205" s="5">
        <v>0</v>
      </c>
    </row>
    <row r="206" s="1" customFormat="1" ht="22.35" spans="1:21">
      <c r="A206" s="5" t="s">
        <v>22</v>
      </c>
      <c r="B206" s="4" t="s">
        <v>1144</v>
      </c>
      <c r="C206" s="4" t="s">
        <v>1145</v>
      </c>
      <c r="D206" s="5" t="s">
        <v>551</v>
      </c>
      <c r="E206" s="5" t="s">
        <v>180</v>
      </c>
      <c r="F206" s="4" t="s">
        <v>28</v>
      </c>
      <c r="G206" s="4" t="s">
        <v>972</v>
      </c>
      <c r="H206" s="5" t="s">
        <v>1146</v>
      </c>
      <c r="I206" s="5">
        <v>1478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553</v>
      </c>
      <c r="O206" s="5">
        <v>2</v>
      </c>
      <c r="P206" s="5">
        <v>1478</v>
      </c>
      <c r="Q206" s="5">
        <v>0</v>
      </c>
      <c r="R206" s="4" t="s">
        <v>33</v>
      </c>
      <c r="S206" s="4" t="s">
        <v>1147</v>
      </c>
      <c r="T206" s="5" t="s">
        <v>35</v>
      </c>
      <c r="U206" s="5">
        <v>0</v>
      </c>
    </row>
    <row r="207" s="1" customFormat="1" ht="15.15" spans="1:21">
      <c r="A207" s="5" t="s">
        <v>22</v>
      </c>
      <c r="B207" s="4" t="s">
        <v>1148</v>
      </c>
      <c r="C207" s="4" t="s">
        <v>1149</v>
      </c>
      <c r="D207" s="5" t="s">
        <v>1150</v>
      </c>
      <c r="E207" s="5" t="s">
        <v>1151</v>
      </c>
      <c r="F207" s="4" t="s">
        <v>630</v>
      </c>
      <c r="G207" s="4" t="s">
        <v>972</v>
      </c>
      <c r="H207" s="5" t="s">
        <v>1152</v>
      </c>
      <c r="I207" s="5">
        <v>411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1150</v>
      </c>
      <c r="O207" s="5">
        <v>1</v>
      </c>
      <c r="P207" s="5">
        <v>411</v>
      </c>
      <c r="Q207" s="5">
        <v>0</v>
      </c>
      <c r="R207" s="4" t="s">
        <v>33</v>
      </c>
      <c r="S207" s="4" t="s">
        <v>1153</v>
      </c>
      <c r="T207" s="5" t="s">
        <v>35</v>
      </c>
      <c r="U207" s="5">
        <v>0</v>
      </c>
    </row>
    <row r="208" s="1" customFormat="1" ht="22.35" spans="1:21">
      <c r="A208" s="5" t="s">
        <v>22</v>
      </c>
      <c r="B208" s="4" t="s">
        <v>1154</v>
      </c>
      <c r="C208" s="20"/>
      <c r="D208" s="5" t="s">
        <v>1155</v>
      </c>
      <c r="E208" s="5" t="s">
        <v>47</v>
      </c>
      <c r="F208" s="4" t="s">
        <v>28</v>
      </c>
      <c r="G208" s="4" t="s">
        <v>972</v>
      </c>
      <c r="H208" s="5" t="s">
        <v>1156</v>
      </c>
      <c r="I208" s="5">
        <v>3464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1157</v>
      </c>
      <c r="O208" s="5">
        <v>4</v>
      </c>
      <c r="P208" s="5">
        <v>3464</v>
      </c>
      <c r="Q208" s="5">
        <v>0</v>
      </c>
      <c r="R208" s="4" t="s">
        <v>33</v>
      </c>
      <c r="S208" s="20"/>
      <c r="T208" s="5" t="s">
        <v>35</v>
      </c>
      <c r="U208" s="5">
        <v>0</v>
      </c>
    </row>
    <row r="209" s="1" customFormat="1" ht="22.35" spans="1:21">
      <c r="A209" s="5" t="s">
        <v>22</v>
      </c>
      <c r="B209" s="4" t="s">
        <v>1158</v>
      </c>
      <c r="C209" s="4" t="s">
        <v>1159</v>
      </c>
      <c r="D209" s="5" t="s">
        <v>1160</v>
      </c>
      <c r="E209" s="5" t="s">
        <v>173</v>
      </c>
      <c r="F209" s="4" t="s">
        <v>28</v>
      </c>
      <c r="G209" s="4" t="s">
        <v>972</v>
      </c>
      <c r="H209" s="5" t="s">
        <v>1161</v>
      </c>
      <c r="I209" s="5">
        <v>2318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1162</v>
      </c>
      <c r="O209" s="5">
        <v>2</v>
      </c>
      <c r="P209" s="5">
        <v>2318</v>
      </c>
      <c r="Q209" s="5">
        <v>0</v>
      </c>
      <c r="R209" s="4" t="s">
        <v>33</v>
      </c>
      <c r="S209" s="4" t="s">
        <v>1163</v>
      </c>
      <c r="T209" s="5" t="s">
        <v>35</v>
      </c>
      <c r="U209" s="5">
        <v>0</v>
      </c>
    </row>
    <row r="210" s="1" customFormat="1" ht="22.35" spans="1:21">
      <c r="A210" s="5" t="s">
        <v>22</v>
      </c>
      <c r="B210" s="4" t="s">
        <v>1164</v>
      </c>
      <c r="C210" s="4" t="s">
        <v>1165</v>
      </c>
      <c r="D210" s="5" t="s">
        <v>1166</v>
      </c>
      <c r="E210" s="5" t="s">
        <v>47</v>
      </c>
      <c r="F210" s="4" t="s">
        <v>630</v>
      </c>
      <c r="G210" s="4" t="s">
        <v>972</v>
      </c>
      <c r="H210" s="5" t="s">
        <v>1167</v>
      </c>
      <c r="I210" s="5">
        <v>815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1168</v>
      </c>
      <c r="O210" s="5">
        <v>1</v>
      </c>
      <c r="P210" s="5">
        <v>815</v>
      </c>
      <c r="Q210" s="5">
        <v>0</v>
      </c>
      <c r="R210" s="4" t="s">
        <v>33</v>
      </c>
      <c r="S210" s="4" t="s">
        <v>1169</v>
      </c>
      <c r="T210" s="5" t="s">
        <v>35</v>
      </c>
      <c r="U210" s="5">
        <v>0</v>
      </c>
    </row>
    <row r="211" s="1" customFormat="1" ht="22.35" spans="1:21">
      <c r="A211" s="5" t="s">
        <v>22</v>
      </c>
      <c r="B211" s="4" t="s">
        <v>1170</v>
      </c>
      <c r="C211" s="4" t="s">
        <v>1171</v>
      </c>
      <c r="D211" s="5" t="s">
        <v>1172</v>
      </c>
      <c r="E211" s="5" t="s">
        <v>1173</v>
      </c>
      <c r="F211" s="4" t="s">
        <v>630</v>
      </c>
      <c r="G211" s="4" t="s">
        <v>972</v>
      </c>
      <c r="H211" s="5" t="s">
        <v>1174</v>
      </c>
      <c r="I211" s="5">
        <v>192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1172</v>
      </c>
      <c r="O211" s="5">
        <v>1</v>
      </c>
      <c r="P211" s="5">
        <v>192</v>
      </c>
      <c r="Q211" s="5">
        <v>0</v>
      </c>
      <c r="R211" s="4" t="s">
        <v>33</v>
      </c>
      <c r="S211" s="4" t="s">
        <v>1175</v>
      </c>
      <c r="T211" s="5" t="s">
        <v>35</v>
      </c>
      <c r="U211" s="5">
        <v>0</v>
      </c>
    </row>
    <row r="212" s="1" customFormat="1" ht="22.35" spans="1:21">
      <c r="A212" s="5" t="s">
        <v>22</v>
      </c>
      <c r="B212" s="4" t="s">
        <v>1176</v>
      </c>
      <c r="C212" s="4" t="s">
        <v>1177</v>
      </c>
      <c r="D212" s="5" t="s">
        <v>38</v>
      </c>
      <c r="E212" s="5" t="s">
        <v>39</v>
      </c>
      <c r="F212" s="4" t="s">
        <v>28</v>
      </c>
      <c r="G212" s="4" t="s">
        <v>972</v>
      </c>
      <c r="H212" s="5" t="s">
        <v>1178</v>
      </c>
      <c r="I212" s="5">
        <v>856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448</v>
      </c>
      <c r="O212" s="5">
        <v>2</v>
      </c>
      <c r="P212" s="5">
        <v>856</v>
      </c>
      <c r="Q212" s="5">
        <v>0</v>
      </c>
      <c r="R212" s="4" t="s">
        <v>33</v>
      </c>
      <c r="S212" s="4" t="s">
        <v>1179</v>
      </c>
      <c r="T212" s="5" t="s">
        <v>35</v>
      </c>
      <c r="U212" s="5">
        <v>0</v>
      </c>
    </row>
    <row r="213" s="1" customFormat="1" ht="22.35" spans="1:21">
      <c r="A213" s="5" t="s">
        <v>22</v>
      </c>
      <c r="B213" s="4" t="s">
        <v>1180</v>
      </c>
      <c r="C213" s="4" t="s">
        <v>1181</v>
      </c>
      <c r="D213" s="5" t="s">
        <v>1182</v>
      </c>
      <c r="E213" s="5" t="s">
        <v>88</v>
      </c>
      <c r="F213" s="4" t="s">
        <v>28</v>
      </c>
      <c r="G213" s="4" t="s">
        <v>972</v>
      </c>
      <c r="H213" s="5" t="s">
        <v>1183</v>
      </c>
      <c r="I213" s="5">
        <v>2118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1184</v>
      </c>
      <c r="O213" s="5">
        <v>2</v>
      </c>
      <c r="P213" s="5">
        <v>2118</v>
      </c>
      <c r="Q213" s="5">
        <v>0</v>
      </c>
      <c r="R213" s="4" t="s">
        <v>33</v>
      </c>
      <c r="S213" s="4" t="s">
        <v>1185</v>
      </c>
      <c r="T213" s="5" t="s">
        <v>35</v>
      </c>
      <c r="U213" s="5">
        <v>0</v>
      </c>
    </row>
    <row r="214" s="1" customFormat="1" ht="15.15" spans="1:21">
      <c r="A214" s="5" t="s">
        <v>22</v>
      </c>
      <c r="B214" s="4" t="s">
        <v>1186</v>
      </c>
      <c r="C214" s="4" t="s">
        <v>1187</v>
      </c>
      <c r="D214" s="5" t="s">
        <v>1093</v>
      </c>
      <c r="E214" s="5" t="s">
        <v>137</v>
      </c>
      <c r="F214" s="4" t="s">
        <v>40</v>
      </c>
      <c r="G214" s="4" t="s">
        <v>972</v>
      </c>
      <c r="H214" s="5" t="s">
        <v>1188</v>
      </c>
      <c r="I214" s="5">
        <v>2961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1189</v>
      </c>
      <c r="O214" s="5">
        <v>3</v>
      </c>
      <c r="P214" s="5">
        <v>2961</v>
      </c>
      <c r="Q214" s="5">
        <v>0</v>
      </c>
      <c r="R214" s="4" t="s">
        <v>33</v>
      </c>
      <c r="S214" s="4" t="s">
        <v>1190</v>
      </c>
      <c r="T214" s="5" t="s">
        <v>35</v>
      </c>
      <c r="U214" s="5">
        <v>0</v>
      </c>
    </row>
    <row r="215" s="1" customFormat="1" ht="22.35" spans="1:21">
      <c r="A215" s="5" t="s">
        <v>22</v>
      </c>
      <c r="B215" s="4" t="s">
        <v>1191</v>
      </c>
      <c r="C215" s="4" t="s">
        <v>1192</v>
      </c>
      <c r="D215" s="5" t="s">
        <v>326</v>
      </c>
      <c r="E215" s="5" t="s">
        <v>111</v>
      </c>
      <c r="F215" s="4" t="s">
        <v>630</v>
      </c>
      <c r="G215" s="4" t="s">
        <v>972</v>
      </c>
      <c r="H215" s="5" t="s">
        <v>1193</v>
      </c>
      <c r="I215" s="5">
        <v>700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328</v>
      </c>
      <c r="O215" s="5">
        <v>1</v>
      </c>
      <c r="P215" s="5">
        <v>700</v>
      </c>
      <c r="Q215" s="5">
        <v>0</v>
      </c>
      <c r="R215" s="4" t="s">
        <v>33</v>
      </c>
      <c r="S215" s="4" t="s">
        <v>1194</v>
      </c>
      <c r="T215" s="5" t="s">
        <v>35</v>
      </c>
      <c r="U215" s="5">
        <v>0</v>
      </c>
    </row>
    <row r="216" s="1" customFormat="1" ht="15.15" spans="1:21">
      <c r="A216" s="5" t="s">
        <v>22</v>
      </c>
      <c r="B216" s="4" t="s">
        <v>1195</v>
      </c>
      <c r="C216" s="4" t="s">
        <v>1196</v>
      </c>
      <c r="D216" s="5" t="s">
        <v>1197</v>
      </c>
      <c r="E216" s="5" t="s">
        <v>412</v>
      </c>
      <c r="F216" s="4" t="s">
        <v>630</v>
      </c>
      <c r="G216" s="4" t="s">
        <v>972</v>
      </c>
      <c r="H216" s="5" t="s">
        <v>1198</v>
      </c>
      <c r="I216" s="5">
        <v>3150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1199</v>
      </c>
      <c r="O216" s="5">
        <v>1</v>
      </c>
      <c r="P216" s="5">
        <v>3150</v>
      </c>
      <c r="Q216" s="5">
        <v>0</v>
      </c>
      <c r="R216" s="4" t="s">
        <v>33</v>
      </c>
      <c r="S216" s="4" t="s">
        <v>1200</v>
      </c>
      <c r="T216" s="5" t="s">
        <v>35</v>
      </c>
      <c r="U216" s="5">
        <v>0</v>
      </c>
    </row>
    <row r="217" s="1" customFormat="1" ht="15.15" spans="1:21">
      <c r="A217" s="5" t="s">
        <v>22</v>
      </c>
      <c r="B217" s="4" t="s">
        <v>1201</v>
      </c>
      <c r="C217" s="4" t="s">
        <v>1202</v>
      </c>
      <c r="D217" s="5" t="s">
        <v>1203</v>
      </c>
      <c r="E217" s="5" t="s">
        <v>412</v>
      </c>
      <c r="F217" s="4" t="s">
        <v>630</v>
      </c>
      <c r="G217" s="4" t="s">
        <v>972</v>
      </c>
      <c r="H217" s="5" t="s">
        <v>1204</v>
      </c>
      <c r="I217" s="5">
        <v>4764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776</v>
      </c>
      <c r="O217" s="5">
        <v>1</v>
      </c>
      <c r="P217" s="5">
        <v>4764</v>
      </c>
      <c r="Q217" s="5">
        <v>0</v>
      </c>
      <c r="R217" s="4" t="s">
        <v>33</v>
      </c>
      <c r="S217" s="4" t="s">
        <v>1205</v>
      </c>
      <c r="T217" s="5" t="s">
        <v>35</v>
      </c>
      <c r="U217" s="5">
        <v>0</v>
      </c>
    </row>
    <row r="218" s="1" customFormat="1" ht="22.35" spans="1:21">
      <c r="A218" s="5" t="s">
        <v>22</v>
      </c>
      <c r="B218" s="4" t="s">
        <v>1206</v>
      </c>
      <c r="C218" s="4" t="s">
        <v>1207</v>
      </c>
      <c r="D218" s="5" t="s">
        <v>53</v>
      </c>
      <c r="E218" s="5" t="s">
        <v>54</v>
      </c>
      <c r="F218" s="4" t="s">
        <v>28</v>
      </c>
      <c r="G218" s="4" t="s">
        <v>972</v>
      </c>
      <c r="H218" s="5" t="s">
        <v>490</v>
      </c>
      <c r="I218" s="5">
        <v>456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342</v>
      </c>
      <c r="O218" s="5">
        <v>2</v>
      </c>
      <c r="P218" s="5">
        <v>456</v>
      </c>
      <c r="Q218" s="5">
        <v>0</v>
      </c>
      <c r="R218" s="4" t="s">
        <v>33</v>
      </c>
      <c r="S218" s="4" t="s">
        <v>1208</v>
      </c>
      <c r="T218" s="5" t="s">
        <v>35</v>
      </c>
      <c r="U218" s="5">
        <v>0</v>
      </c>
    </row>
    <row r="219" s="1" customFormat="1" ht="22.35" spans="1:21">
      <c r="A219" s="5" t="s">
        <v>22</v>
      </c>
      <c r="B219" s="4" t="s">
        <v>1209</v>
      </c>
      <c r="C219" s="4" t="s">
        <v>1210</v>
      </c>
      <c r="D219" s="5" t="s">
        <v>1211</v>
      </c>
      <c r="E219" s="5" t="s">
        <v>1212</v>
      </c>
      <c r="F219" s="4" t="s">
        <v>28</v>
      </c>
      <c r="G219" s="4" t="s">
        <v>972</v>
      </c>
      <c r="H219" s="5" t="s">
        <v>1213</v>
      </c>
      <c r="I219" s="5">
        <v>1740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1214</v>
      </c>
      <c r="O219" s="5">
        <v>2</v>
      </c>
      <c r="P219" s="5">
        <v>1740</v>
      </c>
      <c r="Q219" s="5">
        <v>0</v>
      </c>
      <c r="R219" s="4" t="s">
        <v>33</v>
      </c>
      <c r="S219" s="4" t="s">
        <v>1215</v>
      </c>
      <c r="T219" s="5" t="s">
        <v>35</v>
      </c>
      <c r="U219" s="5">
        <v>0</v>
      </c>
    </row>
    <row r="220" s="1" customFormat="1" ht="22.35" spans="1:21">
      <c r="A220" s="5" t="s">
        <v>22</v>
      </c>
      <c r="B220" s="4" t="s">
        <v>1216</v>
      </c>
      <c r="C220" s="4" t="s">
        <v>1217</v>
      </c>
      <c r="D220" s="5" t="s">
        <v>1218</v>
      </c>
      <c r="E220" s="5" t="s">
        <v>480</v>
      </c>
      <c r="F220" s="4" t="s">
        <v>630</v>
      </c>
      <c r="G220" s="4" t="s">
        <v>972</v>
      </c>
      <c r="H220" s="5" t="s">
        <v>1219</v>
      </c>
      <c r="I220" s="5">
        <v>485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1220</v>
      </c>
      <c r="O220" s="5">
        <v>1</v>
      </c>
      <c r="P220" s="5">
        <v>485</v>
      </c>
      <c r="Q220" s="5">
        <v>0</v>
      </c>
      <c r="R220" s="4" t="s">
        <v>33</v>
      </c>
      <c r="S220" s="4" t="s">
        <v>1221</v>
      </c>
      <c r="T220" s="5" t="s">
        <v>35</v>
      </c>
      <c r="U220" s="5">
        <v>0</v>
      </c>
    </row>
    <row r="221" s="1" customFormat="1" ht="22.35" spans="1:21">
      <c r="A221" s="5" t="s">
        <v>22</v>
      </c>
      <c r="B221" s="4" t="s">
        <v>1222</v>
      </c>
      <c r="C221" s="4" t="s">
        <v>1223</v>
      </c>
      <c r="D221" s="5" t="s">
        <v>912</v>
      </c>
      <c r="E221" s="5" t="s">
        <v>462</v>
      </c>
      <c r="F221" s="4" t="s">
        <v>630</v>
      </c>
      <c r="G221" s="4" t="s">
        <v>972</v>
      </c>
      <c r="H221" s="5" t="s">
        <v>1224</v>
      </c>
      <c r="I221" s="5">
        <v>680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914</v>
      </c>
      <c r="O221" s="5">
        <v>1</v>
      </c>
      <c r="P221" s="5">
        <v>680</v>
      </c>
      <c r="Q221" s="5">
        <v>0</v>
      </c>
      <c r="R221" s="4" t="s">
        <v>33</v>
      </c>
      <c r="S221" s="20"/>
      <c r="T221" s="5" t="s">
        <v>35</v>
      </c>
      <c r="U221" s="5">
        <v>0</v>
      </c>
    </row>
    <row r="222" s="1" customFormat="1" ht="22.35" spans="1:21">
      <c r="A222" s="5" t="s">
        <v>22</v>
      </c>
      <c r="B222" s="4" t="s">
        <v>1225</v>
      </c>
      <c r="C222" s="4" t="s">
        <v>1226</v>
      </c>
      <c r="D222" s="5" t="s">
        <v>38</v>
      </c>
      <c r="E222" s="5" t="s">
        <v>39</v>
      </c>
      <c r="F222" s="4" t="s">
        <v>630</v>
      </c>
      <c r="G222" s="4" t="s">
        <v>972</v>
      </c>
      <c r="H222" s="5" t="s">
        <v>1227</v>
      </c>
      <c r="I222" s="5">
        <v>428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42</v>
      </c>
      <c r="O222" s="5">
        <v>1</v>
      </c>
      <c r="P222" s="5">
        <v>428</v>
      </c>
      <c r="Q222" s="5">
        <v>0</v>
      </c>
      <c r="R222" s="4" t="s">
        <v>33</v>
      </c>
      <c r="S222" s="4" t="s">
        <v>1228</v>
      </c>
      <c r="T222" s="5" t="s">
        <v>35</v>
      </c>
      <c r="U222" s="5">
        <v>0</v>
      </c>
    </row>
    <row r="223" s="1" customFormat="1" ht="22.35" spans="1:21">
      <c r="A223" s="5" t="s">
        <v>22</v>
      </c>
      <c r="B223" s="4" t="s">
        <v>1229</v>
      </c>
      <c r="C223" s="4" t="s">
        <v>1230</v>
      </c>
      <c r="D223" s="5" t="s">
        <v>1231</v>
      </c>
      <c r="E223" s="5" t="s">
        <v>1232</v>
      </c>
      <c r="F223" s="4" t="s">
        <v>630</v>
      </c>
      <c r="G223" s="4" t="s">
        <v>972</v>
      </c>
      <c r="H223" s="5" t="s">
        <v>1233</v>
      </c>
      <c r="I223" s="5">
        <v>657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1234</v>
      </c>
      <c r="O223" s="5">
        <v>1</v>
      </c>
      <c r="P223" s="5">
        <v>657</v>
      </c>
      <c r="Q223" s="5">
        <v>0</v>
      </c>
      <c r="R223" s="4" t="s">
        <v>33</v>
      </c>
      <c r="S223" s="4" t="s">
        <v>1235</v>
      </c>
      <c r="T223" s="5" t="s">
        <v>35</v>
      </c>
      <c r="U223" s="5">
        <v>0</v>
      </c>
    </row>
    <row r="224" s="1" customFormat="1" ht="22.35" spans="1:21">
      <c r="A224" s="5" t="s">
        <v>22</v>
      </c>
      <c r="B224" s="4" t="s">
        <v>1236</v>
      </c>
      <c r="C224" s="4" t="s">
        <v>1237</v>
      </c>
      <c r="D224" s="5" t="s">
        <v>1238</v>
      </c>
      <c r="E224" s="5" t="s">
        <v>1239</v>
      </c>
      <c r="F224" s="4" t="s">
        <v>630</v>
      </c>
      <c r="G224" s="4" t="s">
        <v>972</v>
      </c>
      <c r="H224" s="5" t="s">
        <v>1240</v>
      </c>
      <c r="I224" s="5">
        <v>1468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1241</v>
      </c>
      <c r="O224" s="5">
        <v>1</v>
      </c>
      <c r="P224" s="5">
        <v>1468</v>
      </c>
      <c r="Q224" s="5">
        <v>0</v>
      </c>
      <c r="R224" s="4" t="s">
        <v>33</v>
      </c>
      <c r="S224" s="4" t="s">
        <v>1242</v>
      </c>
      <c r="T224" s="5" t="s">
        <v>35</v>
      </c>
      <c r="U224" s="5">
        <v>0</v>
      </c>
    </row>
    <row r="225" s="1" customFormat="1" ht="22.35" spans="1:21">
      <c r="A225" s="5" t="s">
        <v>22</v>
      </c>
      <c r="B225" s="4" t="s">
        <v>1243</v>
      </c>
      <c r="C225" s="4" t="s">
        <v>1244</v>
      </c>
      <c r="D225" s="5" t="s">
        <v>326</v>
      </c>
      <c r="E225" s="5" t="s">
        <v>111</v>
      </c>
      <c r="F225" s="4" t="s">
        <v>28</v>
      </c>
      <c r="G225" s="4" t="s">
        <v>972</v>
      </c>
      <c r="H225" s="5" t="s">
        <v>1245</v>
      </c>
      <c r="I225" s="5">
        <v>1400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328</v>
      </c>
      <c r="O225" s="5">
        <v>2</v>
      </c>
      <c r="P225" s="5">
        <v>1400</v>
      </c>
      <c r="Q225" s="5">
        <v>0</v>
      </c>
      <c r="R225" s="4" t="s">
        <v>33</v>
      </c>
      <c r="S225" s="4" t="s">
        <v>1246</v>
      </c>
      <c r="T225" s="5" t="s">
        <v>35</v>
      </c>
      <c r="U225" s="5">
        <v>0</v>
      </c>
    </row>
    <row r="226" s="1" customFormat="1" ht="15.15" spans="1:21">
      <c r="A226" s="5" t="s">
        <v>22</v>
      </c>
      <c r="B226" s="4" t="s">
        <v>1247</v>
      </c>
      <c r="C226" s="4" t="s">
        <v>1248</v>
      </c>
      <c r="D226" s="5" t="s">
        <v>1249</v>
      </c>
      <c r="E226" s="5" t="s">
        <v>591</v>
      </c>
      <c r="F226" s="4" t="s">
        <v>40</v>
      </c>
      <c r="G226" s="4" t="s">
        <v>972</v>
      </c>
      <c r="H226" s="5" t="s">
        <v>1250</v>
      </c>
      <c r="I226" s="5">
        <v>1980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1249</v>
      </c>
      <c r="O226" s="5">
        <v>3</v>
      </c>
      <c r="P226" s="5">
        <v>1980</v>
      </c>
      <c r="Q226" s="5">
        <v>0</v>
      </c>
      <c r="R226" s="4" t="s">
        <v>33</v>
      </c>
      <c r="S226" s="4" t="s">
        <v>1251</v>
      </c>
      <c r="T226" s="5" t="s">
        <v>35</v>
      </c>
      <c r="U226" s="5">
        <v>0</v>
      </c>
    </row>
    <row r="227" s="1" customFormat="1" ht="22.35" spans="1:21">
      <c r="A227" s="5" t="s">
        <v>22</v>
      </c>
      <c r="B227" s="4" t="s">
        <v>1252</v>
      </c>
      <c r="C227" s="4" t="s">
        <v>1253</v>
      </c>
      <c r="D227" s="5" t="s">
        <v>1254</v>
      </c>
      <c r="E227" s="5" t="s">
        <v>462</v>
      </c>
      <c r="F227" s="4" t="s">
        <v>27</v>
      </c>
      <c r="G227" s="4" t="s">
        <v>972</v>
      </c>
      <c r="H227" s="5" t="s">
        <v>1255</v>
      </c>
      <c r="I227" s="5">
        <v>4225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1254</v>
      </c>
      <c r="O227" s="5">
        <v>5</v>
      </c>
      <c r="P227" s="5">
        <v>4225</v>
      </c>
      <c r="Q227" s="5">
        <v>0</v>
      </c>
      <c r="R227" s="4" t="s">
        <v>33</v>
      </c>
      <c r="S227" s="4" t="s">
        <v>1256</v>
      </c>
      <c r="T227" s="5" t="s">
        <v>35</v>
      </c>
      <c r="U227" s="5">
        <v>0</v>
      </c>
    </row>
    <row r="228" s="1" customFormat="1" ht="15.15" spans="1:21">
      <c r="A228" s="5" t="s">
        <v>22</v>
      </c>
      <c r="B228" s="4" t="s">
        <v>1257</v>
      </c>
      <c r="C228" s="4" t="s">
        <v>1258</v>
      </c>
      <c r="D228" s="5" t="s">
        <v>1259</v>
      </c>
      <c r="E228" s="5" t="s">
        <v>1260</v>
      </c>
      <c r="F228" s="4" t="s">
        <v>28</v>
      </c>
      <c r="G228" s="4" t="s">
        <v>972</v>
      </c>
      <c r="H228" s="5" t="s">
        <v>1261</v>
      </c>
      <c r="I228" s="5">
        <v>660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1262</v>
      </c>
      <c r="O228" s="5">
        <v>2</v>
      </c>
      <c r="P228" s="5">
        <v>660</v>
      </c>
      <c r="Q228" s="5">
        <v>0</v>
      </c>
      <c r="R228" s="4" t="s">
        <v>33</v>
      </c>
      <c r="S228" s="4" t="s">
        <v>1263</v>
      </c>
      <c r="T228" s="5" t="s">
        <v>35</v>
      </c>
      <c r="U228" s="5">
        <v>0</v>
      </c>
    </row>
    <row r="229" s="1" customFormat="1" ht="22.35" spans="1:21">
      <c r="A229" s="5" t="s">
        <v>22</v>
      </c>
      <c r="B229" s="4" t="s">
        <v>1264</v>
      </c>
      <c r="C229" s="4" t="s">
        <v>1265</v>
      </c>
      <c r="D229" s="5" t="s">
        <v>38</v>
      </c>
      <c r="E229" s="5" t="s">
        <v>39</v>
      </c>
      <c r="F229" s="4" t="s">
        <v>28</v>
      </c>
      <c r="G229" s="4" t="s">
        <v>972</v>
      </c>
      <c r="H229" s="5" t="s">
        <v>1266</v>
      </c>
      <c r="I229" s="5">
        <v>856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448</v>
      </c>
      <c r="O229" s="5">
        <v>2</v>
      </c>
      <c r="P229" s="5">
        <v>856</v>
      </c>
      <c r="Q229" s="5">
        <v>0</v>
      </c>
      <c r="R229" s="4" t="s">
        <v>33</v>
      </c>
      <c r="S229" s="4" t="s">
        <v>1267</v>
      </c>
      <c r="T229" s="5" t="s">
        <v>35</v>
      </c>
      <c r="U229" s="5">
        <v>0</v>
      </c>
    </row>
    <row r="230" s="1" customFormat="1" ht="22.35" spans="1:21">
      <c r="A230" s="5" t="s">
        <v>22</v>
      </c>
      <c r="B230" s="4" t="s">
        <v>1268</v>
      </c>
      <c r="C230" s="4" t="s">
        <v>1269</v>
      </c>
      <c r="D230" s="5" t="s">
        <v>1270</v>
      </c>
      <c r="E230" s="5" t="s">
        <v>584</v>
      </c>
      <c r="F230" s="4" t="s">
        <v>630</v>
      </c>
      <c r="G230" s="4" t="s">
        <v>972</v>
      </c>
      <c r="H230" s="5" t="s">
        <v>585</v>
      </c>
      <c r="I230" s="5">
        <v>354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1271</v>
      </c>
      <c r="O230" s="5">
        <v>1</v>
      </c>
      <c r="P230" s="5">
        <v>354</v>
      </c>
      <c r="Q230" s="5">
        <v>0</v>
      </c>
      <c r="R230" s="4" t="s">
        <v>33</v>
      </c>
      <c r="S230" s="4" t="s">
        <v>1272</v>
      </c>
      <c r="T230" s="5" t="s">
        <v>35</v>
      </c>
      <c r="U230" s="5">
        <v>0</v>
      </c>
    </row>
    <row r="231" s="1" customFormat="1" ht="15.15" spans="1:21">
      <c r="A231" s="5" t="s">
        <v>22</v>
      </c>
      <c r="B231" s="4" t="s">
        <v>1273</v>
      </c>
      <c r="C231" s="4" t="s">
        <v>1274</v>
      </c>
      <c r="D231" s="5" t="s">
        <v>1275</v>
      </c>
      <c r="E231" s="5" t="s">
        <v>846</v>
      </c>
      <c r="F231" s="4" t="s">
        <v>28</v>
      </c>
      <c r="G231" s="4" t="s">
        <v>972</v>
      </c>
      <c r="H231" s="5" t="s">
        <v>1276</v>
      </c>
      <c r="I231" s="5">
        <v>3600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1275</v>
      </c>
      <c r="O231" s="5">
        <v>2</v>
      </c>
      <c r="P231" s="5">
        <v>3600</v>
      </c>
      <c r="Q231" s="5">
        <v>0</v>
      </c>
      <c r="R231" s="4" t="s">
        <v>33</v>
      </c>
      <c r="S231" s="4" t="s">
        <v>1277</v>
      </c>
      <c r="T231" s="5" t="s">
        <v>35</v>
      </c>
      <c r="U231" s="5">
        <v>0</v>
      </c>
    </row>
    <row r="232" s="1" customFormat="1" ht="22.35" spans="1:21">
      <c r="A232" s="5" t="s">
        <v>22</v>
      </c>
      <c r="B232" s="4" t="s">
        <v>1278</v>
      </c>
      <c r="C232" s="4" t="s">
        <v>1279</v>
      </c>
      <c r="D232" s="5" t="s">
        <v>528</v>
      </c>
      <c r="E232" s="5" t="s">
        <v>287</v>
      </c>
      <c r="F232" s="4" t="s">
        <v>630</v>
      </c>
      <c r="G232" s="4" t="s">
        <v>972</v>
      </c>
      <c r="H232" s="5" t="s">
        <v>1280</v>
      </c>
      <c r="I232" s="5">
        <v>1580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1281</v>
      </c>
      <c r="O232" s="5">
        <v>2</v>
      </c>
      <c r="P232" s="5">
        <v>1580</v>
      </c>
      <c r="Q232" s="5">
        <v>0</v>
      </c>
      <c r="R232" s="4" t="s">
        <v>33</v>
      </c>
      <c r="S232" s="4" t="s">
        <v>1282</v>
      </c>
      <c r="T232" s="5" t="s">
        <v>35</v>
      </c>
      <c r="U232" s="5">
        <v>0</v>
      </c>
    </row>
    <row r="233" s="1" customFormat="1" ht="22.35" spans="1:21">
      <c r="A233" s="5" t="s">
        <v>22</v>
      </c>
      <c r="B233" s="4" t="s">
        <v>1283</v>
      </c>
      <c r="C233" s="4" t="s">
        <v>1284</v>
      </c>
      <c r="D233" s="5" t="s">
        <v>1285</v>
      </c>
      <c r="E233" s="5" t="s">
        <v>939</v>
      </c>
      <c r="F233" s="4" t="s">
        <v>28</v>
      </c>
      <c r="G233" s="4" t="s">
        <v>972</v>
      </c>
      <c r="H233" s="5" t="s">
        <v>1286</v>
      </c>
      <c r="I233" s="5">
        <v>390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1287</v>
      </c>
      <c r="O233" s="5">
        <v>2</v>
      </c>
      <c r="P233" s="5">
        <v>390</v>
      </c>
      <c r="Q233" s="5">
        <v>0</v>
      </c>
      <c r="R233" s="4" t="s">
        <v>33</v>
      </c>
      <c r="S233" s="4" t="s">
        <v>1288</v>
      </c>
      <c r="T233" s="5" t="s">
        <v>35</v>
      </c>
      <c r="U233" s="5">
        <v>0</v>
      </c>
    </row>
    <row r="234" s="1" customFormat="1" ht="22.35" spans="1:21">
      <c r="A234" s="5" t="s">
        <v>22</v>
      </c>
      <c r="B234" s="4" t="s">
        <v>1289</v>
      </c>
      <c r="C234" s="4" t="s">
        <v>1290</v>
      </c>
      <c r="D234" s="5" t="s">
        <v>53</v>
      </c>
      <c r="E234" s="5" t="s">
        <v>54</v>
      </c>
      <c r="F234" s="4" t="s">
        <v>28</v>
      </c>
      <c r="G234" s="4" t="s">
        <v>972</v>
      </c>
      <c r="H234" s="5" t="s">
        <v>1291</v>
      </c>
      <c r="I234" s="5">
        <v>513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342</v>
      </c>
      <c r="O234" s="5">
        <v>2</v>
      </c>
      <c r="P234" s="5">
        <v>513</v>
      </c>
      <c r="Q234" s="5">
        <v>0</v>
      </c>
      <c r="R234" s="4" t="s">
        <v>33</v>
      </c>
      <c r="S234" s="4" t="s">
        <v>1292</v>
      </c>
      <c r="T234" s="5" t="s">
        <v>35</v>
      </c>
      <c r="U234" s="5">
        <v>0</v>
      </c>
    </row>
    <row r="235" s="1" customFormat="1" ht="22.35" spans="1:21">
      <c r="A235" s="5" t="s">
        <v>22</v>
      </c>
      <c r="B235" s="4" t="s">
        <v>1293</v>
      </c>
      <c r="C235" s="4" t="s">
        <v>1294</v>
      </c>
      <c r="D235" s="5" t="s">
        <v>834</v>
      </c>
      <c r="E235" s="5" t="s">
        <v>832</v>
      </c>
      <c r="F235" s="4" t="s">
        <v>40</v>
      </c>
      <c r="G235" s="4" t="s">
        <v>972</v>
      </c>
      <c r="H235" s="5" t="s">
        <v>1295</v>
      </c>
      <c r="I235" s="5">
        <v>1074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834</v>
      </c>
      <c r="O235" s="5">
        <v>3</v>
      </c>
      <c r="P235" s="5">
        <v>1074</v>
      </c>
      <c r="Q235" s="5">
        <v>0</v>
      </c>
      <c r="R235" s="4" t="s">
        <v>33</v>
      </c>
      <c r="S235" s="4" t="s">
        <v>1296</v>
      </c>
      <c r="T235" s="5" t="s">
        <v>35</v>
      </c>
      <c r="U235" s="5">
        <v>0</v>
      </c>
    </row>
    <row r="236" s="1" customFormat="1" ht="22.35" spans="1:21">
      <c r="A236" s="5" t="s">
        <v>22</v>
      </c>
      <c r="B236" s="4" t="s">
        <v>1297</v>
      </c>
      <c r="C236" s="4" t="s">
        <v>1298</v>
      </c>
      <c r="D236" s="5" t="s">
        <v>1015</v>
      </c>
      <c r="E236" s="5" t="s">
        <v>1016</v>
      </c>
      <c r="F236" s="4" t="s">
        <v>630</v>
      </c>
      <c r="G236" s="4" t="s">
        <v>1299</v>
      </c>
      <c r="H236" s="5" t="s">
        <v>1300</v>
      </c>
      <c r="I236" s="5">
        <v>1152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1018</v>
      </c>
      <c r="O236" s="5">
        <v>2</v>
      </c>
      <c r="P236" s="5">
        <v>1152</v>
      </c>
      <c r="Q236" s="5">
        <v>0</v>
      </c>
      <c r="R236" s="4" t="s">
        <v>33</v>
      </c>
      <c r="S236" s="4" t="s">
        <v>1301</v>
      </c>
      <c r="T236" s="5" t="s">
        <v>35</v>
      </c>
      <c r="U236" s="5">
        <v>0</v>
      </c>
    </row>
    <row r="237" s="1" customFormat="1" ht="22.35" spans="1:21">
      <c r="A237" s="5" t="s">
        <v>22</v>
      </c>
      <c r="B237" s="4" t="s">
        <v>1302</v>
      </c>
      <c r="C237" s="4" t="s">
        <v>1303</v>
      </c>
      <c r="D237" s="5" t="s">
        <v>1304</v>
      </c>
      <c r="E237" s="5" t="s">
        <v>1305</v>
      </c>
      <c r="F237" s="4" t="s">
        <v>630</v>
      </c>
      <c r="G237" s="4" t="s">
        <v>1299</v>
      </c>
      <c r="H237" s="5" t="s">
        <v>1306</v>
      </c>
      <c r="I237" s="5">
        <v>838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1307</v>
      </c>
      <c r="O237" s="5">
        <v>2</v>
      </c>
      <c r="P237" s="5">
        <v>838</v>
      </c>
      <c r="Q237" s="5">
        <v>0</v>
      </c>
      <c r="R237" s="4" t="s">
        <v>33</v>
      </c>
      <c r="S237" s="4" t="s">
        <v>1308</v>
      </c>
      <c r="T237" s="5" t="s">
        <v>35</v>
      </c>
      <c r="U237" s="5">
        <v>0</v>
      </c>
    </row>
    <row r="238" s="1" customFormat="1" ht="22.35" spans="1:21">
      <c r="A238" s="5" t="s">
        <v>22</v>
      </c>
      <c r="B238" s="4" t="s">
        <v>1309</v>
      </c>
      <c r="C238" s="4" t="s">
        <v>1310</v>
      </c>
      <c r="D238" s="5" t="s">
        <v>1311</v>
      </c>
      <c r="E238" s="5" t="s">
        <v>1312</v>
      </c>
      <c r="F238" s="4" t="s">
        <v>40</v>
      </c>
      <c r="G238" s="4" t="s">
        <v>1299</v>
      </c>
      <c r="H238" s="5" t="s">
        <v>1313</v>
      </c>
      <c r="I238" s="5">
        <v>2640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1311</v>
      </c>
      <c r="O238" s="5">
        <v>4</v>
      </c>
      <c r="P238" s="5">
        <v>2640</v>
      </c>
      <c r="Q238" s="5">
        <v>0</v>
      </c>
      <c r="R238" s="4" t="s">
        <v>33</v>
      </c>
      <c r="S238" s="4" t="s">
        <v>1314</v>
      </c>
      <c r="T238" s="5" t="s">
        <v>35</v>
      </c>
      <c r="U238" s="5">
        <v>0</v>
      </c>
    </row>
    <row r="239" s="1" customFormat="1" ht="15.15" spans="1:21">
      <c r="A239" s="5" t="s">
        <v>22</v>
      </c>
      <c r="B239" s="4" t="s">
        <v>1315</v>
      </c>
      <c r="C239" s="4" t="s">
        <v>1316</v>
      </c>
      <c r="D239" s="5" t="s">
        <v>1317</v>
      </c>
      <c r="E239" s="5" t="s">
        <v>151</v>
      </c>
      <c r="F239" s="4" t="s">
        <v>40</v>
      </c>
      <c r="G239" s="4" t="s">
        <v>1299</v>
      </c>
      <c r="H239" s="5" t="s">
        <v>1318</v>
      </c>
      <c r="I239" s="5">
        <v>2648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1319</v>
      </c>
      <c r="O239" s="5">
        <v>4</v>
      </c>
      <c r="P239" s="5">
        <v>2648</v>
      </c>
      <c r="Q239" s="5">
        <v>0</v>
      </c>
      <c r="R239" s="4" t="s">
        <v>33</v>
      </c>
      <c r="S239" s="20"/>
      <c r="T239" s="5" t="s">
        <v>35</v>
      </c>
      <c r="U239" s="5">
        <v>0</v>
      </c>
    </row>
    <row r="240" s="1" customFormat="1" ht="22.35" spans="1:21">
      <c r="A240" s="5" t="s">
        <v>22</v>
      </c>
      <c r="B240" s="4" t="s">
        <v>1320</v>
      </c>
      <c r="C240" s="4" t="s">
        <v>1321</v>
      </c>
      <c r="D240" s="5" t="s">
        <v>326</v>
      </c>
      <c r="E240" s="5" t="s">
        <v>111</v>
      </c>
      <c r="F240" s="4" t="s">
        <v>28</v>
      </c>
      <c r="G240" s="4" t="s">
        <v>1299</v>
      </c>
      <c r="H240" s="5" t="s">
        <v>1322</v>
      </c>
      <c r="I240" s="5">
        <v>2100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328</v>
      </c>
      <c r="O240" s="5">
        <v>3</v>
      </c>
      <c r="P240" s="5">
        <v>2100</v>
      </c>
      <c r="Q240" s="5">
        <v>0</v>
      </c>
      <c r="R240" s="4" t="s">
        <v>33</v>
      </c>
      <c r="S240" s="4" t="s">
        <v>1323</v>
      </c>
      <c r="T240" s="5" t="s">
        <v>35</v>
      </c>
      <c r="U240" s="5">
        <v>0</v>
      </c>
    </row>
    <row r="241" s="1" customFormat="1" ht="22.35" spans="1:21">
      <c r="A241" s="5" t="s">
        <v>22</v>
      </c>
      <c r="B241" s="4" t="s">
        <v>1324</v>
      </c>
      <c r="C241" s="4" t="s">
        <v>1325</v>
      </c>
      <c r="D241" s="5" t="s">
        <v>471</v>
      </c>
      <c r="E241" s="5" t="s">
        <v>472</v>
      </c>
      <c r="F241" s="4" t="s">
        <v>630</v>
      </c>
      <c r="G241" s="4" t="s">
        <v>1299</v>
      </c>
      <c r="H241" s="5" t="s">
        <v>1326</v>
      </c>
      <c r="I241" s="5">
        <v>580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368</v>
      </c>
      <c r="O241" s="5">
        <v>2</v>
      </c>
      <c r="P241" s="5">
        <v>580</v>
      </c>
      <c r="Q241" s="5">
        <v>0</v>
      </c>
      <c r="R241" s="4" t="s">
        <v>33</v>
      </c>
      <c r="S241" s="4" t="s">
        <v>1327</v>
      </c>
      <c r="T241" s="5" t="s">
        <v>35</v>
      </c>
      <c r="U241" s="5">
        <v>0</v>
      </c>
    </row>
    <row r="242" s="1" customFormat="1" ht="22.35" spans="1:21">
      <c r="A242" s="5" t="s">
        <v>22</v>
      </c>
      <c r="B242" s="4" t="s">
        <v>1328</v>
      </c>
      <c r="C242" s="4" t="s">
        <v>1329</v>
      </c>
      <c r="D242" s="5" t="s">
        <v>1330</v>
      </c>
      <c r="E242" s="5" t="s">
        <v>612</v>
      </c>
      <c r="F242" s="4" t="s">
        <v>630</v>
      </c>
      <c r="G242" s="4" t="s">
        <v>1299</v>
      </c>
      <c r="H242" s="5" t="s">
        <v>1331</v>
      </c>
      <c r="I242" s="5">
        <v>4084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1332</v>
      </c>
      <c r="O242" s="5">
        <v>2</v>
      </c>
      <c r="P242" s="5">
        <v>4084</v>
      </c>
      <c r="Q242" s="5">
        <v>0</v>
      </c>
      <c r="R242" s="4" t="s">
        <v>33</v>
      </c>
      <c r="S242" s="4" t="s">
        <v>1333</v>
      </c>
      <c r="T242" s="5" t="s">
        <v>35</v>
      </c>
      <c r="U242" s="5">
        <v>0</v>
      </c>
    </row>
    <row r="243" s="1" customFormat="1" ht="22.35" spans="1:21">
      <c r="A243" s="5" t="s">
        <v>22</v>
      </c>
      <c r="B243" s="4" t="s">
        <v>1334</v>
      </c>
      <c r="C243" s="4" t="s">
        <v>1335</v>
      </c>
      <c r="D243" s="5" t="s">
        <v>1336</v>
      </c>
      <c r="E243" s="5" t="s">
        <v>1337</v>
      </c>
      <c r="F243" s="4" t="s">
        <v>40</v>
      </c>
      <c r="G243" s="4" t="s">
        <v>1299</v>
      </c>
      <c r="H243" s="5" t="s">
        <v>1338</v>
      </c>
      <c r="I243" s="5">
        <v>9131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1339</v>
      </c>
      <c r="O243" s="5">
        <v>4</v>
      </c>
      <c r="P243" s="5">
        <v>9131</v>
      </c>
      <c r="Q243" s="5">
        <v>0</v>
      </c>
      <c r="R243" s="4" t="s">
        <v>33</v>
      </c>
      <c r="S243" s="4" t="s">
        <v>1340</v>
      </c>
      <c r="T243" s="5" t="s">
        <v>35</v>
      </c>
      <c r="U243" s="5">
        <v>0</v>
      </c>
    </row>
    <row r="244" s="1" customFormat="1" ht="22.35" spans="1:21">
      <c r="A244" s="5" t="s">
        <v>22</v>
      </c>
      <c r="B244" s="4" t="s">
        <v>1341</v>
      </c>
      <c r="C244" s="4" t="s">
        <v>1342</v>
      </c>
      <c r="D244" s="5" t="s">
        <v>80</v>
      </c>
      <c r="E244" s="5" t="s">
        <v>81</v>
      </c>
      <c r="F244" s="4" t="s">
        <v>972</v>
      </c>
      <c r="G244" s="4" t="s">
        <v>1299</v>
      </c>
      <c r="H244" s="5" t="s">
        <v>1343</v>
      </c>
      <c r="I244" s="5">
        <v>720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83</v>
      </c>
      <c r="O244" s="5">
        <v>1</v>
      </c>
      <c r="P244" s="5">
        <v>720</v>
      </c>
      <c r="Q244" s="5">
        <v>0</v>
      </c>
      <c r="R244" s="4" t="s">
        <v>33</v>
      </c>
      <c r="S244" s="4" t="s">
        <v>1344</v>
      </c>
      <c r="T244" s="5" t="s">
        <v>35</v>
      </c>
      <c r="U244" s="5">
        <v>0</v>
      </c>
    </row>
    <row r="245" s="1" customFormat="1" ht="22.35" spans="1:21">
      <c r="A245" s="5" t="s">
        <v>22</v>
      </c>
      <c r="B245" s="4" t="s">
        <v>1345</v>
      </c>
      <c r="C245" s="4" t="s">
        <v>1346</v>
      </c>
      <c r="D245" s="5" t="s">
        <v>1347</v>
      </c>
      <c r="E245" s="5" t="s">
        <v>81</v>
      </c>
      <c r="F245" s="4" t="s">
        <v>972</v>
      </c>
      <c r="G245" s="4" t="s">
        <v>1299</v>
      </c>
      <c r="H245" s="5" t="s">
        <v>1348</v>
      </c>
      <c r="I245" s="5">
        <v>700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1349</v>
      </c>
      <c r="O245" s="5">
        <v>1</v>
      </c>
      <c r="P245" s="5">
        <v>700</v>
      </c>
      <c r="Q245" s="5">
        <v>0</v>
      </c>
      <c r="R245" s="4" t="s">
        <v>33</v>
      </c>
      <c r="S245" s="4" t="s">
        <v>1350</v>
      </c>
      <c r="T245" s="5" t="s">
        <v>35</v>
      </c>
      <c r="U245" s="5">
        <v>0</v>
      </c>
    </row>
    <row r="246" s="1" customFormat="1" ht="22.35" spans="1:21">
      <c r="A246" s="5" t="s">
        <v>22</v>
      </c>
      <c r="B246" s="4" t="s">
        <v>1351</v>
      </c>
      <c r="C246" s="4" t="s">
        <v>1352</v>
      </c>
      <c r="D246" s="5" t="s">
        <v>471</v>
      </c>
      <c r="E246" s="5" t="s">
        <v>472</v>
      </c>
      <c r="F246" s="4" t="s">
        <v>40</v>
      </c>
      <c r="G246" s="4" t="s">
        <v>1299</v>
      </c>
      <c r="H246" s="5" t="s">
        <v>1353</v>
      </c>
      <c r="I246" s="5">
        <v>1232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471</v>
      </c>
      <c r="O246" s="5">
        <v>4</v>
      </c>
      <c r="P246" s="5">
        <v>1232</v>
      </c>
      <c r="Q246" s="5">
        <v>0</v>
      </c>
      <c r="R246" s="4" t="s">
        <v>33</v>
      </c>
      <c r="S246" s="4" t="s">
        <v>1354</v>
      </c>
      <c r="T246" s="5" t="s">
        <v>35</v>
      </c>
      <c r="U246" s="5">
        <v>0</v>
      </c>
    </row>
    <row r="247" s="1" customFormat="1" ht="22.35" spans="1:21">
      <c r="A247" s="5" t="s">
        <v>22</v>
      </c>
      <c r="B247" s="4" t="s">
        <v>1355</v>
      </c>
      <c r="C247" s="4" t="s">
        <v>1356</v>
      </c>
      <c r="D247" s="5" t="s">
        <v>326</v>
      </c>
      <c r="E247" s="5" t="s">
        <v>111</v>
      </c>
      <c r="F247" s="4" t="s">
        <v>223</v>
      </c>
      <c r="G247" s="4" t="s">
        <v>1299</v>
      </c>
      <c r="H247" s="5" t="s">
        <v>1357</v>
      </c>
      <c r="I247" s="5">
        <v>9800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333</v>
      </c>
      <c r="O247" s="5">
        <v>14</v>
      </c>
      <c r="P247" s="5">
        <v>9800</v>
      </c>
      <c r="Q247" s="5">
        <v>0</v>
      </c>
      <c r="R247" s="4" t="s">
        <v>33</v>
      </c>
      <c r="S247" s="4" t="s">
        <v>1358</v>
      </c>
      <c r="T247" s="5" t="s">
        <v>35</v>
      </c>
      <c r="U247" s="5">
        <v>0</v>
      </c>
    </row>
    <row r="248" s="1" customFormat="1" ht="15.15" spans="1:21">
      <c r="A248" s="5" t="s">
        <v>22</v>
      </c>
      <c r="B248" s="4" t="s">
        <v>1359</v>
      </c>
      <c r="C248" s="4" t="s">
        <v>1360</v>
      </c>
      <c r="D248" s="5" t="s">
        <v>522</v>
      </c>
      <c r="E248" s="5" t="s">
        <v>124</v>
      </c>
      <c r="F248" s="4" t="s">
        <v>630</v>
      </c>
      <c r="G248" s="4" t="s">
        <v>1299</v>
      </c>
      <c r="H248" s="5" t="s">
        <v>1361</v>
      </c>
      <c r="I248" s="5">
        <v>1070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524</v>
      </c>
      <c r="O248" s="5">
        <v>2</v>
      </c>
      <c r="P248" s="5">
        <v>1070</v>
      </c>
      <c r="Q248" s="5">
        <v>0</v>
      </c>
      <c r="R248" s="4" t="s">
        <v>33</v>
      </c>
      <c r="S248" s="4" t="s">
        <v>1362</v>
      </c>
      <c r="T248" s="5" t="s">
        <v>35</v>
      </c>
      <c r="U248" s="5">
        <v>0</v>
      </c>
    </row>
    <row r="249" s="1" customFormat="1" ht="22.35" spans="1:21">
      <c r="A249" s="5" t="s">
        <v>22</v>
      </c>
      <c r="B249" s="4" t="s">
        <v>1363</v>
      </c>
      <c r="C249" s="4" t="s">
        <v>1364</v>
      </c>
      <c r="D249" s="5" t="s">
        <v>67</v>
      </c>
      <c r="E249" s="5" t="s">
        <v>1365</v>
      </c>
      <c r="F249" s="4" t="s">
        <v>630</v>
      </c>
      <c r="G249" s="4" t="s">
        <v>1299</v>
      </c>
      <c r="H249" s="5" t="s">
        <v>1366</v>
      </c>
      <c r="I249" s="5">
        <v>1916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1367</v>
      </c>
      <c r="O249" s="5">
        <v>2</v>
      </c>
      <c r="P249" s="5">
        <v>1916</v>
      </c>
      <c r="Q249" s="5">
        <v>0</v>
      </c>
      <c r="R249" s="4" t="s">
        <v>33</v>
      </c>
      <c r="S249" s="4" t="s">
        <v>1368</v>
      </c>
      <c r="T249" s="5" t="s">
        <v>35</v>
      </c>
      <c r="U249" s="5">
        <v>0</v>
      </c>
    </row>
    <row r="250" s="1" customFormat="1" ht="15.15" spans="1:21">
      <c r="A250" s="5" t="s">
        <v>22</v>
      </c>
      <c r="B250" s="4" t="s">
        <v>1369</v>
      </c>
      <c r="C250" s="4" t="s">
        <v>1370</v>
      </c>
      <c r="D250" s="5" t="s">
        <v>522</v>
      </c>
      <c r="E250" s="5" t="s">
        <v>124</v>
      </c>
      <c r="F250" s="4" t="s">
        <v>630</v>
      </c>
      <c r="G250" s="4" t="s">
        <v>1299</v>
      </c>
      <c r="H250" s="5" t="s">
        <v>1371</v>
      </c>
      <c r="I250" s="5">
        <v>1070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524</v>
      </c>
      <c r="O250" s="5">
        <v>2</v>
      </c>
      <c r="P250" s="5">
        <v>1070</v>
      </c>
      <c r="Q250" s="5">
        <v>0</v>
      </c>
      <c r="R250" s="4" t="s">
        <v>33</v>
      </c>
      <c r="S250" s="4" t="s">
        <v>1372</v>
      </c>
      <c r="T250" s="5" t="s">
        <v>35</v>
      </c>
      <c r="U250" s="5">
        <v>0</v>
      </c>
    </row>
    <row r="251" s="1" customFormat="1" ht="22.35" spans="1:21">
      <c r="A251" s="5" t="s">
        <v>22</v>
      </c>
      <c r="B251" s="4" t="s">
        <v>1373</v>
      </c>
      <c r="C251" s="4" t="s">
        <v>1374</v>
      </c>
      <c r="D251" s="5" t="s">
        <v>1375</v>
      </c>
      <c r="E251" s="5" t="s">
        <v>180</v>
      </c>
      <c r="F251" s="4" t="s">
        <v>630</v>
      </c>
      <c r="G251" s="4" t="s">
        <v>1299</v>
      </c>
      <c r="H251" s="5" t="s">
        <v>1376</v>
      </c>
      <c r="I251" s="5">
        <v>1244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1375</v>
      </c>
      <c r="O251" s="5">
        <v>2</v>
      </c>
      <c r="P251" s="5">
        <v>1244</v>
      </c>
      <c r="Q251" s="5">
        <v>0</v>
      </c>
      <c r="R251" s="4" t="s">
        <v>33</v>
      </c>
      <c r="S251" s="4" t="s">
        <v>1377</v>
      </c>
      <c r="T251" s="5" t="s">
        <v>35</v>
      </c>
      <c r="U251" s="5">
        <v>0</v>
      </c>
    </row>
    <row r="252" s="1" customFormat="1" ht="15.15" spans="1:21">
      <c r="A252" s="5" t="s">
        <v>22</v>
      </c>
      <c r="B252" s="4" t="s">
        <v>1378</v>
      </c>
      <c r="C252" s="4" t="s">
        <v>1379</v>
      </c>
      <c r="D252" s="5" t="s">
        <v>1380</v>
      </c>
      <c r="E252" s="5" t="s">
        <v>1381</v>
      </c>
      <c r="F252" s="4" t="s">
        <v>630</v>
      </c>
      <c r="G252" s="4" t="s">
        <v>1299</v>
      </c>
      <c r="H252" s="5" t="s">
        <v>1382</v>
      </c>
      <c r="I252" s="5">
        <v>540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1383</v>
      </c>
      <c r="O252" s="5">
        <v>2</v>
      </c>
      <c r="P252" s="5">
        <v>540</v>
      </c>
      <c r="Q252" s="5">
        <v>0</v>
      </c>
      <c r="R252" s="4" t="s">
        <v>33</v>
      </c>
      <c r="S252" s="4" t="s">
        <v>1384</v>
      </c>
      <c r="T252" s="5" t="s">
        <v>35</v>
      </c>
      <c r="U252" s="5">
        <v>0</v>
      </c>
    </row>
    <row r="253" s="1" customFormat="1" ht="22.35" spans="1:21">
      <c r="A253" s="5" t="s">
        <v>22</v>
      </c>
      <c r="B253" s="4" t="s">
        <v>1385</v>
      </c>
      <c r="C253" s="4" t="s">
        <v>1386</v>
      </c>
      <c r="D253" s="5" t="s">
        <v>67</v>
      </c>
      <c r="E253" s="5" t="s">
        <v>54</v>
      </c>
      <c r="F253" s="4" t="s">
        <v>972</v>
      </c>
      <c r="G253" s="4" t="s">
        <v>1299</v>
      </c>
      <c r="H253" s="5" t="s">
        <v>1085</v>
      </c>
      <c r="I253" s="5">
        <v>341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95</v>
      </c>
      <c r="O253" s="5">
        <v>1</v>
      </c>
      <c r="P253" s="5">
        <v>341</v>
      </c>
      <c r="Q253" s="5">
        <v>0</v>
      </c>
      <c r="R253" s="4" t="s">
        <v>33</v>
      </c>
      <c r="S253" s="4" t="s">
        <v>1387</v>
      </c>
      <c r="T253" s="5" t="s">
        <v>35</v>
      </c>
      <c r="U253" s="5">
        <v>0</v>
      </c>
    </row>
    <row r="254" s="1" customFormat="1" ht="15.15" spans="1:21">
      <c r="A254" s="5" t="s">
        <v>22</v>
      </c>
      <c r="B254" s="4" t="s">
        <v>1388</v>
      </c>
      <c r="C254" s="4" t="s">
        <v>1389</v>
      </c>
      <c r="D254" s="5" t="s">
        <v>1390</v>
      </c>
      <c r="E254" s="5" t="s">
        <v>1391</v>
      </c>
      <c r="F254" s="4" t="s">
        <v>630</v>
      </c>
      <c r="G254" s="4" t="s">
        <v>1299</v>
      </c>
      <c r="H254" s="5" t="s">
        <v>1392</v>
      </c>
      <c r="I254" s="5">
        <v>1188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1393</v>
      </c>
      <c r="O254" s="5">
        <v>4</v>
      </c>
      <c r="P254" s="5">
        <v>1188</v>
      </c>
      <c r="Q254" s="5">
        <v>0</v>
      </c>
      <c r="R254" s="4" t="s">
        <v>33</v>
      </c>
      <c r="S254" s="4" t="s">
        <v>1394</v>
      </c>
      <c r="T254" s="5" t="s">
        <v>35</v>
      </c>
      <c r="U254" s="5">
        <v>0</v>
      </c>
    </row>
    <row r="255" s="1" customFormat="1" ht="22.35" spans="1:21">
      <c r="A255" s="5" t="s">
        <v>22</v>
      </c>
      <c r="B255" s="4" t="s">
        <v>1395</v>
      </c>
      <c r="C255" s="4" t="s">
        <v>1396</v>
      </c>
      <c r="D255" s="5" t="s">
        <v>479</v>
      </c>
      <c r="E255" s="5" t="s">
        <v>480</v>
      </c>
      <c r="F255" s="4" t="s">
        <v>630</v>
      </c>
      <c r="G255" s="4" t="s">
        <v>1299</v>
      </c>
      <c r="H255" s="5" t="s">
        <v>1397</v>
      </c>
      <c r="I255" s="5">
        <v>686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1398</v>
      </c>
      <c r="O255" s="5">
        <v>2</v>
      </c>
      <c r="P255" s="5">
        <v>686</v>
      </c>
      <c r="Q255" s="5">
        <v>0</v>
      </c>
      <c r="R255" s="4" t="s">
        <v>33</v>
      </c>
      <c r="S255" s="4" t="s">
        <v>1399</v>
      </c>
      <c r="T255" s="5" t="s">
        <v>35</v>
      </c>
      <c r="U255" s="5">
        <v>0</v>
      </c>
    </row>
    <row r="256" s="1" customFormat="1" ht="15.15" spans="1:21">
      <c r="A256" s="5" t="s">
        <v>22</v>
      </c>
      <c r="B256" s="4" t="s">
        <v>1400</v>
      </c>
      <c r="C256" s="4" t="s">
        <v>1401</v>
      </c>
      <c r="D256" s="5" t="s">
        <v>699</v>
      </c>
      <c r="E256" s="5" t="s">
        <v>700</v>
      </c>
      <c r="F256" s="4" t="s">
        <v>1402</v>
      </c>
      <c r="G256" s="4" t="s">
        <v>1299</v>
      </c>
      <c r="H256" s="5" t="s">
        <v>1403</v>
      </c>
      <c r="I256" s="5">
        <v>2820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90</v>
      </c>
      <c r="O256" s="5">
        <v>12</v>
      </c>
      <c r="P256" s="5">
        <v>2820</v>
      </c>
      <c r="Q256" s="5">
        <v>0</v>
      </c>
      <c r="R256" s="4" t="s">
        <v>33</v>
      </c>
      <c r="S256" s="4" t="s">
        <v>1404</v>
      </c>
      <c r="T256" s="5" t="s">
        <v>35</v>
      </c>
      <c r="U256" s="5">
        <v>0</v>
      </c>
    </row>
    <row r="257" s="1" customFormat="1" ht="22.35" spans="1:21">
      <c r="A257" s="5" t="s">
        <v>22</v>
      </c>
      <c r="B257" s="4" t="s">
        <v>1405</v>
      </c>
      <c r="C257" s="4" t="s">
        <v>1406</v>
      </c>
      <c r="D257" s="5" t="s">
        <v>471</v>
      </c>
      <c r="E257" s="5" t="s">
        <v>472</v>
      </c>
      <c r="F257" s="4" t="s">
        <v>630</v>
      </c>
      <c r="G257" s="4" t="s">
        <v>1299</v>
      </c>
      <c r="H257" s="5" t="s">
        <v>1407</v>
      </c>
      <c r="I257" s="5">
        <v>620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471</v>
      </c>
      <c r="O257" s="5">
        <v>2</v>
      </c>
      <c r="P257" s="5">
        <v>620</v>
      </c>
      <c r="Q257" s="5">
        <v>0</v>
      </c>
      <c r="R257" s="4" t="s">
        <v>33</v>
      </c>
      <c r="S257" s="4" t="s">
        <v>1408</v>
      </c>
      <c r="T257" s="5" t="s">
        <v>35</v>
      </c>
      <c r="U257" s="5">
        <v>0</v>
      </c>
    </row>
    <row r="258" s="1" customFormat="1" ht="22.35" spans="1:21">
      <c r="A258" s="5" t="s">
        <v>22</v>
      </c>
      <c r="B258" s="4" t="s">
        <v>1409</v>
      </c>
      <c r="C258" s="4" t="s">
        <v>1410</v>
      </c>
      <c r="D258" s="5" t="s">
        <v>53</v>
      </c>
      <c r="E258" s="5" t="s">
        <v>54</v>
      </c>
      <c r="F258" s="4" t="s">
        <v>972</v>
      </c>
      <c r="G258" s="4" t="s">
        <v>1299</v>
      </c>
      <c r="H258" s="5" t="s">
        <v>1411</v>
      </c>
      <c r="I258" s="5">
        <v>684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342</v>
      </c>
      <c r="O258" s="5">
        <v>3</v>
      </c>
      <c r="P258" s="5">
        <v>684</v>
      </c>
      <c r="Q258" s="5">
        <v>0</v>
      </c>
      <c r="R258" s="4" t="s">
        <v>33</v>
      </c>
      <c r="S258" s="4" t="s">
        <v>1412</v>
      </c>
      <c r="T258" s="5" t="s">
        <v>35</v>
      </c>
      <c r="U258" s="5">
        <v>0</v>
      </c>
    </row>
    <row r="259" s="1" customFormat="1" ht="22.35" spans="1:21">
      <c r="A259" s="5" t="s">
        <v>22</v>
      </c>
      <c r="B259" s="4" t="s">
        <v>1413</v>
      </c>
      <c r="C259" s="4" t="s">
        <v>1414</v>
      </c>
      <c r="D259" s="5" t="s">
        <v>1415</v>
      </c>
      <c r="E259" s="5" t="s">
        <v>1416</v>
      </c>
      <c r="F259" s="4" t="s">
        <v>972</v>
      </c>
      <c r="G259" s="4" t="s">
        <v>1299</v>
      </c>
      <c r="H259" s="5" t="s">
        <v>1417</v>
      </c>
      <c r="I259" s="5">
        <v>777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1418</v>
      </c>
      <c r="O259" s="5">
        <v>1</v>
      </c>
      <c r="P259" s="5">
        <v>777</v>
      </c>
      <c r="Q259" s="5">
        <v>0</v>
      </c>
      <c r="R259" s="4" t="s">
        <v>33</v>
      </c>
      <c r="S259" s="4" t="s">
        <v>1419</v>
      </c>
      <c r="T259" s="5" t="s">
        <v>35</v>
      </c>
      <c r="U259" s="5">
        <v>0</v>
      </c>
    </row>
    <row r="260" s="1" customFormat="1" ht="22.35" spans="1:21">
      <c r="A260" s="5" t="s">
        <v>22</v>
      </c>
      <c r="B260" s="4" t="s">
        <v>1420</v>
      </c>
      <c r="C260" s="4" t="s">
        <v>1421</v>
      </c>
      <c r="D260" s="5" t="s">
        <v>528</v>
      </c>
      <c r="E260" s="5" t="s">
        <v>287</v>
      </c>
      <c r="F260" s="4" t="s">
        <v>630</v>
      </c>
      <c r="G260" s="4" t="s">
        <v>1299</v>
      </c>
      <c r="H260" s="5" t="s">
        <v>1422</v>
      </c>
      <c r="I260" s="5">
        <v>1500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530</v>
      </c>
      <c r="O260" s="5">
        <v>2</v>
      </c>
      <c r="P260" s="5">
        <v>1500</v>
      </c>
      <c r="Q260" s="5">
        <v>0</v>
      </c>
      <c r="R260" s="4" t="s">
        <v>33</v>
      </c>
      <c r="S260" s="4" t="s">
        <v>1423</v>
      </c>
      <c r="T260" s="5" t="s">
        <v>35</v>
      </c>
      <c r="U260" s="5">
        <v>0</v>
      </c>
    </row>
    <row r="261" s="1" customFormat="1" ht="22.35" spans="1:21">
      <c r="A261" s="5" t="s">
        <v>22</v>
      </c>
      <c r="B261" s="4" t="s">
        <v>1424</v>
      </c>
      <c r="C261" s="4" t="s">
        <v>1425</v>
      </c>
      <c r="D261" s="5" t="s">
        <v>471</v>
      </c>
      <c r="E261" s="5" t="s">
        <v>472</v>
      </c>
      <c r="F261" s="4" t="s">
        <v>28</v>
      </c>
      <c r="G261" s="4" t="s">
        <v>1299</v>
      </c>
      <c r="H261" s="5" t="s">
        <v>1426</v>
      </c>
      <c r="I261" s="5">
        <v>888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368</v>
      </c>
      <c r="O261" s="5">
        <v>3</v>
      </c>
      <c r="P261" s="5">
        <v>888</v>
      </c>
      <c r="Q261" s="5">
        <v>0</v>
      </c>
      <c r="R261" s="4" t="s">
        <v>33</v>
      </c>
      <c r="S261" s="4" t="s">
        <v>1427</v>
      </c>
      <c r="T261" s="5" t="s">
        <v>35</v>
      </c>
      <c r="U261" s="5">
        <v>0</v>
      </c>
    </row>
    <row r="262" s="1" customFormat="1" ht="22.35" spans="1:21">
      <c r="A262" s="5" t="s">
        <v>22</v>
      </c>
      <c r="B262" s="4" t="s">
        <v>1428</v>
      </c>
      <c r="C262" s="4" t="s">
        <v>1429</v>
      </c>
      <c r="D262" s="5" t="s">
        <v>851</v>
      </c>
      <c r="E262" s="5" t="s">
        <v>852</v>
      </c>
      <c r="F262" s="4" t="s">
        <v>972</v>
      </c>
      <c r="G262" s="4" t="s">
        <v>1299</v>
      </c>
      <c r="H262" s="5" t="s">
        <v>1430</v>
      </c>
      <c r="I262" s="5">
        <v>870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1431</v>
      </c>
      <c r="O262" s="5">
        <v>1</v>
      </c>
      <c r="P262" s="5">
        <v>870</v>
      </c>
      <c r="Q262" s="5">
        <v>0</v>
      </c>
      <c r="R262" s="4" t="s">
        <v>33</v>
      </c>
      <c r="S262" s="4" t="s">
        <v>1432</v>
      </c>
      <c r="T262" s="5" t="s">
        <v>35</v>
      </c>
      <c r="U262" s="5">
        <v>0</v>
      </c>
    </row>
    <row r="263" s="1" customFormat="1" ht="22.35" spans="1:21">
      <c r="A263" s="5" t="s">
        <v>22</v>
      </c>
      <c r="B263" s="4" t="s">
        <v>1433</v>
      </c>
      <c r="C263" s="4" t="s">
        <v>1434</v>
      </c>
      <c r="D263" s="5" t="s">
        <v>1435</v>
      </c>
      <c r="E263" s="5" t="s">
        <v>774</v>
      </c>
      <c r="F263" s="4" t="s">
        <v>40</v>
      </c>
      <c r="G263" s="4" t="s">
        <v>1299</v>
      </c>
      <c r="H263" s="5" t="s">
        <v>1436</v>
      </c>
      <c r="I263" s="5">
        <v>12430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1437</v>
      </c>
      <c r="O263" s="5">
        <v>4</v>
      </c>
      <c r="P263" s="5">
        <v>12430</v>
      </c>
      <c r="Q263" s="5">
        <v>0</v>
      </c>
      <c r="R263" s="4" t="s">
        <v>33</v>
      </c>
      <c r="S263" s="4" t="s">
        <v>1438</v>
      </c>
      <c r="T263" s="5" t="s">
        <v>35</v>
      </c>
      <c r="U263" s="5">
        <v>0</v>
      </c>
    </row>
    <row r="264" s="1" customFormat="1" ht="22.35" spans="1:21">
      <c r="A264" s="5" t="s">
        <v>22</v>
      </c>
      <c r="B264" s="4" t="s">
        <v>1439</v>
      </c>
      <c r="C264" s="4" t="s">
        <v>1440</v>
      </c>
      <c r="D264" s="5" t="s">
        <v>797</v>
      </c>
      <c r="E264" s="5" t="s">
        <v>194</v>
      </c>
      <c r="F264" s="4" t="s">
        <v>630</v>
      </c>
      <c r="G264" s="4" t="s">
        <v>1299</v>
      </c>
      <c r="H264" s="5" t="s">
        <v>1441</v>
      </c>
      <c r="I264" s="5">
        <v>1604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799</v>
      </c>
      <c r="O264" s="5">
        <v>2</v>
      </c>
      <c r="P264" s="5">
        <v>1604</v>
      </c>
      <c r="Q264" s="5">
        <v>0</v>
      </c>
      <c r="R264" s="4" t="s">
        <v>33</v>
      </c>
      <c r="S264" s="4" t="s">
        <v>1442</v>
      </c>
      <c r="T264" s="5" t="s">
        <v>35</v>
      </c>
      <c r="U264" s="5">
        <v>0</v>
      </c>
    </row>
    <row r="265" s="1" customFormat="1" ht="22.35" spans="1:21">
      <c r="A265" s="5" t="s">
        <v>22</v>
      </c>
      <c r="B265" s="4" t="s">
        <v>1443</v>
      </c>
      <c r="C265" s="4" t="s">
        <v>1444</v>
      </c>
      <c r="D265" s="5" t="s">
        <v>1270</v>
      </c>
      <c r="E265" s="5" t="s">
        <v>584</v>
      </c>
      <c r="F265" s="4" t="s">
        <v>40</v>
      </c>
      <c r="G265" s="4" t="s">
        <v>1299</v>
      </c>
      <c r="H265" s="5" t="s">
        <v>1445</v>
      </c>
      <c r="I265" s="5">
        <v>1416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1271</v>
      </c>
      <c r="O265" s="5">
        <v>4</v>
      </c>
      <c r="P265" s="5">
        <v>1416</v>
      </c>
      <c r="Q265" s="5">
        <v>0</v>
      </c>
      <c r="R265" s="4" t="s">
        <v>33</v>
      </c>
      <c r="S265" s="4" t="s">
        <v>1446</v>
      </c>
      <c r="T265" s="5" t="s">
        <v>35</v>
      </c>
      <c r="U265" s="5">
        <v>0</v>
      </c>
    </row>
    <row r="266" s="1" customFormat="1" ht="15.15" spans="1:21">
      <c r="A266" s="5" t="s">
        <v>22</v>
      </c>
      <c r="B266" s="4" t="s">
        <v>1447</v>
      </c>
      <c r="C266" s="4" t="s">
        <v>1448</v>
      </c>
      <c r="D266" s="5" t="s">
        <v>1449</v>
      </c>
      <c r="E266" s="5" t="s">
        <v>366</v>
      </c>
      <c r="F266" s="4" t="s">
        <v>630</v>
      </c>
      <c r="G266" s="4" t="s">
        <v>1299</v>
      </c>
      <c r="H266" s="5" t="s">
        <v>1450</v>
      </c>
      <c r="I266" s="5">
        <v>1590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368</v>
      </c>
      <c r="O266" s="5">
        <v>1</v>
      </c>
      <c r="P266" s="5">
        <v>1590</v>
      </c>
      <c r="Q266" s="5">
        <v>0</v>
      </c>
      <c r="R266" s="4" t="s">
        <v>33</v>
      </c>
      <c r="S266" s="4" t="s">
        <v>1451</v>
      </c>
      <c r="T266" s="5" t="s">
        <v>35</v>
      </c>
      <c r="U266" s="5">
        <v>0</v>
      </c>
    </row>
    <row r="267" s="1" customFormat="1" ht="15.15" spans="1:21">
      <c r="A267" s="5" t="s">
        <v>22</v>
      </c>
      <c r="B267" s="4" t="s">
        <v>1447</v>
      </c>
      <c r="C267" s="4" t="s">
        <v>1448</v>
      </c>
      <c r="D267" s="5" t="s">
        <v>1452</v>
      </c>
      <c r="E267" s="5" t="s">
        <v>366</v>
      </c>
      <c r="F267" s="4" t="s">
        <v>630</v>
      </c>
      <c r="G267" s="4" t="s">
        <v>1299</v>
      </c>
      <c r="H267" s="5" t="s">
        <v>1450</v>
      </c>
      <c r="I267" s="5">
        <v>1766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368</v>
      </c>
      <c r="O267" s="5">
        <v>2</v>
      </c>
      <c r="P267" s="5">
        <v>1766</v>
      </c>
      <c r="Q267" s="5">
        <v>0</v>
      </c>
      <c r="R267" s="4" t="s">
        <v>33</v>
      </c>
      <c r="S267" s="4" t="s">
        <v>1451</v>
      </c>
      <c r="T267" s="5" t="s">
        <v>35</v>
      </c>
      <c r="U267" s="5">
        <v>0</v>
      </c>
    </row>
    <row r="268" s="1" customFormat="1" ht="22.35" spans="1:21">
      <c r="A268" s="5" t="s">
        <v>22</v>
      </c>
      <c r="B268" s="4" t="s">
        <v>1453</v>
      </c>
      <c r="C268" s="4" t="s">
        <v>1454</v>
      </c>
      <c r="D268" s="5" t="s">
        <v>1455</v>
      </c>
      <c r="E268" s="5" t="s">
        <v>472</v>
      </c>
      <c r="F268" s="4" t="s">
        <v>630</v>
      </c>
      <c r="G268" s="4" t="s">
        <v>1299</v>
      </c>
      <c r="H268" s="5" t="s">
        <v>1456</v>
      </c>
      <c r="I268" s="5">
        <v>592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368</v>
      </c>
      <c r="O268" s="5">
        <v>2</v>
      </c>
      <c r="P268" s="5">
        <v>592</v>
      </c>
      <c r="Q268" s="5">
        <v>0</v>
      </c>
      <c r="R268" s="4" t="s">
        <v>33</v>
      </c>
      <c r="S268" s="4" t="s">
        <v>1457</v>
      </c>
      <c r="T268" s="5" t="s">
        <v>35</v>
      </c>
      <c r="U268" s="5">
        <v>0</v>
      </c>
    </row>
    <row r="269" s="1" customFormat="1" ht="22.35" spans="1:21">
      <c r="A269" s="5" t="s">
        <v>22</v>
      </c>
      <c r="B269" s="4" t="s">
        <v>1458</v>
      </c>
      <c r="C269" s="4" t="s">
        <v>1459</v>
      </c>
      <c r="D269" s="5" t="s">
        <v>1460</v>
      </c>
      <c r="E269" s="5" t="s">
        <v>294</v>
      </c>
      <c r="F269" s="4" t="s">
        <v>40</v>
      </c>
      <c r="G269" s="4" t="s">
        <v>1299</v>
      </c>
      <c r="H269" s="5" t="s">
        <v>1461</v>
      </c>
      <c r="I269" s="5">
        <v>8580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1460</v>
      </c>
      <c r="O269" s="5">
        <v>4</v>
      </c>
      <c r="P269" s="5">
        <v>8580</v>
      </c>
      <c r="Q269" s="5">
        <v>0</v>
      </c>
      <c r="R269" s="4" t="s">
        <v>33</v>
      </c>
      <c r="S269" s="4" t="s">
        <v>1462</v>
      </c>
      <c r="T269" s="5" t="s">
        <v>35</v>
      </c>
      <c r="U269" s="5">
        <v>0</v>
      </c>
    </row>
    <row r="270" s="1" customFormat="1" ht="22.35" spans="1:21">
      <c r="A270" s="5" t="s">
        <v>22</v>
      </c>
      <c r="B270" s="4" t="s">
        <v>1463</v>
      </c>
      <c r="C270" s="4" t="s">
        <v>1464</v>
      </c>
      <c r="D270" s="5" t="s">
        <v>1465</v>
      </c>
      <c r="E270" s="5" t="s">
        <v>1466</v>
      </c>
      <c r="F270" s="4" t="s">
        <v>972</v>
      </c>
      <c r="G270" s="4" t="s">
        <v>1299</v>
      </c>
      <c r="H270" s="5" t="s">
        <v>1467</v>
      </c>
      <c r="I270" s="5">
        <v>120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1468</v>
      </c>
      <c r="O270" s="5">
        <v>1</v>
      </c>
      <c r="P270" s="5">
        <v>120</v>
      </c>
      <c r="Q270" s="5">
        <v>0</v>
      </c>
      <c r="R270" s="4" t="s">
        <v>33</v>
      </c>
      <c r="S270" s="4" t="s">
        <v>1469</v>
      </c>
      <c r="T270" s="5" t="s">
        <v>35</v>
      </c>
      <c r="U270" s="5">
        <v>0</v>
      </c>
    </row>
    <row r="271" s="1" customFormat="1" ht="15.15" spans="1:21">
      <c r="A271" s="5" t="s">
        <v>22</v>
      </c>
      <c r="B271" s="4" t="s">
        <v>1470</v>
      </c>
      <c r="C271" s="4" t="s">
        <v>1471</v>
      </c>
      <c r="D271" s="5" t="s">
        <v>1472</v>
      </c>
      <c r="E271" s="5" t="s">
        <v>1473</v>
      </c>
      <c r="F271" s="4" t="s">
        <v>972</v>
      </c>
      <c r="G271" s="4" t="s">
        <v>1299</v>
      </c>
      <c r="H271" s="5" t="s">
        <v>1474</v>
      </c>
      <c r="I271" s="5">
        <v>1060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90</v>
      </c>
      <c r="O271" s="5">
        <v>2</v>
      </c>
      <c r="P271" s="5">
        <v>1060</v>
      </c>
      <c r="Q271" s="5">
        <v>0</v>
      </c>
      <c r="R271" s="4" t="s">
        <v>33</v>
      </c>
      <c r="S271" s="4" t="s">
        <v>1475</v>
      </c>
      <c r="T271" s="5" t="s">
        <v>35</v>
      </c>
      <c r="U271" s="5">
        <v>0</v>
      </c>
    </row>
    <row r="272" s="1" customFormat="1" ht="15.15" spans="1:21">
      <c r="A272" s="5" t="s">
        <v>22</v>
      </c>
      <c r="B272" s="4" t="s">
        <v>1476</v>
      </c>
      <c r="C272" s="4" t="s">
        <v>1477</v>
      </c>
      <c r="D272" s="5" t="s">
        <v>501</v>
      </c>
      <c r="E272" s="5" t="s">
        <v>502</v>
      </c>
      <c r="F272" s="4" t="s">
        <v>972</v>
      </c>
      <c r="G272" s="4" t="s">
        <v>1299</v>
      </c>
      <c r="H272" s="5" t="s">
        <v>1478</v>
      </c>
      <c r="I272" s="5">
        <v>192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1479</v>
      </c>
      <c r="O272" s="5">
        <v>1</v>
      </c>
      <c r="P272" s="5">
        <v>192</v>
      </c>
      <c r="Q272" s="5">
        <v>0</v>
      </c>
      <c r="R272" s="4" t="s">
        <v>33</v>
      </c>
      <c r="S272" s="4" t="s">
        <v>1480</v>
      </c>
      <c r="T272" s="5" t="s">
        <v>35</v>
      </c>
      <c r="U272" s="5">
        <v>0</v>
      </c>
    </row>
    <row r="273" s="1" customFormat="1" ht="22.35" spans="1:21">
      <c r="A273" s="5" t="s">
        <v>22</v>
      </c>
      <c r="B273" s="4" t="s">
        <v>1481</v>
      </c>
      <c r="C273" s="20"/>
      <c r="D273" s="5" t="s">
        <v>234</v>
      </c>
      <c r="E273" s="5" t="s">
        <v>180</v>
      </c>
      <c r="F273" s="4" t="s">
        <v>630</v>
      </c>
      <c r="G273" s="4" t="s">
        <v>1299</v>
      </c>
      <c r="H273" s="5" t="s">
        <v>1482</v>
      </c>
      <c r="I273" s="5">
        <v>1217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236</v>
      </c>
      <c r="O273" s="5">
        <v>2</v>
      </c>
      <c r="P273" s="5">
        <v>1217</v>
      </c>
      <c r="Q273" s="5">
        <v>0</v>
      </c>
      <c r="R273" s="4" t="s">
        <v>33</v>
      </c>
      <c r="S273" s="20"/>
      <c r="T273" s="5" t="s">
        <v>35</v>
      </c>
      <c r="U273" s="5">
        <v>0</v>
      </c>
    </row>
    <row r="274" s="1" customFormat="1" ht="22.35" spans="1:21">
      <c r="A274" s="5" t="s">
        <v>22</v>
      </c>
      <c r="B274" s="4" t="s">
        <v>1483</v>
      </c>
      <c r="C274" s="4" t="s">
        <v>1484</v>
      </c>
      <c r="D274" s="5" t="s">
        <v>1485</v>
      </c>
      <c r="E274" s="5" t="s">
        <v>187</v>
      </c>
      <c r="F274" s="4" t="s">
        <v>972</v>
      </c>
      <c r="G274" s="4" t="s">
        <v>1299</v>
      </c>
      <c r="H274" s="5" t="s">
        <v>1486</v>
      </c>
      <c r="I274" s="5">
        <v>728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1487</v>
      </c>
      <c r="O274" s="5">
        <v>1</v>
      </c>
      <c r="P274" s="5">
        <v>728</v>
      </c>
      <c r="Q274" s="5">
        <v>0</v>
      </c>
      <c r="R274" s="4" t="s">
        <v>33</v>
      </c>
      <c r="S274" s="4" t="s">
        <v>1488</v>
      </c>
      <c r="T274" s="5" t="s">
        <v>35</v>
      </c>
      <c r="U274" s="5">
        <v>0</v>
      </c>
    </row>
    <row r="275" s="1" customFormat="1" ht="22.35" spans="1:21">
      <c r="A275" s="5" t="s">
        <v>22</v>
      </c>
      <c r="B275" s="4" t="s">
        <v>1489</v>
      </c>
      <c r="C275" s="4" t="s">
        <v>1490</v>
      </c>
      <c r="D275" s="5" t="s">
        <v>217</v>
      </c>
      <c r="E275" s="5" t="s">
        <v>81</v>
      </c>
      <c r="F275" s="4" t="s">
        <v>28</v>
      </c>
      <c r="G275" s="4" t="s">
        <v>1299</v>
      </c>
      <c r="H275" s="5" t="s">
        <v>1491</v>
      </c>
      <c r="I275" s="5">
        <v>1980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514</v>
      </c>
      <c r="O275" s="5">
        <v>3</v>
      </c>
      <c r="P275" s="5">
        <v>1980</v>
      </c>
      <c r="Q275" s="5">
        <v>0</v>
      </c>
      <c r="R275" s="4" t="s">
        <v>33</v>
      </c>
      <c r="S275" s="4" t="s">
        <v>1492</v>
      </c>
      <c r="T275" s="5" t="s">
        <v>35</v>
      </c>
      <c r="U275" s="5">
        <v>0</v>
      </c>
    </row>
    <row r="276" s="1" customFormat="1" ht="22.35" spans="1:21">
      <c r="A276" s="5" t="s">
        <v>22</v>
      </c>
      <c r="B276" s="4" t="s">
        <v>1493</v>
      </c>
      <c r="C276" s="4" t="s">
        <v>1494</v>
      </c>
      <c r="D276" s="5" t="s">
        <v>1495</v>
      </c>
      <c r="E276" s="5" t="s">
        <v>111</v>
      </c>
      <c r="F276" s="4" t="s">
        <v>27</v>
      </c>
      <c r="G276" s="4" t="s">
        <v>1299</v>
      </c>
      <c r="H276" s="5" t="s">
        <v>1496</v>
      </c>
      <c r="I276" s="5">
        <v>4200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328</v>
      </c>
      <c r="O276" s="5">
        <v>6</v>
      </c>
      <c r="P276" s="5">
        <v>4200</v>
      </c>
      <c r="Q276" s="5">
        <v>0</v>
      </c>
      <c r="R276" s="4" t="s">
        <v>33</v>
      </c>
      <c r="S276" s="4" t="s">
        <v>1497</v>
      </c>
      <c r="T276" s="5" t="s">
        <v>35</v>
      </c>
      <c r="U276" s="5">
        <v>0</v>
      </c>
    </row>
    <row r="277" s="1" customFormat="1" ht="15.15" spans="1:21">
      <c r="A277" s="5" t="s">
        <v>22</v>
      </c>
      <c r="B277" s="4" t="s">
        <v>1498</v>
      </c>
      <c r="C277" s="4" t="s">
        <v>1499</v>
      </c>
      <c r="D277" s="5" t="s">
        <v>1500</v>
      </c>
      <c r="E277" s="5" t="s">
        <v>1501</v>
      </c>
      <c r="F277" s="4" t="s">
        <v>630</v>
      </c>
      <c r="G277" s="4" t="s">
        <v>1299</v>
      </c>
      <c r="H277" s="5" t="s">
        <v>1502</v>
      </c>
      <c r="I277" s="5">
        <v>446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1503</v>
      </c>
      <c r="O277" s="5">
        <v>2</v>
      </c>
      <c r="P277" s="5">
        <v>446</v>
      </c>
      <c r="Q277" s="5">
        <v>0</v>
      </c>
      <c r="R277" s="4" t="s">
        <v>33</v>
      </c>
      <c r="S277" s="4" t="s">
        <v>1504</v>
      </c>
      <c r="T277" s="5" t="s">
        <v>35</v>
      </c>
      <c r="U277" s="5">
        <v>0</v>
      </c>
    </row>
    <row r="278" s="1" customFormat="1" ht="22.35" spans="1:21">
      <c r="A278" s="5" t="s">
        <v>22</v>
      </c>
      <c r="B278" s="4" t="s">
        <v>1505</v>
      </c>
      <c r="C278" s="4" t="s">
        <v>1506</v>
      </c>
      <c r="D278" s="5" t="s">
        <v>326</v>
      </c>
      <c r="E278" s="5" t="s">
        <v>111</v>
      </c>
      <c r="F278" s="4" t="s">
        <v>972</v>
      </c>
      <c r="G278" s="4" t="s">
        <v>1299</v>
      </c>
      <c r="H278" s="5" t="s">
        <v>1507</v>
      </c>
      <c r="I278" s="5">
        <v>700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328</v>
      </c>
      <c r="O278" s="5">
        <v>1</v>
      </c>
      <c r="P278" s="5">
        <v>700</v>
      </c>
      <c r="Q278" s="5">
        <v>0</v>
      </c>
      <c r="R278" s="4" t="s">
        <v>33</v>
      </c>
      <c r="S278" s="4" t="s">
        <v>1508</v>
      </c>
      <c r="T278" s="5" t="s">
        <v>35</v>
      </c>
      <c r="U278" s="5">
        <v>0</v>
      </c>
    </row>
    <row r="279" s="1" customFormat="1" ht="15.15" spans="1:21">
      <c r="A279" s="5" t="s">
        <v>22</v>
      </c>
      <c r="B279" s="4" t="s">
        <v>1509</v>
      </c>
      <c r="C279" s="4" t="s">
        <v>1510</v>
      </c>
      <c r="D279" s="5" t="s">
        <v>522</v>
      </c>
      <c r="E279" s="5" t="s">
        <v>124</v>
      </c>
      <c r="F279" s="4" t="s">
        <v>630</v>
      </c>
      <c r="G279" s="4" t="s">
        <v>1299</v>
      </c>
      <c r="H279" s="5" t="s">
        <v>1511</v>
      </c>
      <c r="I279" s="5">
        <v>1070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524</v>
      </c>
      <c r="O279" s="5">
        <v>2</v>
      </c>
      <c r="P279" s="5">
        <v>1070</v>
      </c>
      <c r="Q279" s="5">
        <v>0</v>
      </c>
      <c r="R279" s="4" t="s">
        <v>33</v>
      </c>
      <c r="S279" s="4" t="s">
        <v>1512</v>
      </c>
      <c r="T279" s="5" t="s">
        <v>35</v>
      </c>
      <c r="U279" s="5">
        <v>0</v>
      </c>
    </row>
    <row r="280" s="1" customFormat="1" ht="22.35" spans="1:21">
      <c r="A280" s="5" t="s">
        <v>22</v>
      </c>
      <c r="B280" s="4" t="s">
        <v>1513</v>
      </c>
      <c r="C280" s="4" t="s">
        <v>1514</v>
      </c>
      <c r="D280" s="5" t="s">
        <v>38</v>
      </c>
      <c r="E280" s="5" t="s">
        <v>39</v>
      </c>
      <c r="F280" s="4" t="s">
        <v>28</v>
      </c>
      <c r="G280" s="4" t="s">
        <v>1299</v>
      </c>
      <c r="H280" s="5" t="s">
        <v>1515</v>
      </c>
      <c r="I280" s="5">
        <v>1284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448</v>
      </c>
      <c r="O280" s="5">
        <v>3</v>
      </c>
      <c r="P280" s="5">
        <v>1284</v>
      </c>
      <c r="Q280" s="5">
        <v>0</v>
      </c>
      <c r="R280" s="4" t="s">
        <v>33</v>
      </c>
      <c r="S280" s="4" t="s">
        <v>1516</v>
      </c>
      <c r="T280" s="5" t="s">
        <v>35</v>
      </c>
      <c r="U280" s="5">
        <v>0</v>
      </c>
    </row>
    <row r="281" s="1" customFormat="1" ht="22.35" spans="1:21">
      <c r="A281" s="5" t="s">
        <v>22</v>
      </c>
      <c r="B281" s="4" t="s">
        <v>1517</v>
      </c>
      <c r="C281" s="4" t="s">
        <v>1518</v>
      </c>
      <c r="D281" s="5" t="s">
        <v>1519</v>
      </c>
      <c r="E281" s="5" t="s">
        <v>1416</v>
      </c>
      <c r="F281" s="4" t="s">
        <v>630</v>
      </c>
      <c r="G281" s="4" t="s">
        <v>1299</v>
      </c>
      <c r="H281" s="5" t="s">
        <v>1520</v>
      </c>
      <c r="I281" s="5">
        <v>1854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1521</v>
      </c>
      <c r="O281" s="5">
        <v>2</v>
      </c>
      <c r="P281" s="5">
        <v>1854</v>
      </c>
      <c r="Q281" s="5">
        <v>0</v>
      </c>
      <c r="R281" s="4" t="s">
        <v>33</v>
      </c>
      <c r="S281" s="4" t="s">
        <v>1522</v>
      </c>
      <c r="T281" s="5" t="s">
        <v>35</v>
      </c>
      <c r="U281" s="5">
        <v>0</v>
      </c>
    </row>
    <row r="282" s="1" customFormat="1" ht="15.15" spans="1:21">
      <c r="A282" s="5" t="s">
        <v>22</v>
      </c>
      <c r="B282" s="4" t="s">
        <v>1523</v>
      </c>
      <c r="C282" s="4" t="s">
        <v>1524</v>
      </c>
      <c r="D282" s="5" t="s">
        <v>1525</v>
      </c>
      <c r="E282" s="5" t="s">
        <v>1526</v>
      </c>
      <c r="F282" s="4" t="s">
        <v>972</v>
      </c>
      <c r="G282" s="4" t="s">
        <v>1299</v>
      </c>
      <c r="H282" s="5" t="s">
        <v>1527</v>
      </c>
      <c r="I282" s="5">
        <v>660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1528</v>
      </c>
      <c r="O282" s="5">
        <v>1</v>
      </c>
      <c r="P282" s="5">
        <v>660</v>
      </c>
      <c r="Q282" s="5">
        <v>0</v>
      </c>
      <c r="R282" s="4" t="s">
        <v>33</v>
      </c>
      <c r="S282" s="4" t="s">
        <v>1529</v>
      </c>
      <c r="T282" s="5" t="s">
        <v>35</v>
      </c>
      <c r="U282" s="5">
        <v>0</v>
      </c>
    </row>
    <row r="283" s="1" customFormat="1" ht="22.35" spans="1:21">
      <c r="A283" s="5" t="s">
        <v>22</v>
      </c>
      <c r="B283" s="4" t="s">
        <v>1530</v>
      </c>
      <c r="C283" s="4" t="s">
        <v>1531</v>
      </c>
      <c r="D283" s="5" t="s">
        <v>1532</v>
      </c>
      <c r="E283" s="5" t="s">
        <v>1533</v>
      </c>
      <c r="F283" s="4" t="s">
        <v>972</v>
      </c>
      <c r="G283" s="4" t="s">
        <v>1299</v>
      </c>
      <c r="H283" s="5" t="s">
        <v>1534</v>
      </c>
      <c r="I283" s="5">
        <v>1724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1535</v>
      </c>
      <c r="O283" s="5">
        <v>1</v>
      </c>
      <c r="P283" s="5">
        <v>1724</v>
      </c>
      <c r="Q283" s="5">
        <v>0</v>
      </c>
      <c r="R283" s="4" t="s">
        <v>33</v>
      </c>
      <c r="S283" s="4" t="s">
        <v>1536</v>
      </c>
      <c r="T283" s="5" t="s">
        <v>35</v>
      </c>
      <c r="U283" s="5">
        <v>0</v>
      </c>
    </row>
    <row r="284" s="1" customFormat="1" ht="15.15" spans="1:21">
      <c r="A284" s="5" t="s">
        <v>22</v>
      </c>
      <c r="B284" s="4" t="s">
        <v>1537</v>
      </c>
      <c r="C284" s="4" t="s">
        <v>1538</v>
      </c>
      <c r="D284" s="5" t="s">
        <v>522</v>
      </c>
      <c r="E284" s="5" t="s">
        <v>124</v>
      </c>
      <c r="F284" s="4" t="s">
        <v>28</v>
      </c>
      <c r="G284" s="4" t="s">
        <v>1299</v>
      </c>
      <c r="H284" s="5" t="s">
        <v>1539</v>
      </c>
      <c r="I284" s="5">
        <v>1605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1540</v>
      </c>
      <c r="O284" s="5">
        <v>3</v>
      </c>
      <c r="P284" s="5">
        <v>1605</v>
      </c>
      <c r="Q284" s="5">
        <v>0</v>
      </c>
      <c r="R284" s="4" t="s">
        <v>33</v>
      </c>
      <c r="S284" s="4" t="s">
        <v>1541</v>
      </c>
      <c r="T284" s="5" t="s">
        <v>35</v>
      </c>
      <c r="U284" s="5">
        <v>0</v>
      </c>
    </row>
    <row r="285" s="1" customFormat="1" ht="22.35" spans="1:21">
      <c r="A285" s="5" t="s">
        <v>22</v>
      </c>
      <c r="B285" s="4" t="s">
        <v>1542</v>
      </c>
      <c r="C285" s="4" t="s">
        <v>1543</v>
      </c>
      <c r="D285" s="5" t="s">
        <v>1231</v>
      </c>
      <c r="E285" s="5" t="s">
        <v>1232</v>
      </c>
      <c r="F285" s="4" t="s">
        <v>972</v>
      </c>
      <c r="G285" s="4" t="s">
        <v>1299</v>
      </c>
      <c r="H285" s="5" t="s">
        <v>1544</v>
      </c>
      <c r="I285" s="5">
        <v>657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1545</v>
      </c>
      <c r="O285" s="5">
        <v>1</v>
      </c>
      <c r="P285" s="5">
        <v>657</v>
      </c>
      <c r="Q285" s="5">
        <v>0</v>
      </c>
      <c r="R285" s="4" t="s">
        <v>33</v>
      </c>
      <c r="S285" s="4" t="s">
        <v>1546</v>
      </c>
      <c r="T285" s="5" t="s">
        <v>35</v>
      </c>
      <c r="U285" s="5">
        <v>0</v>
      </c>
    </row>
    <row r="286" s="1" customFormat="1" ht="22.35" spans="1:21">
      <c r="A286" s="5" t="s">
        <v>22</v>
      </c>
      <c r="B286" s="4" t="s">
        <v>1547</v>
      </c>
      <c r="C286" s="4" t="s">
        <v>1548</v>
      </c>
      <c r="D286" s="5" t="s">
        <v>1549</v>
      </c>
      <c r="E286" s="5" t="s">
        <v>1550</v>
      </c>
      <c r="F286" s="4" t="s">
        <v>972</v>
      </c>
      <c r="G286" s="4" t="s">
        <v>1299</v>
      </c>
      <c r="H286" s="5" t="s">
        <v>1551</v>
      </c>
      <c r="I286" s="5">
        <v>358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1552</v>
      </c>
      <c r="O286" s="5">
        <v>1</v>
      </c>
      <c r="P286" s="5">
        <v>358</v>
      </c>
      <c r="Q286" s="5">
        <v>0</v>
      </c>
      <c r="R286" s="4" t="s">
        <v>33</v>
      </c>
      <c r="S286" s="4" t="s">
        <v>1553</v>
      </c>
      <c r="T286" s="5" t="s">
        <v>35</v>
      </c>
      <c r="U286" s="5">
        <v>0</v>
      </c>
    </row>
    <row r="287" s="1" customFormat="1" ht="22.35" spans="1:21">
      <c r="A287" s="5" t="s">
        <v>22</v>
      </c>
      <c r="B287" s="4" t="s">
        <v>1554</v>
      </c>
      <c r="C287" s="4" t="s">
        <v>1555</v>
      </c>
      <c r="D287" s="5" t="s">
        <v>38</v>
      </c>
      <c r="E287" s="5" t="s">
        <v>39</v>
      </c>
      <c r="F287" s="4" t="s">
        <v>972</v>
      </c>
      <c r="G287" s="4" t="s">
        <v>1299</v>
      </c>
      <c r="H287" s="5" t="s">
        <v>1227</v>
      </c>
      <c r="I287" s="5">
        <v>482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42</v>
      </c>
      <c r="O287" s="5">
        <v>1</v>
      </c>
      <c r="P287" s="5">
        <v>482</v>
      </c>
      <c r="Q287" s="5">
        <v>0</v>
      </c>
      <c r="R287" s="4" t="s">
        <v>33</v>
      </c>
      <c r="S287" s="4" t="s">
        <v>1556</v>
      </c>
      <c r="T287" s="5" t="s">
        <v>35</v>
      </c>
      <c r="U287" s="5">
        <v>0</v>
      </c>
    </row>
    <row r="288" s="1" customFormat="1" ht="22.35" spans="1:21">
      <c r="A288" s="5" t="s">
        <v>22</v>
      </c>
      <c r="B288" s="4" t="s">
        <v>1557</v>
      </c>
      <c r="C288" s="4" t="s">
        <v>1237</v>
      </c>
      <c r="D288" s="5" t="s">
        <v>1238</v>
      </c>
      <c r="E288" s="5" t="s">
        <v>1239</v>
      </c>
      <c r="F288" s="4" t="s">
        <v>972</v>
      </c>
      <c r="G288" s="4" t="s">
        <v>1299</v>
      </c>
      <c r="H288" s="5" t="s">
        <v>1240</v>
      </c>
      <c r="I288" s="5">
        <v>1468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1241</v>
      </c>
      <c r="O288" s="5">
        <v>1</v>
      </c>
      <c r="P288" s="5">
        <v>1468</v>
      </c>
      <c r="Q288" s="5">
        <v>0</v>
      </c>
      <c r="R288" s="4" t="s">
        <v>33</v>
      </c>
      <c r="S288" s="4" t="s">
        <v>1558</v>
      </c>
      <c r="T288" s="5" t="s">
        <v>35</v>
      </c>
      <c r="U288" s="5">
        <v>0</v>
      </c>
    </row>
    <row r="289" s="1" customFormat="1" ht="22.35" spans="1:21">
      <c r="A289" s="5" t="s">
        <v>22</v>
      </c>
      <c r="B289" s="4" t="s">
        <v>1559</v>
      </c>
      <c r="C289" s="20"/>
      <c r="D289" s="5" t="s">
        <v>38</v>
      </c>
      <c r="E289" s="5" t="s">
        <v>39</v>
      </c>
      <c r="F289" s="4" t="s">
        <v>630</v>
      </c>
      <c r="G289" s="4" t="s">
        <v>1299</v>
      </c>
      <c r="H289" s="5" t="s">
        <v>1560</v>
      </c>
      <c r="I289" s="5">
        <v>856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448</v>
      </c>
      <c r="O289" s="5">
        <v>2</v>
      </c>
      <c r="P289" s="5">
        <v>856</v>
      </c>
      <c r="Q289" s="5">
        <v>0</v>
      </c>
      <c r="R289" s="4" t="s">
        <v>33</v>
      </c>
      <c r="S289" s="4" t="s">
        <v>1561</v>
      </c>
      <c r="T289" s="5" t="s">
        <v>35</v>
      </c>
      <c r="U289" s="5">
        <v>0</v>
      </c>
    </row>
    <row r="290" s="1" customFormat="1" ht="15.15" spans="1:21">
      <c r="A290" s="5" t="s">
        <v>22</v>
      </c>
      <c r="B290" s="4" t="s">
        <v>1562</v>
      </c>
      <c r="C290" s="4" t="s">
        <v>1563</v>
      </c>
      <c r="D290" s="5" t="s">
        <v>1564</v>
      </c>
      <c r="E290" s="5" t="s">
        <v>412</v>
      </c>
      <c r="F290" s="4" t="s">
        <v>40</v>
      </c>
      <c r="G290" s="4" t="s">
        <v>1299</v>
      </c>
      <c r="H290" s="5" t="s">
        <v>1565</v>
      </c>
      <c r="I290" s="5">
        <v>13284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1033</v>
      </c>
      <c r="O290" s="5">
        <v>4</v>
      </c>
      <c r="P290" s="5">
        <v>13284</v>
      </c>
      <c r="Q290" s="5">
        <v>0</v>
      </c>
      <c r="R290" s="4" t="s">
        <v>33</v>
      </c>
      <c r="S290" s="4" t="s">
        <v>1566</v>
      </c>
      <c r="T290" s="5" t="s">
        <v>35</v>
      </c>
      <c r="U290" s="5">
        <v>0</v>
      </c>
    </row>
    <row r="291" s="1" customFormat="1" ht="22.35" spans="1:21">
      <c r="A291" s="5" t="s">
        <v>22</v>
      </c>
      <c r="B291" s="4" t="s">
        <v>1567</v>
      </c>
      <c r="C291" s="4" t="s">
        <v>1568</v>
      </c>
      <c r="D291" s="5" t="s">
        <v>479</v>
      </c>
      <c r="E291" s="5" t="s">
        <v>480</v>
      </c>
      <c r="F291" s="4" t="s">
        <v>972</v>
      </c>
      <c r="G291" s="4" t="s">
        <v>1299</v>
      </c>
      <c r="H291" s="5" t="s">
        <v>1569</v>
      </c>
      <c r="I291" s="5">
        <v>686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1570</v>
      </c>
      <c r="O291" s="5">
        <v>2</v>
      </c>
      <c r="P291" s="5">
        <v>686</v>
      </c>
      <c r="Q291" s="5">
        <v>0</v>
      </c>
      <c r="R291" s="4" t="s">
        <v>33</v>
      </c>
      <c r="S291" s="4" t="s">
        <v>1571</v>
      </c>
      <c r="T291" s="5" t="s">
        <v>35</v>
      </c>
      <c r="U291" s="5">
        <v>0</v>
      </c>
    </row>
    <row r="292" s="1" customFormat="1" ht="15.15" spans="1:21">
      <c r="A292" s="5" t="s">
        <v>22</v>
      </c>
      <c r="B292" s="4" t="s">
        <v>1572</v>
      </c>
      <c r="C292" s="4" t="s">
        <v>1573</v>
      </c>
      <c r="D292" s="5" t="s">
        <v>136</v>
      </c>
      <c r="E292" s="5" t="s">
        <v>137</v>
      </c>
      <c r="F292" s="4" t="s">
        <v>630</v>
      </c>
      <c r="G292" s="4" t="s">
        <v>1299</v>
      </c>
      <c r="H292" s="5" t="s">
        <v>1574</v>
      </c>
      <c r="I292" s="5">
        <v>2099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357</v>
      </c>
      <c r="O292" s="5">
        <v>2</v>
      </c>
      <c r="P292" s="5">
        <v>2099</v>
      </c>
      <c r="Q292" s="5">
        <v>0</v>
      </c>
      <c r="R292" s="4" t="s">
        <v>33</v>
      </c>
      <c r="S292" s="4" t="s">
        <v>1575</v>
      </c>
      <c r="T292" s="5" t="s">
        <v>35</v>
      </c>
      <c r="U292" s="5">
        <v>0</v>
      </c>
    </row>
    <row r="293" s="1" customFormat="1" ht="22.35" spans="1:21">
      <c r="A293" s="5" t="s">
        <v>22</v>
      </c>
      <c r="B293" s="4" t="s">
        <v>1576</v>
      </c>
      <c r="C293" s="4" t="s">
        <v>1577</v>
      </c>
      <c r="D293" s="5" t="s">
        <v>1270</v>
      </c>
      <c r="E293" s="5" t="s">
        <v>584</v>
      </c>
      <c r="F293" s="4" t="s">
        <v>972</v>
      </c>
      <c r="G293" s="4" t="s">
        <v>1299</v>
      </c>
      <c r="H293" s="5" t="s">
        <v>585</v>
      </c>
      <c r="I293" s="5">
        <v>354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1271</v>
      </c>
      <c r="O293" s="5">
        <v>1</v>
      </c>
      <c r="P293" s="5">
        <v>354</v>
      </c>
      <c r="Q293" s="5">
        <v>0</v>
      </c>
      <c r="R293" s="4" t="s">
        <v>33</v>
      </c>
      <c r="S293" s="4" t="s">
        <v>1578</v>
      </c>
      <c r="T293" s="5" t="s">
        <v>35</v>
      </c>
      <c r="U293" s="5">
        <v>0</v>
      </c>
    </row>
    <row r="294" s="1" customFormat="1" ht="22.35" spans="1:21">
      <c r="A294" s="5" t="s">
        <v>22</v>
      </c>
      <c r="B294" s="4" t="s">
        <v>1579</v>
      </c>
      <c r="C294" s="4" t="s">
        <v>1580</v>
      </c>
      <c r="D294" s="5" t="s">
        <v>912</v>
      </c>
      <c r="E294" s="5" t="s">
        <v>462</v>
      </c>
      <c r="F294" s="4" t="s">
        <v>972</v>
      </c>
      <c r="G294" s="4" t="s">
        <v>1299</v>
      </c>
      <c r="H294" s="5" t="s">
        <v>1581</v>
      </c>
      <c r="I294" s="5">
        <v>679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914</v>
      </c>
      <c r="O294" s="5">
        <v>1</v>
      </c>
      <c r="P294" s="5">
        <v>679</v>
      </c>
      <c r="Q294" s="5">
        <v>0</v>
      </c>
      <c r="R294" s="4" t="s">
        <v>33</v>
      </c>
      <c r="S294" s="20"/>
      <c r="T294" s="5" t="s">
        <v>35</v>
      </c>
      <c r="U294" s="5">
        <v>0</v>
      </c>
    </row>
    <row r="295" s="1" customFormat="1" ht="15.15" spans="1:21">
      <c r="A295" s="5" t="s">
        <v>22</v>
      </c>
      <c r="B295" s="4" t="s">
        <v>1582</v>
      </c>
      <c r="C295" s="20"/>
      <c r="D295" s="5" t="s">
        <v>1583</v>
      </c>
      <c r="E295" s="5" t="s">
        <v>1337</v>
      </c>
      <c r="F295" s="4" t="s">
        <v>55</v>
      </c>
      <c r="G295" s="4" t="s">
        <v>1299</v>
      </c>
      <c r="H295" s="5" t="s">
        <v>1584</v>
      </c>
      <c r="I295" s="5">
        <v>14206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1585</v>
      </c>
      <c r="O295" s="5">
        <v>5</v>
      </c>
      <c r="P295" s="5">
        <v>14206</v>
      </c>
      <c r="Q295" s="5">
        <v>0</v>
      </c>
      <c r="R295" s="4" t="s">
        <v>33</v>
      </c>
      <c r="S295" s="20"/>
      <c r="T295" s="5" t="s">
        <v>35</v>
      </c>
      <c r="U295" s="5">
        <v>0</v>
      </c>
    </row>
    <row r="296" s="1" customFormat="1" ht="22.35" spans="1:21">
      <c r="A296" s="5" t="s">
        <v>22</v>
      </c>
      <c r="B296" s="4" t="s">
        <v>1586</v>
      </c>
      <c r="C296" s="4" t="s">
        <v>1587</v>
      </c>
      <c r="D296" s="5" t="s">
        <v>1588</v>
      </c>
      <c r="E296" s="5" t="s">
        <v>1589</v>
      </c>
      <c r="F296" s="4" t="s">
        <v>630</v>
      </c>
      <c r="G296" s="4" t="s">
        <v>1299</v>
      </c>
      <c r="H296" s="5" t="s">
        <v>1590</v>
      </c>
      <c r="I296" s="5">
        <v>1800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1591</v>
      </c>
      <c r="O296" s="5">
        <v>2</v>
      </c>
      <c r="P296" s="5">
        <v>1800</v>
      </c>
      <c r="Q296" s="5">
        <v>0</v>
      </c>
      <c r="R296" s="4" t="s">
        <v>33</v>
      </c>
      <c r="S296" s="4" t="s">
        <v>1592</v>
      </c>
      <c r="T296" s="5" t="s">
        <v>35</v>
      </c>
      <c r="U296" s="5">
        <v>0</v>
      </c>
    </row>
    <row r="297" s="1" customFormat="1" customHeight="1" spans="1:21">
      <c r="A297" s="21" t="s">
        <v>1593</v>
      </c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</sheetData>
  <mergeCells count="1">
    <mergeCell ref="A297:U29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3"/>
  <sheetViews>
    <sheetView topLeftCell="A310" workbookViewId="0">
      <selection activeCell="A12" sqref="A12:H315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1594</v>
      </c>
    </row>
    <row r="3" s="12" customFormat="1" ht="22.05" customHeight="1" spans="7:8">
      <c r="G3" s="14" t="s">
        <v>1595</v>
      </c>
      <c r="H3" s="14" t="s">
        <v>1596</v>
      </c>
    </row>
    <row r="4" s="12" customFormat="1" ht="22.05" customHeight="1" spans="1:8">
      <c r="A4" s="15" t="s">
        <v>1597</v>
      </c>
      <c r="G4" s="14" t="s">
        <v>1598</v>
      </c>
      <c r="H4" s="14" t="s">
        <v>1599</v>
      </c>
    </row>
    <row r="5" s="12" customFormat="1" ht="22.05" customHeight="1" spans="1:1">
      <c r="A5" s="15" t="s">
        <v>1600</v>
      </c>
    </row>
    <row r="6" s="12" customFormat="1" ht="22.05" customHeight="1" spans="1:1">
      <c r="A6" s="15" t="s">
        <v>1601</v>
      </c>
    </row>
    <row r="7" s="12" customFormat="1" ht="22.05" customHeight="1" spans="1:1">
      <c r="A7" s="15" t="s">
        <v>1602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1603</v>
      </c>
    </row>
    <row r="12" s="12" customFormat="1" ht="20" customHeight="1" spans="1:11">
      <c r="A12" s="3" t="s">
        <v>1604</v>
      </c>
      <c r="B12" s="3" t="s">
        <v>1605</v>
      </c>
      <c r="C12" s="3" t="s">
        <v>5</v>
      </c>
      <c r="D12" s="3" t="s">
        <v>1606</v>
      </c>
      <c r="E12" s="3" t="s">
        <v>6</v>
      </c>
      <c r="F12" s="3" t="s">
        <v>1607</v>
      </c>
      <c r="G12" s="3" t="s">
        <v>13</v>
      </c>
      <c r="H12" s="3" t="s">
        <v>1608</v>
      </c>
      <c r="I12" s="3" t="s">
        <v>1609</v>
      </c>
      <c r="J12" s="3" t="s">
        <v>1610</v>
      </c>
      <c r="K12" s="3" t="s">
        <v>1611</v>
      </c>
    </row>
    <row r="13" s="12" customFormat="1" ht="20" customHeight="1" spans="1:11">
      <c r="A13" s="3" t="s">
        <v>1475</v>
      </c>
      <c r="B13" s="3" t="s">
        <v>1470</v>
      </c>
      <c r="C13" s="3" t="s">
        <v>1612</v>
      </c>
      <c r="D13" s="3" t="s">
        <v>1613</v>
      </c>
      <c r="E13" s="3" t="s">
        <v>1614</v>
      </c>
      <c r="F13" s="3" t="s">
        <v>1599</v>
      </c>
      <c r="G13" s="3" t="s">
        <v>31</v>
      </c>
      <c r="H13" s="3" t="s">
        <v>1615</v>
      </c>
      <c r="I13" s="3" t="s">
        <v>1616</v>
      </c>
      <c r="J13" s="3" t="s">
        <v>1617</v>
      </c>
      <c r="K13" s="3" t="s">
        <v>1617</v>
      </c>
    </row>
    <row r="14" s="12" customFormat="1" ht="20" customHeight="1" spans="1:11">
      <c r="A14" s="3" t="s">
        <v>1556</v>
      </c>
      <c r="B14" s="3" t="s">
        <v>1554</v>
      </c>
      <c r="C14" s="3" t="s">
        <v>1618</v>
      </c>
      <c r="D14" s="3" t="s">
        <v>1619</v>
      </c>
      <c r="E14" s="3" t="s">
        <v>1614</v>
      </c>
      <c r="F14" s="3" t="s">
        <v>1599</v>
      </c>
      <c r="G14" s="3" t="s">
        <v>31</v>
      </c>
      <c r="H14" s="3" t="s">
        <v>1620</v>
      </c>
      <c r="I14" s="3" t="s">
        <v>1616</v>
      </c>
      <c r="J14" s="3" t="s">
        <v>1617</v>
      </c>
      <c r="K14" s="3" t="s">
        <v>1617</v>
      </c>
    </row>
    <row r="15" s="12" customFormat="1" ht="20" customHeight="1" spans="1:11">
      <c r="A15" s="3" t="s">
        <v>1412</v>
      </c>
      <c r="B15" s="3" t="s">
        <v>1409</v>
      </c>
      <c r="C15" s="3" t="s">
        <v>1621</v>
      </c>
      <c r="D15" s="3" t="s">
        <v>1622</v>
      </c>
      <c r="E15" s="3" t="s">
        <v>1614</v>
      </c>
      <c r="F15" s="3" t="s">
        <v>1599</v>
      </c>
      <c r="G15" s="3" t="s">
        <v>31</v>
      </c>
      <c r="H15" s="3" t="s">
        <v>1623</v>
      </c>
      <c r="I15" s="3" t="s">
        <v>1616</v>
      </c>
      <c r="J15" s="3" t="s">
        <v>1617</v>
      </c>
      <c r="K15" s="3" t="s">
        <v>1617</v>
      </c>
    </row>
    <row r="16" s="12" customFormat="1" ht="20" customHeight="1" spans="1:11">
      <c r="A16" s="3" t="s">
        <v>1387</v>
      </c>
      <c r="B16" s="3" t="s">
        <v>1385</v>
      </c>
      <c r="C16" s="3" t="s">
        <v>1621</v>
      </c>
      <c r="D16" s="3" t="s">
        <v>1624</v>
      </c>
      <c r="E16" s="3" t="s">
        <v>1614</v>
      </c>
      <c r="F16" s="3" t="s">
        <v>1599</v>
      </c>
      <c r="G16" s="3" t="s">
        <v>31</v>
      </c>
      <c r="H16" s="3" t="s">
        <v>1625</v>
      </c>
      <c r="I16" s="3" t="s">
        <v>1616</v>
      </c>
      <c r="J16" s="3" t="s">
        <v>1617</v>
      </c>
      <c r="K16" s="3" t="s">
        <v>1617</v>
      </c>
    </row>
    <row r="17" s="12" customFormat="1" ht="20" customHeight="1" spans="1:11">
      <c r="A17" s="3" t="s">
        <v>1488</v>
      </c>
      <c r="B17" s="3" t="s">
        <v>1483</v>
      </c>
      <c r="C17" s="3" t="s">
        <v>1626</v>
      </c>
      <c r="D17" s="3" t="s">
        <v>1627</v>
      </c>
      <c r="E17" s="3" t="s">
        <v>1614</v>
      </c>
      <c r="F17" s="3" t="s">
        <v>1599</v>
      </c>
      <c r="G17" s="3" t="s">
        <v>31</v>
      </c>
      <c r="H17" s="3" t="s">
        <v>1628</v>
      </c>
      <c r="I17" s="3" t="s">
        <v>1616</v>
      </c>
      <c r="J17" s="3" t="s">
        <v>1617</v>
      </c>
      <c r="K17" s="3" t="s">
        <v>1617</v>
      </c>
    </row>
    <row r="18" s="12" customFormat="1" ht="20" customHeight="1" spans="1:11">
      <c r="A18" s="3" t="s">
        <v>1558</v>
      </c>
      <c r="B18" s="3" t="s">
        <v>1557</v>
      </c>
      <c r="C18" s="3" t="s">
        <v>1629</v>
      </c>
      <c r="D18" s="3" t="s">
        <v>1630</v>
      </c>
      <c r="E18" s="3" t="s">
        <v>1614</v>
      </c>
      <c r="F18" s="3" t="s">
        <v>1599</v>
      </c>
      <c r="G18" s="3" t="s">
        <v>31</v>
      </c>
      <c r="H18" s="3" t="s">
        <v>1631</v>
      </c>
      <c r="I18" s="3" t="s">
        <v>1616</v>
      </c>
      <c r="J18" s="3" t="s">
        <v>1617</v>
      </c>
      <c r="K18" s="3" t="s">
        <v>1617</v>
      </c>
    </row>
    <row r="19" s="12" customFormat="1" ht="20" customHeight="1" spans="1:11">
      <c r="A19" s="3" t="s">
        <v>1480</v>
      </c>
      <c r="B19" s="3" t="s">
        <v>1476</v>
      </c>
      <c r="C19" s="3" t="s">
        <v>1632</v>
      </c>
      <c r="D19" s="3" t="s">
        <v>1633</v>
      </c>
      <c r="E19" s="3" t="s">
        <v>1614</v>
      </c>
      <c r="F19" s="3" t="s">
        <v>1599</v>
      </c>
      <c r="G19" s="3" t="s">
        <v>31</v>
      </c>
      <c r="H19" s="3" t="s">
        <v>1634</v>
      </c>
      <c r="I19" s="3" t="s">
        <v>1616</v>
      </c>
      <c r="J19" s="3" t="s">
        <v>1617</v>
      </c>
      <c r="K19" s="3" t="s">
        <v>1617</v>
      </c>
    </row>
    <row r="20" s="12" customFormat="1" ht="20" customHeight="1" spans="1:11">
      <c r="A20" s="3" t="s">
        <v>1546</v>
      </c>
      <c r="B20" s="3" t="s">
        <v>1542</v>
      </c>
      <c r="C20" s="3" t="s">
        <v>1635</v>
      </c>
      <c r="D20" s="3" t="s">
        <v>1636</v>
      </c>
      <c r="E20" s="3" t="s">
        <v>1614</v>
      </c>
      <c r="F20" s="3" t="s">
        <v>1599</v>
      </c>
      <c r="G20" s="3" t="s">
        <v>31</v>
      </c>
      <c r="H20" s="3" t="s">
        <v>1637</v>
      </c>
      <c r="I20" s="3" t="s">
        <v>1616</v>
      </c>
      <c r="J20" s="3" t="s">
        <v>1617</v>
      </c>
      <c r="K20" s="3" t="s">
        <v>1617</v>
      </c>
    </row>
    <row r="21" s="12" customFormat="1" ht="20" customHeight="1" spans="1:11">
      <c r="A21" s="3" t="s">
        <v>1469</v>
      </c>
      <c r="B21" s="3" t="s">
        <v>1463</v>
      </c>
      <c r="C21" s="3" t="s">
        <v>1638</v>
      </c>
      <c r="D21" s="3" t="s">
        <v>1639</v>
      </c>
      <c r="E21" s="3" t="s">
        <v>1614</v>
      </c>
      <c r="F21" s="3" t="s">
        <v>1599</v>
      </c>
      <c r="G21" s="3" t="s">
        <v>31</v>
      </c>
      <c r="H21" s="3" t="s">
        <v>1640</v>
      </c>
      <c r="I21" s="3" t="s">
        <v>1616</v>
      </c>
      <c r="J21" s="3" t="s">
        <v>1617</v>
      </c>
      <c r="K21" s="3" t="s">
        <v>1617</v>
      </c>
    </row>
    <row r="22" s="12" customFormat="1" ht="20" customHeight="1" spans="1:11">
      <c r="A22" s="3" t="s">
        <v>1104</v>
      </c>
      <c r="B22" s="3" t="s">
        <v>1102</v>
      </c>
      <c r="C22" s="3" t="s">
        <v>1641</v>
      </c>
      <c r="D22" s="3" t="s">
        <v>1642</v>
      </c>
      <c r="E22" s="3" t="s">
        <v>1643</v>
      </c>
      <c r="F22" s="3" t="s">
        <v>1614</v>
      </c>
      <c r="G22" s="3" t="s">
        <v>31</v>
      </c>
      <c r="H22" s="3" t="s">
        <v>1644</v>
      </c>
      <c r="I22" s="3" t="s">
        <v>1616</v>
      </c>
      <c r="J22" s="3" t="s">
        <v>1617</v>
      </c>
      <c r="K22" s="3" t="s">
        <v>1617</v>
      </c>
    </row>
    <row r="23" s="12" customFormat="1" ht="20" customHeight="1" spans="1:11">
      <c r="A23" s="3" t="s">
        <v>1116</v>
      </c>
      <c r="B23" s="3" t="s">
        <v>1113</v>
      </c>
      <c r="C23" s="3" t="s">
        <v>1621</v>
      </c>
      <c r="D23" s="3" t="s">
        <v>1645</v>
      </c>
      <c r="E23" s="3" t="s">
        <v>1643</v>
      </c>
      <c r="F23" s="3" t="s">
        <v>1614</v>
      </c>
      <c r="G23" s="3" t="s">
        <v>31</v>
      </c>
      <c r="H23" s="3" t="s">
        <v>1646</v>
      </c>
      <c r="I23" s="3" t="s">
        <v>1616</v>
      </c>
      <c r="J23" s="3" t="s">
        <v>1617</v>
      </c>
      <c r="K23" s="3" t="s">
        <v>1617</v>
      </c>
    </row>
    <row r="24" s="12" customFormat="1" ht="20" customHeight="1" spans="1:11">
      <c r="A24" s="3" t="s">
        <v>1108</v>
      </c>
      <c r="B24" s="3" t="s">
        <v>1105</v>
      </c>
      <c r="C24" s="3" t="s">
        <v>1621</v>
      </c>
      <c r="D24" s="3" t="s">
        <v>1647</v>
      </c>
      <c r="E24" s="3" t="s">
        <v>1643</v>
      </c>
      <c r="F24" s="3" t="s">
        <v>1614</v>
      </c>
      <c r="G24" s="3" t="s">
        <v>31</v>
      </c>
      <c r="H24" s="3" t="s">
        <v>1648</v>
      </c>
      <c r="I24" s="3" t="s">
        <v>1616</v>
      </c>
      <c r="J24" s="3" t="s">
        <v>1617</v>
      </c>
      <c r="K24" s="3" t="s">
        <v>1617</v>
      </c>
    </row>
    <row r="25" s="12" customFormat="1" ht="20" customHeight="1" spans="1:11">
      <c r="A25" s="3" t="s">
        <v>1571</v>
      </c>
      <c r="B25" s="3" t="s">
        <v>1567</v>
      </c>
      <c r="C25" s="3" t="s">
        <v>1649</v>
      </c>
      <c r="D25" s="3" t="s">
        <v>1650</v>
      </c>
      <c r="E25" s="3" t="s">
        <v>1614</v>
      </c>
      <c r="F25" s="3" t="s">
        <v>1599</v>
      </c>
      <c r="G25" s="3" t="s">
        <v>31</v>
      </c>
      <c r="H25" s="3" t="s">
        <v>1651</v>
      </c>
      <c r="I25" s="3" t="s">
        <v>1616</v>
      </c>
      <c r="J25" s="3" t="s">
        <v>1617</v>
      </c>
      <c r="K25" s="3" t="s">
        <v>1617</v>
      </c>
    </row>
    <row r="26" s="12" customFormat="1" ht="20" customHeight="1" spans="1:11">
      <c r="A26" s="3" t="s">
        <v>1242</v>
      </c>
      <c r="B26" s="3" t="s">
        <v>1236</v>
      </c>
      <c r="C26" s="3" t="s">
        <v>1629</v>
      </c>
      <c r="D26" s="3" t="s">
        <v>1630</v>
      </c>
      <c r="E26" s="3" t="s">
        <v>1643</v>
      </c>
      <c r="F26" s="3" t="s">
        <v>1614</v>
      </c>
      <c r="G26" s="3" t="s">
        <v>31</v>
      </c>
      <c r="H26" s="3" t="s">
        <v>1631</v>
      </c>
      <c r="I26" s="3" t="s">
        <v>1616</v>
      </c>
      <c r="J26" s="3" t="s">
        <v>1617</v>
      </c>
      <c r="K26" s="3" t="s">
        <v>1617</v>
      </c>
    </row>
    <row r="27" s="12" customFormat="1" ht="20" customHeight="1" spans="1:11">
      <c r="A27" s="3" t="s">
        <v>1112</v>
      </c>
      <c r="B27" s="3" t="s">
        <v>1109</v>
      </c>
      <c r="C27" s="3" t="s">
        <v>1621</v>
      </c>
      <c r="D27" s="3" t="s">
        <v>1652</v>
      </c>
      <c r="E27" s="3" t="s">
        <v>1643</v>
      </c>
      <c r="F27" s="3" t="s">
        <v>1614</v>
      </c>
      <c r="G27" s="3" t="s">
        <v>31</v>
      </c>
      <c r="H27" s="3" t="s">
        <v>1646</v>
      </c>
      <c r="I27" s="3" t="s">
        <v>1616</v>
      </c>
      <c r="J27" s="3" t="s">
        <v>1617</v>
      </c>
      <c r="K27" s="3" t="s">
        <v>1617</v>
      </c>
    </row>
    <row r="28" s="12" customFormat="1" ht="20" customHeight="1" spans="1:11">
      <c r="A28" s="3" t="s">
        <v>1205</v>
      </c>
      <c r="B28" s="3" t="s">
        <v>1201</v>
      </c>
      <c r="C28" s="3" t="s">
        <v>1653</v>
      </c>
      <c r="D28" s="3" t="s">
        <v>1654</v>
      </c>
      <c r="E28" s="3" t="s">
        <v>1643</v>
      </c>
      <c r="F28" s="3" t="s">
        <v>1614</v>
      </c>
      <c r="G28" s="3" t="s">
        <v>31</v>
      </c>
      <c r="H28" s="3" t="s">
        <v>1655</v>
      </c>
      <c r="I28" s="3" t="s">
        <v>1616</v>
      </c>
      <c r="J28" s="3" t="s">
        <v>1617</v>
      </c>
      <c r="K28" s="3" t="s">
        <v>1617</v>
      </c>
    </row>
    <row r="29" s="12" customFormat="1" ht="20" customHeight="1" spans="1:11">
      <c r="A29" s="3" t="s">
        <v>1344</v>
      </c>
      <c r="B29" s="3" t="s">
        <v>1341</v>
      </c>
      <c r="C29" s="3" t="s">
        <v>1656</v>
      </c>
      <c r="D29" s="3" t="s">
        <v>1657</v>
      </c>
      <c r="E29" s="3" t="s">
        <v>1614</v>
      </c>
      <c r="F29" s="3" t="s">
        <v>1599</v>
      </c>
      <c r="G29" s="3" t="s">
        <v>31</v>
      </c>
      <c r="H29" s="3" t="s">
        <v>1658</v>
      </c>
      <c r="I29" s="3" t="s">
        <v>1616</v>
      </c>
      <c r="J29" s="3" t="s">
        <v>1617</v>
      </c>
      <c r="K29" s="3" t="s">
        <v>1617</v>
      </c>
    </row>
    <row r="30" s="12" customFormat="1" ht="20" customHeight="1" spans="1:11">
      <c r="A30" s="3" t="s">
        <v>1508</v>
      </c>
      <c r="B30" s="3" t="s">
        <v>1505</v>
      </c>
      <c r="C30" s="3" t="s">
        <v>1659</v>
      </c>
      <c r="D30" s="3" t="s">
        <v>1660</v>
      </c>
      <c r="E30" s="3" t="s">
        <v>1614</v>
      </c>
      <c r="F30" s="3" t="s">
        <v>1599</v>
      </c>
      <c r="G30" s="3" t="s">
        <v>31</v>
      </c>
      <c r="H30" s="3" t="s">
        <v>1661</v>
      </c>
      <c r="I30" s="3" t="s">
        <v>1616</v>
      </c>
      <c r="J30" s="3" t="s">
        <v>1617</v>
      </c>
      <c r="K30" s="3" t="s">
        <v>1617</v>
      </c>
    </row>
    <row r="31" s="12" customFormat="1" ht="20" customHeight="1" spans="1:11">
      <c r="A31" s="3" t="s">
        <v>1228</v>
      </c>
      <c r="B31" s="3" t="s">
        <v>1225</v>
      </c>
      <c r="C31" s="3" t="s">
        <v>1618</v>
      </c>
      <c r="D31" s="3" t="s">
        <v>1619</v>
      </c>
      <c r="E31" s="3" t="s">
        <v>1643</v>
      </c>
      <c r="F31" s="3" t="s">
        <v>1614</v>
      </c>
      <c r="G31" s="3" t="s">
        <v>31</v>
      </c>
      <c r="H31" s="3" t="s">
        <v>1662</v>
      </c>
      <c r="I31" s="3" t="s">
        <v>1616</v>
      </c>
      <c r="J31" s="3" t="s">
        <v>1617</v>
      </c>
      <c r="K31" s="3" t="s">
        <v>1617</v>
      </c>
    </row>
    <row r="32" s="12" customFormat="1" ht="20" customHeight="1" spans="1:11">
      <c r="A32" s="3" t="s">
        <v>1561</v>
      </c>
      <c r="B32" s="3" t="s">
        <v>1559</v>
      </c>
      <c r="C32" s="3" t="s">
        <v>1618</v>
      </c>
      <c r="D32" s="3" t="s">
        <v>1663</v>
      </c>
      <c r="E32" s="3" t="s">
        <v>1643</v>
      </c>
      <c r="F32" s="3" t="s">
        <v>1599</v>
      </c>
      <c r="G32" s="3" t="s">
        <v>31</v>
      </c>
      <c r="H32" s="3" t="s">
        <v>1664</v>
      </c>
      <c r="I32" s="3" t="s">
        <v>1616</v>
      </c>
      <c r="J32" s="3" t="s">
        <v>1617</v>
      </c>
      <c r="K32" s="3" t="s">
        <v>1617</v>
      </c>
    </row>
    <row r="33" s="12" customFormat="1" ht="20" customHeight="1" spans="1:11">
      <c r="A33" s="3" t="s">
        <v>1169</v>
      </c>
      <c r="B33" s="3" t="s">
        <v>1164</v>
      </c>
      <c r="C33" s="3" t="s">
        <v>1665</v>
      </c>
      <c r="D33" s="3" t="s">
        <v>1666</v>
      </c>
      <c r="E33" s="3" t="s">
        <v>1643</v>
      </c>
      <c r="F33" s="3" t="s">
        <v>1614</v>
      </c>
      <c r="G33" s="3" t="s">
        <v>31</v>
      </c>
      <c r="H33" s="3" t="s">
        <v>1667</v>
      </c>
      <c r="I33" s="3" t="s">
        <v>1616</v>
      </c>
      <c r="J33" s="3" t="s">
        <v>1617</v>
      </c>
      <c r="K33" s="3" t="s">
        <v>1617</v>
      </c>
    </row>
    <row r="34" s="12" customFormat="1" ht="20" customHeight="1" spans="1:11">
      <c r="A34" s="3" t="s">
        <v>857</v>
      </c>
      <c r="B34" s="3" t="s">
        <v>856</v>
      </c>
      <c r="C34" s="3" t="s">
        <v>1668</v>
      </c>
      <c r="D34" s="3" t="s">
        <v>1669</v>
      </c>
      <c r="E34" s="3" t="s">
        <v>1670</v>
      </c>
      <c r="F34" s="3" t="s">
        <v>1643</v>
      </c>
      <c r="G34" s="3" t="s">
        <v>31</v>
      </c>
      <c r="H34" s="3" t="s">
        <v>1671</v>
      </c>
      <c r="I34" s="3" t="s">
        <v>1616</v>
      </c>
      <c r="J34" s="3" t="s">
        <v>1617</v>
      </c>
      <c r="K34" s="3" t="s">
        <v>1617</v>
      </c>
    </row>
    <row r="35" s="12" customFormat="1" ht="20" customHeight="1" spans="1:11">
      <c r="A35" s="3" t="s">
        <v>864</v>
      </c>
      <c r="B35" s="3" t="s">
        <v>861</v>
      </c>
      <c r="C35" s="3" t="s">
        <v>1621</v>
      </c>
      <c r="D35" s="3" t="s">
        <v>1672</v>
      </c>
      <c r="E35" s="3" t="s">
        <v>1670</v>
      </c>
      <c r="F35" s="3" t="s">
        <v>1643</v>
      </c>
      <c r="G35" s="3" t="s">
        <v>31</v>
      </c>
      <c r="H35" s="3" t="s">
        <v>1673</v>
      </c>
      <c r="I35" s="3" t="s">
        <v>1616</v>
      </c>
      <c r="J35" s="3" t="s">
        <v>1617</v>
      </c>
      <c r="K35" s="3" t="s">
        <v>1617</v>
      </c>
    </row>
    <row r="36" s="12" customFormat="1" ht="20" customHeight="1" spans="1:11">
      <c r="A36" s="3" t="s">
        <v>1399</v>
      </c>
      <c r="B36" s="3" t="s">
        <v>1395</v>
      </c>
      <c r="C36" s="3" t="s">
        <v>1649</v>
      </c>
      <c r="D36" s="3" t="s">
        <v>1674</v>
      </c>
      <c r="E36" s="3" t="s">
        <v>1643</v>
      </c>
      <c r="F36" s="3" t="s">
        <v>1599</v>
      </c>
      <c r="G36" s="3" t="s">
        <v>31</v>
      </c>
      <c r="H36" s="3" t="s">
        <v>1651</v>
      </c>
      <c r="I36" s="3" t="s">
        <v>1616</v>
      </c>
      <c r="J36" s="3" t="s">
        <v>1617</v>
      </c>
      <c r="K36" s="3" t="s">
        <v>1617</v>
      </c>
    </row>
    <row r="37" s="12" customFormat="1" ht="20" customHeight="1" spans="1:11">
      <c r="A37" s="3" t="s">
        <v>1086</v>
      </c>
      <c r="B37" s="3" t="s">
        <v>1083</v>
      </c>
      <c r="C37" s="3" t="s">
        <v>1675</v>
      </c>
      <c r="D37" s="3" t="s">
        <v>1624</v>
      </c>
      <c r="E37" s="3" t="s">
        <v>1670</v>
      </c>
      <c r="F37" s="3" t="s">
        <v>1614</v>
      </c>
      <c r="G37" s="3" t="s">
        <v>31</v>
      </c>
      <c r="H37" s="3" t="s">
        <v>1676</v>
      </c>
      <c r="I37" s="3" t="s">
        <v>1616</v>
      </c>
      <c r="J37" s="3" t="s">
        <v>1617</v>
      </c>
      <c r="K37" s="3" t="s">
        <v>1617</v>
      </c>
    </row>
    <row r="38" s="12" customFormat="1" ht="20" customHeight="1" spans="1:11">
      <c r="A38" s="3" t="s">
        <v>1394</v>
      </c>
      <c r="B38" s="3" t="s">
        <v>1388</v>
      </c>
      <c r="C38" s="3" t="s">
        <v>1677</v>
      </c>
      <c r="D38" s="3" t="s">
        <v>1678</v>
      </c>
      <c r="E38" s="3" t="s">
        <v>1643</v>
      </c>
      <c r="F38" s="3" t="s">
        <v>1599</v>
      </c>
      <c r="G38" s="3" t="s">
        <v>31</v>
      </c>
      <c r="H38" s="3" t="s">
        <v>1679</v>
      </c>
      <c r="I38" s="3" t="s">
        <v>1616</v>
      </c>
      <c r="J38" s="3" t="s">
        <v>1617</v>
      </c>
      <c r="K38" s="3" t="s">
        <v>1617</v>
      </c>
    </row>
    <row r="39" s="12" customFormat="1" ht="20" customHeight="1" spans="1:11">
      <c r="A39" s="3" t="s">
        <v>1041</v>
      </c>
      <c r="B39" s="3" t="s">
        <v>1035</v>
      </c>
      <c r="C39" s="3" t="s">
        <v>1680</v>
      </c>
      <c r="D39" s="3" t="s">
        <v>1681</v>
      </c>
      <c r="E39" s="3" t="s">
        <v>1643</v>
      </c>
      <c r="F39" s="3" t="s">
        <v>1614</v>
      </c>
      <c r="G39" s="3" t="s">
        <v>31</v>
      </c>
      <c r="H39" s="3" t="s">
        <v>1682</v>
      </c>
      <c r="I39" s="3" t="s">
        <v>1616</v>
      </c>
      <c r="J39" s="3" t="s">
        <v>1617</v>
      </c>
      <c r="K39" s="3" t="s">
        <v>1617</v>
      </c>
    </row>
    <row r="40" s="12" customFormat="1" ht="20" customHeight="1" spans="1:11">
      <c r="A40" s="3" t="s">
        <v>813</v>
      </c>
      <c r="B40" s="3" t="s">
        <v>811</v>
      </c>
      <c r="C40" s="3" t="s">
        <v>1618</v>
      </c>
      <c r="D40" s="3" t="s">
        <v>1683</v>
      </c>
      <c r="E40" s="3" t="s">
        <v>1670</v>
      </c>
      <c r="F40" s="3" t="s">
        <v>1643</v>
      </c>
      <c r="G40" s="3" t="s">
        <v>31</v>
      </c>
      <c r="H40" s="3" t="s">
        <v>1684</v>
      </c>
      <c r="I40" s="3" t="s">
        <v>1616</v>
      </c>
      <c r="J40" s="3" t="s">
        <v>1617</v>
      </c>
      <c r="K40" s="3" t="s">
        <v>1617</v>
      </c>
    </row>
    <row r="41" s="12" customFormat="1" ht="20" customHeight="1" spans="1:11">
      <c r="A41" s="3" t="s">
        <v>891</v>
      </c>
      <c r="B41" s="3" t="s">
        <v>887</v>
      </c>
      <c r="C41" s="3" t="s">
        <v>1621</v>
      </c>
      <c r="D41" s="3" t="s">
        <v>1685</v>
      </c>
      <c r="E41" s="3" t="s">
        <v>1670</v>
      </c>
      <c r="F41" s="3" t="s">
        <v>1643</v>
      </c>
      <c r="G41" s="3" t="s">
        <v>31</v>
      </c>
      <c r="H41" s="3" t="s">
        <v>1686</v>
      </c>
      <c r="I41" s="3" t="s">
        <v>1616</v>
      </c>
      <c r="J41" s="3" t="s">
        <v>1617</v>
      </c>
      <c r="K41" s="3" t="s">
        <v>1617</v>
      </c>
    </row>
    <row r="42" s="12" customFormat="1" ht="20" customHeight="1" spans="1:11">
      <c r="A42" s="3" t="s">
        <v>1292</v>
      </c>
      <c r="B42" s="3" t="s">
        <v>1289</v>
      </c>
      <c r="C42" s="3" t="s">
        <v>1621</v>
      </c>
      <c r="D42" s="3" t="s">
        <v>1687</v>
      </c>
      <c r="E42" s="3" t="s">
        <v>1670</v>
      </c>
      <c r="F42" s="3" t="s">
        <v>1614</v>
      </c>
      <c r="G42" s="3" t="s">
        <v>31</v>
      </c>
      <c r="H42" s="3" t="s">
        <v>1688</v>
      </c>
      <c r="I42" s="3" t="s">
        <v>1616</v>
      </c>
      <c r="J42" s="3" t="s">
        <v>1617</v>
      </c>
      <c r="K42" s="3" t="s">
        <v>1617</v>
      </c>
    </row>
    <row r="43" s="12" customFormat="1" ht="20" customHeight="1" spans="1:11">
      <c r="A43" s="3" t="s">
        <v>1132</v>
      </c>
      <c r="B43" s="3" t="s">
        <v>1129</v>
      </c>
      <c r="C43" s="3" t="s">
        <v>1689</v>
      </c>
      <c r="D43" s="3" t="s">
        <v>1690</v>
      </c>
      <c r="E43" s="3" t="s">
        <v>1670</v>
      </c>
      <c r="F43" s="3" t="s">
        <v>1614</v>
      </c>
      <c r="G43" s="3" t="s">
        <v>31</v>
      </c>
      <c r="H43" s="3" t="s">
        <v>1691</v>
      </c>
      <c r="I43" s="3" t="s">
        <v>1616</v>
      </c>
      <c r="J43" s="3" t="s">
        <v>1617</v>
      </c>
      <c r="K43" s="3" t="s">
        <v>1617</v>
      </c>
    </row>
    <row r="44" s="12" customFormat="1" ht="20" customHeight="1" spans="1:11">
      <c r="A44" s="3" t="s">
        <v>1175</v>
      </c>
      <c r="B44" s="3" t="s">
        <v>1170</v>
      </c>
      <c r="C44" s="3" t="s">
        <v>1692</v>
      </c>
      <c r="D44" s="3" t="s">
        <v>1693</v>
      </c>
      <c r="E44" s="3" t="s">
        <v>1643</v>
      </c>
      <c r="F44" s="3" t="s">
        <v>1614</v>
      </c>
      <c r="G44" s="3" t="s">
        <v>31</v>
      </c>
      <c r="H44" s="3" t="s">
        <v>1634</v>
      </c>
      <c r="I44" s="3" t="s">
        <v>1616</v>
      </c>
      <c r="J44" s="3" t="s">
        <v>1617</v>
      </c>
      <c r="K44" s="3" t="s">
        <v>1617</v>
      </c>
    </row>
    <row r="45" s="12" customFormat="1" ht="20" customHeight="1" spans="1:11">
      <c r="A45" s="3" t="s">
        <v>639</v>
      </c>
      <c r="B45" s="3" t="s">
        <v>636</v>
      </c>
      <c r="C45" s="3" t="s">
        <v>1656</v>
      </c>
      <c r="D45" s="3" t="s">
        <v>1694</v>
      </c>
      <c r="E45" s="3" t="s">
        <v>1670</v>
      </c>
      <c r="F45" s="3" t="s">
        <v>1643</v>
      </c>
      <c r="G45" s="3" t="s">
        <v>31</v>
      </c>
      <c r="H45" s="3" t="s">
        <v>1658</v>
      </c>
      <c r="I45" s="3" t="s">
        <v>1616</v>
      </c>
      <c r="J45" s="3" t="s">
        <v>1617</v>
      </c>
      <c r="K45" s="3" t="s">
        <v>1617</v>
      </c>
    </row>
    <row r="46" s="12" customFormat="1" ht="20" customHeight="1" spans="1:11">
      <c r="A46" s="3" t="s">
        <v>1045</v>
      </c>
      <c r="B46" s="3" t="s">
        <v>1042</v>
      </c>
      <c r="C46" s="3" t="s">
        <v>1621</v>
      </c>
      <c r="D46" s="3" t="s">
        <v>1695</v>
      </c>
      <c r="E46" s="3" t="s">
        <v>1670</v>
      </c>
      <c r="F46" s="3" t="s">
        <v>1614</v>
      </c>
      <c r="G46" s="3" t="s">
        <v>31</v>
      </c>
      <c r="H46" s="3" t="s">
        <v>1648</v>
      </c>
      <c r="I46" s="3" t="s">
        <v>1616</v>
      </c>
      <c r="J46" s="3" t="s">
        <v>1617</v>
      </c>
      <c r="K46" s="3" t="s">
        <v>1617</v>
      </c>
    </row>
    <row r="47" s="12" customFormat="1" ht="20" customHeight="1" spans="1:11">
      <c r="A47" s="3" t="s">
        <v>733</v>
      </c>
      <c r="B47" s="3" t="s">
        <v>730</v>
      </c>
      <c r="C47" s="3" t="s">
        <v>1621</v>
      </c>
      <c r="D47" s="3" t="s">
        <v>1696</v>
      </c>
      <c r="E47" s="3" t="s">
        <v>1670</v>
      </c>
      <c r="F47" s="3" t="s">
        <v>1643</v>
      </c>
      <c r="G47" s="3" t="s">
        <v>31</v>
      </c>
      <c r="H47" s="3" t="s">
        <v>1646</v>
      </c>
      <c r="I47" s="3" t="s">
        <v>1616</v>
      </c>
      <c r="J47" s="3" t="s">
        <v>1617</v>
      </c>
      <c r="K47" s="3" t="s">
        <v>1617</v>
      </c>
    </row>
    <row r="48" s="12" customFormat="1" ht="20" customHeight="1" spans="1:11">
      <c r="A48" s="3" t="s">
        <v>1074</v>
      </c>
      <c r="B48" s="3" t="s">
        <v>1073</v>
      </c>
      <c r="C48" s="3" t="s">
        <v>1668</v>
      </c>
      <c r="D48" s="3" t="s">
        <v>1697</v>
      </c>
      <c r="E48" s="3" t="s">
        <v>1643</v>
      </c>
      <c r="F48" s="3" t="s">
        <v>1614</v>
      </c>
      <c r="G48" s="3" t="s">
        <v>31</v>
      </c>
      <c r="H48" s="3" t="s">
        <v>1698</v>
      </c>
      <c r="I48" s="3" t="s">
        <v>1616</v>
      </c>
      <c r="J48" s="3" t="s">
        <v>1617</v>
      </c>
      <c r="K48" s="3" t="s">
        <v>1617</v>
      </c>
    </row>
    <row r="49" s="12" customFormat="1" ht="20" customHeight="1" spans="1:11">
      <c r="A49" s="3" t="s">
        <v>1235</v>
      </c>
      <c r="B49" s="3" t="s">
        <v>1229</v>
      </c>
      <c r="C49" s="3" t="s">
        <v>1635</v>
      </c>
      <c r="D49" s="3" t="s">
        <v>1699</v>
      </c>
      <c r="E49" s="3" t="s">
        <v>1643</v>
      </c>
      <c r="F49" s="3" t="s">
        <v>1614</v>
      </c>
      <c r="G49" s="3" t="s">
        <v>31</v>
      </c>
      <c r="H49" s="3" t="s">
        <v>1637</v>
      </c>
      <c r="I49" s="3" t="s">
        <v>1616</v>
      </c>
      <c r="J49" s="3" t="s">
        <v>1617</v>
      </c>
      <c r="K49" s="3" t="s">
        <v>1617</v>
      </c>
    </row>
    <row r="50" s="12" customFormat="1" ht="20" customHeight="1" spans="1:11">
      <c r="A50" s="3" t="s">
        <v>1208</v>
      </c>
      <c r="B50" s="3" t="s">
        <v>1206</v>
      </c>
      <c r="C50" s="3" t="s">
        <v>1621</v>
      </c>
      <c r="D50" s="3" t="s">
        <v>1700</v>
      </c>
      <c r="E50" s="3" t="s">
        <v>1670</v>
      </c>
      <c r="F50" s="3" t="s">
        <v>1614</v>
      </c>
      <c r="G50" s="3" t="s">
        <v>31</v>
      </c>
      <c r="H50" s="3" t="s">
        <v>1648</v>
      </c>
      <c r="I50" s="3" t="s">
        <v>1616</v>
      </c>
      <c r="J50" s="3" t="s">
        <v>1617</v>
      </c>
      <c r="K50" s="3" t="s">
        <v>1617</v>
      </c>
    </row>
    <row r="51" s="12" customFormat="1" ht="20" customHeight="1" spans="1:11">
      <c r="A51" s="3" t="s">
        <v>672</v>
      </c>
      <c r="B51" s="3" t="s">
        <v>671</v>
      </c>
      <c r="C51" s="3" t="s">
        <v>1668</v>
      </c>
      <c r="D51" s="3" t="s">
        <v>1701</v>
      </c>
      <c r="E51" s="3" t="s">
        <v>1670</v>
      </c>
      <c r="F51" s="3" t="s">
        <v>1643</v>
      </c>
      <c r="G51" s="3" t="s">
        <v>31</v>
      </c>
      <c r="H51" s="3" t="s">
        <v>1702</v>
      </c>
      <c r="I51" s="3" t="s">
        <v>1616</v>
      </c>
      <c r="J51" s="3" t="s">
        <v>1617</v>
      </c>
      <c r="K51" s="3" t="s">
        <v>1617</v>
      </c>
    </row>
    <row r="52" s="12" customFormat="1" ht="20" customHeight="1" spans="1:11">
      <c r="A52" s="3" t="s">
        <v>1047</v>
      </c>
      <c r="B52" s="3" t="s">
        <v>1046</v>
      </c>
      <c r="C52" s="3" t="s">
        <v>1668</v>
      </c>
      <c r="D52" s="3" t="s">
        <v>1703</v>
      </c>
      <c r="E52" s="3" t="s">
        <v>1643</v>
      </c>
      <c r="F52" s="3" t="s">
        <v>1614</v>
      </c>
      <c r="G52" s="3" t="s">
        <v>31</v>
      </c>
      <c r="H52" s="3" t="s">
        <v>1704</v>
      </c>
      <c r="I52" s="3" t="s">
        <v>1616</v>
      </c>
      <c r="J52" s="3" t="s">
        <v>1617</v>
      </c>
      <c r="K52" s="3" t="s">
        <v>1617</v>
      </c>
    </row>
    <row r="53" s="12" customFormat="1" ht="20" customHeight="1" spans="1:11">
      <c r="A53" s="3" t="s">
        <v>722</v>
      </c>
      <c r="B53" s="3" t="s">
        <v>719</v>
      </c>
      <c r="C53" s="3" t="s">
        <v>1621</v>
      </c>
      <c r="D53" s="3" t="s">
        <v>1705</v>
      </c>
      <c r="E53" s="3" t="s">
        <v>1670</v>
      </c>
      <c r="F53" s="3" t="s">
        <v>1643</v>
      </c>
      <c r="G53" s="3" t="s">
        <v>31</v>
      </c>
      <c r="H53" s="3" t="s">
        <v>1646</v>
      </c>
      <c r="I53" s="3" t="s">
        <v>1616</v>
      </c>
      <c r="J53" s="3" t="s">
        <v>1617</v>
      </c>
      <c r="K53" s="3" t="s">
        <v>1617</v>
      </c>
    </row>
    <row r="54" s="12" customFormat="1" ht="20" customHeight="1" spans="1:11">
      <c r="A54" s="3" t="s">
        <v>1267</v>
      </c>
      <c r="B54" s="3" t="s">
        <v>1264</v>
      </c>
      <c r="C54" s="3" t="s">
        <v>1618</v>
      </c>
      <c r="D54" s="3" t="s">
        <v>1706</v>
      </c>
      <c r="E54" s="3" t="s">
        <v>1670</v>
      </c>
      <c r="F54" s="3" t="s">
        <v>1614</v>
      </c>
      <c r="G54" s="3" t="s">
        <v>31</v>
      </c>
      <c r="H54" s="3" t="s">
        <v>1664</v>
      </c>
      <c r="I54" s="3" t="s">
        <v>1616</v>
      </c>
      <c r="J54" s="3" t="s">
        <v>1617</v>
      </c>
      <c r="K54" s="3" t="s">
        <v>1617</v>
      </c>
    </row>
    <row r="55" s="12" customFormat="1" ht="20" customHeight="1" spans="1:11">
      <c r="A55" s="3" t="s">
        <v>1516</v>
      </c>
      <c r="B55" s="3" t="s">
        <v>1513</v>
      </c>
      <c r="C55" s="3" t="s">
        <v>1618</v>
      </c>
      <c r="D55" s="3" t="s">
        <v>1707</v>
      </c>
      <c r="E55" s="3" t="s">
        <v>1670</v>
      </c>
      <c r="F55" s="3" t="s">
        <v>1599</v>
      </c>
      <c r="G55" s="3" t="s">
        <v>31</v>
      </c>
      <c r="H55" s="3" t="s">
        <v>1708</v>
      </c>
      <c r="I55" s="3" t="s">
        <v>1616</v>
      </c>
      <c r="J55" s="3" t="s">
        <v>1617</v>
      </c>
      <c r="K55" s="3" t="s">
        <v>1617</v>
      </c>
    </row>
    <row r="56" s="12" customFormat="1" ht="20" customHeight="1" spans="1:11">
      <c r="A56" s="3" t="s">
        <v>1153</v>
      </c>
      <c r="B56" s="3" t="s">
        <v>1148</v>
      </c>
      <c r="C56" s="3" t="s">
        <v>1709</v>
      </c>
      <c r="D56" s="3" t="s">
        <v>1710</v>
      </c>
      <c r="E56" s="3" t="s">
        <v>1643</v>
      </c>
      <c r="F56" s="3" t="s">
        <v>1614</v>
      </c>
      <c r="G56" s="3" t="s">
        <v>31</v>
      </c>
      <c r="H56" s="3" t="s">
        <v>1711</v>
      </c>
      <c r="I56" s="3" t="s">
        <v>1616</v>
      </c>
      <c r="J56" s="3" t="s">
        <v>1617</v>
      </c>
      <c r="K56" s="3" t="s">
        <v>1617</v>
      </c>
    </row>
    <row r="57" s="12" customFormat="1" ht="20" customHeight="1" spans="1:11">
      <c r="A57" s="3" t="s">
        <v>1143</v>
      </c>
      <c r="B57" s="3" t="s">
        <v>1138</v>
      </c>
      <c r="C57" s="3" t="s">
        <v>1712</v>
      </c>
      <c r="D57" s="3" t="s">
        <v>1713</v>
      </c>
      <c r="E57" s="3" t="s">
        <v>1670</v>
      </c>
      <c r="F57" s="3" t="s">
        <v>1614</v>
      </c>
      <c r="G57" s="3" t="s">
        <v>31</v>
      </c>
      <c r="H57" s="3" t="s">
        <v>1714</v>
      </c>
      <c r="I57" s="3" t="s">
        <v>1616</v>
      </c>
      <c r="J57" s="3" t="s">
        <v>1617</v>
      </c>
      <c r="K57" s="3" t="s">
        <v>1617</v>
      </c>
    </row>
    <row r="58" s="12" customFormat="1" ht="20" customHeight="1" spans="1:11">
      <c r="A58" s="3" t="s">
        <v>696</v>
      </c>
      <c r="B58" s="3" t="s">
        <v>690</v>
      </c>
      <c r="C58" s="3" t="s">
        <v>1715</v>
      </c>
      <c r="D58" s="3" t="s">
        <v>1716</v>
      </c>
      <c r="E58" s="3" t="s">
        <v>1717</v>
      </c>
      <c r="F58" s="3" t="s">
        <v>1643</v>
      </c>
      <c r="G58" s="3" t="s">
        <v>31</v>
      </c>
      <c r="H58" s="3" t="s">
        <v>1718</v>
      </c>
      <c r="I58" s="3" t="s">
        <v>1616</v>
      </c>
      <c r="J58" s="3" t="s">
        <v>1617</v>
      </c>
      <c r="K58" s="3" t="s">
        <v>1617</v>
      </c>
    </row>
    <row r="59" s="12" customFormat="1" ht="20" customHeight="1" spans="1:11">
      <c r="A59" s="3" t="s">
        <v>214</v>
      </c>
      <c r="B59" s="3" t="s">
        <v>210</v>
      </c>
      <c r="C59" s="3" t="s">
        <v>1626</v>
      </c>
      <c r="D59" s="3" t="s">
        <v>1719</v>
      </c>
      <c r="E59" s="3" t="s">
        <v>1717</v>
      </c>
      <c r="F59" s="3" t="s">
        <v>1670</v>
      </c>
      <c r="G59" s="3" t="s">
        <v>31</v>
      </c>
      <c r="H59" s="3" t="s">
        <v>1720</v>
      </c>
      <c r="I59" s="3" t="s">
        <v>1616</v>
      </c>
      <c r="J59" s="3" t="s">
        <v>1617</v>
      </c>
      <c r="K59" s="3" t="s">
        <v>1617</v>
      </c>
    </row>
    <row r="60" s="12" customFormat="1" ht="20" customHeight="1" spans="1:11">
      <c r="A60" s="3" t="s">
        <v>1179</v>
      </c>
      <c r="B60" s="3" t="s">
        <v>1176</v>
      </c>
      <c r="C60" s="3" t="s">
        <v>1618</v>
      </c>
      <c r="D60" s="3" t="s">
        <v>1721</v>
      </c>
      <c r="E60" s="3" t="s">
        <v>1670</v>
      </c>
      <c r="F60" s="3" t="s">
        <v>1614</v>
      </c>
      <c r="G60" s="3" t="s">
        <v>31</v>
      </c>
      <c r="H60" s="3" t="s">
        <v>1664</v>
      </c>
      <c r="I60" s="3" t="s">
        <v>1616</v>
      </c>
      <c r="J60" s="3" t="s">
        <v>1617</v>
      </c>
      <c r="K60" s="3" t="s">
        <v>1617</v>
      </c>
    </row>
    <row r="61" s="12" customFormat="1" ht="20" customHeight="1" spans="1:11">
      <c r="A61" s="3" t="s">
        <v>96</v>
      </c>
      <c r="B61" s="3" t="s">
        <v>92</v>
      </c>
      <c r="C61" s="3" t="s">
        <v>1621</v>
      </c>
      <c r="D61" s="3" t="s">
        <v>1722</v>
      </c>
      <c r="E61" s="3" t="s">
        <v>1717</v>
      </c>
      <c r="F61" s="3" t="s">
        <v>1670</v>
      </c>
      <c r="G61" s="3" t="s">
        <v>31</v>
      </c>
      <c r="H61" s="3" t="s">
        <v>1625</v>
      </c>
      <c r="I61" s="3" t="s">
        <v>1616</v>
      </c>
      <c r="J61" s="3" t="s">
        <v>1617</v>
      </c>
      <c r="K61" s="3" t="s">
        <v>1617</v>
      </c>
    </row>
    <row r="62" s="12" customFormat="1" ht="20" customHeight="1" spans="1:11">
      <c r="A62" s="3" t="s">
        <v>1522</v>
      </c>
      <c r="B62" s="3" t="s">
        <v>1517</v>
      </c>
      <c r="C62" s="3" t="s">
        <v>1723</v>
      </c>
      <c r="D62" s="3" t="s">
        <v>1724</v>
      </c>
      <c r="E62" s="3" t="s">
        <v>1643</v>
      </c>
      <c r="F62" s="3" t="s">
        <v>1599</v>
      </c>
      <c r="G62" s="3" t="s">
        <v>31</v>
      </c>
      <c r="H62" s="3" t="s">
        <v>1725</v>
      </c>
      <c r="I62" s="3" t="s">
        <v>1616</v>
      </c>
      <c r="J62" s="3" t="s">
        <v>1617</v>
      </c>
      <c r="K62" s="3" t="s">
        <v>1617</v>
      </c>
    </row>
    <row r="63" s="12" customFormat="1" ht="20" customHeight="1" spans="1:11">
      <c r="A63" s="3" t="s">
        <v>43</v>
      </c>
      <c r="B63" s="3" t="s">
        <v>36</v>
      </c>
      <c r="C63" s="3" t="s">
        <v>1618</v>
      </c>
      <c r="D63" s="3" t="s">
        <v>1726</v>
      </c>
      <c r="E63" s="3" t="s">
        <v>1717</v>
      </c>
      <c r="F63" s="3" t="s">
        <v>1670</v>
      </c>
      <c r="G63" s="3" t="s">
        <v>31</v>
      </c>
      <c r="H63" s="3" t="s">
        <v>1620</v>
      </c>
      <c r="I63" s="3" t="s">
        <v>1616</v>
      </c>
      <c r="J63" s="3" t="s">
        <v>1617</v>
      </c>
      <c r="K63" s="3" t="s">
        <v>1617</v>
      </c>
    </row>
    <row r="64" s="12" customFormat="1" ht="20" customHeight="1" spans="1:11">
      <c r="A64" s="3" t="s">
        <v>483</v>
      </c>
      <c r="B64" s="3" t="s">
        <v>477</v>
      </c>
      <c r="C64" s="3" t="s">
        <v>1649</v>
      </c>
      <c r="D64" s="3" t="s">
        <v>1727</v>
      </c>
      <c r="E64" s="3" t="s">
        <v>1717</v>
      </c>
      <c r="F64" s="3" t="s">
        <v>1670</v>
      </c>
      <c r="G64" s="3" t="s">
        <v>31</v>
      </c>
      <c r="H64" s="3" t="s">
        <v>1728</v>
      </c>
      <c r="I64" s="3" t="s">
        <v>1616</v>
      </c>
      <c r="J64" s="3" t="s">
        <v>1617</v>
      </c>
      <c r="K64" s="3" t="s">
        <v>1617</v>
      </c>
    </row>
    <row r="65" s="12" customFormat="1" ht="20" customHeight="1" spans="1:11">
      <c r="A65" s="3" t="s">
        <v>960</v>
      </c>
      <c r="B65" s="3" t="s">
        <v>955</v>
      </c>
      <c r="C65" s="3" t="s">
        <v>1729</v>
      </c>
      <c r="D65" s="3" t="s">
        <v>1730</v>
      </c>
      <c r="E65" s="3" t="s">
        <v>1670</v>
      </c>
      <c r="F65" s="3" t="s">
        <v>1643</v>
      </c>
      <c r="G65" s="3" t="s">
        <v>31</v>
      </c>
      <c r="H65" s="3" t="s">
        <v>1731</v>
      </c>
      <c r="I65" s="3" t="s">
        <v>1616</v>
      </c>
      <c r="J65" s="3" t="s">
        <v>1617</v>
      </c>
      <c r="K65" s="3" t="s">
        <v>1617</v>
      </c>
    </row>
    <row r="66" s="12" customFormat="1" ht="20" customHeight="1" spans="1:11">
      <c r="A66" s="3" t="s">
        <v>754</v>
      </c>
      <c r="B66" s="3" t="s">
        <v>748</v>
      </c>
      <c r="C66" s="3" t="s">
        <v>1641</v>
      </c>
      <c r="D66" s="3" t="s">
        <v>1642</v>
      </c>
      <c r="E66" s="3" t="s">
        <v>1717</v>
      </c>
      <c r="F66" s="3" t="s">
        <v>1643</v>
      </c>
      <c r="G66" s="3" t="s">
        <v>31</v>
      </c>
      <c r="H66" s="3" t="s">
        <v>1732</v>
      </c>
      <c r="I66" s="3" t="s">
        <v>1616</v>
      </c>
      <c r="J66" s="3" t="s">
        <v>1617</v>
      </c>
      <c r="K66" s="3" t="s">
        <v>1617</v>
      </c>
    </row>
    <row r="67" s="12" customFormat="1" ht="20" customHeight="1" spans="1:11">
      <c r="A67" s="3" t="s">
        <v>91</v>
      </c>
      <c r="B67" s="3" t="s">
        <v>85</v>
      </c>
      <c r="C67" s="3" t="s">
        <v>1733</v>
      </c>
      <c r="D67" s="3" t="s">
        <v>1734</v>
      </c>
      <c r="E67" s="3" t="s">
        <v>1717</v>
      </c>
      <c r="F67" s="3" t="s">
        <v>1670</v>
      </c>
      <c r="G67" s="3" t="s">
        <v>31</v>
      </c>
      <c r="H67" s="3" t="s">
        <v>1735</v>
      </c>
      <c r="I67" s="3" t="s">
        <v>1616</v>
      </c>
      <c r="J67" s="3" t="s">
        <v>1617</v>
      </c>
      <c r="K67" s="3" t="s">
        <v>1617</v>
      </c>
    </row>
    <row r="68" s="12" customFormat="1" ht="20" customHeight="1" spans="1:11">
      <c r="A68" s="3" t="s">
        <v>658</v>
      </c>
      <c r="B68" s="3" t="s">
        <v>654</v>
      </c>
      <c r="C68" s="3" t="s">
        <v>1736</v>
      </c>
      <c r="D68" s="3" t="s">
        <v>1737</v>
      </c>
      <c r="E68" s="3" t="s">
        <v>1670</v>
      </c>
      <c r="F68" s="3" t="s">
        <v>1643</v>
      </c>
      <c r="G68" s="3" t="s">
        <v>31</v>
      </c>
      <c r="H68" s="3" t="s">
        <v>1738</v>
      </c>
      <c r="I68" s="3" t="s">
        <v>1616</v>
      </c>
      <c r="J68" s="3" t="s">
        <v>1617</v>
      </c>
      <c r="K68" s="3" t="s">
        <v>1617</v>
      </c>
    </row>
    <row r="69" s="12" customFormat="1" ht="20" customHeight="1" spans="1:11">
      <c r="A69" s="3" t="s">
        <v>50</v>
      </c>
      <c r="B69" s="3" t="s">
        <v>44</v>
      </c>
      <c r="C69" s="3" t="s">
        <v>1665</v>
      </c>
      <c r="D69" s="3" t="s">
        <v>1739</v>
      </c>
      <c r="E69" s="3" t="s">
        <v>1717</v>
      </c>
      <c r="F69" s="3" t="s">
        <v>1670</v>
      </c>
      <c r="G69" s="3" t="s">
        <v>31</v>
      </c>
      <c r="H69" s="3" t="s">
        <v>1740</v>
      </c>
      <c r="I69" s="3" t="s">
        <v>1616</v>
      </c>
      <c r="J69" s="3" t="s">
        <v>1617</v>
      </c>
      <c r="K69" s="3" t="s">
        <v>1617</v>
      </c>
    </row>
    <row r="70" s="12" customFormat="1" ht="20" customHeight="1" spans="1:11">
      <c r="A70" s="3" t="s">
        <v>1350</v>
      </c>
      <c r="B70" s="3" t="s">
        <v>1345</v>
      </c>
      <c r="C70" s="3" t="s">
        <v>1656</v>
      </c>
      <c r="D70" s="3" t="s">
        <v>1741</v>
      </c>
      <c r="E70" s="3" t="s">
        <v>1614</v>
      </c>
      <c r="F70" s="3" t="s">
        <v>1599</v>
      </c>
      <c r="G70" s="3" t="s">
        <v>31</v>
      </c>
      <c r="H70" s="3" t="s">
        <v>1661</v>
      </c>
      <c r="I70" s="3" t="s">
        <v>1616</v>
      </c>
      <c r="J70" s="3" t="s">
        <v>1617</v>
      </c>
      <c r="K70" s="3" t="s">
        <v>1617</v>
      </c>
    </row>
    <row r="71" s="12" customFormat="1" ht="20" customHeight="1" spans="1:11">
      <c r="A71" s="3" t="s">
        <v>343</v>
      </c>
      <c r="B71" s="3" t="s">
        <v>339</v>
      </c>
      <c r="C71" s="3" t="s">
        <v>1621</v>
      </c>
      <c r="D71" s="3" t="s">
        <v>1742</v>
      </c>
      <c r="E71" s="3" t="s">
        <v>1717</v>
      </c>
      <c r="F71" s="3" t="s">
        <v>1670</v>
      </c>
      <c r="G71" s="3" t="s">
        <v>31</v>
      </c>
      <c r="H71" s="3" t="s">
        <v>1646</v>
      </c>
      <c r="I71" s="3" t="s">
        <v>1616</v>
      </c>
      <c r="J71" s="3" t="s">
        <v>1617</v>
      </c>
      <c r="K71" s="3" t="s">
        <v>1617</v>
      </c>
    </row>
    <row r="72" s="12" customFormat="1" ht="20" customHeight="1" spans="1:11">
      <c r="A72" s="3" t="s">
        <v>296</v>
      </c>
      <c r="B72" s="3" t="s">
        <v>291</v>
      </c>
      <c r="C72" s="3" t="s">
        <v>1743</v>
      </c>
      <c r="D72" s="3" t="s">
        <v>1744</v>
      </c>
      <c r="E72" s="3" t="s">
        <v>1745</v>
      </c>
      <c r="F72" s="3" t="s">
        <v>1670</v>
      </c>
      <c r="G72" s="3" t="s">
        <v>31</v>
      </c>
      <c r="H72" s="3" t="s">
        <v>1746</v>
      </c>
      <c r="I72" s="3" t="s">
        <v>1616</v>
      </c>
      <c r="J72" s="3" t="s">
        <v>1617</v>
      </c>
      <c r="K72" s="3" t="s">
        <v>1617</v>
      </c>
    </row>
    <row r="73" s="12" customFormat="1" ht="20" customHeight="1" spans="1:11">
      <c r="A73" s="3" t="s">
        <v>1327</v>
      </c>
      <c r="B73" s="3" t="s">
        <v>1324</v>
      </c>
      <c r="C73" s="3" t="s">
        <v>1747</v>
      </c>
      <c r="D73" s="3" t="s">
        <v>1748</v>
      </c>
      <c r="E73" s="3" t="s">
        <v>1643</v>
      </c>
      <c r="F73" s="3" t="s">
        <v>1599</v>
      </c>
      <c r="G73" s="3" t="s">
        <v>31</v>
      </c>
      <c r="H73" s="3" t="s">
        <v>1749</v>
      </c>
      <c r="I73" s="3" t="s">
        <v>1616</v>
      </c>
      <c r="J73" s="3" t="s">
        <v>1617</v>
      </c>
      <c r="K73" s="3" t="s">
        <v>1617</v>
      </c>
    </row>
    <row r="74" s="12" customFormat="1" ht="20" customHeight="1" spans="1:11">
      <c r="A74" s="3" t="s">
        <v>437</v>
      </c>
      <c r="B74" s="3" t="s">
        <v>434</v>
      </c>
      <c r="C74" s="3" t="s">
        <v>1621</v>
      </c>
      <c r="D74" s="3" t="s">
        <v>1750</v>
      </c>
      <c r="E74" s="3" t="s">
        <v>1717</v>
      </c>
      <c r="F74" s="3" t="s">
        <v>1670</v>
      </c>
      <c r="G74" s="3" t="s">
        <v>31</v>
      </c>
      <c r="H74" s="3" t="s">
        <v>1646</v>
      </c>
      <c r="I74" s="3" t="s">
        <v>1616</v>
      </c>
      <c r="J74" s="3" t="s">
        <v>1617</v>
      </c>
      <c r="K74" s="3" t="s">
        <v>1617</v>
      </c>
    </row>
    <row r="75" s="12" customFormat="1" ht="20" customHeight="1" spans="1:11">
      <c r="A75" s="3" t="s">
        <v>498</v>
      </c>
      <c r="B75" s="3" t="s">
        <v>492</v>
      </c>
      <c r="C75" s="3" t="s">
        <v>1751</v>
      </c>
      <c r="D75" s="3" t="s">
        <v>1752</v>
      </c>
      <c r="E75" s="3" t="s">
        <v>1745</v>
      </c>
      <c r="F75" s="3" t="s">
        <v>1670</v>
      </c>
      <c r="G75" s="3" t="s">
        <v>31</v>
      </c>
      <c r="H75" s="3" t="s">
        <v>1753</v>
      </c>
      <c r="I75" s="3" t="s">
        <v>1616</v>
      </c>
      <c r="J75" s="3" t="s">
        <v>1617</v>
      </c>
      <c r="K75" s="3" t="s">
        <v>1617</v>
      </c>
    </row>
    <row r="76" s="12" customFormat="1" ht="20" customHeight="1" spans="1:11">
      <c r="A76" s="3" t="s">
        <v>531</v>
      </c>
      <c r="B76" s="3" t="s">
        <v>526</v>
      </c>
      <c r="C76" s="3" t="s">
        <v>1689</v>
      </c>
      <c r="D76" s="3" t="s">
        <v>1754</v>
      </c>
      <c r="E76" s="3" t="s">
        <v>1717</v>
      </c>
      <c r="F76" s="3" t="s">
        <v>1670</v>
      </c>
      <c r="G76" s="3" t="s">
        <v>31</v>
      </c>
      <c r="H76" s="3" t="s">
        <v>1691</v>
      </c>
      <c r="I76" s="3" t="s">
        <v>1616</v>
      </c>
      <c r="J76" s="3" t="s">
        <v>1617</v>
      </c>
      <c r="K76" s="3" t="s">
        <v>1617</v>
      </c>
    </row>
    <row r="77" s="12" customFormat="1" ht="20" customHeight="1" spans="1:11">
      <c r="A77" s="3" t="s">
        <v>1755</v>
      </c>
      <c r="B77" s="3" t="s">
        <v>154</v>
      </c>
      <c r="C77" s="3" t="s">
        <v>1756</v>
      </c>
      <c r="D77" s="3" t="s">
        <v>156</v>
      </c>
      <c r="E77" s="3" t="s">
        <v>1745</v>
      </c>
      <c r="F77" s="3" t="s">
        <v>1670</v>
      </c>
      <c r="G77" s="3" t="s">
        <v>31</v>
      </c>
      <c r="H77" s="3" t="s">
        <v>1757</v>
      </c>
      <c r="I77" s="3" t="s">
        <v>1616</v>
      </c>
      <c r="J77" s="3" t="s">
        <v>1617</v>
      </c>
      <c r="K77" s="3" t="s">
        <v>1617</v>
      </c>
    </row>
    <row r="78" s="12" customFormat="1" ht="20" customHeight="1" spans="1:11">
      <c r="A78" s="3" t="s">
        <v>491</v>
      </c>
      <c r="B78" s="3" t="s">
        <v>488</v>
      </c>
      <c r="C78" s="3" t="s">
        <v>1621</v>
      </c>
      <c r="D78" s="3" t="s">
        <v>1700</v>
      </c>
      <c r="E78" s="3" t="s">
        <v>1745</v>
      </c>
      <c r="F78" s="3" t="s">
        <v>1670</v>
      </c>
      <c r="G78" s="3" t="s">
        <v>31</v>
      </c>
      <c r="H78" s="3" t="s">
        <v>1758</v>
      </c>
      <c r="I78" s="3" t="s">
        <v>1616</v>
      </c>
      <c r="J78" s="3" t="s">
        <v>1617</v>
      </c>
      <c r="K78" s="3" t="s">
        <v>1617</v>
      </c>
    </row>
    <row r="79" s="12" customFormat="1" ht="20" customHeight="1" spans="1:11">
      <c r="A79" s="3" t="s">
        <v>1759</v>
      </c>
      <c r="B79" s="3" t="s">
        <v>115</v>
      </c>
      <c r="C79" s="3" t="s">
        <v>1760</v>
      </c>
      <c r="D79" s="3" t="s">
        <v>119</v>
      </c>
      <c r="E79" s="3" t="s">
        <v>1717</v>
      </c>
      <c r="F79" s="3" t="s">
        <v>1670</v>
      </c>
      <c r="G79" s="3" t="s">
        <v>31</v>
      </c>
      <c r="H79" s="3" t="s">
        <v>1761</v>
      </c>
      <c r="I79" s="3" t="s">
        <v>1616</v>
      </c>
      <c r="J79" s="3" t="s">
        <v>1617</v>
      </c>
      <c r="K79" s="3" t="s">
        <v>1617</v>
      </c>
    </row>
    <row r="80" s="12" customFormat="1" ht="20" customHeight="1" spans="1:11">
      <c r="A80" s="3" t="s">
        <v>664</v>
      </c>
      <c r="B80" s="3" t="s">
        <v>659</v>
      </c>
      <c r="C80" s="3" t="s">
        <v>1618</v>
      </c>
      <c r="D80" s="3" t="s">
        <v>1762</v>
      </c>
      <c r="E80" s="3" t="s">
        <v>1717</v>
      </c>
      <c r="F80" s="3" t="s">
        <v>1643</v>
      </c>
      <c r="G80" s="3" t="s">
        <v>31</v>
      </c>
      <c r="H80" s="3" t="s">
        <v>1664</v>
      </c>
      <c r="I80" s="3" t="s">
        <v>1616</v>
      </c>
      <c r="J80" s="3" t="s">
        <v>1617</v>
      </c>
      <c r="K80" s="3" t="s">
        <v>1617</v>
      </c>
    </row>
    <row r="81" s="12" customFormat="1" ht="20" customHeight="1" spans="1:11">
      <c r="A81" s="3" t="s">
        <v>828</v>
      </c>
      <c r="B81" s="3" t="s">
        <v>824</v>
      </c>
      <c r="C81" s="3" t="s">
        <v>1618</v>
      </c>
      <c r="D81" s="3" t="s">
        <v>1763</v>
      </c>
      <c r="E81" s="3" t="s">
        <v>1745</v>
      </c>
      <c r="F81" s="3" t="s">
        <v>1643</v>
      </c>
      <c r="G81" s="3" t="s">
        <v>31</v>
      </c>
      <c r="H81" s="3" t="s">
        <v>1764</v>
      </c>
      <c r="I81" s="3" t="s">
        <v>1616</v>
      </c>
      <c r="J81" s="3" t="s">
        <v>1617</v>
      </c>
      <c r="K81" s="3" t="s">
        <v>1617</v>
      </c>
    </row>
    <row r="82" s="12" customFormat="1" ht="20" customHeight="1" spans="1:11">
      <c r="A82" s="3" t="s">
        <v>1529</v>
      </c>
      <c r="B82" s="3" t="s">
        <v>1523</v>
      </c>
      <c r="C82" s="3" t="s">
        <v>1765</v>
      </c>
      <c r="D82" s="3" t="s">
        <v>1766</v>
      </c>
      <c r="E82" s="3" t="s">
        <v>1614</v>
      </c>
      <c r="F82" s="3" t="s">
        <v>1599</v>
      </c>
      <c r="G82" s="3" t="s">
        <v>31</v>
      </c>
      <c r="H82" s="3" t="s">
        <v>1767</v>
      </c>
      <c r="I82" s="3" t="s">
        <v>1616</v>
      </c>
      <c r="J82" s="3" t="s">
        <v>1617</v>
      </c>
      <c r="K82" s="3" t="s">
        <v>1617</v>
      </c>
    </row>
    <row r="83" s="12" customFormat="1" ht="20" customHeight="1" spans="1:11">
      <c r="A83" s="3" t="s">
        <v>737</v>
      </c>
      <c r="B83" s="3" t="s">
        <v>734</v>
      </c>
      <c r="C83" s="3" t="s">
        <v>1621</v>
      </c>
      <c r="D83" s="3" t="s">
        <v>1768</v>
      </c>
      <c r="E83" s="3" t="s">
        <v>1717</v>
      </c>
      <c r="F83" s="3" t="s">
        <v>1643</v>
      </c>
      <c r="G83" s="3" t="s">
        <v>31</v>
      </c>
      <c r="H83" s="3" t="s">
        <v>1769</v>
      </c>
      <c r="I83" s="3" t="s">
        <v>1616</v>
      </c>
      <c r="J83" s="3" t="s">
        <v>1617</v>
      </c>
      <c r="K83" s="3" t="s">
        <v>1617</v>
      </c>
    </row>
    <row r="84" s="12" customFormat="1" ht="20" customHeight="1" spans="1:11">
      <c r="A84" s="3" t="s">
        <v>558</v>
      </c>
      <c r="B84" s="3" t="s">
        <v>555</v>
      </c>
      <c r="C84" s="3" t="s">
        <v>1649</v>
      </c>
      <c r="D84" s="3" t="s">
        <v>1770</v>
      </c>
      <c r="E84" s="3" t="s">
        <v>1717</v>
      </c>
      <c r="F84" s="3" t="s">
        <v>1670</v>
      </c>
      <c r="G84" s="3" t="s">
        <v>31</v>
      </c>
      <c r="H84" s="3" t="s">
        <v>1728</v>
      </c>
      <c r="I84" s="3" t="s">
        <v>1616</v>
      </c>
      <c r="J84" s="3" t="s">
        <v>1617</v>
      </c>
      <c r="K84" s="3" t="s">
        <v>1617</v>
      </c>
    </row>
    <row r="85" s="12" customFormat="1" ht="20" customHeight="1" spans="1:11">
      <c r="A85" s="3" t="s">
        <v>747</v>
      </c>
      <c r="B85" s="3" t="s">
        <v>743</v>
      </c>
      <c r="C85" s="3" t="s">
        <v>1656</v>
      </c>
      <c r="D85" s="3" t="s">
        <v>1771</v>
      </c>
      <c r="E85" s="3" t="s">
        <v>1717</v>
      </c>
      <c r="F85" s="3" t="s">
        <v>1643</v>
      </c>
      <c r="G85" s="3" t="s">
        <v>31</v>
      </c>
      <c r="H85" s="3" t="s">
        <v>1772</v>
      </c>
      <c r="I85" s="3" t="s">
        <v>1616</v>
      </c>
      <c r="J85" s="3" t="s">
        <v>1617</v>
      </c>
      <c r="K85" s="3" t="s">
        <v>1617</v>
      </c>
    </row>
    <row r="86" s="12" customFormat="1" ht="20" customHeight="1" spans="1:11">
      <c r="A86" s="3" t="s">
        <v>319</v>
      </c>
      <c r="B86" s="3" t="s">
        <v>313</v>
      </c>
      <c r="C86" s="3" t="s">
        <v>1773</v>
      </c>
      <c r="D86" s="3" t="s">
        <v>1774</v>
      </c>
      <c r="E86" s="3" t="s">
        <v>1745</v>
      </c>
      <c r="F86" s="3" t="s">
        <v>1670</v>
      </c>
      <c r="G86" s="3" t="s">
        <v>31</v>
      </c>
      <c r="H86" s="3" t="s">
        <v>1775</v>
      </c>
      <c r="I86" s="3" t="s">
        <v>1616</v>
      </c>
      <c r="J86" s="3" t="s">
        <v>1617</v>
      </c>
      <c r="K86" s="3" t="s">
        <v>1617</v>
      </c>
    </row>
    <row r="87" s="12" customFormat="1" ht="20" customHeight="1" spans="1:11">
      <c r="A87" s="3" t="s">
        <v>415</v>
      </c>
      <c r="B87" s="3" t="s">
        <v>409</v>
      </c>
      <c r="C87" s="3" t="s">
        <v>1653</v>
      </c>
      <c r="D87" s="3" t="s">
        <v>1776</v>
      </c>
      <c r="E87" s="3" t="s">
        <v>1745</v>
      </c>
      <c r="F87" s="3" t="s">
        <v>1670</v>
      </c>
      <c r="G87" s="3" t="s">
        <v>31</v>
      </c>
      <c r="H87" s="3" t="s">
        <v>1777</v>
      </c>
      <c r="I87" s="3" t="s">
        <v>1616</v>
      </c>
      <c r="J87" s="3" t="s">
        <v>1617</v>
      </c>
      <c r="K87" s="3" t="s">
        <v>1617</v>
      </c>
    </row>
    <row r="88" s="12" customFormat="1" ht="20" customHeight="1" spans="1:11">
      <c r="A88" s="3" t="s">
        <v>1446</v>
      </c>
      <c r="B88" s="3" t="s">
        <v>1443</v>
      </c>
      <c r="C88" s="3" t="s">
        <v>1778</v>
      </c>
      <c r="D88" s="3" t="s">
        <v>1779</v>
      </c>
      <c r="E88" s="3" t="s">
        <v>1717</v>
      </c>
      <c r="F88" s="3" t="s">
        <v>1599</v>
      </c>
      <c r="G88" s="3" t="s">
        <v>31</v>
      </c>
      <c r="H88" s="3" t="s">
        <v>1780</v>
      </c>
      <c r="I88" s="3" t="s">
        <v>1616</v>
      </c>
      <c r="J88" s="3" t="s">
        <v>1617</v>
      </c>
      <c r="K88" s="3" t="s">
        <v>1617</v>
      </c>
    </row>
    <row r="89" s="12" customFormat="1" ht="20" customHeight="1" spans="1:11">
      <c r="A89" s="3" t="s">
        <v>580</v>
      </c>
      <c r="B89" s="3" t="s">
        <v>574</v>
      </c>
      <c r="C89" s="3" t="s">
        <v>1781</v>
      </c>
      <c r="D89" s="3" t="s">
        <v>1782</v>
      </c>
      <c r="E89" s="3" t="s">
        <v>1745</v>
      </c>
      <c r="F89" s="3" t="s">
        <v>1670</v>
      </c>
      <c r="G89" s="3" t="s">
        <v>31</v>
      </c>
      <c r="H89" s="3" t="s">
        <v>1783</v>
      </c>
      <c r="I89" s="3" t="s">
        <v>1616</v>
      </c>
      <c r="J89" s="3" t="s">
        <v>1617</v>
      </c>
      <c r="K89" s="3" t="s">
        <v>1617</v>
      </c>
    </row>
    <row r="90" s="12" customFormat="1" ht="20" customHeight="1" spans="1:11">
      <c r="A90" s="3" t="s">
        <v>375</v>
      </c>
      <c r="B90" s="3" t="s">
        <v>370</v>
      </c>
      <c r="C90" s="3" t="s">
        <v>1784</v>
      </c>
      <c r="D90" s="3" t="s">
        <v>1785</v>
      </c>
      <c r="E90" s="3" t="s">
        <v>1745</v>
      </c>
      <c r="F90" s="3" t="s">
        <v>1670</v>
      </c>
      <c r="G90" s="3" t="s">
        <v>31</v>
      </c>
      <c r="H90" s="3" t="s">
        <v>1786</v>
      </c>
      <c r="I90" s="3" t="s">
        <v>1616</v>
      </c>
      <c r="J90" s="3" t="s">
        <v>1617</v>
      </c>
      <c r="K90" s="3" t="s">
        <v>1617</v>
      </c>
    </row>
    <row r="91" s="12" customFormat="1" ht="20" customHeight="1" spans="1:11">
      <c r="A91" s="3" t="s">
        <v>1578</v>
      </c>
      <c r="B91" s="3" t="s">
        <v>1576</v>
      </c>
      <c r="C91" s="3" t="s">
        <v>1778</v>
      </c>
      <c r="D91" s="3" t="s">
        <v>1787</v>
      </c>
      <c r="E91" s="3" t="s">
        <v>1614</v>
      </c>
      <c r="F91" s="3" t="s">
        <v>1599</v>
      </c>
      <c r="G91" s="3" t="s">
        <v>31</v>
      </c>
      <c r="H91" s="3" t="s">
        <v>1788</v>
      </c>
      <c r="I91" s="3" t="s">
        <v>1616</v>
      </c>
      <c r="J91" s="3" t="s">
        <v>1617</v>
      </c>
      <c r="K91" s="3" t="s">
        <v>1617</v>
      </c>
    </row>
    <row r="92" s="12" customFormat="1" ht="20" customHeight="1" spans="1:11">
      <c r="A92" s="3" t="s">
        <v>1272</v>
      </c>
      <c r="B92" s="3" t="s">
        <v>1268</v>
      </c>
      <c r="C92" s="3" t="s">
        <v>1778</v>
      </c>
      <c r="D92" s="3" t="s">
        <v>1787</v>
      </c>
      <c r="E92" s="3" t="s">
        <v>1643</v>
      </c>
      <c r="F92" s="3" t="s">
        <v>1614</v>
      </c>
      <c r="G92" s="3" t="s">
        <v>31</v>
      </c>
      <c r="H92" s="3" t="s">
        <v>1788</v>
      </c>
      <c r="I92" s="3" t="s">
        <v>1616</v>
      </c>
      <c r="J92" s="3" t="s">
        <v>1617</v>
      </c>
      <c r="K92" s="3" t="s">
        <v>1617</v>
      </c>
    </row>
    <row r="93" s="12" customFormat="1" ht="20" customHeight="1" spans="1:11">
      <c r="A93" s="3" t="s">
        <v>1185</v>
      </c>
      <c r="B93" s="3" t="s">
        <v>1180</v>
      </c>
      <c r="C93" s="3" t="s">
        <v>1733</v>
      </c>
      <c r="D93" s="3" t="s">
        <v>1789</v>
      </c>
      <c r="E93" s="3" t="s">
        <v>1670</v>
      </c>
      <c r="F93" s="3" t="s">
        <v>1614</v>
      </c>
      <c r="G93" s="3" t="s">
        <v>31</v>
      </c>
      <c r="H93" s="3" t="s">
        <v>1790</v>
      </c>
      <c r="I93" s="3" t="s">
        <v>1616</v>
      </c>
      <c r="J93" s="3" t="s">
        <v>1617</v>
      </c>
      <c r="K93" s="3" t="s">
        <v>1617</v>
      </c>
    </row>
    <row r="94" s="12" customFormat="1" ht="20" customHeight="1" spans="1:11">
      <c r="A94" s="3" t="s">
        <v>1791</v>
      </c>
      <c r="B94" s="3" t="s">
        <v>1315</v>
      </c>
      <c r="C94" s="3" t="s">
        <v>1756</v>
      </c>
      <c r="D94" s="3" t="s">
        <v>1318</v>
      </c>
      <c r="E94" s="3" t="s">
        <v>1717</v>
      </c>
      <c r="F94" s="3" t="s">
        <v>1599</v>
      </c>
      <c r="G94" s="3" t="s">
        <v>31</v>
      </c>
      <c r="H94" s="3" t="s">
        <v>1792</v>
      </c>
      <c r="I94" s="3" t="s">
        <v>1616</v>
      </c>
      <c r="J94" s="3" t="s">
        <v>1617</v>
      </c>
      <c r="K94" s="3" t="s">
        <v>1617</v>
      </c>
    </row>
    <row r="95" s="12" customFormat="1" ht="20" customHeight="1" spans="1:11">
      <c r="A95" s="3" t="s">
        <v>1793</v>
      </c>
      <c r="B95" s="3" t="s">
        <v>148</v>
      </c>
      <c r="C95" s="3" t="s">
        <v>1756</v>
      </c>
      <c r="D95" s="3" t="s">
        <v>152</v>
      </c>
      <c r="E95" s="3" t="s">
        <v>1745</v>
      </c>
      <c r="F95" s="3" t="s">
        <v>1670</v>
      </c>
      <c r="G95" s="3" t="s">
        <v>31</v>
      </c>
      <c r="H95" s="3" t="s">
        <v>1757</v>
      </c>
      <c r="I95" s="3" t="s">
        <v>1616</v>
      </c>
      <c r="J95" s="3" t="s">
        <v>1617</v>
      </c>
      <c r="K95" s="3" t="s">
        <v>1617</v>
      </c>
    </row>
    <row r="96" s="12" customFormat="1" ht="20" customHeight="1" spans="1:11">
      <c r="A96" s="3" t="s">
        <v>804</v>
      </c>
      <c r="B96" s="3" t="s">
        <v>801</v>
      </c>
      <c r="C96" s="3" t="s">
        <v>1733</v>
      </c>
      <c r="D96" s="3" t="s">
        <v>1794</v>
      </c>
      <c r="E96" s="3" t="s">
        <v>1717</v>
      </c>
      <c r="F96" s="3" t="s">
        <v>1643</v>
      </c>
      <c r="G96" s="3" t="s">
        <v>31</v>
      </c>
      <c r="H96" s="3" t="s">
        <v>1795</v>
      </c>
      <c r="I96" s="3" t="s">
        <v>1616</v>
      </c>
      <c r="J96" s="3" t="s">
        <v>1617</v>
      </c>
      <c r="K96" s="3" t="s">
        <v>1617</v>
      </c>
    </row>
    <row r="97" s="12" customFormat="1" ht="20" customHeight="1" spans="1:11">
      <c r="A97" s="3" t="s">
        <v>1592</v>
      </c>
      <c r="B97" s="3" t="s">
        <v>1586</v>
      </c>
      <c r="C97" s="3" t="s">
        <v>1796</v>
      </c>
      <c r="D97" s="3" t="s">
        <v>1797</v>
      </c>
      <c r="E97" s="3" t="s">
        <v>1643</v>
      </c>
      <c r="F97" s="3" t="s">
        <v>1599</v>
      </c>
      <c r="G97" s="3" t="s">
        <v>31</v>
      </c>
      <c r="H97" s="3" t="s">
        <v>1798</v>
      </c>
      <c r="I97" s="3" t="s">
        <v>1616</v>
      </c>
      <c r="J97" s="3" t="s">
        <v>1617</v>
      </c>
      <c r="K97" s="3" t="s">
        <v>1617</v>
      </c>
    </row>
    <row r="98" s="12" customFormat="1" ht="20" customHeight="1" spans="1:11">
      <c r="A98" s="3" t="s">
        <v>1282</v>
      </c>
      <c r="B98" s="3" t="s">
        <v>1278</v>
      </c>
      <c r="C98" s="3" t="s">
        <v>1689</v>
      </c>
      <c r="D98" s="3" t="s">
        <v>1799</v>
      </c>
      <c r="E98" s="3" t="s">
        <v>1643</v>
      </c>
      <c r="F98" s="3" t="s">
        <v>1614</v>
      </c>
      <c r="G98" s="3" t="s">
        <v>31</v>
      </c>
      <c r="H98" s="3" t="s">
        <v>1691</v>
      </c>
      <c r="I98" s="3" t="s">
        <v>1616</v>
      </c>
      <c r="J98" s="3" t="s">
        <v>1617</v>
      </c>
      <c r="K98" s="3" t="s">
        <v>1617</v>
      </c>
    </row>
    <row r="99" s="12" customFormat="1" ht="20" customHeight="1" spans="1:11">
      <c r="A99" s="3" t="s">
        <v>290</v>
      </c>
      <c r="B99" s="3" t="s">
        <v>284</v>
      </c>
      <c r="C99" s="3" t="s">
        <v>1689</v>
      </c>
      <c r="D99" s="3" t="s">
        <v>1800</v>
      </c>
      <c r="E99" s="3" t="s">
        <v>1745</v>
      </c>
      <c r="F99" s="3" t="s">
        <v>1670</v>
      </c>
      <c r="G99" s="3" t="s">
        <v>31</v>
      </c>
      <c r="H99" s="3" t="s">
        <v>1801</v>
      </c>
      <c r="I99" s="3" t="s">
        <v>1616</v>
      </c>
      <c r="J99" s="3" t="s">
        <v>1617</v>
      </c>
      <c r="K99" s="3" t="s">
        <v>1617</v>
      </c>
    </row>
    <row r="100" s="12" customFormat="1" ht="20" customHeight="1" spans="1:11">
      <c r="A100" s="3" t="s">
        <v>554</v>
      </c>
      <c r="B100" s="3" t="s">
        <v>549</v>
      </c>
      <c r="C100" s="3" t="s">
        <v>1675</v>
      </c>
      <c r="D100" s="3" t="s">
        <v>1802</v>
      </c>
      <c r="E100" s="3" t="s">
        <v>1745</v>
      </c>
      <c r="F100" s="3" t="s">
        <v>1670</v>
      </c>
      <c r="G100" s="3" t="s">
        <v>31</v>
      </c>
      <c r="H100" s="3" t="s">
        <v>1803</v>
      </c>
      <c r="I100" s="3" t="s">
        <v>1616</v>
      </c>
      <c r="J100" s="3" t="s">
        <v>1617</v>
      </c>
      <c r="K100" s="3" t="s">
        <v>1617</v>
      </c>
    </row>
    <row r="101" s="12" customFormat="1" ht="20" customHeight="1" spans="1:11">
      <c r="A101" s="3" t="s">
        <v>626</v>
      </c>
      <c r="B101" s="3" t="s">
        <v>621</v>
      </c>
      <c r="C101" s="3" t="s">
        <v>1804</v>
      </c>
      <c r="D101" s="3" t="s">
        <v>1805</v>
      </c>
      <c r="E101" s="3" t="s">
        <v>1717</v>
      </c>
      <c r="F101" s="3" t="s">
        <v>1670</v>
      </c>
      <c r="G101" s="3" t="s">
        <v>31</v>
      </c>
      <c r="H101" s="3" t="s">
        <v>1806</v>
      </c>
      <c r="I101" s="3" t="s">
        <v>1616</v>
      </c>
      <c r="J101" s="3" t="s">
        <v>1617</v>
      </c>
      <c r="K101" s="3" t="s">
        <v>1617</v>
      </c>
    </row>
    <row r="102" s="12" customFormat="1" ht="20" customHeight="1" spans="1:11">
      <c r="A102" s="3" t="s">
        <v>975</v>
      </c>
      <c r="B102" s="3" t="s">
        <v>968</v>
      </c>
      <c r="C102" s="3" t="s">
        <v>1807</v>
      </c>
      <c r="D102" s="3" t="s">
        <v>1808</v>
      </c>
      <c r="E102" s="3" t="s">
        <v>1643</v>
      </c>
      <c r="F102" s="3" t="s">
        <v>1614</v>
      </c>
      <c r="G102" s="3" t="s">
        <v>31</v>
      </c>
      <c r="H102" s="3" t="s">
        <v>1809</v>
      </c>
      <c r="I102" s="3" t="s">
        <v>1616</v>
      </c>
      <c r="J102" s="3" t="s">
        <v>1617</v>
      </c>
      <c r="K102" s="3" t="s">
        <v>1617</v>
      </c>
    </row>
    <row r="103" s="12" customFormat="1" ht="20" customHeight="1" spans="1:11">
      <c r="A103" s="3" t="s">
        <v>599</v>
      </c>
      <c r="B103" s="3" t="s">
        <v>595</v>
      </c>
      <c r="C103" s="3" t="s">
        <v>1733</v>
      </c>
      <c r="D103" s="3" t="s">
        <v>1810</v>
      </c>
      <c r="E103" s="3" t="s">
        <v>1717</v>
      </c>
      <c r="F103" s="3" t="s">
        <v>1670</v>
      </c>
      <c r="G103" s="3" t="s">
        <v>31</v>
      </c>
      <c r="H103" s="3" t="s">
        <v>1811</v>
      </c>
      <c r="I103" s="3" t="s">
        <v>1616</v>
      </c>
      <c r="J103" s="3" t="s">
        <v>1617</v>
      </c>
      <c r="K103" s="3" t="s">
        <v>1617</v>
      </c>
    </row>
    <row r="104" s="12" customFormat="1" ht="20" customHeight="1" spans="1:11">
      <c r="A104" s="3" t="s">
        <v>882</v>
      </c>
      <c r="B104" s="3" t="s">
        <v>879</v>
      </c>
      <c r="C104" s="3" t="s">
        <v>1618</v>
      </c>
      <c r="D104" s="3" t="s">
        <v>1812</v>
      </c>
      <c r="E104" s="3" t="s">
        <v>1717</v>
      </c>
      <c r="F104" s="3" t="s">
        <v>1643</v>
      </c>
      <c r="G104" s="3" t="s">
        <v>31</v>
      </c>
      <c r="H104" s="3" t="s">
        <v>1664</v>
      </c>
      <c r="I104" s="3" t="s">
        <v>1616</v>
      </c>
      <c r="J104" s="3" t="s">
        <v>1617</v>
      </c>
      <c r="K104" s="3" t="s">
        <v>1617</v>
      </c>
    </row>
    <row r="105" s="12" customFormat="1" ht="20" customHeight="1" spans="1:11">
      <c r="A105" s="3" t="s">
        <v>1553</v>
      </c>
      <c r="B105" s="3" t="s">
        <v>1547</v>
      </c>
      <c r="C105" s="3" t="s">
        <v>1813</v>
      </c>
      <c r="D105" s="3" t="s">
        <v>1814</v>
      </c>
      <c r="E105" s="3" t="s">
        <v>1614</v>
      </c>
      <c r="F105" s="3" t="s">
        <v>1599</v>
      </c>
      <c r="G105" s="3" t="s">
        <v>31</v>
      </c>
      <c r="H105" s="3" t="s">
        <v>1815</v>
      </c>
      <c r="I105" s="3" t="s">
        <v>1616</v>
      </c>
      <c r="J105" s="3" t="s">
        <v>1617</v>
      </c>
      <c r="K105" s="3" t="s">
        <v>1617</v>
      </c>
    </row>
    <row r="106" s="12" customFormat="1" ht="20" customHeight="1" spans="1:11">
      <c r="A106" s="3" t="s">
        <v>1432</v>
      </c>
      <c r="B106" s="3" t="s">
        <v>1428</v>
      </c>
      <c r="C106" s="3" t="s">
        <v>1816</v>
      </c>
      <c r="D106" s="3" t="s">
        <v>1817</v>
      </c>
      <c r="E106" s="3" t="s">
        <v>1614</v>
      </c>
      <c r="F106" s="3" t="s">
        <v>1599</v>
      </c>
      <c r="G106" s="3" t="s">
        <v>31</v>
      </c>
      <c r="H106" s="3" t="s">
        <v>1818</v>
      </c>
      <c r="I106" s="3" t="s">
        <v>1616</v>
      </c>
      <c r="J106" s="3" t="s">
        <v>1617</v>
      </c>
      <c r="K106" s="3" t="s">
        <v>1617</v>
      </c>
    </row>
    <row r="107" s="12" customFormat="1" ht="20" customHeight="1" spans="1:11">
      <c r="A107" s="3" t="s">
        <v>77</v>
      </c>
      <c r="B107" s="3" t="s">
        <v>71</v>
      </c>
      <c r="C107" s="3" t="s">
        <v>1819</v>
      </c>
      <c r="D107" s="3" t="s">
        <v>1820</v>
      </c>
      <c r="E107" s="3" t="s">
        <v>1821</v>
      </c>
      <c r="F107" s="3" t="s">
        <v>1670</v>
      </c>
      <c r="G107" s="3" t="s">
        <v>31</v>
      </c>
      <c r="H107" s="3" t="s">
        <v>1822</v>
      </c>
      <c r="I107" s="3" t="s">
        <v>1616</v>
      </c>
      <c r="J107" s="3" t="s">
        <v>1617</v>
      </c>
      <c r="K107" s="3" t="s">
        <v>1617</v>
      </c>
    </row>
    <row r="108" s="12" customFormat="1" ht="20" customHeight="1" spans="1:11">
      <c r="A108" s="3" t="s">
        <v>954</v>
      </c>
      <c r="B108" s="3" t="s">
        <v>949</v>
      </c>
      <c r="C108" s="3" t="s">
        <v>1618</v>
      </c>
      <c r="D108" s="3" t="s">
        <v>1823</v>
      </c>
      <c r="E108" s="3" t="s">
        <v>1821</v>
      </c>
      <c r="F108" s="3" t="s">
        <v>1643</v>
      </c>
      <c r="G108" s="3" t="s">
        <v>31</v>
      </c>
      <c r="H108" s="3" t="s">
        <v>1824</v>
      </c>
      <c r="I108" s="3" t="s">
        <v>1616</v>
      </c>
      <c r="J108" s="3" t="s">
        <v>1617</v>
      </c>
      <c r="K108" s="3" t="s">
        <v>1617</v>
      </c>
    </row>
    <row r="109" s="12" customFormat="1" ht="20" customHeight="1" spans="1:11">
      <c r="A109" s="3" t="s">
        <v>1072</v>
      </c>
      <c r="B109" s="3" t="s">
        <v>1067</v>
      </c>
      <c r="C109" s="3" t="s">
        <v>1825</v>
      </c>
      <c r="D109" s="3" t="s">
        <v>1826</v>
      </c>
      <c r="E109" s="3" t="s">
        <v>1643</v>
      </c>
      <c r="F109" s="3" t="s">
        <v>1614</v>
      </c>
      <c r="G109" s="3" t="s">
        <v>31</v>
      </c>
      <c r="H109" s="3" t="s">
        <v>1827</v>
      </c>
      <c r="I109" s="3" t="s">
        <v>1616</v>
      </c>
      <c r="J109" s="3" t="s">
        <v>1617</v>
      </c>
      <c r="K109" s="3" t="s">
        <v>1617</v>
      </c>
    </row>
    <row r="110" s="12" customFormat="1" ht="20" customHeight="1" spans="1:11">
      <c r="A110" s="3" t="s">
        <v>1828</v>
      </c>
      <c r="B110" s="3" t="s">
        <v>158</v>
      </c>
      <c r="C110" s="3" t="s">
        <v>1656</v>
      </c>
      <c r="D110" s="3" t="s">
        <v>1829</v>
      </c>
      <c r="E110" s="3" t="s">
        <v>1821</v>
      </c>
      <c r="F110" s="3" t="s">
        <v>1670</v>
      </c>
      <c r="G110" s="3" t="s">
        <v>31</v>
      </c>
      <c r="H110" s="3" t="s">
        <v>1830</v>
      </c>
      <c r="I110" s="3" t="s">
        <v>1616</v>
      </c>
      <c r="J110" s="3" t="s">
        <v>1617</v>
      </c>
      <c r="K110" s="3" t="s">
        <v>1617</v>
      </c>
    </row>
    <row r="111" s="12" customFormat="1" ht="20" customHeight="1" spans="1:11">
      <c r="A111" s="3" t="s">
        <v>1221</v>
      </c>
      <c r="B111" s="3" t="s">
        <v>1216</v>
      </c>
      <c r="C111" s="3" t="s">
        <v>1649</v>
      </c>
      <c r="D111" s="3" t="s">
        <v>1831</v>
      </c>
      <c r="E111" s="3" t="s">
        <v>1643</v>
      </c>
      <c r="F111" s="3" t="s">
        <v>1614</v>
      </c>
      <c r="G111" s="3" t="s">
        <v>31</v>
      </c>
      <c r="H111" s="3" t="s">
        <v>1832</v>
      </c>
      <c r="I111" s="3" t="s">
        <v>1616</v>
      </c>
      <c r="J111" s="3" t="s">
        <v>1617</v>
      </c>
      <c r="K111" s="3" t="s">
        <v>1617</v>
      </c>
    </row>
    <row r="112" s="12" customFormat="1" ht="20" customHeight="1" spans="1:11">
      <c r="A112" s="3" t="s">
        <v>1833</v>
      </c>
      <c r="B112" s="3" t="s">
        <v>1582</v>
      </c>
      <c r="C112" s="3" t="s">
        <v>1834</v>
      </c>
      <c r="D112" s="3" t="s">
        <v>1835</v>
      </c>
      <c r="E112" s="3" t="s">
        <v>1745</v>
      </c>
      <c r="F112" s="3" t="s">
        <v>1599</v>
      </c>
      <c r="G112" s="3" t="s">
        <v>31</v>
      </c>
      <c r="H112" s="3" t="s">
        <v>1836</v>
      </c>
      <c r="I112" s="3" t="s">
        <v>1616</v>
      </c>
      <c r="J112" s="3" t="s">
        <v>1617</v>
      </c>
      <c r="K112" s="3" t="s">
        <v>1617</v>
      </c>
    </row>
    <row r="113" s="12" customFormat="1" ht="20" customHeight="1" spans="1:11">
      <c r="A113" s="3" t="s">
        <v>427</v>
      </c>
      <c r="B113" s="3" t="s">
        <v>421</v>
      </c>
      <c r="C113" s="3" t="s">
        <v>1804</v>
      </c>
      <c r="D113" s="3" t="s">
        <v>1837</v>
      </c>
      <c r="E113" s="3" t="s">
        <v>1717</v>
      </c>
      <c r="F113" s="3" t="s">
        <v>1670</v>
      </c>
      <c r="G113" s="3" t="s">
        <v>31</v>
      </c>
      <c r="H113" s="3" t="s">
        <v>1838</v>
      </c>
      <c r="I113" s="3" t="s">
        <v>1616</v>
      </c>
      <c r="J113" s="3" t="s">
        <v>1617</v>
      </c>
      <c r="K113" s="3" t="s">
        <v>1617</v>
      </c>
    </row>
    <row r="114" s="12" customFormat="1" ht="20" customHeight="1" spans="1:11">
      <c r="A114" s="3" t="s">
        <v>1062</v>
      </c>
      <c r="B114" s="3" t="s">
        <v>1057</v>
      </c>
      <c r="C114" s="3" t="s">
        <v>1729</v>
      </c>
      <c r="D114" s="3" t="s">
        <v>1839</v>
      </c>
      <c r="E114" s="3" t="s">
        <v>1643</v>
      </c>
      <c r="F114" s="3" t="s">
        <v>1614</v>
      </c>
      <c r="G114" s="3" t="s">
        <v>31</v>
      </c>
      <c r="H114" s="3" t="s">
        <v>1840</v>
      </c>
      <c r="I114" s="3" t="s">
        <v>1616</v>
      </c>
      <c r="J114" s="3" t="s">
        <v>1617</v>
      </c>
      <c r="K114" s="3" t="s">
        <v>1617</v>
      </c>
    </row>
    <row r="115" s="12" customFormat="1" ht="20" customHeight="1" spans="1:11">
      <c r="A115" s="3" t="s">
        <v>1841</v>
      </c>
      <c r="B115" s="3" t="s">
        <v>1026</v>
      </c>
      <c r="C115" s="3" t="s">
        <v>1659</v>
      </c>
      <c r="D115" s="3" t="s">
        <v>1842</v>
      </c>
      <c r="E115" s="3" t="s">
        <v>1745</v>
      </c>
      <c r="F115" s="3" t="s">
        <v>1614</v>
      </c>
      <c r="G115" s="3" t="s">
        <v>31</v>
      </c>
      <c r="H115" s="3" t="s">
        <v>1843</v>
      </c>
      <c r="I115" s="3" t="s">
        <v>1616</v>
      </c>
      <c r="J115" s="3" t="s">
        <v>1617</v>
      </c>
      <c r="K115" s="3" t="s">
        <v>1617</v>
      </c>
    </row>
    <row r="116" s="12" customFormat="1" ht="20" customHeight="1" spans="1:11">
      <c r="A116" s="3" t="s">
        <v>1844</v>
      </c>
      <c r="B116" s="3" t="s">
        <v>1845</v>
      </c>
      <c r="C116" s="3" t="s">
        <v>1846</v>
      </c>
      <c r="D116" s="3" t="s">
        <v>1847</v>
      </c>
      <c r="E116" s="3" t="s">
        <v>1670</v>
      </c>
      <c r="F116" s="3" t="s">
        <v>1643</v>
      </c>
      <c r="G116" s="3" t="s">
        <v>31</v>
      </c>
      <c r="H116" s="3" t="s">
        <v>1811</v>
      </c>
      <c r="I116" s="3" t="s">
        <v>1616</v>
      </c>
      <c r="J116" s="3" t="s">
        <v>1617</v>
      </c>
      <c r="K116" s="3" t="s">
        <v>1617</v>
      </c>
    </row>
    <row r="117" s="12" customFormat="1" ht="20" customHeight="1" spans="1:11">
      <c r="A117" s="3" t="s">
        <v>1848</v>
      </c>
      <c r="B117" s="3" t="s">
        <v>918</v>
      </c>
      <c r="C117" s="3" t="s">
        <v>1846</v>
      </c>
      <c r="D117" s="3" t="s">
        <v>922</v>
      </c>
      <c r="E117" s="3" t="s">
        <v>1745</v>
      </c>
      <c r="F117" s="3" t="s">
        <v>1670</v>
      </c>
      <c r="G117" s="3" t="s">
        <v>31</v>
      </c>
      <c r="H117" s="3" t="s">
        <v>1849</v>
      </c>
      <c r="I117" s="3" t="s">
        <v>1616</v>
      </c>
      <c r="J117" s="3" t="s">
        <v>1617</v>
      </c>
      <c r="K117" s="3" t="s">
        <v>1617</v>
      </c>
    </row>
    <row r="118" s="12" customFormat="1" ht="20" customHeight="1" spans="1:11">
      <c r="A118" s="3" t="s">
        <v>114</v>
      </c>
      <c r="B118" s="3" t="s">
        <v>108</v>
      </c>
      <c r="C118" s="3" t="s">
        <v>1659</v>
      </c>
      <c r="D118" s="3" t="s">
        <v>1850</v>
      </c>
      <c r="E118" s="3" t="s">
        <v>1745</v>
      </c>
      <c r="F118" s="3" t="s">
        <v>1670</v>
      </c>
      <c r="G118" s="3" t="s">
        <v>31</v>
      </c>
      <c r="H118" s="3" t="s">
        <v>1851</v>
      </c>
      <c r="I118" s="3" t="s">
        <v>1616</v>
      </c>
      <c r="J118" s="3" t="s">
        <v>1617</v>
      </c>
      <c r="K118" s="3" t="s">
        <v>1617</v>
      </c>
    </row>
    <row r="119" s="12" customFormat="1" ht="20" customHeight="1" spans="1:11">
      <c r="A119" s="3" t="s">
        <v>1288</v>
      </c>
      <c r="B119" s="3" t="s">
        <v>1283</v>
      </c>
      <c r="C119" s="3" t="s">
        <v>1852</v>
      </c>
      <c r="D119" s="3" t="s">
        <v>1853</v>
      </c>
      <c r="E119" s="3" t="s">
        <v>1670</v>
      </c>
      <c r="F119" s="3" t="s">
        <v>1614</v>
      </c>
      <c r="G119" s="3" t="s">
        <v>31</v>
      </c>
      <c r="H119" s="3" t="s">
        <v>1854</v>
      </c>
      <c r="I119" s="3" t="s">
        <v>1616</v>
      </c>
      <c r="J119" s="3" t="s">
        <v>1617</v>
      </c>
      <c r="K119" s="3" t="s">
        <v>1617</v>
      </c>
    </row>
    <row r="120" s="12" customFormat="1" ht="20" customHeight="1" spans="1:11">
      <c r="A120" s="3" t="s">
        <v>515</v>
      </c>
      <c r="B120" s="3" t="s">
        <v>511</v>
      </c>
      <c r="C120" s="3" t="s">
        <v>1656</v>
      </c>
      <c r="D120" s="3" t="s">
        <v>1855</v>
      </c>
      <c r="E120" s="3" t="s">
        <v>1745</v>
      </c>
      <c r="F120" s="3" t="s">
        <v>1670</v>
      </c>
      <c r="G120" s="3" t="s">
        <v>31</v>
      </c>
      <c r="H120" s="3" t="s">
        <v>1856</v>
      </c>
      <c r="I120" s="3" t="s">
        <v>1616</v>
      </c>
      <c r="J120" s="3" t="s">
        <v>1617</v>
      </c>
      <c r="K120" s="3" t="s">
        <v>1617</v>
      </c>
    </row>
    <row r="121" s="12" customFormat="1" ht="20" customHeight="1" spans="1:11">
      <c r="A121" s="3" t="s">
        <v>1301</v>
      </c>
      <c r="B121" s="3" t="s">
        <v>1297</v>
      </c>
      <c r="C121" s="3" t="s">
        <v>1857</v>
      </c>
      <c r="D121" s="3" t="s">
        <v>1858</v>
      </c>
      <c r="E121" s="3" t="s">
        <v>1643</v>
      </c>
      <c r="F121" s="3" t="s">
        <v>1599</v>
      </c>
      <c r="G121" s="3" t="s">
        <v>31</v>
      </c>
      <c r="H121" s="3" t="s">
        <v>1859</v>
      </c>
      <c r="I121" s="3" t="s">
        <v>1616</v>
      </c>
      <c r="J121" s="3" t="s">
        <v>1617</v>
      </c>
      <c r="K121" s="3" t="s">
        <v>1617</v>
      </c>
    </row>
    <row r="122" s="12" customFormat="1" ht="20" customHeight="1" spans="1:11">
      <c r="A122" s="3" t="s">
        <v>1492</v>
      </c>
      <c r="B122" s="3" t="s">
        <v>1489</v>
      </c>
      <c r="C122" s="3" t="s">
        <v>1656</v>
      </c>
      <c r="D122" s="3" t="s">
        <v>1860</v>
      </c>
      <c r="E122" s="3" t="s">
        <v>1670</v>
      </c>
      <c r="F122" s="3" t="s">
        <v>1599</v>
      </c>
      <c r="G122" s="3" t="s">
        <v>31</v>
      </c>
      <c r="H122" s="3" t="s">
        <v>1861</v>
      </c>
      <c r="I122" s="3" t="s">
        <v>1616</v>
      </c>
      <c r="J122" s="3" t="s">
        <v>1617</v>
      </c>
      <c r="K122" s="3" t="s">
        <v>1617</v>
      </c>
    </row>
    <row r="123" s="12" customFormat="1" ht="20" customHeight="1" spans="1:11">
      <c r="A123" s="3" t="s">
        <v>1384</v>
      </c>
      <c r="B123" s="3" t="s">
        <v>1378</v>
      </c>
      <c r="C123" s="3" t="s">
        <v>1862</v>
      </c>
      <c r="D123" s="3" t="s">
        <v>1863</v>
      </c>
      <c r="E123" s="3" t="s">
        <v>1643</v>
      </c>
      <c r="F123" s="3" t="s">
        <v>1599</v>
      </c>
      <c r="G123" s="3" t="s">
        <v>31</v>
      </c>
      <c r="H123" s="3" t="s">
        <v>1864</v>
      </c>
      <c r="I123" s="3" t="s">
        <v>1616</v>
      </c>
      <c r="J123" s="3" t="s">
        <v>1617</v>
      </c>
      <c r="K123" s="3" t="s">
        <v>1617</v>
      </c>
    </row>
    <row r="124" s="12" customFormat="1" ht="20" customHeight="1" spans="1:11">
      <c r="A124" s="3" t="s">
        <v>510</v>
      </c>
      <c r="B124" s="3" t="s">
        <v>506</v>
      </c>
      <c r="C124" s="3" t="s">
        <v>1659</v>
      </c>
      <c r="D124" s="3" t="s">
        <v>1865</v>
      </c>
      <c r="E124" s="3" t="s">
        <v>1745</v>
      </c>
      <c r="F124" s="3" t="s">
        <v>1670</v>
      </c>
      <c r="G124" s="3" t="s">
        <v>31</v>
      </c>
      <c r="H124" s="3" t="s">
        <v>1851</v>
      </c>
      <c r="I124" s="3" t="s">
        <v>1616</v>
      </c>
      <c r="J124" s="3" t="s">
        <v>1617</v>
      </c>
      <c r="K124" s="3" t="s">
        <v>1617</v>
      </c>
    </row>
    <row r="125" s="12" customFormat="1" ht="20" customHeight="1" spans="1:11">
      <c r="A125" s="3" t="s">
        <v>449</v>
      </c>
      <c r="B125" s="3" t="s">
        <v>444</v>
      </c>
      <c r="C125" s="3" t="s">
        <v>1618</v>
      </c>
      <c r="D125" s="3" t="s">
        <v>1683</v>
      </c>
      <c r="E125" s="3" t="s">
        <v>1866</v>
      </c>
      <c r="F125" s="3" t="s">
        <v>1670</v>
      </c>
      <c r="G125" s="3" t="s">
        <v>31</v>
      </c>
      <c r="H125" s="3" t="s">
        <v>1867</v>
      </c>
      <c r="I125" s="3" t="s">
        <v>1616</v>
      </c>
      <c r="J125" s="3" t="s">
        <v>1617</v>
      </c>
      <c r="K125" s="3" t="s">
        <v>1617</v>
      </c>
    </row>
    <row r="126" s="12" customFormat="1" ht="20" customHeight="1" spans="1:11">
      <c r="A126" s="3" t="s">
        <v>323</v>
      </c>
      <c r="B126" s="3" t="s">
        <v>320</v>
      </c>
      <c r="C126" s="3" t="s">
        <v>1656</v>
      </c>
      <c r="D126" s="3" t="s">
        <v>1868</v>
      </c>
      <c r="E126" s="3" t="s">
        <v>1745</v>
      </c>
      <c r="F126" s="3" t="s">
        <v>1670</v>
      </c>
      <c r="G126" s="3" t="s">
        <v>31</v>
      </c>
      <c r="H126" s="3" t="s">
        <v>1869</v>
      </c>
      <c r="I126" s="3" t="s">
        <v>1616</v>
      </c>
      <c r="J126" s="3" t="s">
        <v>1617</v>
      </c>
      <c r="K126" s="3" t="s">
        <v>1617</v>
      </c>
    </row>
    <row r="127" s="12" customFormat="1" ht="20" customHeight="1" spans="1:11">
      <c r="A127" s="3" t="s">
        <v>1419</v>
      </c>
      <c r="B127" s="3" t="s">
        <v>1413</v>
      </c>
      <c r="C127" s="3" t="s">
        <v>1723</v>
      </c>
      <c r="D127" s="3" t="s">
        <v>1870</v>
      </c>
      <c r="E127" s="3" t="s">
        <v>1614</v>
      </c>
      <c r="F127" s="3" t="s">
        <v>1599</v>
      </c>
      <c r="G127" s="3" t="s">
        <v>31</v>
      </c>
      <c r="H127" s="3" t="s">
        <v>1871</v>
      </c>
      <c r="I127" s="3" t="s">
        <v>1616</v>
      </c>
      <c r="J127" s="3" t="s">
        <v>1617</v>
      </c>
      <c r="K127" s="3" t="s">
        <v>1617</v>
      </c>
    </row>
    <row r="128" s="12" customFormat="1" ht="20" customHeight="1" spans="1:11">
      <c r="A128" s="3" t="s">
        <v>209</v>
      </c>
      <c r="B128" s="3" t="s">
        <v>204</v>
      </c>
      <c r="C128" s="3" t="s">
        <v>1729</v>
      </c>
      <c r="D128" s="3" t="s">
        <v>1872</v>
      </c>
      <c r="E128" s="3" t="s">
        <v>1717</v>
      </c>
      <c r="F128" s="3" t="s">
        <v>1670</v>
      </c>
      <c r="G128" s="3" t="s">
        <v>31</v>
      </c>
      <c r="H128" s="3" t="s">
        <v>1873</v>
      </c>
      <c r="I128" s="3" t="s">
        <v>1616</v>
      </c>
      <c r="J128" s="3" t="s">
        <v>1617</v>
      </c>
      <c r="K128" s="3" t="s">
        <v>1617</v>
      </c>
    </row>
    <row r="129" s="12" customFormat="1" ht="20" customHeight="1" spans="1:11">
      <c r="A129" s="3" t="s">
        <v>1333</v>
      </c>
      <c r="B129" s="3" t="s">
        <v>1328</v>
      </c>
      <c r="C129" s="3" t="s">
        <v>1874</v>
      </c>
      <c r="D129" s="3" t="s">
        <v>1875</v>
      </c>
      <c r="E129" s="3" t="s">
        <v>1643</v>
      </c>
      <c r="F129" s="3" t="s">
        <v>1599</v>
      </c>
      <c r="G129" s="3" t="s">
        <v>31</v>
      </c>
      <c r="H129" s="3" t="s">
        <v>1876</v>
      </c>
      <c r="I129" s="3" t="s">
        <v>1616</v>
      </c>
      <c r="J129" s="3" t="s">
        <v>1617</v>
      </c>
      <c r="K129" s="3" t="s">
        <v>1617</v>
      </c>
    </row>
    <row r="130" s="12" customFormat="1" ht="20" customHeight="1" spans="1:11">
      <c r="A130" s="3" t="s">
        <v>468</v>
      </c>
      <c r="B130" s="3" t="s">
        <v>465</v>
      </c>
      <c r="C130" s="3" t="s">
        <v>1675</v>
      </c>
      <c r="D130" s="3" t="s">
        <v>1877</v>
      </c>
      <c r="E130" s="3" t="s">
        <v>1821</v>
      </c>
      <c r="F130" s="3" t="s">
        <v>1670</v>
      </c>
      <c r="G130" s="3" t="s">
        <v>31</v>
      </c>
      <c r="H130" s="3" t="s">
        <v>1878</v>
      </c>
      <c r="I130" s="3" t="s">
        <v>1616</v>
      </c>
      <c r="J130" s="3" t="s">
        <v>1617</v>
      </c>
      <c r="K130" s="3" t="s">
        <v>1617</v>
      </c>
    </row>
    <row r="131" s="12" customFormat="1" ht="20" customHeight="1" spans="1:11">
      <c r="A131" s="3" t="s">
        <v>190</v>
      </c>
      <c r="B131" s="3" t="s">
        <v>184</v>
      </c>
      <c r="C131" s="3" t="s">
        <v>1626</v>
      </c>
      <c r="D131" s="3" t="s">
        <v>1879</v>
      </c>
      <c r="E131" s="3" t="s">
        <v>1745</v>
      </c>
      <c r="F131" s="3" t="s">
        <v>1670</v>
      </c>
      <c r="G131" s="3" t="s">
        <v>31</v>
      </c>
      <c r="H131" s="3" t="s">
        <v>1851</v>
      </c>
      <c r="I131" s="3" t="s">
        <v>1616</v>
      </c>
      <c r="J131" s="3" t="s">
        <v>1617</v>
      </c>
      <c r="K131" s="3" t="s">
        <v>1617</v>
      </c>
    </row>
    <row r="132" s="12" customFormat="1" ht="20" customHeight="1" spans="1:11">
      <c r="A132" s="3" t="s">
        <v>714</v>
      </c>
      <c r="B132" s="3" t="s">
        <v>711</v>
      </c>
      <c r="C132" s="3" t="s">
        <v>1784</v>
      </c>
      <c r="D132" s="3" t="s">
        <v>1880</v>
      </c>
      <c r="E132" s="3" t="s">
        <v>1670</v>
      </c>
      <c r="F132" s="3" t="s">
        <v>1643</v>
      </c>
      <c r="G132" s="3" t="s">
        <v>31</v>
      </c>
      <c r="H132" s="3" t="s">
        <v>1881</v>
      </c>
      <c r="I132" s="3" t="s">
        <v>1616</v>
      </c>
      <c r="J132" s="3" t="s">
        <v>1617</v>
      </c>
      <c r="K132" s="3" t="s">
        <v>1617</v>
      </c>
    </row>
    <row r="133" s="12" customFormat="1" ht="20" customHeight="1" spans="1:11">
      <c r="A133" s="3" t="s">
        <v>1882</v>
      </c>
      <c r="B133" s="3" t="s">
        <v>359</v>
      </c>
      <c r="C133" s="3" t="s">
        <v>1736</v>
      </c>
      <c r="D133" s="3" t="s">
        <v>1883</v>
      </c>
      <c r="E133" s="3" t="s">
        <v>1884</v>
      </c>
      <c r="F133" s="3" t="s">
        <v>1670</v>
      </c>
      <c r="G133" s="3" t="s">
        <v>31</v>
      </c>
      <c r="H133" s="3" t="s">
        <v>1885</v>
      </c>
      <c r="I133" s="3" t="s">
        <v>1616</v>
      </c>
      <c r="J133" s="3" t="s">
        <v>1617</v>
      </c>
      <c r="K133" s="3" t="s">
        <v>1617</v>
      </c>
    </row>
    <row r="134" s="12" customFormat="1" ht="20" customHeight="1" spans="1:11">
      <c r="A134" s="3" t="s">
        <v>1886</v>
      </c>
      <c r="B134" s="3" t="s">
        <v>59</v>
      </c>
      <c r="C134" s="3" t="s">
        <v>1887</v>
      </c>
      <c r="D134" s="3" t="s">
        <v>63</v>
      </c>
      <c r="E134" s="3" t="s">
        <v>1821</v>
      </c>
      <c r="F134" s="3" t="s">
        <v>1670</v>
      </c>
      <c r="G134" s="3" t="s">
        <v>31</v>
      </c>
      <c r="H134" s="3" t="s">
        <v>1888</v>
      </c>
      <c r="I134" s="3" t="s">
        <v>1616</v>
      </c>
      <c r="J134" s="3" t="s">
        <v>1617</v>
      </c>
      <c r="K134" s="3" t="s">
        <v>1617</v>
      </c>
    </row>
    <row r="135" s="12" customFormat="1" ht="20" customHeight="1" spans="1:11">
      <c r="A135" s="3" t="s">
        <v>1889</v>
      </c>
      <c r="B135" s="3" t="s">
        <v>1481</v>
      </c>
      <c r="C135" s="3" t="s">
        <v>1675</v>
      </c>
      <c r="D135" s="3" t="s">
        <v>1890</v>
      </c>
      <c r="E135" s="3" t="s">
        <v>1643</v>
      </c>
      <c r="F135" s="3" t="s">
        <v>1599</v>
      </c>
      <c r="G135" s="3" t="s">
        <v>31</v>
      </c>
      <c r="H135" s="3" t="s">
        <v>1891</v>
      </c>
      <c r="I135" s="3" t="s">
        <v>1616</v>
      </c>
      <c r="J135" s="3" t="s">
        <v>1617</v>
      </c>
      <c r="K135" s="3" t="s">
        <v>1617</v>
      </c>
    </row>
    <row r="136" s="12" customFormat="1" ht="20" customHeight="1" spans="1:11">
      <c r="A136" s="3" t="s">
        <v>541</v>
      </c>
      <c r="B136" s="3" t="s">
        <v>537</v>
      </c>
      <c r="C136" s="3" t="s">
        <v>1618</v>
      </c>
      <c r="D136" s="3" t="s">
        <v>1892</v>
      </c>
      <c r="E136" s="3" t="s">
        <v>1893</v>
      </c>
      <c r="F136" s="3" t="s">
        <v>1670</v>
      </c>
      <c r="G136" s="3" t="s">
        <v>31</v>
      </c>
      <c r="H136" s="3" t="s">
        <v>1894</v>
      </c>
      <c r="I136" s="3" t="s">
        <v>1616</v>
      </c>
      <c r="J136" s="3" t="s">
        <v>1617</v>
      </c>
      <c r="K136" s="3" t="s">
        <v>1617</v>
      </c>
    </row>
    <row r="137" s="12" customFormat="1" ht="20" customHeight="1" spans="1:11">
      <c r="A137" s="3" t="s">
        <v>1368</v>
      </c>
      <c r="B137" s="3" t="s">
        <v>1363</v>
      </c>
      <c r="C137" s="3" t="s">
        <v>1895</v>
      </c>
      <c r="D137" s="3" t="s">
        <v>1896</v>
      </c>
      <c r="E137" s="3" t="s">
        <v>1643</v>
      </c>
      <c r="F137" s="3" t="s">
        <v>1599</v>
      </c>
      <c r="G137" s="3" t="s">
        <v>31</v>
      </c>
      <c r="H137" s="3" t="s">
        <v>1897</v>
      </c>
      <c r="I137" s="3" t="s">
        <v>1616</v>
      </c>
      <c r="J137" s="3" t="s">
        <v>1617</v>
      </c>
      <c r="K137" s="3" t="s">
        <v>1617</v>
      </c>
    </row>
    <row r="138" s="12" customFormat="1" ht="20" customHeight="1" spans="1:11">
      <c r="A138" s="3" t="s">
        <v>1457</v>
      </c>
      <c r="B138" s="3" t="s">
        <v>1453</v>
      </c>
      <c r="C138" s="3" t="s">
        <v>1747</v>
      </c>
      <c r="D138" s="3" t="s">
        <v>1898</v>
      </c>
      <c r="E138" s="3" t="s">
        <v>1643</v>
      </c>
      <c r="F138" s="3" t="s">
        <v>1599</v>
      </c>
      <c r="G138" s="3" t="s">
        <v>31</v>
      </c>
      <c r="H138" s="3" t="s">
        <v>1644</v>
      </c>
      <c r="I138" s="3" t="s">
        <v>1616</v>
      </c>
      <c r="J138" s="3" t="s">
        <v>1617</v>
      </c>
      <c r="K138" s="3" t="s">
        <v>1617</v>
      </c>
    </row>
    <row r="139" s="12" customFormat="1" ht="20" customHeight="1" spans="1:11">
      <c r="A139" s="3" t="s">
        <v>1899</v>
      </c>
      <c r="B139" s="3" t="s">
        <v>344</v>
      </c>
      <c r="C139" s="3" t="s">
        <v>1760</v>
      </c>
      <c r="D139" s="3" t="s">
        <v>346</v>
      </c>
      <c r="E139" s="3" t="s">
        <v>1745</v>
      </c>
      <c r="F139" s="3" t="s">
        <v>1670</v>
      </c>
      <c r="G139" s="3" t="s">
        <v>31</v>
      </c>
      <c r="H139" s="3" t="s">
        <v>1900</v>
      </c>
      <c r="I139" s="3" t="s">
        <v>1616</v>
      </c>
      <c r="J139" s="3" t="s">
        <v>1617</v>
      </c>
      <c r="K139" s="3" t="s">
        <v>1617</v>
      </c>
    </row>
    <row r="140" s="12" customFormat="1" ht="20" customHeight="1" spans="1:11">
      <c r="A140" s="3" t="s">
        <v>505</v>
      </c>
      <c r="B140" s="3" t="s">
        <v>499</v>
      </c>
      <c r="C140" s="3" t="s">
        <v>1632</v>
      </c>
      <c r="D140" s="3" t="s">
        <v>1901</v>
      </c>
      <c r="E140" s="3" t="s">
        <v>1745</v>
      </c>
      <c r="F140" s="3" t="s">
        <v>1670</v>
      </c>
      <c r="G140" s="3" t="s">
        <v>31</v>
      </c>
      <c r="H140" s="3" t="s">
        <v>1902</v>
      </c>
      <c r="I140" s="3" t="s">
        <v>1616</v>
      </c>
      <c r="J140" s="3" t="s">
        <v>1617</v>
      </c>
      <c r="K140" s="3" t="s">
        <v>1617</v>
      </c>
    </row>
    <row r="141" s="12" customFormat="1" ht="20" customHeight="1" spans="1:11">
      <c r="A141" s="3" t="s">
        <v>1019</v>
      </c>
      <c r="B141" s="3" t="s">
        <v>1013</v>
      </c>
      <c r="C141" s="3" t="s">
        <v>1857</v>
      </c>
      <c r="D141" s="3" t="s">
        <v>1903</v>
      </c>
      <c r="E141" s="3" t="s">
        <v>1670</v>
      </c>
      <c r="F141" s="3" t="s">
        <v>1614</v>
      </c>
      <c r="G141" s="3" t="s">
        <v>31</v>
      </c>
      <c r="H141" s="3" t="s">
        <v>1859</v>
      </c>
      <c r="I141" s="3" t="s">
        <v>1616</v>
      </c>
      <c r="J141" s="3" t="s">
        <v>1617</v>
      </c>
      <c r="K141" s="3" t="s">
        <v>1617</v>
      </c>
    </row>
    <row r="142" s="12" customFormat="1" ht="20" customHeight="1" spans="1:11">
      <c r="A142" s="3" t="s">
        <v>133</v>
      </c>
      <c r="B142" s="3" t="s">
        <v>128</v>
      </c>
      <c r="C142" s="3" t="s">
        <v>1656</v>
      </c>
      <c r="D142" s="3" t="s">
        <v>1904</v>
      </c>
      <c r="E142" s="3" t="s">
        <v>1717</v>
      </c>
      <c r="F142" s="3" t="s">
        <v>1670</v>
      </c>
      <c r="G142" s="3" t="s">
        <v>31</v>
      </c>
      <c r="H142" s="3" t="s">
        <v>1905</v>
      </c>
      <c r="I142" s="3" t="s">
        <v>1616</v>
      </c>
      <c r="J142" s="3" t="s">
        <v>1617</v>
      </c>
      <c r="K142" s="3" t="s">
        <v>1617</v>
      </c>
    </row>
    <row r="143" s="12" customFormat="1" ht="20" customHeight="1" spans="1:11">
      <c r="A143" s="3" t="s">
        <v>369</v>
      </c>
      <c r="B143" s="3" t="s">
        <v>363</v>
      </c>
      <c r="C143" s="3" t="s">
        <v>1906</v>
      </c>
      <c r="D143" s="3" t="s">
        <v>1907</v>
      </c>
      <c r="E143" s="3" t="s">
        <v>1717</v>
      </c>
      <c r="F143" s="3" t="s">
        <v>1670</v>
      </c>
      <c r="G143" s="3" t="s">
        <v>31</v>
      </c>
      <c r="H143" s="3" t="s">
        <v>1908</v>
      </c>
      <c r="I143" s="3" t="s">
        <v>1616</v>
      </c>
      <c r="J143" s="3" t="s">
        <v>1617</v>
      </c>
      <c r="K143" s="3" t="s">
        <v>1617</v>
      </c>
    </row>
    <row r="144" s="12" customFormat="1" ht="20" customHeight="1" spans="1:11">
      <c r="A144" s="3" t="s">
        <v>420</v>
      </c>
      <c r="B144" s="3" t="s">
        <v>416</v>
      </c>
      <c r="C144" s="3" t="s">
        <v>1736</v>
      </c>
      <c r="D144" s="3" t="s">
        <v>1909</v>
      </c>
      <c r="E144" s="3" t="s">
        <v>1821</v>
      </c>
      <c r="F144" s="3" t="s">
        <v>1670</v>
      </c>
      <c r="G144" s="3" t="s">
        <v>31</v>
      </c>
      <c r="H144" s="3" t="s">
        <v>1910</v>
      </c>
      <c r="I144" s="3" t="s">
        <v>1616</v>
      </c>
      <c r="J144" s="3" t="s">
        <v>1617</v>
      </c>
      <c r="K144" s="3" t="s">
        <v>1617</v>
      </c>
    </row>
    <row r="145" s="12" customFormat="1" ht="20" customHeight="1" spans="1:11">
      <c r="A145" s="3" t="s">
        <v>878</v>
      </c>
      <c r="B145" s="3" t="s">
        <v>874</v>
      </c>
      <c r="C145" s="3" t="s">
        <v>1911</v>
      </c>
      <c r="D145" s="3" t="s">
        <v>1912</v>
      </c>
      <c r="E145" s="3" t="s">
        <v>1745</v>
      </c>
      <c r="F145" s="3" t="s">
        <v>1643</v>
      </c>
      <c r="G145" s="3" t="s">
        <v>31</v>
      </c>
      <c r="H145" s="3" t="s">
        <v>1913</v>
      </c>
      <c r="I145" s="3" t="s">
        <v>1616</v>
      </c>
      <c r="J145" s="3" t="s">
        <v>1617</v>
      </c>
      <c r="K145" s="3" t="s">
        <v>1617</v>
      </c>
    </row>
    <row r="146" s="12" customFormat="1" ht="20" customHeight="1" spans="1:11">
      <c r="A146" s="3" t="s">
        <v>301</v>
      </c>
      <c r="B146" s="3" t="s">
        <v>297</v>
      </c>
      <c r="C146" s="3" t="s">
        <v>1914</v>
      </c>
      <c r="D146" s="3" t="s">
        <v>1915</v>
      </c>
      <c r="E146" s="3" t="s">
        <v>1745</v>
      </c>
      <c r="F146" s="3" t="s">
        <v>1670</v>
      </c>
      <c r="G146" s="3" t="s">
        <v>31</v>
      </c>
      <c r="H146" s="3" t="s">
        <v>1916</v>
      </c>
      <c r="I146" s="3" t="s">
        <v>1616</v>
      </c>
      <c r="J146" s="3" t="s">
        <v>1617</v>
      </c>
      <c r="K146" s="3" t="s">
        <v>1617</v>
      </c>
    </row>
    <row r="147" s="12" customFormat="1" ht="20" customHeight="1" spans="1:11">
      <c r="A147" s="3" t="s">
        <v>1917</v>
      </c>
      <c r="B147" s="3" t="s">
        <v>1002</v>
      </c>
      <c r="C147" s="3" t="s">
        <v>1918</v>
      </c>
      <c r="D147" s="3" t="s">
        <v>1005</v>
      </c>
      <c r="E147" s="3" t="s">
        <v>1717</v>
      </c>
      <c r="F147" s="3" t="s">
        <v>1614</v>
      </c>
      <c r="G147" s="3" t="s">
        <v>31</v>
      </c>
      <c r="H147" s="3" t="s">
        <v>1919</v>
      </c>
      <c r="I147" s="3" t="s">
        <v>1616</v>
      </c>
      <c r="J147" s="3" t="s">
        <v>1617</v>
      </c>
      <c r="K147" s="3" t="s">
        <v>1617</v>
      </c>
    </row>
    <row r="148" s="12" customFormat="1" ht="20" customHeight="1" spans="1:11">
      <c r="A148" s="3" t="s">
        <v>1263</v>
      </c>
      <c r="B148" s="3" t="s">
        <v>1257</v>
      </c>
      <c r="C148" s="3" t="s">
        <v>1920</v>
      </c>
      <c r="D148" s="3" t="s">
        <v>1921</v>
      </c>
      <c r="E148" s="3" t="s">
        <v>1670</v>
      </c>
      <c r="F148" s="3" t="s">
        <v>1614</v>
      </c>
      <c r="G148" s="3" t="s">
        <v>31</v>
      </c>
      <c r="H148" s="3" t="s">
        <v>1767</v>
      </c>
      <c r="I148" s="3" t="s">
        <v>1616</v>
      </c>
      <c r="J148" s="3" t="s">
        <v>1617</v>
      </c>
      <c r="K148" s="3" t="s">
        <v>1617</v>
      </c>
    </row>
    <row r="149" s="12" customFormat="1" ht="20" customHeight="1" spans="1:11">
      <c r="A149" s="3" t="s">
        <v>683</v>
      </c>
      <c r="B149" s="3" t="s">
        <v>677</v>
      </c>
      <c r="C149" s="3" t="s">
        <v>1922</v>
      </c>
      <c r="D149" s="3" t="s">
        <v>1923</v>
      </c>
      <c r="E149" s="3" t="s">
        <v>1717</v>
      </c>
      <c r="F149" s="3" t="s">
        <v>1643</v>
      </c>
      <c r="G149" s="3" t="s">
        <v>31</v>
      </c>
      <c r="H149" s="3" t="s">
        <v>1924</v>
      </c>
      <c r="I149" s="3" t="s">
        <v>1616</v>
      </c>
      <c r="J149" s="3" t="s">
        <v>1617</v>
      </c>
      <c r="K149" s="3" t="s">
        <v>1617</v>
      </c>
    </row>
    <row r="150" s="12" customFormat="1" ht="20" customHeight="1" spans="1:11">
      <c r="A150" s="3" t="s">
        <v>1504</v>
      </c>
      <c r="B150" s="3" t="s">
        <v>1498</v>
      </c>
      <c r="C150" s="3" t="s">
        <v>1925</v>
      </c>
      <c r="D150" s="3" t="s">
        <v>1926</v>
      </c>
      <c r="E150" s="3" t="s">
        <v>1643</v>
      </c>
      <c r="F150" s="3" t="s">
        <v>1599</v>
      </c>
      <c r="G150" s="3" t="s">
        <v>31</v>
      </c>
      <c r="H150" s="3" t="s">
        <v>1927</v>
      </c>
      <c r="I150" s="3" t="s">
        <v>1616</v>
      </c>
      <c r="J150" s="3" t="s">
        <v>1617</v>
      </c>
      <c r="K150" s="3" t="s">
        <v>1617</v>
      </c>
    </row>
    <row r="151" s="12" customFormat="1" ht="20" customHeight="1" spans="1:11">
      <c r="A151" s="3" t="s">
        <v>703</v>
      </c>
      <c r="B151" s="3" t="s">
        <v>697</v>
      </c>
      <c r="C151" s="3" t="s">
        <v>1928</v>
      </c>
      <c r="D151" s="3" t="s">
        <v>1929</v>
      </c>
      <c r="E151" s="3" t="s">
        <v>1866</v>
      </c>
      <c r="F151" s="3" t="s">
        <v>1643</v>
      </c>
      <c r="G151" s="3" t="s">
        <v>31</v>
      </c>
      <c r="H151" s="3" t="s">
        <v>1930</v>
      </c>
      <c r="I151" s="3" t="s">
        <v>1616</v>
      </c>
      <c r="J151" s="3" t="s">
        <v>1617</v>
      </c>
      <c r="K151" s="3" t="s">
        <v>1617</v>
      </c>
    </row>
    <row r="152" s="12" customFormat="1" ht="20" customHeight="1" spans="1:11">
      <c r="A152" s="3" t="s">
        <v>176</v>
      </c>
      <c r="B152" s="3" t="s">
        <v>170</v>
      </c>
      <c r="C152" s="3" t="s">
        <v>1729</v>
      </c>
      <c r="D152" s="3" t="s">
        <v>1931</v>
      </c>
      <c r="E152" s="3" t="s">
        <v>1821</v>
      </c>
      <c r="F152" s="3" t="s">
        <v>1670</v>
      </c>
      <c r="G152" s="3" t="s">
        <v>31</v>
      </c>
      <c r="H152" s="3" t="s">
        <v>1932</v>
      </c>
      <c r="I152" s="3" t="s">
        <v>1616</v>
      </c>
      <c r="J152" s="3" t="s">
        <v>1617</v>
      </c>
      <c r="K152" s="3" t="s">
        <v>1617</v>
      </c>
    </row>
    <row r="153" s="12" customFormat="1" ht="20" customHeight="1" spans="1:11">
      <c r="A153" s="3" t="s">
        <v>1404</v>
      </c>
      <c r="B153" s="3" t="s">
        <v>1400</v>
      </c>
      <c r="C153" s="3" t="s">
        <v>1928</v>
      </c>
      <c r="D153" s="3" t="s">
        <v>1933</v>
      </c>
      <c r="E153" s="3" t="s">
        <v>1934</v>
      </c>
      <c r="F153" s="3" t="s">
        <v>1599</v>
      </c>
      <c r="G153" s="3" t="s">
        <v>31</v>
      </c>
      <c r="H153" s="3" t="s">
        <v>1935</v>
      </c>
      <c r="I153" s="3" t="s">
        <v>1616</v>
      </c>
      <c r="J153" s="3" t="s">
        <v>1617</v>
      </c>
      <c r="K153" s="3" t="s">
        <v>1617</v>
      </c>
    </row>
    <row r="154" s="12" customFormat="1" ht="20" customHeight="1" spans="1:11">
      <c r="A154" s="3" t="s">
        <v>1427</v>
      </c>
      <c r="B154" s="3" t="s">
        <v>1424</v>
      </c>
      <c r="C154" s="3" t="s">
        <v>1747</v>
      </c>
      <c r="D154" s="3" t="s">
        <v>1936</v>
      </c>
      <c r="E154" s="3" t="s">
        <v>1670</v>
      </c>
      <c r="F154" s="3" t="s">
        <v>1599</v>
      </c>
      <c r="G154" s="3" t="s">
        <v>31</v>
      </c>
      <c r="H154" s="3" t="s">
        <v>1937</v>
      </c>
      <c r="I154" s="3" t="s">
        <v>1616</v>
      </c>
      <c r="J154" s="3" t="s">
        <v>1617</v>
      </c>
      <c r="K154" s="3" t="s">
        <v>1617</v>
      </c>
    </row>
    <row r="155" s="12" customFormat="1" ht="20" customHeight="1" spans="1:11">
      <c r="A155" s="3" t="s">
        <v>1423</v>
      </c>
      <c r="B155" s="3" t="s">
        <v>1420</v>
      </c>
      <c r="C155" s="3" t="s">
        <v>1689</v>
      </c>
      <c r="D155" s="3" t="s">
        <v>1938</v>
      </c>
      <c r="E155" s="3" t="s">
        <v>1643</v>
      </c>
      <c r="F155" s="3" t="s">
        <v>1599</v>
      </c>
      <c r="G155" s="3" t="s">
        <v>31</v>
      </c>
      <c r="H155" s="3" t="s">
        <v>1939</v>
      </c>
      <c r="I155" s="3" t="s">
        <v>1616</v>
      </c>
      <c r="J155" s="3" t="s">
        <v>1617</v>
      </c>
      <c r="K155" s="3" t="s">
        <v>1617</v>
      </c>
    </row>
    <row r="156" s="12" customFormat="1" ht="20" customHeight="1" spans="1:11">
      <c r="A156" s="3" t="s">
        <v>305</v>
      </c>
      <c r="B156" s="3" t="s">
        <v>302</v>
      </c>
      <c r="C156" s="3" t="s">
        <v>1621</v>
      </c>
      <c r="D156" s="3" t="s">
        <v>1940</v>
      </c>
      <c r="E156" s="3" t="s">
        <v>1717</v>
      </c>
      <c r="F156" s="3" t="s">
        <v>1670</v>
      </c>
      <c r="G156" s="3" t="s">
        <v>31</v>
      </c>
      <c r="H156" s="3" t="s">
        <v>1941</v>
      </c>
      <c r="I156" s="3" t="s">
        <v>1616</v>
      </c>
      <c r="J156" s="3" t="s">
        <v>1617</v>
      </c>
      <c r="K156" s="3" t="s">
        <v>1617</v>
      </c>
    </row>
    <row r="157" s="12" customFormat="1" ht="20" customHeight="1" spans="1:11">
      <c r="A157" s="3" t="s">
        <v>1942</v>
      </c>
      <c r="B157" s="3" t="s">
        <v>1579</v>
      </c>
      <c r="C157" s="3" t="s">
        <v>1943</v>
      </c>
      <c r="D157" s="3" t="s">
        <v>1581</v>
      </c>
      <c r="E157" s="3" t="s">
        <v>1614</v>
      </c>
      <c r="F157" s="3" t="s">
        <v>1599</v>
      </c>
      <c r="G157" s="3" t="s">
        <v>31</v>
      </c>
      <c r="H157" s="3" t="s">
        <v>1944</v>
      </c>
      <c r="I157" s="3" t="s">
        <v>1616</v>
      </c>
      <c r="J157" s="3" t="s">
        <v>1617</v>
      </c>
      <c r="K157" s="3" t="s">
        <v>1617</v>
      </c>
    </row>
    <row r="158" s="12" customFormat="1" ht="20" customHeight="1" spans="1:11">
      <c r="A158" s="3" t="s">
        <v>917</v>
      </c>
      <c r="B158" s="3" t="s">
        <v>915</v>
      </c>
      <c r="C158" s="3" t="s">
        <v>1778</v>
      </c>
      <c r="D158" s="3" t="s">
        <v>1787</v>
      </c>
      <c r="E158" s="3" t="s">
        <v>1670</v>
      </c>
      <c r="F158" s="3" t="s">
        <v>1643</v>
      </c>
      <c r="G158" s="3" t="s">
        <v>31</v>
      </c>
      <c r="H158" s="3" t="s">
        <v>1945</v>
      </c>
      <c r="I158" s="3" t="s">
        <v>1616</v>
      </c>
      <c r="J158" s="3" t="s">
        <v>1617</v>
      </c>
      <c r="K158" s="3" t="s">
        <v>1617</v>
      </c>
    </row>
    <row r="159" s="12" customFormat="1" ht="20" customHeight="1" spans="1:11">
      <c r="A159" s="3" t="s">
        <v>587</v>
      </c>
      <c r="B159" s="3" t="s">
        <v>581</v>
      </c>
      <c r="C159" s="3" t="s">
        <v>1778</v>
      </c>
      <c r="D159" s="3" t="s">
        <v>1787</v>
      </c>
      <c r="E159" s="3" t="s">
        <v>1717</v>
      </c>
      <c r="F159" s="3" t="s">
        <v>1670</v>
      </c>
      <c r="G159" s="3" t="s">
        <v>31</v>
      </c>
      <c r="H159" s="3" t="s">
        <v>1945</v>
      </c>
      <c r="I159" s="3" t="s">
        <v>1616</v>
      </c>
      <c r="J159" s="3" t="s">
        <v>1617</v>
      </c>
      <c r="K159" s="3" t="s">
        <v>1617</v>
      </c>
    </row>
    <row r="160" s="12" customFormat="1" ht="20" customHeight="1" spans="1:11">
      <c r="A160" s="3" t="s">
        <v>454</v>
      </c>
      <c r="B160" s="3" t="s">
        <v>450</v>
      </c>
      <c r="C160" s="3" t="s">
        <v>1618</v>
      </c>
      <c r="D160" s="3" t="s">
        <v>1946</v>
      </c>
      <c r="E160" s="3" t="s">
        <v>1947</v>
      </c>
      <c r="F160" s="3" t="s">
        <v>1670</v>
      </c>
      <c r="G160" s="3" t="s">
        <v>31</v>
      </c>
      <c r="H160" s="3" t="s">
        <v>1948</v>
      </c>
      <c r="I160" s="3" t="s">
        <v>1616</v>
      </c>
      <c r="J160" s="3" t="s">
        <v>1617</v>
      </c>
      <c r="K160" s="3" t="s">
        <v>1617</v>
      </c>
    </row>
    <row r="161" s="12" customFormat="1" ht="20" customHeight="1" spans="1:11">
      <c r="A161" s="3" t="s">
        <v>1137</v>
      </c>
      <c r="B161" s="3" t="s">
        <v>1133</v>
      </c>
      <c r="C161" s="3" t="s">
        <v>1949</v>
      </c>
      <c r="D161" s="3" t="s">
        <v>1950</v>
      </c>
      <c r="E161" s="3" t="s">
        <v>1745</v>
      </c>
      <c r="F161" s="3" t="s">
        <v>1614</v>
      </c>
      <c r="G161" s="3" t="s">
        <v>31</v>
      </c>
      <c r="H161" s="3" t="s">
        <v>1951</v>
      </c>
      <c r="I161" s="3" t="s">
        <v>1616</v>
      </c>
      <c r="J161" s="3" t="s">
        <v>1617</v>
      </c>
      <c r="K161" s="3" t="s">
        <v>1617</v>
      </c>
    </row>
    <row r="162" s="12" customFormat="1" ht="20" customHeight="1" spans="1:11">
      <c r="A162" s="3" t="s">
        <v>1163</v>
      </c>
      <c r="B162" s="3" t="s">
        <v>1158</v>
      </c>
      <c r="C162" s="3" t="s">
        <v>1729</v>
      </c>
      <c r="D162" s="3" t="s">
        <v>1952</v>
      </c>
      <c r="E162" s="3" t="s">
        <v>1670</v>
      </c>
      <c r="F162" s="3" t="s">
        <v>1614</v>
      </c>
      <c r="G162" s="3" t="s">
        <v>31</v>
      </c>
      <c r="H162" s="3" t="s">
        <v>1953</v>
      </c>
      <c r="I162" s="3" t="s">
        <v>1616</v>
      </c>
      <c r="J162" s="3" t="s">
        <v>1617</v>
      </c>
      <c r="K162" s="3" t="s">
        <v>1617</v>
      </c>
    </row>
    <row r="163" s="12" customFormat="1" ht="20" customHeight="1" spans="1:11">
      <c r="A163" s="3" t="s">
        <v>1200</v>
      </c>
      <c r="B163" s="3" t="s">
        <v>1195</v>
      </c>
      <c r="C163" s="3" t="s">
        <v>1653</v>
      </c>
      <c r="D163" s="3" t="s">
        <v>1954</v>
      </c>
      <c r="E163" s="3" t="s">
        <v>1643</v>
      </c>
      <c r="F163" s="3" t="s">
        <v>1614</v>
      </c>
      <c r="G163" s="3" t="s">
        <v>31</v>
      </c>
      <c r="H163" s="3" t="s">
        <v>1955</v>
      </c>
      <c r="I163" s="3" t="s">
        <v>1616</v>
      </c>
      <c r="J163" s="3" t="s">
        <v>1617</v>
      </c>
      <c r="K163" s="3" t="s">
        <v>1617</v>
      </c>
    </row>
    <row r="164" s="12" customFormat="1" ht="20" customHeight="1" spans="1:11">
      <c r="A164" s="3" t="s">
        <v>948</v>
      </c>
      <c r="B164" s="3" t="s">
        <v>943</v>
      </c>
      <c r="C164" s="3" t="s">
        <v>1956</v>
      </c>
      <c r="D164" s="3" t="s">
        <v>1957</v>
      </c>
      <c r="E164" s="3" t="s">
        <v>1670</v>
      </c>
      <c r="F164" s="3" t="s">
        <v>1643</v>
      </c>
      <c r="G164" s="3" t="s">
        <v>31</v>
      </c>
      <c r="H164" s="3" t="s">
        <v>1958</v>
      </c>
      <c r="I164" s="3" t="s">
        <v>1616</v>
      </c>
      <c r="J164" s="3" t="s">
        <v>1617</v>
      </c>
      <c r="K164" s="3" t="s">
        <v>1617</v>
      </c>
    </row>
    <row r="165" s="12" customFormat="1" ht="20" customHeight="1" spans="1:11">
      <c r="A165" s="3" t="s">
        <v>265</v>
      </c>
      <c r="B165" s="3" t="s">
        <v>259</v>
      </c>
      <c r="C165" s="3" t="s">
        <v>1959</v>
      </c>
      <c r="D165" s="3" t="s">
        <v>1960</v>
      </c>
      <c r="E165" s="3" t="s">
        <v>1745</v>
      </c>
      <c r="F165" s="3" t="s">
        <v>1670</v>
      </c>
      <c r="G165" s="3" t="s">
        <v>31</v>
      </c>
      <c r="H165" s="3" t="s">
        <v>1961</v>
      </c>
      <c r="I165" s="3" t="s">
        <v>1616</v>
      </c>
      <c r="J165" s="3" t="s">
        <v>1617</v>
      </c>
      <c r="K165" s="3" t="s">
        <v>1617</v>
      </c>
    </row>
    <row r="166" s="12" customFormat="1" ht="20" customHeight="1" spans="1:11">
      <c r="A166" s="3" t="s">
        <v>979</v>
      </c>
      <c r="B166" s="3" t="s">
        <v>976</v>
      </c>
      <c r="C166" s="3" t="s">
        <v>1621</v>
      </c>
      <c r="D166" s="3" t="s">
        <v>1962</v>
      </c>
      <c r="E166" s="3" t="s">
        <v>1670</v>
      </c>
      <c r="F166" s="3" t="s">
        <v>1614</v>
      </c>
      <c r="G166" s="3" t="s">
        <v>31</v>
      </c>
      <c r="H166" s="3" t="s">
        <v>1963</v>
      </c>
      <c r="I166" s="3" t="s">
        <v>1616</v>
      </c>
      <c r="J166" s="3" t="s">
        <v>1617</v>
      </c>
      <c r="K166" s="3" t="s">
        <v>1617</v>
      </c>
    </row>
    <row r="167" s="12" customFormat="1" ht="20" customHeight="1" spans="1:11">
      <c r="A167" s="3" t="s">
        <v>777</v>
      </c>
      <c r="B167" s="3" t="s">
        <v>771</v>
      </c>
      <c r="C167" s="3" t="s">
        <v>1964</v>
      </c>
      <c r="D167" s="3" t="s">
        <v>1965</v>
      </c>
      <c r="E167" s="3" t="s">
        <v>1745</v>
      </c>
      <c r="F167" s="3" t="s">
        <v>1643</v>
      </c>
      <c r="G167" s="3" t="s">
        <v>31</v>
      </c>
      <c r="H167" s="3" t="s">
        <v>1966</v>
      </c>
      <c r="I167" s="3" t="s">
        <v>1616</v>
      </c>
      <c r="J167" s="3" t="s">
        <v>1617</v>
      </c>
      <c r="K167" s="3" t="s">
        <v>1617</v>
      </c>
    </row>
    <row r="168" s="12" customFormat="1" ht="20" customHeight="1" spans="1:11">
      <c r="A168" s="3" t="s">
        <v>220</v>
      </c>
      <c r="B168" s="3" t="s">
        <v>215</v>
      </c>
      <c r="C168" s="3" t="s">
        <v>1656</v>
      </c>
      <c r="D168" s="3" t="s">
        <v>1967</v>
      </c>
      <c r="E168" s="3" t="s">
        <v>1717</v>
      </c>
      <c r="F168" s="3" t="s">
        <v>1670</v>
      </c>
      <c r="G168" s="3" t="s">
        <v>31</v>
      </c>
      <c r="H168" s="3" t="s">
        <v>1767</v>
      </c>
      <c r="I168" s="3" t="s">
        <v>1616</v>
      </c>
      <c r="J168" s="3" t="s">
        <v>1617</v>
      </c>
      <c r="K168" s="3" t="s">
        <v>1617</v>
      </c>
    </row>
    <row r="169" s="12" customFormat="1" ht="20" customHeight="1" spans="1:11">
      <c r="A169" s="3" t="s">
        <v>794</v>
      </c>
      <c r="B169" s="3" t="s">
        <v>789</v>
      </c>
      <c r="C169" s="3" t="s">
        <v>1968</v>
      </c>
      <c r="D169" s="3" t="s">
        <v>1969</v>
      </c>
      <c r="E169" s="3" t="s">
        <v>1670</v>
      </c>
      <c r="F169" s="3" t="s">
        <v>1643</v>
      </c>
      <c r="G169" s="3" t="s">
        <v>31</v>
      </c>
      <c r="H169" s="3" t="s">
        <v>1970</v>
      </c>
      <c r="I169" s="3" t="s">
        <v>1616</v>
      </c>
      <c r="J169" s="3" t="s">
        <v>1617</v>
      </c>
      <c r="K169" s="3" t="s">
        <v>1617</v>
      </c>
    </row>
    <row r="170" s="12" customFormat="1" ht="20" customHeight="1" spans="1:11">
      <c r="A170" s="3" t="s">
        <v>1194</v>
      </c>
      <c r="B170" s="3" t="s">
        <v>1191</v>
      </c>
      <c r="C170" s="3" t="s">
        <v>1659</v>
      </c>
      <c r="D170" s="3" t="s">
        <v>1971</v>
      </c>
      <c r="E170" s="3" t="s">
        <v>1643</v>
      </c>
      <c r="F170" s="3" t="s">
        <v>1614</v>
      </c>
      <c r="G170" s="3" t="s">
        <v>31</v>
      </c>
      <c r="H170" s="3" t="s">
        <v>1661</v>
      </c>
      <c r="I170" s="3" t="s">
        <v>1616</v>
      </c>
      <c r="J170" s="3" t="s">
        <v>1617</v>
      </c>
      <c r="K170" s="3" t="s">
        <v>1617</v>
      </c>
    </row>
    <row r="171" s="12" customFormat="1" ht="20" customHeight="1" spans="1:11">
      <c r="A171" s="3" t="s">
        <v>564</v>
      </c>
      <c r="B171" s="3" t="s">
        <v>559</v>
      </c>
      <c r="C171" s="3" t="s">
        <v>1653</v>
      </c>
      <c r="D171" s="3" t="s">
        <v>1972</v>
      </c>
      <c r="E171" s="3" t="s">
        <v>1745</v>
      </c>
      <c r="F171" s="3" t="s">
        <v>1670</v>
      </c>
      <c r="G171" s="3" t="s">
        <v>31</v>
      </c>
      <c r="H171" s="3" t="s">
        <v>1973</v>
      </c>
      <c r="I171" s="3" t="s">
        <v>1616</v>
      </c>
      <c r="J171" s="3" t="s">
        <v>1617</v>
      </c>
      <c r="K171" s="3" t="s">
        <v>1617</v>
      </c>
    </row>
    <row r="172" s="12" customFormat="1" ht="20" customHeight="1" spans="1:11">
      <c r="A172" s="3" t="s">
        <v>1536</v>
      </c>
      <c r="B172" s="3" t="s">
        <v>1530</v>
      </c>
      <c r="C172" s="3" t="s">
        <v>1974</v>
      </c>
      <c r="D172" s="3" t="s">
        <v>1975</v>
      </c>
      <c r="E172" s="3" t="s">
        <v>1614</v>
      </c>
      <c r="F172" s="3" t="s">
        <v>1599</v>
      </c>
      <c r="G172" s="3" t="s">
        <v>31</v>
      </c>
      <c r="H172" s="3" t="s">
        <v>1976</v>
      </c>
      <c r="I172" s="3" t="s">
        <v>1616</v>
      </c>
      <c r="J172" s="3" t="s">
        <v>1617</v>
      </c>
      <c r="K172" s="3" t="s">
        <v>1617</v>
      </c>
    </row>
    <row r="173" s="12" customFormat="1" ht="20" customHeight="1" spans="1:11">
      <c r="A173" s="3" t="s">
        <v>1977</v>
      </c>
      <c r="B173" s="3" t="s">
        <v>1978</v>
      </c>
      <c r="C173" s="3" t="s">
        <v>1621</v>
      </c>
      <c r="D173" s="3" t="s">
        <v>1979</v>
      </c>
      <c r="E173" s="3" t="s">
        <v>1614</v>
      </c>
      <c r="F173" s="3" t="s">
        <v>1599</v>
      </c>
      <c r="G173" s="3" t="s">
        <v>31</v>
      </c>
      <c r="H173" s="3" t="s">
        <v>1980</v>
      </c>
      <c r="I173" s="3" t="s">
        <v>1616</v>
      </c>
      <c r="J173" s="3" t="s">
        <v>1617</v>
      </c>
      <c r="K173" s="3" t="s">
        <v>1617</v>
      </c>
    </row>
    <row r="174" s="12" customFormat="1" ht="20" customHeight="1" spans="1:11">
      <c r="A174" s="3" t="s">
        <v>823</v>
      </c>
      <c r="B174" s="3" t="s">
        <v>820</v>
      </c>
      <c r="C174" s="3" t="s">
        <v>1747</v>
      </c>
      <c r="D174" s="3" t="s">
        <v>1981</v>
      </c>
      <c r="E174" s="3" t="s">
        <v>1670</v>
      </c>
      <c r="F174" s="3" t="s">
        <v>1643</v>
      </c>
      <c r="G174" s="3" t="s">
        <v>31</v>
      </c>
      <c r="H174" s="3" t="s">
        <v>1644</v>
      </c>
      <c r="I174" s="3" t="s">
        <v>1616</v>
      </c>
      <c r="J174" s="3" t="s">
        <v>1617</v>
      </c>
      <c r="K174" s="3" t="s">
        <v>1617</v>
      </c>
    </row>
    <row r="175" s="12" customFormat="1" ht="20" customHeight="1" spans="1:11">
      <c r="A175" s="3" t="s">
        <v>100</v>
      </c>
      <c r="B175" s="3" t="s">
        <v>97</v>
      </c>
      <c r="C175" s="3" t="s">
        <v>1621</v>
      </c>
      <c r="D175" s="3" t="s">
        <v>1982</v>
      </c>
      <c r="E175" s="3" t="s">
        <v>1745</v>
      </c>
      <c r="F175" s="3" t="s">
        <v>1670</v>
      </c>
      <c r="G175" s="3" t="s">
        <v>31</v>
      </c>
      <c r="H175" s="3" t="s">
        <v>1983</v>
      </c>
      <c r="I175" s="3" t="s">
        <v>1616</v>
      </c>
      <c r="J175" s="3" t="s">
        <v>1617</v>
      </c>
      <c r="K175" s="3" t="s">
        <v>1617</v>
      </c>
    </row>
    <row r="176" s="12" customFormat="1" ht="20" customHeight="1" spans="1:11">
      <c r="A176" s="3" t="s">
        <v>58</v>
      </c>
      <c r="B176" s="3" t="s">
        <v>51</v>
      </c>
      <c r="C176" s="3" t="s">
        <v>1621</v>
      </c>
      <c r="D176" s="3" t="s">
        <v>1984</v>
      </c>
      <c r="E176" s="3" t="s">
        <v>1745</v>
      </c>
      <c r="F176" s="3" t="s">
        <v>1670</v>
      </c>
      <c r="G176" s="3" t="s">
        <v>31</v>
      </c>
      <c r="H176" s="3" t="s">
        <v>1983</v>
      </c>
      <c r="I176" s="3" t="s">
        <v>1616</v>
      </c>
      <c r="J176" s="3" t="s">
        <v>1617</v>
      </c>
      <c r="K176" s="3" t="s">
        <v>1617</v>
      </c>
    </row>
    <row r="177" s="12" customFormat="1" ht="20" customHeight="1" spans="1:11">
      <c r="A177" s="3" t="s">
        <v>276</v>
      </c>
      <c r="B177" s="3" t="s">
        <v>271</v>
      </c>
      <c r="C177" s="3" t="s">
        <v>1985</v>
      </c>
      <c r="D177" s="3" t="s">
        <v>1986</v>
      </c>
      <c r="E177" s="3" t="s">
        <v>1745</v>
      </c>
      <c r="F177" s="3" t="s">
        <v>1670</v>
      </c>
      <c r="G177" s="3" t="s">
        <v>31</v>
      </c>
      <c r="H177" s="3" t="s">
        <v>1987</v>
      </c>
      <c r="I177" s="3" t="s">
        <v>1616</v>
      </c>
      <c r="J177" s="3" t="s">
        <v>1617</v>
      </c>
      <c r="K177" s="3" t="s">
        <v>1617</v>
      </c>
    </row>
    <row r="178" s="12" customFormat="1" ht="20" customHeight="1" spans="1:11">
      <c r="A178" s="3" t="s">
        <v>1101</v>
      </c>
      <c r="B178" s="3" t="s">
        <v>1096</v>
      </c>
      <c r="C178" s="3" t="s">
        <v>1653</v>
      </c>
      <c r="D178" s="3" t="s">
        <v>1988</v>
      </c>
      <c r="E178" s="3" t="s">
        <v>1745</v>
      </c>
      <c r="F178" s="3" t="s">
        <v>1614</v>
      </c>
      <c r="G178" s="3" t="s">
        <v>31</v>
      </c>
      <c r="H178" s="3" t="s">
        <v>1989</v>
      </c>
      <c r="I178" s="3" t="s">
        <v>1616</v>
      </c>
      <c r="J178" s="3" t="s">
        <v>1617</v>
      </c>
      <c r="K178" s="3" t="s">
        <v>1617</v>
      </c>
    </row>
    <row r="179" s="12" customFormat="1" ht="20" customHeight="1" spans="1:11">
      <c r="A179" s="3" t="s">
        <v>869</v>
      </c>
      <c r="B179" s="3" t="s">
        <v>865</v>
      </c>
      <c r="C179" s="3" t="s">
        <v>1990</v>
      </c>
      <c r="D179" s="3" t="s">
        <v>1991</v>
      </c>
      <c r="E179" s="3" t="s">
        <v>1745</v>
      </c>
      <c r="F179" s="3" t="s">
        <v>1643</v>
      </c>
      <c r="G179" s="3" t="s">
        <v>31</v>
      </c>
      <c r="H179" s="3" t="s">
        <v>1992</v>
      </c>
      <c r="I179" s="3" t="s">
        <v>1616</v>
      </c>
      <c r="J179" s="3" t="s">
        <v>1617</v>
      </c>
      <c r="K179" s="3" t="s">
        <v>1617</v>
      </c>
    </row>
    <row r="180" s="12" customFormat="1" ht="20" customHeight="1" spans="1:11">
      <c r="A180" s="3" t="s">
        <v>383</v>
      </c>
      <c r="B180" s="3" t="s">
        <v>380</v>
      </c>
      <c r="C180" s="3" t="s">
        <v>1659</v>
      </c>
      <c r="D180" s="3" t="s">
        <v>1993</v>
      </c>
      <c r="E180" s="3" t="s">
        <v>1821</v>
      </c>
      <c r="F180" s="3" t="s">
        <v>1670</v>
      </c>
      <c r="G180" s="3" t="s">
        <v>31</v>
      </c>
      <c r="H180" s="3" t="s">
        <v>1994</v>
      </c>
      <c r="I180" s="3" t="s">
        <v>1616</v>
      </c>
      <c r="J180" s="3" t="s">
        <v>1617</v>
      </c>
      <c r="K180" s="3" t="s">
        <v>1617</v>
      </c>
    </row>
    <row r="181" s="12" customFormat="1" ht="20" customHeight="1" spans="1:11">
      <c r="A181" s="3" t="s">
        <v>1438</v>
      </c>
      <c r="B181" s="3" t="s">
        <v>1433</v>
      </c>
      <c r="C181" s="3" t="s">
        <v>1964</v>
      </c>
      <c r="D181" s="3" t="s">
        <v>1995</v>
      </c>
      <c r="E181" s="3" t="s">
        <v>1717</v>
      </c>
      <c r="F181" s="3" t="s">
        <v>1599</v>
      </c>
      <c r="G181" s="3" t="s">
        <v>31</v>
      </c>
      <c r="H181" s="3" t="s">
        <v>1996</v>
      </c>
      <c r="I181" s="3" t="s">
        <v>1616</v>
      </c>
      <c r="J181" s="3" t="s">
        <v>1617</v>
      </c>
      <c r="K181" s="3" t="s">
        <v>1617</v>
      </c>
    </row>
    <row r="182" s="12" customFormat="1" ht="20" customHeight="1" spans="1:11">
      <c r="A182" s="3" t="s">
        <v>942</v>
      </c>
      <c r="B182" s="3" t="s">
        <v>936</v>
      </c>
      <c r="C182" s="3" t="s">
        <v>1852</v>
      </c>
      <c r="D182" s="3" t="s">
        <v>1997</v>
      </c>
      <c r="E182" s="3" t="s">
        <v>1717</v>
      </c>
      <c r="F182" s="3" t="s">
        <v>1643</v>
      </c>
      <c r="G182" s="3" t="s">
        <v>31</v>
      </c>
      <c r="H182" s="3" t="s">
        <v>1854</v>
      </c>
      <c r="I182" s="3" t="s">
        <v>1616</v>
      </c>
      <c r="J182" s="3" t="s">
        <v>1617</v>
      </c>
      <c r="K182" s="3" t="s">
        <v>1617</v>
      </c>
    </row>
    <row r="183" s="12" customFormat="1" ht="20" customHeight="1" spans="1:11">
      <c r="A183" s="3" t="s">
        <v>329</v>
      </c>
      <c r="B183" s="3" t="s">
        <v>324</v>
      </c>
      <c r="C183" s="3" t="s">
        <v>1659</v>
      </c>
      <c r="D183" s="3" t="s">
        <v>1998</v>
      </c>
      <c r="E183" s="3" t="s">
        <v>1821</v>
      </c>
      <c r="F183" s="3" t="s">
        <v>1670</v>
      </c>
      <c r="G183" s="3" t="s">
        <v>31</v>
      </c>
      <c r="H183" s="3" t="s">
        <v>1994</v>
      </c>
      <c r="I183" s="3" t="s">
        <v>1616</v>
      </c>
      <c r="J183" s="3" t="s">
        <v>1617</v>
      </c>
      <c r="K183" s="3" t="s">
        <v>1617</v>
      </c>
    </row>
    <row r="184" s="12" customFormat="1" ht="20" customHeight="1" spans="1:11">
      <c r="A184" s="3" t="s">
        <v>548</v>
      </c>
      <c r="B184" s="3" t="s">
        <v>542</v>
      </c>
      <c r="C184" s="3" t="s">
        <v>1999</v>
      </c>
      <c r="D184" s="3" t="s">
        <v>2000</v>
      </c>
      <c r="E184" s="3" t="s">
        <v>1745</v>
      </c>
      <c r="F184" s="3" t="s">
        <v>1670</v>
      </c>
      <c r="G184" s="3" t="s">
        <v>31</v>
      </c>
      <c r="H184" s="3" t="s">
        <v>2001</v>
      </c>
      <c r="I184" s="3" t="s">
        <v>1616</v>
      </c>
      <c r="J184" s="3" t="s">
        <v>1617</v>
      </c>
      <c r="K184" s="3" t="s">
        <v>1617</v>
      </c>
    </row>
    <row r="185" s="12" customFormat="1" ht="20" customHeight="1" spans="1:11">
      <c r="A185" s="3" t="s">
        <v>237</v>
      </c>
      <c r="B185" s="3" t="s">
        <v>232</v>
      </c>
      <c r="C185" s="3" t="s">
        <v>1675</v>
      </c>
      <c r="D185" s="3" t="s">
        <v>2002</v>
      </c>
      <c r="E185" s="3" t="s">
        <v>1745</v>
      </c>
      <c r="F185" s="3" t="s">
        <v>1670</v>
      </c>
      <c r="G185" s="3" t="s">
        <v>31</v>
      </c>
      <c r="H185" s="3" t="s">
        <v>2003</v>
      </c>
      <c r="I185" s="3" t="s">
        <v>1616</v>
      </c>
      <c r="J185" s="3" t="s">
        <v>1617</v>
      </c>
      <c r="K185" s="3" t="s">
        <v>1617</v>
      </c>
    </row>
    <row r="186" s="12" customFormat="1" ht="20" customHeight="1" spans="1:11">
      <c r="A186" s="3" t="s">
        <v>897</v>
      </c>
      <c r="B186" s="3" t="s">
        <v>892</v>
      </c>
      <c r="C186" s="3" t="s">
        <v>1656</v>
      </c>
      <c r="D186" s="3" t="s">
        <v>2004</v>
      </c>
      <c r="E186" s="3" t="s">
        <v>1670</v>
      </c>
      <c r="F186" s="3" t="s">
        <v>1643</v>
      </c>
      <c r="G186" s="3" t="s">
        <v>31</v>
      </c>
      <c r="H186" s="3" t="s">
        <v>1661</v>
      </c>
      <c r="I186" s="3" t="s">
        <v>1616</v>
      </c>
      <c r="J186" s="3" t="s">
        <v>1617</v>
      </c>
      <c r="K186" s="3" t="s">
        <v>1617</v>
      </c>
    </row>
    <row r="187" s="12" customFormat="1" ht="20" customHeight="1" spans="1:11">
      <c r="A187" s="3" t="s">
        <v>244</v>
      </c>
      <c r="B187" s="3" t="s">
        <v>238</v>
      </c>
      <c r="C187" s="3" t="s">
        <v>2005</v>
      </c>
      <c r="D187" s="3" t="s">
        <v>2006</v>
      </c>
      <c r="E187" s="3" t="s">
        <v>1745</v>
      </c>
      <c r="F187" s="3" t="s">
        <v>1670</v>
      </c>
      <c r="G187" s="3" t="s">
        <v>31</v>
      </c>
      <c r="H187" s="3" t="s">
        <v>2007</v>
      </c>
      <c r="I187" s="3" t="s">
        <v>1616</v>
      </c>
      <c r="J187" s="3" t="s">
        <v>1617</v>
      </c>
      <c r="K187" s="3" t="s">
        <v>1617</v>
      </c>
    </row>
    <row r="188" s="12" customFormat="1" ht="20" customHeight="1" spans="1:11">
      <c r="A188" s="3" t="s">
        <v>251</v>
      </c>
      <c r="B188" s="3" t="s">
        <v>245</v>
      </c>
      <c r="C188" s="3" t="s">
        <v>2008</v>
      </c>
      <c r="D188" s="3" t="s">
        <v>2009</v>
      </c>
      <c r="E188" s="3" t="s">
        <v>1821</v>
      </c>
      <c r="F188" s="3" t="s">
        <v>1670</v>
      </c>
      <c r="G188" s="3" t="s">
        <v>31</v>
      </c>
      <c r="H188" s="3" t="s">
        <v>2010</v>
      </c>
      <c r="I188" s="3" t="s">
        <v>1616</v>
      </c>
      <c r="J188" s="3" t="s">
        <v>1617</v>
      </c>
      <c r="K188" s="3" t="s">
        <v>1617</v>
      </c>
    </row>
    <row r="189" s="12" customFormat="1" ht="20" customHeight="1" spans="1:11">
      <c r="A189" s="3" t="s">
        <v>615</v>
      </c>
      <c r="B189" s="3" t="s">
        <v>609</v>
      </c>
      <c r="C189" s="3" t="s">
        <v>1874</v>
      </c>
      <c r="D189" s="3" t="s">
        <v>2011</v>
      </c>
      <c r="E189" s="3" t="s">
        <v>1745</v>
      </c>
      <c r="F189" s="3" t="s">
        <v>1670</v>
      </c>
      <c r="G189" s="3" t="s">
        <v>31</v>
      </c>
      <c r="H189" s="3" t="s">
        <v>2012</v>
      </c>
      <c r="I189" s="3" t="s">
        <v>1616</v>
      </c>
      <c r="J189" s="3" t="s">
        <v>1617</v>
      </c>
      <c r="K189" s="3" t="s">
        <v>1617</v>
      </c>
    </row>
    <row r="190" s="12" customFormat="1" ht="20" customHeight="1" spans="1:11">
      <c r="A190" s="3" t="s">
        <v>2013</v>
      </c>
      <c r="B190" s="3" t="s">
        <v>1222</v>
      </c>
      <c r="C190" s="3" t="s">
        <v>1943</v>
      </c>
      <c r="D190" s="3" t="s">
        <v>1224</v>
      </c>
      <c r="E190" s="3" t="s">
        <v>1643</v>
      </c>
      <c r="F190" s="3" t="s">
        <v>1614</v>
      </c>
      <c r="G190" s="3" t="s">
        <v>31</v>
      </c>
      <c r="H190" s="3" t="s">
        <v>2014</v>
      </c>
      <c r="I190" s="3" t="s">
        <v>1616</v>
      </c>
      <c r="J190" s="3" t="s">
        <v>1617</v>
      </c>
      <c r="K190" s="3" t="s">
        <v>1617</v>
      </c>
    </row>
    <row r="191" s="12" customFormat="1" ht="20" customHeight="1" spans="1:11">
      <c r="A191" s="3" t="s">
        <v>1246</v>
      </c>
      <c r="B191" s="3" t="s">
        <v>1243</v>
      </c>
      <c r="C191" s="3" t="s">
        <v>1659</v>
      </c>
      <c r="D191" s="3" t="s">
        <v>2015</v>
      </c>
      <c r="E191" s="3" t="s">
        <v>1670</v>
      </c>
      <c r="F191" s="3" t="s">
        <v>1614</v>
      </c>
      <c r="G191" s="3" t="s">
        <v>31</v>
      </c>
      <c r="H191" s="3" t="s">
        <v>2016</v>
      </c>
      <c r="I191" s="3" t="s">
        <v>1616</v>
      </c>
      <c r="J191" s="3" t="s">
        <v>1617</v>
      </c>
      <c r="K191" s="3" t="s">
        <v>1617</v>
      </c>
    </row>
    <row r="192" s="12" customFormat="1" ht="20" customHeight="1" spans="1:11">
      <c r="A192" s="3" t="s">
        <v>1340</v>
      </c>
      <c r="B192" s="3" t="s">
        <v>1334</v>
      </c>
      <c r="C192" s="3" t="s">
        <v>1834</v>
      </c>
      <c r="D192" s="3" t="s">
        <v>2017</v>
      </c>
      <c r="E192" s="3" t="s">
        <v>1717</v>
      </c>
      <c r="F192" s="3" t="s">
        <v>1599</v>
      </c>
      <c r="G192" s="3" t="s">
        <v>31</v>
      </c>
      <c r="H192" s="3" t="s">
        <v>2018</v>
      </c>
      <c r="I192" s="3" t="s">
        <v>1616</v>
      </c>
      <c r="J192" s="3" t="s">
        <v>1617</v>
      </c>
      <c r="K192" s="3" t="s">
        <v>1617</v>
      </c>
    </row>
    <row r="193" s="12" customFormat="1" ht="20" customHeight="1" spans="1:11">
      <c r="A193" s="3" t="s">
        <v>70</v>
      </c>
      <c r="B193" s="3" t="s">
        <v>65</v>
      </c>
      <c r="C193" s="3" t="s">
        <v>1621</v>
      </c>
      <c r="D193" s="3" t="s">
        <v>2019</v>
      </c>
      <c r="E193" s="3" t="s">
        <v>1717</v>
      </c>
      <c r="F193" s="3" t="s">
        <v>1670</v>
      </c>
      <c r="G193" s="3" t="s">
        <v>31</v>
      </c>
      <c r="H193" s="3" t="s">
        <v>2020</v>
      </c>
      <c r="I193" s="3" t="s">
        <v>1616</v>
      </c>
      <c r="J193" s="3" t="s">
        <v>1617</v>
      </c>
      <c r="K193" s="3" t="s">
        <v>1617</v>
      </c>
    </row>
    <row r="194" s="12" customFormat="1" ht="20" customHeight="1" spans="1:11">
      <c r="A194" s="3" t="s">
        <v>1575</v>
      </c>
      <c r="B194" s="3" t="s">
        <v>1572</v>
      </c>
      <c r="C194" s="3" t="s">
        <v>2021</v>
      </c>
      <c r="D194" s="3" t="s">
        <v>2022</v>
      </c>
      <c r="E194" s="3" t="s">
        <v>1643</v>
      </c>
      <c r="F194" s="3" t="s">
        <v>1599</v>
      </c>
      <c r="G194" s="3" t="s">
        <v>31</v>
      </c>
      <c r="H194" s="3" t="s">
        <v>2023</v>
      </c>
      <c r="I194" s="3" t="s">
        <v>1616</v>
      </c>
      <c r="J194" s="3" t="s">
        <v>1617</v>
      </c>
      <c r="K194" s="3" t="s">
        <v>1617</v>
      </c>
    </row>
    <row r="195" s="12" customFormat="1" ht="20" customHeight="1" spans="1:11">
      <c r="A195" s="3" t="s">
        <v>604</v>
      </c>
      <c r="B195" s="3" t="s">
        <v>600</v>
      </c>
      <c r="C195" s="3" t="s">
        <v>2024</v>
      </c>
      <c r="D195" s="3" t="s">
        <v>2025</v>
      </c>
      <c r="E195" s="3" t="s">
        <v>2026</v>
      </c>
      <c r="F195" s="3" t="s">
        <v>1670</v>
      </c>
      <c r="G195" s="3" t="s">
        <v>31</v>
      </c>
      <c r="H195" s="3" t="s">
        <v>2027</v>
      </c>
      <c r="I195" s="3" t="s">
        <v>1616</v>
      </c>
      <c r="J195" s="3" t="s">
        <v>1617</v>
      </c>
      <c r="K195" s="3" t="s">
        <v>1617</v>
      </c>
    </row>
    <row r="196" s="12" customFormat="1" ht="20" customHeight="1" spans="1:11">
      <c r="A196" s="3" t="s">
        <v>573</v>
      </c>
      <c r="B196" s="3" t="s">
        <v>569</v>
      </c>
      <c r="C196" s="3" t="s">
        <v>1653</v>
      </c>
      <c r="D196" s="3" t="s">
        <v>2028</v>
      </c>
      <c r="E196" s="3" t="s">
        <v>2026</v>
      </c>
      <c r="F196" s="3" t="s">
        <v>1670</v>
      </c>
      <c r="G196" s="3" t="s">
        <v>31</v>
      </c>
      <c r="H196" s="3" t="s">
        <v>2029</v>
      </c>
      <c r="I196" s="3" t="s">
        <v>1616</v>
      </c>
      <c r="J196" s="3" t="s">
        <v>1617</v>
      </c>
      <c r="K196" s="3" t="s">
        <v>1617</v>
      </c>
    </row>
    <row r="197" s="12" customFormat="1" ht="20" customHeight="1" spans="1:11">
      <c r="A197" s="3" t="s">
        <v>620</v>
      </c>
      <c r="B197" s="3" t="s">
        <v>616</v>
      </c>
      <c r="C197" s="3" t="s">
        <v>1985</v>
      </c>
      <c r="D197" s="3" t="s">
        <v>2030</v>
      </c>
      <c r="E197" s="3" t="s">
        <v>2026</v>
      </c>
      <c r="F197" s="3" t="s">
        <v>1670</v>
      </c>
      <c r="G197" s="3" t="s">
        <v>31</v>
      </c>
      <c r="H197" s="3" t="s">
        <v>2031</v>
      </c>
      <c r="I197" s="3" t="s">
        <v>1616</v>
      </c>
      <c r="J197" s="3" t="s">
        <v>1617</v>
      </c>
      <c r="K197" s="3" t="s">
        <v>1617</v>
      </c>
    </row>
    <row r="198" s="12" customFormat="1" ht="20" customHeight="1" spans="1:11">
      <c r="A198" s="3" t="s">
        <v>519</v>
      </c>
      <c r="B198" s="3" t="s">
        <v>516</v>
      </c>
      <c r="C198" s="3" t="s">
        <v>1656</v>
      </c>
      <c r="D198" s="3" t="s">
        <v>2032</v>
      </c>
      <c r="E198" s="3" t="s">
        <v>1745</v>
      </c>
      <c r="F198" s="3" t="s">
        <v>1670</v>
      </c>
      <c r="G198" s="3" t="s">
        <v>31</v>
      </c>
      <c r="H198" s="3" t="s">
        <v>2016</v>
      </c>
      <c r="I198" s="3" t="s">
        <v>1616</v>
      </c>
      <c r="J198" s="3" t="s">
        <v>1617</v>
      </c>
      <c r="K198" s="3" t="s">
        <v>1617</v>
      </c>
    </row>
    <row r="199" s="12" customFormat="1" ht="20" customHeight="1" spans="1:11">
      <c r="A199" s="3" t="s">
        <v>140</v>
      </c>
      <c r="B199" s="3" t="s">
        <v>134</v>
      </c>
      <c r="C199" s="3" t="s">
        <v>2021</v>
      </c>
      <c r="D199" s="3" t="s">
        <v>2033</v>
      </c>
      <c r="E199" s="3" t="s">
        <v>1821</v>
      </c>
      <c r="F199" s="3" t="s">
        <v>1670</v>
      </c>
      <c r="G199" s="3" t="s">
        <v>31</v>
      </c>
      <c r="H199" s="3" t="s">
        <v>2034</v>
      </c>
      <c r="I199" s="3" t="s">
        <v>1616</v>
      </c>
      <c r="J199" s="3" t="s">
        <v>1617</v>
      </c>
      <c r="K199" s="3" t="s">
        <v>1617</v>
      </c>
    </row>
    <row r="200" s="12" customFormat="1" ht="20" customHeight="1" spans="1:11">
      <c r="A200" s="3" t="s">
        <v>84</v>
      </c>
      <c r="B200" s="3" t="s">
        <v>78</v>
      </c>
      <c r="C200" s="3" t="s">
        <v>1656</v>
      </c>
      <c r="D200" s="3" t="s">
        <v>2035</v>
      </c>
      <c r="E200" s="3" t="s">
        <v>1745</v>
      </c>
      <c r="F200" s="3" t="s">
        <v>1670</v>
      </c>
      <c r="G200" s="3" t="s">
        <v>31</v>
      </c>
      <c r="H200" s="3" t="s">
        <v>2016</v>
      </c>
      <c r="I200" s="3" t="s">
        <v>1616</v>
      </c>
      <c r="J200" s="3" t="s">
        <v>1617</v>
      </c>
      <c r="K200" s="3" t="s">
        <v>1617</v>
      </c>
    </row>
    <row r="201" s="12" customFormat="1" ht="20" customHeight="1" spans="1:11">
      <c r="A201" s="3" t="s">
        <v>2036</v>
      </c>
      <c r="B201" s="3" t="s">
        <v>634</v>
      </c>
      <c r="C201" s="3" t="s">
        <v>1959</v>
      </c>
      <c r="D201" s="3" t="s">
        <v>2037</v>
      </c>
      <c r="E201" s="3" t="s">
        <v>1745</v>
      </c>
      <c r="F201" s="3" t="s">
        <v>1643</v>
      </c>
      <c r="G201" s="3" t="s">
        <v>31</v>
      </c>
      <c r="H201" s="3" t="s">
        <v>2038</v>
      </c>
      <c r="I201" s="3" t="s">
        <v>1616</v>
      </c>
      <c r="J201" s="3" t="s">
        <v>1617</v>
      </c>
      <c r="K201" s="3" t="s">
        <v>1617</v>
      </c>
    </row>
    <row r="202" s="12" customFormat="1" ht="20" customHeight="1" spans="1:11">
      <c r="A202" s="3" t="s">
        <v>848</v>
      </c>
      <c r="B202" s="3" t="s">
        <v>843</v>
      </c>
      <c r="C202" s="3" t="s">
        <v>1949</v>
      </c>
      <c r="D202" s="3" t="s">
        <v>2039</v>
      </c>
      <c r="E202" s="3" t="s">
        <v>1717</v>
      </c>
      <c r="F202" s="3" t="s">
        <v>1643</v>
      </c>
      <c r="G202" s="3" t="s">
        <v>31</v>
      </c>
      <c r="H202" s="3" t="s">
        <v>2040</v>
      </c>
      <c r="I202" s="3" t="s">
        <v>1616</v>
      </c>
      <c r="J202" s="3" t="s">
        <v>1617</v>
      </c>
      <c r="K202" s="3" t="s">
        <v>1617</v>
      </c>
    </row>
    <row r="203" s="12" customFormat="1" ht="20" customHeight="1" spans="1:11">
      <c r="A203" s="3" t="s">
        <v>197</v>
      </c>
      <c r="B203" s="3" t="s">
        <v>191</v>
      </c>
      <c r="C203" s="3" t="s">
        <v>2041</v>
      </c>
      <c r="D203" s="3" t="s">
        <v>2042</v>
      </c>
      <c r="E203" s="3" t="s">
        <v>1717</v>
      </c>
      <c r="F203" s="3" t="s">
        <v>1670</v>
      </c>
      <c r="G203" s="3" t="s">
        <v>31</v>
      </c>
      <c r="H203" s="3" t="s">
        <v>2043</v>
      </c>
      <c r="I203" s="3" t="s">
        <v>1616</v>
      </c>
      <c r="J203" s="3" t="s">
        <v>1617</v>
      </c>
      <c r="K203" s="3" t="s">
        <v>1617</v>
      </c>
    </row>
    <row r="204" s="12" customFormat="1" ht="20" customHeight="1" spans="1:11">
      <c r="A204" s="3" t="s">
        <v>2044</v>
      </c>
      <c r="B204" s="3" t="s">
        <v>965</v>
      </c>
      <c r="C204" s="3" t="s">
        <v>1943</v>
      </c>
      <c r="D204" s="3" t="s">
        <v>967</v>
      </c>
      <c r="E204" s="3" t="s">
        <v>1821</v>
      </c>
      <c r="F204" s="3" t="s">
        <v>1643</v>
      </c>
      <c r="G204" s="3" t="s">
        <v>31</v>
      </c>
      <c r="H204" s="3" t="s">
        <v>2045</v>
      </c>
      <c r="I204" s="3" t="s">
        <v>1616</v>
      </c>
      <c r="J204" s="3" t="s">
        <v>1617</v>
      </c>
      <c r="K204" s="3" t="s">
        <v>1617</v>
      </c>
    </row>
    <row r="205" s="12" customFormat="1" ht="20" customHeight="1" spans="1:11">
      <c r="A205" s="3" t="s">
        <v>358</v>
      </c>
      <c r="B205" s="3" t="s">
        <v>354</v>
      </c>
      <c r="C205" s="3" t="s">
        <v>2021</v>
      </c>
      <c r="D205" s="3" t="s">
        <v>2046</v>
      </c>
      <c r="E205" s="3" t="s">
        <v>1745</v>
      </c>
      <c r="F205" s="3" t="s">
        <v>1670</v>
      </c>
      <c r="G205" s="3" t="s">
        <v>31</v>
      </c>
      <c r="H205" s="3" t="s">
        <v>2047</v>
      </c>
      <c r="I205" s="3" t="s">
        <v>1616</v>
      </c>
      <c r="J205" s="3" t="s">
        <v>1617</v>
      </c>
      <c r="K205" s="3" t="s">
        <v>1617</v>
      </c>
    </row>
    <row r="206" s="12" customFormat="1" ht="20" customHeight="1" spans="1:11">
      <c r="A206" s="3" t="s">
        <v>183</v>
      </c>
      <c r="B206" s="3" t="s">
        <v>177</v>
      </c>
      <c r="C206" s="3" t="s">
        <v>1675</v>
      </c>
      <c r="D206" s="3" t="s">
        <v>2048</v>
      </c>
      <c r="E206" s="3" t="s">
        <v>1717</v>
      </c>
      <c r="F206" s="3" t="s">
        <v>1670</v>
      </c>
      <c r="G206" s="3" t="s">
        <v>31</v>
      </c>
      <c r="H206" s="3" t="s">
        <v>2049</v>
      </c>
      <c r="I206" s="3" t="s">
        <v>1616</v>
      </c>
      <c r="J206" s="3" t="s">
        <v>1617</v>
      </c>
      <c r="K206" s="3" t="s">
        <v>1617</v>
      </c>
    </row>
    <row r="207" s="12" customFormat="1" ht="20" customHeight="1" spans="1:11">
      <c r="A207" s="3" t="s">
        <v>402</v>
      </c>
      <c r="B207" s="3" t="s">
        <v>397</v>
      </c>
      <c r="C207" s="3" t="s">
        <v>2024</v>
      </c>
      <c r="D207" s="3" t="s">
        <v>2050</v>
      </c>
      <c r="E207" s="3" t="s">
        <v>1745</v>
      </c>
      <c r="F207" s="3" t="s">
        <v>1670</v>
      </c>
      <c r="G207" s="3" t="s">
        <v>31</v>
      </c>
      <c r="H207" s="3" t="s">
        <v>2051</v>
      </c>
      <c r="I207" s="3" t="s">
        <v>1616</v>
      </c>
      <c r="J207" s="3" t="s">
        <v>1617</v>
      </c>
      <c r="K207" s="3" t="s">
        <v>1617</v>
      </c>
    </row>
    <row r="208" s="12" customFormat="1" ht="20" customHeight="1" spans="1:11">
      <c r="A208" s="3" t="s">
        <v>1566</v>
      </c>
      <c r="B208" s="3" t="s">
        <v>1562</v>
      </c>
      <c r="C208" s="3" t="s">
        <v>1653</v>
      </c>
      <c r="D208" s="3" t="s">
        <v>2052</v>
      </c>
      <c r="E208" s="3" t="s">
        <v>1717</v>
      </c>
      <c r="F208" s="3" t="s">
        <v>1599</v>
      </c>
      <c r="G208" s="3" t="s">
        <v>31</v>
      </c>
      <c r="H208" s="3" t="s">
        <v>2053</v>
      </c>
      <c r="I208" s="3" t="s">
        <v>1616</v>
      </c>
      <c r="J208" s="3" t="s">
        <v>1617</v>
      </c>
      <c r="K208" s="3" t="s">
        <v>1617</v>
      </c>
    </row>
    <row r="209" s="12" customFormat="1" ht="20" customHeight="1" spans="1:11">
      <c r="A209" s="3" t="s">
        <v>653</v>
      </c>
      <c r="B209" s="3" t="s">
        <v>648</v>
      </c>
      <c r="C209" s="3" t="s">
        <v>2054</v>
      </c>
      <c r="D209" s="3" t="s">
        <v>2055</v>
      </c>
      <c r="E209" s="3" t="s">
        <v>1670</v>
      </c>
      <c r="F209" s="3" t="s">
        <v>1643</v>
      </c>
      <c r="G209" s="3" t="s">
        <v>31</v>
      </c>
      <c r="H209" s="3" t="s">
        <v>2056</v>
      </c>
      <c r="I209" s="3" t="s">
        <v>1616</v>
      </c>
      <c r="J209" s="3" t="s">
        <v>1617</v>
      </c>
      <c r="K209" s="3" t="s">
        <v>1617</v>
      </c>
    </row>
    <row r="210" s="12" customFormat="1" ht="20" customHeight="1" spans="1:11">
      <c r="A210" s="3" t="s">
        <v>225</v>
      </c>
      <c r="B210" s="3" t="s">
        <v>221</v>
      </c>
      <c r="C210" s="3" t="s">
        <v>1990</v>
      </c>
      <c r="D210" s="3" t="s">
        <v>2057</v>
      </c>
      <c r="E210" s="3" t="s">
        <v>2026</v>
      </c>
      <c r="F210" s="3" t="s">
        <v>1670</v>
      </c>
      <c r="G210" s="3" t="s">
        <v>31</v>
      </c>
      <c r="H210" s="3" t="s">
        <v>2058</v>
      </c>
      <c r="I210" s="3" t="s">
        <v>1616</v>
      </c>
      <c r="J210" s="3" t="s">
        <v>1617</v>
      </c>
      <c r="K210" s="3" t="s">
        <v>1617</v>
      </c>
    </row>
    <row r="211" s="12" customFormat="1" ht="20" customHeight="1" spans="1:11">
      <c r="A211" s="3" t="s">
        <v>338</v>
      </c>
      <c r="B211" s="3" t="s">
        <v>335</v>
      </c>
      <c r="C211" s="3" t="s">
        <v>1887</v>
      </c>
      <c r="D211" s="3" t="s">
        <v>2059</v>
      </c>
      <c r="E211" s="3" t="s">
        <v>1821</v>
      </c>
      <c r="F211" s="3" t="s">
        <v>1670</v>
      </c>
      <c r="G211" s="3" t="s">
        <v>31</v>
      </c>
      <c r="H211" s="3" t="s">
        <v>2060</v>
      </c>
      <c r="I211" s="3" t="s">
        <v>1616</v>
      </c>
      <c r="J211" s="3" t="s">
        <v>1617</v>
      </c>
      <c r="K211" s="3" t="s">
        <v>1617</v>
      </c>
    </row>
    <row r="212" s="12" customFormat="1" ht="20" customHeight="1" spans="1:11">
      <c r="A212" s="3" t="s">
        <v>334</v>
      </c>
      <c r="B212" s="3" t="s">
        <v>330</v>
      </c>
      <c r="C212" s="3" t="s">
        <v>1659</v>
      </c>
      <c r="D212" s="3" t="s">
        <v>2061</v>
      </c>
      <c r="E212" s="3" t="s">
        <v>1745</v>
      </c>
      <c r="F212" s="3" t="s">
        <v>1670</v>
      </c>
      <c r="G212" s="3" t="s">
        <v>31</v>
      </c>
      <c r="H212" s="3" t="s">
        <v>1843</v>
      </c>
      <c r="I212" s="3" t="s">
        <v>1616</v>
      </c>
      <c r="J212" s="3" t="s">
        <v>1617</v>
      </c>
      <c r="K212" s="3" t="s">
        <v>1617</v>
      </c>
    </row>
    <row r="213" s="12" customFormat="1" ht="20" customHeight="1" spans="1:11">
      <c r="A213" s="3" t="s">
        <v>996</v>
      </c>
      <c r="B213" s="3" t="s">
        <v>991</v>
      </c>
      <c r="C213" s="3" t="s">
        <v>2062</v>
      </c>
      <c r="D213" s="3" t="s">
        <v>2063</v>
      </c>
      <c r="E213" s="3" t="s">
        <v>1670</v>
      </c>
      <c r="F213" s="3" t="s">
        <v>1614</v>
      </c>
      <c r="G213" s="3" t="s">
        <v>31</v>
      </c>
      <c r="H213" s="3" t="s">
        <v>2064</v>
      </c>
      <c r="I213" s="3" t="s">
        <v>1616</v>
      </c>
      <c r="J213" s="3" t="s">
        <v>1617</v>
      </c>
      <c r="K213" s="3" t="s">
        <v>1617</v>
      </c>
    </row>
    <row r="214" s="12" customFormat="1" ht="20" customHeight="1" spans="1:11">
      <c r="A214" s="3" t="s">
        <v>1358</v>
      </c>
      <c r="B214" s="3" t="s">
        <v>1355</v>
      </c>
      <c r="C214" s="3" t="s">
        <v>1659</v>
      </c>
      <c r="D214" s="3" t="s">
        <v>2065</v>
      </c>
      <c r="E214" s="3" t="s">
        <v>2026</v>
      </c>
      <c r="F214" s="3" t="s">
        <v>1599</v>
      </c>
      <c r="G214" s="3" t="s">
        <v>31</v>
      </c>
      <c r="H214" s="3" t="s">
        <v>2066</v>
      </c>
      <c r="I214" s="3" t="s">
        <v>1616</v>
      </c>
      <c r="J214" s="3" t="s">
        <v>1617</v>
      </c>
      <c r="K214" s="3" t="s">
        <v>1617</v>
      </c>
    </row>
    <row r="215" s="12" customFormat="1" ht="20" customHeight="1" spans="1:11">
      <c r="A215" s="3" t="s">
        <v>742</v>
      </c>
      <c r="B215" s="3" t="s">
        <v>738</v>
      </c>
      <c r="C215" s="3" t="s">
        <v>1985</v>
      </c>
      <c r="D215" s="3" t="s">
        <v>2067</v>
      </c>
      <c r="E215" s="3" t="s">
        <v>1717</v>
      </c>
      <c r="F215" s="3" t="s">
        <v>1643</v>
      </c>
      <c r="G215" s="3" t="s">
        <v>31</v>
      </c>
      <c r="H215" s="3" t="s">
        <v>1987</v>
      </c>
      <c r="I215" s="3" t="s">
        <v>1616</v>
      </c>
      <c r="J215" s="3" t="s">
        <v>1617</v>
      </c>
      <c r="K215" s="3" t="s">
        <v>1617</v>
      </c>
    </row>
    <row r="216" s="12" customFormat="1" ht="20" customHeight="1" spans="1:11">
      <c r="A216" s="3" t="s">
        <v>1497</v>
      </c>
      <c r="B216" s="3" t="s">
        <v>1493</v>
      </c>
      <c r="C216" s="3" t="s">
        <v>1659</v>
      </c>
      <c r="D216" s="3" t="s">
        <v>2068</v>
      </c>
      <c r="E216" s="3" t="s">
        <v>1821</v>
      </c>
      <c r="F216" s="3" t="s">
        <v>1599</v>
      </c>
      <c r="G216" s="3" t="s">
        <v>31</v>
      </c>
      <c r="H216" s="3" t="s">
        <v>1948</v>
      </c>
      <c r="I216" s="3" t="s">
        <v>1616</v>
      </c>
      <c r="J216" s="3" t="s">
        <v>1617</v>
      </c>
      <c r="K216" s="3" t="s">
        <v>1617</v>
      </c>
    </row>
    <row r="217" s="12" customFormat="1" ht="20" customHeight="1" spans="1:11">
      <c r="A217" s="3" t="s">
        <v>608</v>
      </c>
      <c r="B217" s="3" t="s">
        <v>605</v>
      </c>
      <c r="C217" s="3" t="s">
        <v>1621</v>
      </c>
      <c r="D217" s="3" t="s">
        <v>2069</v>
      </c>
      <c r="E217" s="3" t="s">
        <v>1717</v>
      </c>
      <c r="F217" s="3" t="s">
        <v>1670</v>
      </c>
      <c r="G217" s="3" t="s">
        <v>31</v>
      </c>
      <c r="H217" s="3" t="s">
        <v>2070</v>
      </c>
      <c r="I217" s="3" t="s">
        <v>1616</v>
      </c>
      <c r="J217" s="3" t="s">
        <v>1617</v>
      </c>
      <c r="K217" s="3" t="s">
        <v>1617</v>
      </c>
    </row>
    <row r="218" s="12" customFormat="1" ht="20" customHeight="1" spans="1:11">
      <c r="A218" s="3" t="s">
        <v>1323</v>
      </c>
      <c r="B218" s="3" t="s">
        <v>1320</v>
      </c>
      <c r="C218" s="3" t="s">
        <v>1659</v>
      </c>
      <c r="D218" s="3" t="s">
        <v>2071</v>
      </c>
      <c r="E218" s="3" t="s">
        <v>1670</v>
      </c>
      <c r="F218" s="3" t="s">
        <v>1599</v>
      </c>
      <c r="G218" s="3" t="s">
        <v>31</v>
      </c>
      <c r="H218" s="3" t="s">
        <v>1994</v>
      </c>
      <c r="I218" s="3" t="s">
        <v>1616</v>
      </c>
      <c r="J218" s="3" t="s">
        <v>1617</v>
      </c>
      <c r="K218" s="3" t="s">
        <v>1617</v>
      </c>
    </row>
    <row r="219" s="12" customFormat="1" ht="20" customHeight="1" spans="1:11">
      <c r="A219" s="3" t="s">
        <v>2072</v>
      </c>
      <c r="B219" s="3" t="s">
        <v>910</v>
      </c>
      <c r="C219" s="3" t="s">
        <v>1943</v>
      </c>
      <c r="D219" s="3" t="s">
        <v>913</v>
      </c>
      <c r="E219" s="3" t="s">
        <v>2026</v>
      </c>
      <c r="F219" s="3" t="s">
        <v>1643</v>
      </c>
      <c r="G219" s="3" t="s">
        <v>31</v>
      </c>
      <c r="H219" s="3" t="s">
        <v>2073</v>
      </c>
      <c r="I219" s="3" t="s">
        <v>1616</v>
      </c>
      <c r="J219" s="3" t="s">
        <v>1617</v>
      </c>
      <c r="K219" s="3" t="s">
        <v>1617</v>
      </c>
    </row>
    <row r="220" s="12" customFormat="1" ht="20" customHeight="1" spans="1:11">
      <c r="A220" s="3" t="s">
        <v>670</v>
      </c>
      <c r="B220" s="3" t="s">
        <v>665</v>
      </c>
      <c r="C220" s="3" t="s">
        <v>1968</v>
      </c>
      <c r="D220" s="3" t="s">
        <v>2074</v>
      </c>
      <c r="E220" s="3" t="s">
        <v>1821</v>
      </c>
      <c r="F220" s="3" t="s">
        <v>1643</v>
      </c>
      <c r="G220" s="3" t="s">
        <v>31</v>
      </c>
      <c r="H220" s="3" t="s">
        <v>2075</v>
      </c>
      <c r="I220" s="3" t="s">
        <v>1616</v>
      </c>
      <c r="J220" s="3" t="s">
        <v>1617</v>
      </c>
      <c r="K220" s="3" t="s">
        <v>1617</v>
      </c>
    </row>
    <row r="221" s="12" customFormat="1" ht="20" customHeight="1" spans="1:11">
      <c r="A221" s="3" t="s">
        <v>127</v>
      </c>
      <c r="B221" s="3" t="s">
        <v>121</v>
      </c>
      <c r="C221" s="3" t="s">
        <v>1990</v>
      </c>
      <c r="D221" s="3" t="s">
        <v>2076</v>
      </c>
      <c r="E221" s="3" t="s">
        <v>1821</v>
      </c>
      <c r="F221" s="3" t="s">
        <v>1670</v>
      </c>
      <c r="G221" s="3" t="s">
        <v>31</v>
      </c>
      <c r="H221" s="3" t="s">
        <v>2077</v>
      </c>
      <c r="I221" s="3" t="s">
        <v>1616</v>
      </c>
      <c r="J221" s="3" t="s">
        <v>1617</v>
      </c>
      <c r="K221" s="3" t="s">
        <v>1617</v>
      </c>
    </row>
    <row r="222" s="12" customFormat="1" ht="20" customHeight="1" spans="1:11">
      <c r="A222" s="3" t="s">
        <v>810</v>
      </c>
      <c r="B222" s="3" t="s">
        <v>805</v>
      </c>
      <c r="C222" s="3" t="s">
        <v>1778</v>
      </c>
      <c r="D222" s="3" t="s">
        <v>2078</v>
      </c>
      <c r="E222" s="3" t="s">
        <v>1745</v>
      </c>
      <c r="F222" s="3" t="s">
        <v>1643</v>
      </c>
      <c r="G222" s="3" t="s">
        <v>31</v>
      </c>
      <c r="H222" s="3" t="s">
        <v>2079</v>
      </c>
      <c r="I222" s="3" t="s">
        <v>1616</v>
      </c>
      <c r="J222" s="3" t="s">
        <v>1617</v>
      </c>
      <c r="K222" s="3" t="s">
        <v>1617</v>
      </c>
    </row>
    <row r="223" s="12" customFormat="1" ht="20" customHeight="1" spans="1:11">
      <c r="A223" s="3" t="s">
        <v>1066</v>
      </c>
      <c r="B223" s="3" t="s">
        <v>1063</v>
      </c>
      <c r="C223" s="3" t="s">
        <v>1675</v>
      </c>
      <c r="D223" s="3" t="s">
        <v>2080</v>
      </c>
      <c r="E223" s="3" t="s">
        <v>1670</v>
      </c>
      <c r="F223" s="3" t="s">
        <v>1614</v>
      </c>
      <c r="G223" s="3" t="s">
        <v>31</v>
      </c>
      <c r="H223" s="3" t="s">
        <v>2081</v>
      </c>
      <c r="I223" s="3" t="s">
        <v>1616</v>
      </c>
      <c r="J223" s="3" t="s">
        <v>1617</v>
      </c>
      <c r="K223" s="3" t="s">
        <v>1617</v>
      </c>
    </row>
    <row r="224" s="12" customFormat="1" ht="20" customHeight="1" spans="1:11">
      <c r="A224" s="3" t="s">
        <v>1147</v>
      </c>
      <c r="B224" s="3" t="s">
        <v>1144</v>
      </c>
      <c r="C224" s="3" t="s">
        <v>1675</v>
      </c>
      <c r="D224" s="3" t="s">
        <v>2082</v>
      </c>
      <c r="E224" s="3" t="s">
        <v>1670</v>
      </c>
      <c r="F224" s="3" t="s">
        <v>1614</v>
      </c>
      <c r="G224" s="3" t="s">
        <v>31</v>
      </c>
      <c r="H224" s="3" t="s">
        <v>2081</v>
      </c>
      <c r="I224" s="3" t="s">
        <v>1616</v>
      </c>
      <c r="J224" s="3" t="s">
        <v>1617</v>
      </c>
      <c r="K224" s="3" t="s">
        <v>1617</v>
      </c>
    </row>
    <row r="225" s="12" customFormat="1" ht="20" customHeight="1" spans="1:11">
      <c r="A225" s="3" t="s">
        <v>1034</v>
      </c>
      <c r="B225" s="3" t="s">
        <v>1029</v>
      </c>
      <c r="C225" s="3" t="s">
        <v>1653</v>
      </c>
      <c r="D225" s="3" t="s">
        <v>2083</v>
      </c>
      <c r="E225" s="3" t="s">
        <v>1670</v>
      </c>
      <c r="F225" s="3" t="s">
        <v>1614</v>
      </c>
      <c r="G225" s="3" t="s">
        <v>31</v>
      </c>
      <c r="H225" s="3" t="s">
        <v>2084</v>
      </c>
      <c r="I225" s="3" t="s">
        <v>1616</v>
      </c>
      <c r="J225" s="3" t="s">
        <v>1617</v>
      </c>
      <c r="K225" s="3" t="s">
        <v>1617</v>
      </c>
    </row>
    <row r="226" s="12" customFormat="1" ht="20" customHeight="1" spans="1:11">
      <c r="A226" s="3" t="s">
        <v>1090</v>
      </c>
      <c r="B226" s="3" t="s">
        <v>1087</v>
      </c>
      <c r="C226" s="3" t="s">
        <v>1656</v>
      </c>
      <c r="D226" s="3" t="s">
        <v>2085</v>
      </c>
      <c r="E226" s="3" t="s">
        <v>1717</v>
      </c>
      <c r="F226" s="3" t="s">
        <v>1614</v>
      </c>
      <c r="G226" s="3" t="s">
        <v>31</v>
      </c>
      <c r="H226" s="3" t="s">
        <v>1861</v>
      </c>
      <c r="I226" s="3" t="s">
        <v>1616</v>
      </c>
      <c r="J226" s="3" t="s">
        <v>1617</v>
      </c>
      <c r="K226" s="3" t="s">
        <v>1617</v>
      </c>
    </row>
    <row r="227" s="12" customFormat="1" ht="20" customHeight="1" spans="1:11">
      <c r="A227" s="3" t="s">
        <v>855</v>
      </c>
      <c r="B227" s="3" t="s">
        <v>849</v>
      </c>
      <c r="C227" s="3" t="s">
        <v>1816</v>
      </c>
      <c r="D227" s="3" t="s">
        <v>2086</v>
      </c>
      <c r="E227" s="3" t="s">
        <v>1670</v>
      </c>
      <c r="F227" s="3" t="s">
        <v>1643</v>
      </c>
      <c r="G227" s="3" t="s">
        <v>31</v>
      </c>
      <c r="H227" s="3" t="s">
        <v>2087</v>
      </c>
      <c r="I227" s="3" t="s">
        <v>1616</v>
      </c>
      <c r="J227" s="3" t="s">
        <v>1617</v>
      </c>
      <c r="K227" s="3" t="s">
        <v>1617</v>
      </c>
    </row>
    <row r="228" s="12" customFormat="1" ht="20" customHeight="1" spans="1:11">
      <c r="A228" s="3" t="s">
        <v>986</v>
      </c>
      <c r="B228" s="3" t="s">
        <v>980</v>
      </c>
      <c r="C228" s="3" t="s">
        <v>2088</v>
      </c>
      <c r="D228" s="3" t="s">
        <v>2089</v>
      </c>
      <c r="E228" s="3" t="s">
        <v>1717</v>
      </c>
      <c r="F228" s="3" t="s">
        <v>1614</v>
      </c>
      <c r="G228" s="3" t="s">
        <v>31</v>
      </c>
      <c r="H228" s="3" t="s">
        <v>2090</v>
      </c>
      <c r="I228" s="3" t="s">
        <v>1616</v>
      </c>
      <c r="J228" s="3" t="s">
        <v>1617</v>
      </c>
      <c r="K228" s="3" t="s">
        <v>1617</v>
      </c>
    </row>
    <row r="229" s="12" customFormat="1" ht="20" customHeight="1" spans="1:11">
      <c r="A229" s="3" t="s">
        <v>2091</v>
      </c>
      <c r="B229" s="3" t="s">
        <v>2092</v>
      </c>
      <c r="C229" s="3" t="s">
        <v>2093</v>
      </c>
      <c r="D229" s="3" t="s">
        <v>2094</v>
      </c>
      <c r="E229" s="3" t="s">
        <v>1643</v>
      </c>
      <c r="F229" s="3" t="s">
        <v>1599</v>
      </c>
      <c r="G229" s="3" t="s">
        <v>31</v>
      </c>
      <c r="H229" s="3" t="s">
        <v>1980</v>
      </c>
      <c r="I229" s="3" t="s">
        <v>1616</v>
      </c>
      <c r="J229" s="3" t="s">
        <v>1617</v>
      </c>
      <c r="K229" s="3" t="s">
        <v>1617</v>
      </c>
    </row>
    <row r="230" s="12" customFormat="1" ht="20" customHeight="1" spans="1:11">
      <c r="A230" s="3" t="s">
        <v>2095</v>
      </c>
      <c r="B230" s="3" t="s">
        <v>2096</v>
      </c>
      <c r="C230" s="3" t="s">
        <v>2093</v>
      </c>
      <c r="D230" s="3" t="s">
        <v>2097</v>
      </c>
      <c r="E230" s="3" t="s">
        <v>1643</v>
      </c>
      <c r="F230" s="3" t="s">
        <v>1599</v>
      </c>
      <c r="G230" s="3" t="s">
        <v>31</v>
      </c>
      <c r="H230" s="3" t="s">
        <v>1980</v>
      </c>
      <c r="I230" s="3" t="s">
        <v>1616</v>
      </c>
      <c r="J230" s="3" t="s">
        <v>1617</v>
      </c>
      <c r="K230" s="3" t="s">
        <v>1617</v>
      </c>
    </row>
    <row r="231" s="12" customFormat="1" ht="20" customHeight="1" spans="1:11">
      <c r="A231" s="3" t="s">
        <v>930</v>
      </c>
      <c r="B231" s="3" t="s">
        <v>924</v>
      </c>
      <c r="C231" s="3" t="s">
        <v>2098</v>
      </c>
      <c r="D231" s="3" t="s">
        <v>2099</v>
      </c>
      <c r="E231" s="3" t="s">
        <v>1745</v>
      </c>
      <c r="F231" s="3" t="s">
        <v>1643</v>
      </c>
      <c r="G231" s="3" t="s">
        <v>31</v>
      </c>
      <c r="H231" s="3" t="s">
        <v>2100</v>
      </c>
      <c r="I231" s="3" t="s">
        <v>1616</v>
      </c>
      <c r="J231" s="3" t="s">
        <v>1617</v>
      </c>
      <c r="K231" s="3" t="s">
        <v>1617</v>
      </c>
    </row>
    <row r="232" s="12" customFormat="1" ht="20" customHeight="1" spans="1:11">
      <c r="A232" s="3" t="s">
        <v>819</v>
      </c>
      <c r="B232" s="3" t="s">
        <v>814</v>
      </c>
      <c r="C232" s="3" t="s">
        <v>1665</v>
      </c>
      <c r="D232" s="3" t="s">
        <v>2101</v>
      </c>
      <c r="E232" s="3" t="s">
        <v>1745</v>
      </c>
      <c r="F232" s="3" t="s">
        <v>1643</v>
      </c>
      <c r="G232" s="3" t="s">
        <v>31</v>
      </c>
      <c r="H232" s="3" t="s">
        <v>2102</v>
      </c>
      <c r="I232" s="3" t="s">
        <v>1616</v>
      </c>
      <c r="J232" s="3" t="s">
        <v>1617</v>
      </c>
      <c r="K232" s="3" t="s">
        <v>1617</v>
      </c>
    </row>
    <row r="233" s="12" customFormat="1" ht="20" customHeight="1" spans="1:11">
      <c r="A233" s="3" t="s">
        <v>458</v>
      </c>
      <c r="B233" s="3" t="s">
        <v>455</v>
      </c>
      <c r="C233" s="3" t="s">
        <v>1656</v>
      </c>
      <c r="D233" s="3" t="s">
        <v>2103</v>
      </c>
      <c r="E233" s="3" t="s">
        <v>2026</v>
      </c>
      <c r="F233" s="3" t="s">
        <v>1670</v>
      </c>
      <c r="G233" s="3" t="s">
        <v>31</v>
      </c>
      <c r="H233" s="3" t="s">
        <v>2104</v>
      </c>
      <c r="I233" s="3" t="s">
        <v>1616</v>
      </c>
      <c r="J233" s="3" t="s">
        <v>1617</v>
      </c>
      <c r="K233" s="3" t="s">
        <v>1617</v>
      </c>
    </row>
    <row r="234" s="12" customFormat="1" ht="20" customHeight="1" spans="1:11">
      <c r="A234" s="3" t="s">
        <v>643</v>
      </c>
      <c r="B234" s="3" t="s">
        <v>640</v>
      </c>
      <c r="C234" s="3" t="s">
        <v>1733</v>
      </c>
      <c r="D234" s="3" t="s">
        <v>2105</v>
      </c>
      <c r="E234" s="3" t="s">
        <v>1745</v>
      </c>
      <c r="F234" s="3" t="s">
        <v>1643</v>
      </c>
      <c r="G234" s="3" t="s">
        <v>31</v>
      </c>
      <c r="H234" s="3" t="s">
        <v>2106</v>
      </c>
      <c r="I234" s="3" t="s">
        <v>1616</v>
      </c>
      <c r="J234" s="3" t="s">
        <v>1617</v>
      </c>
      <c r="K234" s="3" t="s">
        <v>1617</v>
      </c>
    </row>
    <row r="235" s="12" customFormat="1" ht="20" customHeight="1" spans="1:11">
      <c r="A235" s="3" t="s">
        <v>396</v>
      </c>
      <c r="B235" s="3" t="s">
        <v>391</v>
      </c>
      <c r="C235" s="3" t="s">
        <v>1656</v>
      </c>
      <c r="D235" s="3" t="s">
        <v>2107</v>
      </c>
      <c r="E235" s="3" t="s">
        <v>1745</v>
      </c>
      <c r="F235" s="3" t="s">
        <v>1670</v>
      </c>
      <c r="G235" s="3" t="s">
        <v>31</v>
      </c>
      <c r="H235" s="3" t="s">
        <v>1772</v>
      </c>
      <c r="I235" s="3" t="s">
        <v>1616</v>
      </c>
      <c r="J235" s="3" t="s">
        <v>1617</v>
      </c>
      <c r="K235" s="3" t="s">
        <v>1617</v>
      </c>
    </row>
    <row r="236" s="12" customFormat="1" ht="20" customHeight="1" spans="1:11">
      <c r="A236" s="3" t="s">
        <v>2108</v>
      </c>
      <c r="B236" s="3" t="s">
        <v>997</v>
      </c>
      <c r="C236" s="3" t="s">
        <v>2109</v>
      </c>
      <c r="D236" s="3" t="s">
        <v>1000</v>
      </c>
      <c r="E236" s="3" t="s">
        <v>1643</v>
      </c>
      <c r="F236" s="3" t="s">
        <v>1614</v>
      </c>
      <c r="G236" s="3" t="s">
        <v>31</v>
      </c>
      <c r="H236" s="3" t="s">
        <v>2110</v>
      </c>
      <c r="I236" s="3" t="s">
        <v>1616</v>
      </c>
      <c r="J236" s="3" t="s">
        <v>1617</v>
      </c>
      <c r="K236" s="3" t="s">
        <v>1617</v>
      </c>
    </row>
    <row r="237" s="12" customFormat="1" ht="20" customHeight="1" spans="1:11">
      <c r="A237" s="3" t="s">
        <v>2111</v>
      </c>
      <c r="B237" s="3" t="s">
        <v>2112</v>
      </c>
      <c r="C237" s="3" t="s">
        <v>1816</v>
      </c>
      <c r="D237" s="3" t="s">
        <v>1817</v>
      </c>
      <c r="E237" s="3" t="s">
        <v>1614</v>
      </c>
      <c r="F237" s="3" t="s">
        <v>1599</v>
      </c>
      <c r="G237" s="3" t="s">
        <v>31</v>
      </c>
      <c r="H237" s="3" t="s">
        <v>1980</v>
      </c>
      <c r="I237" s="3" t="s">
        <v>1616</v>
      </c>
      <c r="J237" s="3" t="s">
        <v>1617</v>
      </c>
      <c r="K237" s="3" t="s">
        <v>1617</v>
      </c>
    </row>
    <row r="238" s="12" customFormat="1" ht="20" customHeight="1" spans="1:11">
      <c r="A238" s="3" t="s">
        <v>1451</v>
      </c>
      <c r="B238" s="3" t="s">
        <v>1447</v>
      </c>
      <c r="C238" s="3" t="s">
        <v>1906</v>
      </c>
      <c r="D238" s="3" t="s">
        <v>2113</v>
      </c>
      <c r="E238" s="3" t="s">
        <v>1643</v>
      </c>
      <c r="F238" s="3" t="s">
        <v>1599</v>
      </c>
      <c r="G238" s="3" t="s">
        <v>31</v>
      </c>
      <c r="H238" s="3" t="s">
        <v>2114</v>
      </c>
      <c r="I238" s="3" t="s">
        <v>1616</v>
      </c>
      <c r="J238" s="3" t="s">
        <v>2115</v>
      </c>
      <c r="K238" s="3" t="s">
        <v>2115</v>
      </c>
    </row>
    <row r="239" s="12" customFormat="1" ht="20" customHeight="1" spans="1:11">
      <c r="A239" s="3" t="s">
        <v>258</v>
      </c>
      <c r="B239" s="3" t="s">
        <v>252</v>
      </c>
      <c r="C239" s="3" t="s">
        <v>2024</v>
      </c>
      <c r="D239" s="3" t="s">
        <v>2116</v>
      </c>
      <c r="E239" s="3" t="s">
        <v>1821</v>
      </c>
      <c r="F239" s="3" t="s">
        <v>1670</v>
      </c>
      <c r="G239" s="3" t="s">
        <v>31</v>
      </c>
      <c r="H239" s="3" t="s">
        <v>2117</v>
      </c>
      <c r="I239" s="3" t="s">
        <v>1616</v>
      </c>
      <c r="J239" s="3" t="s">
        <v>1617</v>
      </c>
      <c r="K239" s="3" t="s">
        <v>1617</v>
      </c>
    </row>
    <row r="240" s="12" customFormat="1" ht="20" customHeight="1" spans="1:11">
      <c r="A240" s="3" t="s">
        <v>1308</v>
      </c>
      <c r="B240" s="3" t="s">
        <v>1302</v>
      </c>
      <c r="C240" s="3" t="s">
        <v>2118</v>
      </c>
      <c r="D240" s="3" t="s">
        <v>2119</v>
      </c>
      <c r="E240" s="3" t="s">
        <v>1643</v>
      </c>
      <c r="F240" s="3" t="s">
        <v>1599</v>
      </c>
      <c r="G240" s="3" t="s">
        <v>31</v>
      </c>
      <c r="H240" s="3" t="s">
        <v>2120</v>
      </c>
      <c r="I240" s="3" t="s">
        <v>1616</v>
      </c>
      <c r="J240" s="3" t="s">
        <v>1617</v>
      </c>
      <c r="K240" s="3" t="s">
        <v>1617</v>
      </c>
    </row>
    <row r="241" s="12" customFormat="1" ht="20" customHeight="1" spans="1:11">
      <c r="A241" s="3" t="s">
        <v>2121</v>
      </c>
      <c r="B241" s="3" t="s">
        <v>1154</v>
      </c>
      <c r="C241" s="3" t="s">
        <v>1665</v>
      </c>
      <c r="D241" s="3" t="s">
        <v>2122</v>
      </c>
      <c r="E241" s="3" t="s">
        <v>1670</v>
      </c>
      <c r="F241" s="3" t="s">
        <v>1614</v>
      </c>
      <c r="G241" s="3" t="s">
        <v>31</v>
      </c>
      <c r="H241" s="3" t="s">
        <v>2123</v>
      </c>
      <c r="I241" s="3" t="s">
        <v>1616</v>
      </c>
      <c r="J241" s="3" t="s">
        <v>1617</v>
      </c>
      <c r="K241" s="3" t="s">
        <v>1617</v>
      </c>
    </row>
    <row r="242" s="12" customFormat="1" ht="20" customHeight="1" spans="1:11">
      <c r="A242" s="3" t="s">
        <v>633</v>
      </c>
      <c r="B242" s="3" t="s">
        <v>627</v>
      </c>
      <c r="C242" s="3" t="s">
        <v>1778</v>
      </c>
      <c r="D242" s="3" t="s">
        <v>2124</v>
      </c>
      <c r="E242" s="3" t="s">
        <v>1717</v>
      </c>
      <c r="F242" s="3" t="s">
        <v>1643</v>
      </c>
      <c r="G242" s="3" t="s">
        <v>31</v>
      </c>
      <c r="H242" s="3" t="s">
        <v>2125</v>
      </c>
      <c r="I242" s="3" t="s">
        <v>1616</v>
      </c>
      <c r="J242" s="3" t="s">
        <v>1617</v>
      </c>
      <c r="K242" s="3" t="s">
        <v>1617</v>
      </c>
    </row>
    <row r="243" s="12" customFormat="1" ht="20" customHeight="1" spans="1:11">
      <c r="A243" s="3" t="s">
        <v>1541</v>
      </c>
      <c r="B243" s="3" t="s">
        <v>1537</v>
      </c>
      <c r="C243" s="3" t="s">
        <v>1990</v>
      </c>
      <c r="D243" s="3" t="s">
        <v>2126</v>
      </c>
      <c r="E243" s="3" t="s">
        <v>1670</v>
      </c>
      <c r="F243" s="3" t="s">
        <v>1599</v>
      </c>
      <c r="G243" s="3" t="s">
        <v>31</v>
      </c>
      <c r="H243" s="3" t="s">
        <v>2127</v>
      </c>
      <c r="I243" s="3" t="s">
        <v>1616</v>
      </c>
      <c r="J243" s="3" t="s">
        <v>1617</v>
      </c>
      <c r="K243" s="3" t="s">
        <v>1617</v>
      </c>
    </row>
    <row r="244" s="12" customFormat="1" ht="20" customHeight="1" spans="1:11">
      <c r="A244" s="3" t="s">
        <v>1354</v>
      </c>
      <c r="B244" s="3" t="s">
        <v>1351</v>
      </c>
      <c r="C244" s="3" t="s">
        <v>1747</v>
      </c>
      <c r="D244" s="3" t="s">
        <v>2128</v>
      </c>
      <c r="E244" s="3" t="s">
        <v>1717</v>
      </c>
      <c r="F244" s="3" t="s">
        <v>1599</v>
      </c>
      <c r="G244" s="3" t="s">
        <v>31</v>
      </c>
      <c r="H244" s="3" t="s">
        <v>2129</v>
      </c>
      <c r="I244" s="3" t="s">
        <v>1616</v>
      </c>
      <c r="J244" s="3" t="s">
        <v>1617</v>
      </c>
      <c r="K244" s="3" t="s">
        <v>1617</v>
      </c>
    </row>
    <row r="245" s="12" customFormat="1" ht="20" customHeight="1" spans="1:11">
      <c r="A245" s="3" t="s">
        <v>842</v>
      </c>
      <c r="B245" s="3" t="s">
        <v>836</v>
      </c>
      <c r="C245" s="3" t="s">
        <v>2130</v>
      </c>
      <c r="D245" s="3" t="s">
        <v>2131</v>
      </c>
      <c r="E245" s="3" t="s">
        <v>1670</v>
      </c>
      <c r="F245" s="3" t="s">
        <v>1643</v>
      </c>
      <c r="G245" s="3" t="s">
        <v>31</v>
      </c>
      <c r="H245" s="3" t="s">
        <v>2132</v>
      </c>
      <c r="I245" s="3" t="s">
        <v>1616</v>
      </c>
      <c r="J245" s="3" t="s">
        <v>1617</v>
      </c>
      <c r="K245" s="3" t="s">
        <v>1617</v>
      </c>
    </row>
    <row r="246" s="12" customFormat="1" ht="20" customHeight="1" spans="1:11">
      <c r="A246" s="3" t="s">
        <v>2133</v>
      </c>
      <c r="B246" s="3" t="s">
        <v>761</v>
      </c>
      <c r="C246" s="3" t="s">
        <v>1943</v>
      </c>
      <c r="D246" s="3" t="s">
        <v>764</v>
      </c>
      <c r="E246" s="3" t="s">
        <v>1717</v>
      </c>
      <c r="F246" s="3" t="s">
        <v>1643</v>
      </c>
      <c r="G246" s="3" t="s">
        <v>31</v>
      </c>
      <c r="H246" s="3" t="s">
        <v>2134</v>
      </c>
      <c r="I246" s="3" t="s">
        <v>1616</v>
      </c>
      <c r="J246" s="3" t="s">
        <v>1617</v>
      </c>
      <c r="K246" s="3" t="s">
        <v>1617</v>
      </c>
    </row>
    <row r="247" s="12" customFormat="1" ht="20" customHeight="1" spans="1:11">
      <c r="A247" s="3" t="s">
        <v>903</v>
      </c>
      <c r="B247" s="3" t="s">
        <v>898</v>
      </c>
      <c r="C247" s="3" t="s">
        <v>1656</v>
      </c>
      <c r="D247" s="3" t="s">
        <v>2135</v>
      </c>
      <c r="E247" s="3" t="s">
        <v>1745</v>
      </c>
      <c r="F247" s="3" t="s">
        <v>1643</v>
      </c>
      <c r="G247" s="3" t="s">
        <v>31</v>
      </c>
      <c r="H247" s="3" t="s">
        <v>2136</v>
      </c>
      <c r="I247" s="3" t="s">
        <v>1616</v>
      </c>
      <c r="J247" s="3" t="s">
        <v>1617</v>
      </c>
      <c r="K247" s="3" t="s">
        <v>1617</v>
      </c>
    </row>
    <row r="248" s="12" customFormat="1" ht="20" customHeight="1" spans="1:11">
      <c r="A248" s="3" t="s">
        <v>34</v>
      </c>
      <c r="B248" s="3" t="s">
        <v>23</v>
      </c>
      <c r="C248" s="3" t="s">
        <v>1985</v>
      </c>
      <c r="D248" s="3" t="s">
        <v>2137</v>
      </c>
      <c r="E248" s="3" t="s">
        <v>1821</v>
      </c>
      <c r="F248" s="3" t="s">
        <v>1670</v>
      </c>
      <c r="G248" s="3" t="s">
        <v>31</v>
      </c>
      <c r="H248" s="3" t="s">
        <v>2138</v>
      </c>
      <c r="I248" s="3" t="s">
        <v>1616</v>
      </c>
      <c r="J248" s="3" t="s">
        <v>1617</v>
      </c>
      <c r="K248" s="3" t="s">
        <v>1617</v>
      </c>
    </row>
    <row r="249" s="12" customFormat="1" ht="20" customHeight="1" spans="1:11">
      <c r="A249" s="3" t="s">
        <v>1190</v>
      </c>
      <c r="B249" s="3" t="s">
        <v>1186</v>
      </c>
      <c r="C249" s="3" t="s">
        <v>2021</v>
      </c>
      <c r="D249" s="3" t="s">
        <v>2139</v>
      </c>
      <c r="E249" s="3" t="s">
        <v>1717</v>
      </c>
      <c r="F249" s="3" t="s">
        <v>1614</v>
      </c>
      <c r="G249" s="3" t="s">
        <v>31</v>
      </c>
      <c r="H249" s="3" t="s">
        <v>2140</v>
      </c>
      <c r="I249" s="3" t="s">
        <v>1616</v>
      </c>
      <c r="J249" s="3" t="s">
        <v>1617</v>
      </c>
      <c r="K249" s="3" t="s">
        <v>1617</v>
      </c>
    </row>
    <row r="250" s="12" customFormat="1" ht="20" customHeight="1" spans="1:11">
      <c r="A250" s="3" t="s">
        <v>283</v>
      </c>
      <c r="B250" s="3" t="s">
        <v>277</v>
      </c>
      <c r="C250" s="3" t="s">
        <v>2141</v>
      </c>
      <c r="D250" s="3" t="s">
        <v>2142</v>
      </c>
      <c r="E250" s="3" t="s">
        <v>1884</v>
      </c>
      <c r="F250" s="3" t="s">
        <v>1670</v>
      </c>
      <c r="G250" s="3" t="s">
        <v>31</v>
      </c>
      <c r="H250" s="3" t="s">
        <v>2143</v>
      </c>
      <c r="I250" s="3" t="s">
        <v>1616</v>
      </c>
      <c r="J250" s="3" t="s">
        <v>1617</v>
      </c>
      <c r="K250" s="3" t="s">
        <v>1617</v>
      </c>
    </row>
    <row r="251" s="12" customFormat="1" ht="20" customHeight="1" spans="1:11">
      <c r="A251" s="3" t="s">
        <v>1442</v>
      </c>
      <c r="B251" s="3" t="s">
        <v>1439</v>
      </c>
      <c r="C251" s="3" t="s">
        <v>2041</v>
      </c>
      <c r="D251" s="3" t="s">
        <v>2144</v>
      </c>
      <c r="E251" s="3" t="s">
        <v>1643</v>
      </c>
      <c r="F251" s="3" t="s">
        <v>1599</v>
      </c>
      <c r="G251" s="3" t="s">
        <v>31</v>
      </c>
      <c r="H251" s="3" t="s">
        <v>2145</v>
      </c>
      <c r="I251" s="3" t="s">
        <v>1616</v>
      </c>
      <c r="J251" s="3" t="s">
        <v>1617</v>
      </c>
      <c r="K251" s="3" t="s">
        <v>1617</v>
      </c>
    </row>
    <row r="252" s="12" customFormat="1" ht="20" customHeight="1" spans="1:11">
      <c r="A252" s="3" t="s">
        <v>800</v>
      </c>
      <c r="B252" s="3" t="s">
        <v>795</v>
      </c>
      <c r="C252" s="3" t="s">
        <v>2041</v>
      </c>
      <c r="D252" s="3" t="s">
        <v>2146</v>
      </c>
      <c r="E252" s="3" t="s">
        <v>1717</v>
      </c>
      <c r="F252" s="3" t="s">
        <v>1643</v>
      </c>
      <c r="G252" s="3" t="s">
        <v>31</v>
      </c>
      <c r="H252" s="3" t="s">
        <v>2145</v>
      </c>
      <c r="I252" s="3" t="s">
        <v>1616</v>
      </c>
      <c r="J252" s="3" t="s">
        <v>1617</v>
      </c>
      <c r="K252" s="3" t="s">
        <v>1617</v>
      </c>
    </row>
    <row r="253" s="12" customFormat="1" ht="20" customHeight="1" spans="1:11">
      <c r="A253" s="3" t="s">
        <v>783</v>
      </c>
      <c r="B253" s="3" t="s">
        <v>778</v>
      </c>
      <c r="C253" s="3" t="s">
        <v>2147</v>
      </c>
      <c r="D253" s="3" t="s">
        <v>2148</v>
      </c>
      <c r="E253" s="3" t="s">
        <v>1745</v>
      </c>
      <c r="F253" s="3" t="s">
        <v>1643</v>
      </c>
      <c r="G253" s="3" t="s">
        <v>31</v>
      </c>
      <c r="H253" s="3" t="s">
        <v>2149</v>
      </c>
      <c r="I253" s="3" t="s">
        <v>1616</v>
      </c>
      <c r="J253" s="3" t="s">
        <v>1617</v>
      </c>
      <c r="K253" s="3" t="s">
        <v>1617</v>
      </c>
    </row>
    <row r="254" s="12" customFormat="1" ht="20" customHeight="1" spans="1:11">
      <c r="A254" s="3" t="s">
        <v>1025</v>
      </c>
      <c r="B254" s="3" t="s">
        <v>1020</v>
      </c>
      <c r="C254" s="3" t="s">
        <v>2150</v>
      </c>
      <c r="D254" s="3" t="s">
        <v>2151</v>
      </c>
      <c r="E254" s="3" t="s">
        <v>1643</v>
      </c>
      <c r="F254" s="3" t="s">
        <v>1614</v>
      </c>
      <c r="G254" s="3" t="s">
        <v>31</v>
      </c>
      <c r="H254" s="3" t="s">
        <v>2152</v>
      </c>
      <c r="I254" s="3" t="s">
        <v>1616</v>
      </c>
      <c r="J254" s="3" t="s">
        <v>1617</v>
      </c>
      <c r="K254" s="3" t="s">
        <v>1617</v>
      </c>
    </row>
    <row r="255" s="12" customFormat="1" ht="20" customHeight="1" spans="1:11">
      <c r="A255" s="3" t="s">
        <v>1408</v>
      </c>
      <c r="B255" s="3" t="s">
        <v>1405</v>
      </c>
      <c r="C255" s="3" t="s">
        <v>1747</v>
      </c>
      <c r="D255" s="3" t="s">
        <v>2153</v>
      </c>
      <c r="E255" s="3" t="s">
        <v>1643</v>
      </c>
      <c r="F255" s="3" t="s">
        <v>1599</v>
      </c>
      <c r="G255" s="3" t="s">
        <v>31</v>
      </c>
      <c r="H255" s="3" t="s">
        <v>2154</v>
      </c>
      <c r="I255" s="3" t="s">
        <v>1616</v>
      </c>
      <c r="J255" s="3" t="s">
        <v>1617</v>
      </c>
      <c r="K255" s="3" t="s">
        <v>1617</v>
      </c>
    </row>
    <row r="256" s="12" customFormat="1" ht="20" customHeight="1" spans="1:11">
      <c r="A256" s="3" t="s">
        <v>107</v>
      </c>
      <c r="B256" s="3" t="s">
        <v>101</v>
      </c>
      <c r="C256" s="3" t="s">
        <v>1968</v>
      </c>
      <c r="D256" s="3" t="s">
        <v>2155</v>
      </c>
      <c r="E256" s="3" t="s">
        <v>1821</v>
      </c>
      <c r="F256" s="3" t="s">
        <v>1670</v>
      </c>
      <c r="G256" s="3" t="s">
        <v>31</v>
      </c>
      <c r="H256" s="3" t="s">
        <v>2156</v>
      </c>
      <c r="I256" s="3" t="s">
        <v>1616</v>
      </c>
      <c r="J256" s="3" t="s">
        <v>1617</v>
      </c>
      <c r="K256" s="3" t="s">
        <v>1617</v>
      </c>
    </row>
    <row r="257" s="12" customFormat="1" ht="20" customHeight="1" spans="1:11">
      <c r="A257" s="3" t="s">
        <v>1215</v>
      </c>
      <c r="B257" s="3" t="s">
        <v>1209</v>
      </c>
      <c r="C257" s="3" t="s">
        <v>2157</v>
      </c>
      <c r="D257" s="3" t="s">
        <v>2158</v>
      </c>
      <c r="E257" s="3" t="s">
        <v>1670</v>
      </c>
      <c r="F257" s="3" t="s">
        <v>1614</v>
      </c>
      <c r="G257" s="3" t="s">
        <v>31</v>
      </c>
      <c r="H257" s="3" t="s">
        <v>2159</v>
      </c>
      <c r="I257" s="3" t="s">
        <v>1616</v>
      </c>
      <c r="J257" s="3" t="s">
        <v>1617</v>
      </c>
      <c r="K257" s="3" t="s">
        <v>1617</v>
      </c>
    </row>
    <row r="258" s="12" customFormat="1" ht="20" customHeight="1" spans="1:11">
      <c r="A258" s="3" t="s">
        <v>1122</v>
      </c>
      <c r="B258" s="3" t="s">
        <v>1117</v>
      </c>
      <c r="C258" s="3" t="s">
        <v>1729</v>
      </c>
      <c r="D258" s="3" t="s">
        <v>2160</v>
      </c>
      <c r="E258" s="3" t="s">
        <v>1643</v>
      </c>
      <c r="F258" s="3" t="s">
        <v>1614</v>
      </c>
      <c r="G258" s="3" t="s">
        <v>31</v>
      </c>
      <c r="H258" s="3" t="s">
        <v>2161</v>
      </c>
      <c r="I258" s="3" t="s">
        <v>1616</v>
      </c>
      <c r="J258" s="3" t="s">
        <v>1617</v>
      </c>
      <c r="K258" s="3" t="s">
        <v>1617</v>
      </c>
    </row>
    <row r="259" s="12" customFormat="1" ht="20" customHeight="1" spans="1:11">
      <c r="A259" s="3" t="s">
        <v>525</v>
      </c>
      <c r="B259" s="3" t="s">
        <v>520</v>
      </c>
      <c r="C259" s="3" t="s">
        <v>1990</v>
      </c>
      <c r="D259" s="3" t="s">
        <v>2162</v>
      </c>
      <c r="E259" s="3" t="s">
        <v>1821</v>
      </c>
      <c r="F259" s="3" t="s">
        <v>1670</v>
      </c>
      <c r="G259" s="3" t="s">
        <v>31</v>
      </c>
      <c r="H259" s="3" t="s">
        <v>2127</v>
      </c>
      <c r="I259" s="3" t="s">
        <v>1616</v>
      </c>
      <c r="J259" s="3" t="s">
        <v>1617</v>
      </c>
      <c r="K259" s="3" t="s">
        <v>1617</v>
      </c>
    </row>
    <row r="260" s="12" customFormat="1" ht="20" customHeight="1" spans="1:11">
      <c r="A260" s="3" t="s">
        <v>594</v>
      </c>
      <c r="B260" s="3" t="s">
        <v>588</v>
      </c>
      <c r="C260" s="3" t="s">
        <v>2163</v>
      </c>
      <c r="D260" s="3" t="s">
        <v>2164</v>
      </c>
      <c r="E260" s="3" t="s">
        <v>1745</v>
      </c>
      <c r="F260" s="3" t="s">
        <v>1670</v>
      </c>
      <c r="G260" s="3" t="s">
        <v>31</v>
      </c>
      <c r="H260" s="3" t="s">
        <v>2165</v>
      </c>
      <c r="I260" s="3" t="s">
        <v>1616</v>
      </c>
      <c r="J260" s="3" t="s">
        <v>1617</v>
      </c>
      <c r="K260" s="3" t="s">
        <v>1617</v>
      </c>
    </row>
    <row r="261" s="12" customFormat="1" ht="20" customHeight="1" spans="1:11">
      <c r="A261" s="3" t="s">
        <v>770</v>
      </c>
      <c r="B261" s="3" t="s">
        <v>766</v>
      </c>
      <c r="C261" s="3" t="s">
        <v>1621</v>
      </c>
      <c r="D261" s="3" t="s">
        <v>2166</v>
      </c>
      <c r="E261" s="3" t="s">
        <v>1670</v>
      </c>
      <c r="F261" s="3" t="s">
        <v>1643</v>
      </c>
      <c r="G261" s="3" t="s">
        <v>31</v>
      </c>
      <c r="H261" s="3" t="s">
        <v>2167</v>
      </c>
      <c r="I261" s="3" t="s">
        <v>1616</v>
      </c>
      <c r="J261" s="3" t="s">
        <v>1617</v>
      </c>
      <c r="K261" s="3" t="s">
        <v>1617</v>
      </c>
    </row>
    <row r="262" s="12" customFormat="1" ht="20" customHeight="1" spans="1:11">
      <c r="A262" s="3" t="s">
        <v>443</v>
      </c>
      <c r="B262" s="3" t="s">
        <v>438</v>
      </c>
      <c r="C262" s="3" t="s">
        <v>1653</v>
      </c>
      <c r="D262" s="3" t="s">
        <v>2168</v>
      </c>
      <c r="E262" s="3" t="s">
        <v>1821</v>
      </c>
      <c r="F262" s="3" t="s">
        <v>1670</v>
      </c>
      <c r="G262" s="3" t="s">
        <v>31</v>
      </c>
      <c r="H262" s="3" t="s">
        <v>2169</v>
      </c>
      <c r="I262" s="3" t="s">
        <v>1616</v>
      </c>
      <c r="J262" s="3" t="s">
        <v>1617</v>
      </c>
      <c r="K262" s="3" t="s">
        <v>1617</v>
      </c>
    </row>
    <row r="263" s="12" customFormat="1" ht="20" customHeight="1" spans="1:11">
      <c r="A263" s="3" t="s">
        <v>909</v>
      </c>
      <c r="B263" s="3" t="s">
        <v>904</v>
      </c>
      <c r="C263" s="3" t="s">
        <v>1653</v>
      </c>
      <c r="D263" s="3" t="s">
        <v>2170</v>
      </c>
      <c r="E263" s="3" t="s">
        <v>1717</v>
      </c>
      <c r="F263" s="3" t="s">
        <v>1643</v>
      </c>
      <c r="G263" s="3" t="s">
        <v>31</v>
      </c>
      <c r="H263" s="3" t="s">
        <v>2171</v>
      </c>
      <c r="I263" s="3" t="s">
        <v>1616</v>
      </c>
      <c r="J263" s="3" t="s">
        <v>1617</v>
      </c>
      <c r="K263" s="3" t="s">
        <v>1617</v>
      </c>
    </row>
    <row r="264" s="12" customFormat="1" ht="20" customHeight="1" spans="1:11">
      <c r="A264" s="3" t="s">
        <v>1362</v>
      </c>
      <c r="B264" s="3" t="s">
        <v>1359</v>
      </c>
      <c r="C264" s="3" t="s">
        <v>1990</v>
      </c>
      <c r="D264" s="3" t="s">
        <v>2172</v>
      </c>
      <c r="E264" s="3" t="s">
        <v>1643</v>
      </c>
      <c r="F264" s="3" t="s">
        <v>1599</v>
      </c>
      <c r="G264" s="3" t="s">
        <v>31</v>
      </c>
      <c r="H264" s="3" t="s">
        <v>2173</v>
      </c>
      <c r="I264" s="3" t="s">
        <v>1616</v>
      </c>
      <c r="J264" s="3" t="s">
        <v>1617</v>
      </c>
      <c r="K264" s="3" t="s">
        <v>1617</v>
      </c>
    </row>
    <row r="265" s="12" customFormat="1" ht="20" customHeight="1" spans="1:11">
      <c r="A265" s="3" t="s">
        <v>1372</v>
      </c>
      <c r="B265" s="3" t="s">
        <v>1369</v>
      </c>
      <c r="C265" s="3" t="s">
        <v>1990</v>
      </c>
      <c r="D265" s="3" t="s">
        <v>2174</v>
      </c>
      <c r="E265" s="3" t="s">
        <v>1643</v>
      </c>
      <c r="F265" s="3" t="s">
        <v>1599</v>
      </c>
      <c r="G265" s="3" t="s">
        <v>31</v>
      </c>
      <c r="H265" s="3" t="s">
        <v>2173</v>
      </c>
      <c r="I265" s="3" t="s">
        <v>1616</v>
      </c>
      <c r="J265" s="3" t="s">
        <v>1617</v>
      </c>
      <c r="K265" s="3" t="s">
        <v>1617</v>
      </c>
    </row>
    <row r="266" s="12" customFormat="1" ht="20" customHeight="1" spans="1:11">
      <c r="A266" s="3" t="s">
        <v>1512</v>
      </c>
      <c r="B266" s="3" t="s">
        <v>1509</v>
      </c>
      <c r="C266" s="3" t="s">
        <v>1990</v>
      </c>
      <c r="D266" s="3" t="s">
        <v>2175</v>
      </c>
      <c r="E266" s="3" t="s">
        <v>1643</v>
      </c>
      <c r="F266" s="3" t="s">
        <v>1599</v>
      </c>
      <c r="G266" s="3" t="s">
        <v>31</v>
      </c>
      <c r="H266" s="3" t="s">
        <v>2173</v>
      </c>
      <c r="I266" s="3" t="s">
        <v>1616</v>
      </c>
      <c r="J266" s="3" t="s">
        <v>1617</v>
      </c>
      <c r="K266" s="3" t="s">
        <v>1617</v>
      </c>
    </row>
    <row r="267" s="12" customFormat="1" ht="20" customHeight="1" spans="1:11">
      <c r="A267" s="3" t="s">
        <v>1082</v>
      </c>
      <c r="B267" s="3" t="s">
        <v>1077</v>
      </c>
      <c r="C267" s="3" t="s">
        <v>2176</v>
      </c>
      <c r="D267" s="3" t="s">
        <v>2177</v>
      </c>
      <c r="E267" s="3" t="s">
        <v>1670</v>
      </c>
      <c r="F267" s="3" t="s">
        <v>1614</v>
      </c>
      <c r="G267" s="3" t="s">
        <v>31</v>
      </c>
      <c r="H267" s="3" t="s">
        <v>2178</v>
      </c>
      <c r="I267" s="3" t="s">
        <v>1616</v>
      </c>
      <c r="J267" s="3" t="s">
        <v>1617</v>
      </c>
      <c r="K267" s="3" t="s">
        <v>1617</v>
      </c>
    </row>
    <row r="268" s="12" customFormat="1" ht="20" customHeight="1" spans="1:11">
      <c r="A268" s="3" t="s">
        <v>2179</v>
      </c>
      <c r="B268" s="3" t="s">
        <v>2180</v>
      </c>
      <c r="C268" s="3" t="s">
        <v>1816</v>
      </c>
      <c r="D268" s="3" t="s">
        <v>2086</v>
      </c>
      <c r="E268" s="3" t="s">
        <v>1670</v>
      </c>
      <c r="F268" s="3" t="s">
        <v>1643</v>
      </c>
      <c r="G268" s="3" t="s">
        <v>31</v>
      </c>
      <c r="H268" s="3" t="s">
        <v>1980</v>
      </c>
      <c r="I268" s="3" t="s">
        <v>1616</v>
      </c>
      <c r="J268" s="3" t="s">
        <v>1617</v>
      </c>
      <c r="K268" s="3" t="s">
        <v>1617</v>
      </c>
    </row>
    <row r="269" s="12" customFormat="1" ht="20" customHeight="1" spans="1:11">
      <c r="A269" s="3" t="s">
        <v>788</v>
      </c>
      <c r="B269" s="3" t="s">
        <v>784</v>
      </c>
      <c r="C269" s="3" t="s">
        <v>1689</v>
      </c>
      <c r="D269" s="3" t="s">
        <v>2181</v>
      </c>
      <c r="E269" s="3" t="s">
        <v>1717</v>
      </c>
      <c r="F269" s="3" t="s">
        <v>1643</v>
      </c>
      <c r="G269" s="3" t="s">
        <v>31</v>
      </c>
      <c r="H269" s="3" t="s">
        <v>2182</v>
      </c>
      <c r="I269" s="3" t="s">
        <v>1616</v>
      </c>
      <c r="J269" s="3" t="s">
        <v>1617</v>
      </c>
      <c r="K269" s="3" t="s">
        <v>1617</v>
      </c>
    </row>
    <row r="270" s="12" customFormat="1" ht="20" customHeight="1" spans="1:11">
      <c r="A270" s="3" t="s">
        <v>312</v>
      </c>
      <c r="B270" s="3" t="s">
        <v>306</v>
      </c>
      <c r="C270" s="3" t="s">
        <v>2183</v>
      </c>
      <c r="D270" s="3" t="s">
        <v>2184</v>
      </c>
      <c r="E270" s="3" t="s">
        <v>1821</v>
      </c>
      <c r="F270" s="3" t="s">
        <v>1670</v>
      </c>
      <c r="G270" s="3" t="s">
        <v>31</v>
      </c>
      <c r="H270" s="3" t="s">
        <v>2185</v>
      </c>
      <c r="I270" s="3" t="s">
        <v>1616</v>
      </c>
      <c r="J270" s="3" t="s">
        <v>1617</v>
      </c>
      <c r="K270" s="3" t="s">
        <v>1617</v>
      </c>
    </row>
    <row r="271" s="12" customFormat="1" ht="20" customHeight="1" spans="1:11">
      <c r="A271" s="3" t="s">
        <v>689</v>
      </c>
      <c r="B271" s="3" t="s">
        <v>687</v>
      </c>
      <c r="C271" s="3" t="s">
        <v>1653</v>
      </c>
      <c r="D271" s="3" t="s">
        <v>2186</v>
      </c>
      <c r="E271" s="3" t="s">
        <v>1717</v>
      </c>
      <c r="F271" s="3" t="s">
        <v>1643</v>
      </c>
      <c r="G271" s="3" t="s">
        <v>31</v>
      </c>
      <c r="H271" s="3" t="s">
        <v>2187</v>
      </c>
      <c r="I271" s="3" t="s">
        <v>1616</v>
      </c>
      <c r="J271" s="3" t="s">
        <v>1617</v>
      </c>
      <c r="K271" s="3" t="s">
        <v>1617</v>
      </c>
    </row>
    <row r="272" s="12" customFormat="1" ht="20" customHeight="1" spans="1:11">
      <c r="A272" s="3" t="s">
        <v>169</v>
      </c>
      <c r="B272" s="3" t="s">
        <v>163</v>
      </c>
      <c r="C272" s="3" t="s">
        <v>2188</v>
      </c>
      <c r="D272" s="3" t="s">
        <v>2189</v>
      </c>
      <c r="E272" s="3" t="s">
        <v>1717</v>
      </c>
      <c r="F272" s="3" t="s">
        <v>1670</v>
      </c>
      <c r="G272" s="3" t="s">
        <v>31</v>
      </c>
      <c r="H272" s="3" t="s">
        <v>2190</v>
      </c>
      <c r="I272" s="3" t="s">
        <v>1616</v>
      </c>
      <c r="J272" s="3" t="s">
        <v>1617</v>
      </c>
      <c r="K272" s="3" t="s">
        <v>1617</v>
      </c>
    </row>
    <row r="273" s="12" customFormat="1" ht="20" customHeight="1" spans="1:11">
      <c r="A273" s="3" t="s">
        <v>886</v>
      </c>
      <c r="B273" s="3" t="s">
        <v>883</v>
      </c>
      <c r="C273" s="3" t="s">
        <v>2054</v>
      </c>
      <c r="D273" s="3" t="s">
        <v>2191</v>
      </c>
      <c r="E273" s="3" t="s">
        <v>1717</v>
      </c>
      <c r="F273" s="3" t="s">
        <v>1643</v>
      </c>
      <c r="G273" s="3" t="s">
        <v>31</v>
      </c>
      <c r="H273" s="3" t="s">
        <v>2192</v>
      </c>
      <c r="I273" s="3" t="s">
        <v>1616</v>
      </c>
      <c r="J273" s="3" t="s">
        <v>1617</v>
      </c>
      <c r="K273" s="3" t="s">
        <v>1617</v>
      </c>
    </row>
    <row r="274" s="12" customFormat="1" ht="20" customHeight="1" spans="1:11">
      <c r="A274" s="3" t="s">
        <v>2193</v>
      </c>
      <c r="B274" s="3" t="s">
        <v>459</v>
      </c>
      <c r="C274" s="3" t="s">
        <v>1943</v>
      </c>
      <c r="D274" s="3" t="s">
        <v>463</v>
      </c>
      <c r="E274" s="3" t="s">
        <v>1717</v>
      </c>
      <c r="F274" s="3" t="s">
        <v>1670</v>
      </c>
      <c r="G274" s="3" t="s">
        <v>31</v>
      </c>
      <c r="H274" s="3" t="s">
        <v>2194</v>
      </c>
      <c r="I274" s="3" t="s">
        <v>1616</v>
      </c>
      <c r="J274" s="3" t="s">
        <v>1617</v>
      </c>
      <c r="K274" s="3" t="s">
        <v>1617</v>
      </c>
    </row>
    <row r="275" s="12" customFormat="1" ht="20" customHeight="1" spans="1:11">
      <c r="A275" s="3" t="s">
        <v>935</v>
      </c>
      <c r="B275" s="3" t="s">
        <v>931</v>
      </c>
      <c r="C275" s="3" t="s">
        <v>1675</v>
      </c>
      <c r="D275" s="3" t="s">
        <v>2195</v>
      </c>
      <c r="E275" s="3" t="s">
        <v>1717</v>
      </c>
      <c r="F275" s="3" t="s">
        <v>1643</v>
      </c>
      <c r="G275" s="3" t="s">
        <v>31</v>
      </c>
      <c r="H275" s="3" t="s">
        <v>2196</v>
      </c>
      <c r="I275" s="3" t="s">
        <v>1616</v>
      </c>
      <c r="J275" s="3" t="s">
        <v>1617</v>
      </c>
      <c r="K275" s="3" t="s">
        <v>1617</v>
      </c>
    </row>
    <row r="276" s="12" customFormat="1" ht="20" customHeight="1" spans="1:11">
      <c r="A276" s="3" t="s">
        <v>1277</v>
      </c>
      <c r="B276" s="3" t="s">
        <v>1273</v>
      </c>
      <c r="C276" s="3" t="s">
        <v>1949</v>
      </c>
      <c r="D276" s="3" t="s">
        <v>2197</v>
      </c>
      <c r="E276" s="3" t="s">
        <v>1670</v>
      </c>
      <c r="F276" s="3" t="s">
        <v>1614</v>
      </c>
      <c r="G276" s="3" t="s">
        <v>31</v>
      </c>
      <c r="H276" s="3" t="s">
        <v>2198</v>
      </c>
      <c r="I276" s="3" t="s">
        <v>1616</v>
      </c>
      <c r="J276" s="3" t="s">
        <v>1617</v>
      </c>
      <c r="K276" s="3" t="s">
        <v>1617</v>
      </c>
    </row>
    <row r="277" s="12" customFormat="1" ht="20" customHeight="1" spans="1:11">
      <c r="A277" s="3" t="s">
        <v>474</v>
      </c>
      <c r="B277" s="3" t="s">
        <v>469</v>
      </c>
      <c r="C277" s="3" t="s">
        <v>1747</v>
      </c>
      <c r="D277" s="3" t="s">
        <v>2199</v>
      </c>
      <c r="E277" s="3" t="s">
        <v>1884</v>
      </c>
      <c r="F277" s="3" t="s">
        <v>1670</v>
      </c>
      <c r="G277" s="3" t="s">
        <v>31</v>
      </c>
      <c r="H277" s="3" t="s">
        <v>2200</v>
      </c>
      <c r="I277" s="3" t="s">
        <v>1616</v>
      </c>
      <c r="J277" s="3" t="s">
        <v>2201</v>
      </c>
      <c r="K277" s="3" t="s">
        <v>2201</v>
      </c>
    </row>
    <row r="278" s="12" customFormat="1" ht="20" customHeight="1" spans="1:11">
      <c r="A278" s="3" t="s">
        <v>2202</v>
      </c>
      <c r="B278" s="3" t="s">
        <v>2203</v>
      </c>
      <c r="C278" s="3" t="s">
        <v>1760</v>
      </c>
      <c r="D278" s="3" t="s">
        <v>2204</v>
      </c>
      <c r="E278" s="3" t="s">
        <v>1643</v>
      </c>
      <c r="F278" s="3" t="s">
        <v>1599</v>
      </c>
      <c r="G278" s="3" t="s">
        <v>31</v>
      </c>
      <c r="H278" s="3" t="s">
        <v>1980</v>
      </c>
      <c r="I278" s="3" t="s">
        <v>1616</v>
      </c>
      <c r="J278" s="3" t="s">
        <v>1617</v>
      </c>
      <c r="K278" s="3" t="s">
        <v>1617</v>
      </c>
    </row>
    <row r="279" s="12" customFormat="1" ht="20" customHeight="1" spans="1:11">
      <c r="A279" s="3" t="s">
        <v>1128</v>
      </c>
      <c r="B279" s="3" t="s">
        <v>1123</v>
      </c>
      <c r="C279" s="3" t="s">
        <v>2205</v>
      </c>
      <c r="D279" s="3" t="s">
        <v>2206</v>
      </c>
      <c r="E279" s="3" t="s">
        <v>1670</v>
      </c>
      <c r="F279" s="3" t="s">
        <v>1614</v>
      </c>
      <c r="G279" s="3" t="s">
        <v>31</v>
      </c>
      <c r="H279" s="3" t="s">
        <v>2016</v>
      </c>
      <c r="I279" s="3" t="s">
        <v>1616</v>
      </c>
      <c r="J279" s="3" t="s">
        <v>1617</v>
      </c>
      <c r="K279" s="3" t="s">
        <v>1617</v>
      </c>
    </row>
    <row r="280" s="12" customFormat="1" ht="20" customHeight="1" spans="1:11">
      <c r="A280" s="3" t="s">
        <v>2207</v>
      </c>
      <c r="B280" s="3" t="s">
        <v>2208</v>
      </c>
      <c r="C280" s="3" t="s">
        <v>1846</v>
      </c>
      <c r="D280" s="3" t="s">
        <v>922</v>
      </c>
      <c r="E280" s="3" t="s">
        <v>1745</v>
      </c>
      <c r="F280" s="3" t="s">
        <v>1670</v>
      </c>
      <c r="G280" s="3" t="s">
        <v>31</v>
      </c>
      <c r="H280" s="3" t="s">
        <v>1980</v>
      </c>
      <c r="I280" s="3" t="s">
        <v>1616</v>
      </c>
      <c r="J280" s="3" t="s">
        <v>1617</v>
      </c>
      <c r="K280" s="3" t="s">
        <v>1617</v>
      </c>
    </row>
    <row r="281" s="12" customFormat="1" ht="20" customHeight="1" spans="1:11">
      <c r="A281" s="3" t="s">
        <v>760</v>
      </c>
      <c r="B281" s="3" t="s">
        <v>755</v>
      </c>
      <c r="C281" s="3" t="s">
        <v>2209</v>
      </c>
      <c r="D281" s="3" t="s">
        <v>2210</v>
      </c>
      <c r="E281" s="3" t="s">
        <v>1821</v>
      </c>
      <c r="F281" s="3" t="s">
        <v>1643</v>
      </c>
      <c r="G281" s="3" t="s">
        <v>31</v>
      </c>
      <c r="H281" s="3" t="s">
        <v>2211</v>
      </c>
      <c r="I281" s="3" t="s">
        <v>1616</v>
      </c>
      <c r="J281" s="3" t="s">
        <v>1617</v>
      </c>
      <c r="K281" s="3" t="s">
        <v>1617</v>
      </c>
    </row>
    <row r="282" s="12" customFormat="1" ht="20" customHeight="1" spans="1:11">
      <c r="A282" s="3" t="s">
        <v>1377</v>
      </c>
      <c r="B282" s="3" t="s">
        <v>1373</v>
      </c>
      <c r="C282" s="3" t="s">
        <v>1675</v>
      </c>
      <c r="D282" s="3" t="s">
        <v>2212</v>
      </c>
      <c r="E282" s="3" t="s">
        <v>1643</v>
      </c>
      <c r="F282" s="3" t="s">
        <v>1599</v>
      </c>
      <c r="G282" s="3" t="s">
        <v>31</v>
      </c>
      <c r="H282" s="3" t="s">
        <v>2213</v>
      </c>
      <c r="I282" s="3" t="s">
        <v>1616</v>
      </c>
      <c r="J282" s="3" t="s">
        <v>1617</v>
      </c>
      <c r="K282" s="3" t="s">
        <v>1617</v>
      </c>
    </row>
    <row r="283" s="12" customFormat="1" ht="20" customHeight="1" spans="1:11">
      <c r="A283" s="3" t="s">
        <v>1251</v>
      </c>
      <c r="B283" s="3" t="s">
        <v>1247</v>
      </c>
      <c r="C283" s="3" t="s">
        <v>2163</v>
      </c>
      <c r="D283" s="3" t="s">
        <v>2214</v>
      </c>
      <c r="E283" s="3" t="s">
        <v>1717</v>
      </c>
      <c r="F283" s="3" t="s">
        <v>1614</v>
      </c>
      <c r="G283" s="3" t="s">
        <v>31</v>
      </c>
      <c r="H283" s="3" t="s">
        <v>1861</v>
      </c>
      <c r="I283" s="3" t="s">
        <v>1616</v>
      </c>
      <c r="J283" s="3" t="s">
        <v>1617</v>
      </c>
      <c r="K283" s="3" t="s">
        <v>1617</v>
      </c>
    </row>
    <row r="284" s="12" customFormat="1" ht="20" customHeight="1" spans="1:11">
      <c r="A284" s="3" t="s">
        <v>2215</v>
      </c>
      <c r="B284" s="3" t="s">
        <v>2216</v>
      </c>
      <c r="C284" s="3" t="s">
        <v>1760</v>
      </c>
      <c r="D284" s="3" t="s">
        <v>2217</v>
      </c>
      <c r="E284" s="3" t="s">
        <v>1745</v>
      </c>
      <c r="F284" s="3" t="s">
        <v>1643</v>
      </c>
      <c r="G284" s="3" t="s">
        <v>31</v>
      </c>
      <c r="H284" s="3" t="s">
        <v>1980</v>
      </c>
      <c r="I284" s="3" t="s">
        <v>1616</v>
      </c>
      <c r="J284" s="3" t="s">
        <v>1617</v>
      </c>
      <c r="K284" s="3" t="s">
        <v>1617</v>
      </c>
    </row>
    <row r="285" s="12" customFormat="1" ht="20" customHeight="1" spans="1:11">
      <c r="A285" s="3" t="s">
        <v>2218</v>
      </c>
      <c r="B285" s="3" t="s">
        <v>987</v>
      </c>
      <c r="C285" s="3" t="s">
        <v>1943</v>
      </c>
      <c r="D285" s="3" t="s">
        <v>990</v>
      </c>
      <c r="E285" s="3" t="s">
        <v>1717</v>
      </c>
      <c r="F285" s="3" t="s">
        <v>1614</v>
      </c>
      <c r="G285" s="3" t="s">
        <v>31</v>
      </c>
      <c r="H285" s="3" t="s">
        <v>2219</v>
      </c>
      <c r="I285" s="3" t="s">
        <v>1616</v>
      </c>
      <c r="J285" s="3" t="s">
        <v>1617</v>
      </c>
      <c r="K285" s="3" t="s">
        <v>1617</v>
      </c>
    </row>
    <row r="286" s="12" customFormat="1" ht="20" customHeight="1" spans="1:11">
      <c r="A286" s="3" t="s">
        <v>487</v>
      </c>
      <c r="B286" s="3" t="s">
        <v>484</v>
      </c>
      <c r="C286" s="3" t="s">
        <v>1712</v>
      </c>
      <c r="D286" s="3" t="s">
        <v>2220</v>
      </c>
      <c r="E286" s="3" t="s">
        <v>1717</v>
      </c>
      <c r="F286" s="3" t="s">
        <v>1670</v>
      </c>
      <c r="G286" s="3" t="s">
        <v>31</v>
      </c>
      <c r="H286" s="3" t="s">
        <v>2221</v>
      </c>
      <c r="I286" s="3" t="s">
        <v>1616</v>
      </c>
      <c r="J286" s="3" t="s">
        <v>1617</v>
      </c>
      <c r="K286" s="3" t="s">
        <v>1617</v>
      </c>
    </row>
    <row r="287" s="12" customFormat="1" ht="20" customHeight="1" spans="1:11">
      <c r="A287" s="3" t="s">
        <v>568</v>
      </c>
      <c r="B287" s="3" t="s">
        <v>565</v>
      </c>
      <c r="C287" s="3" t="s">
        <v>1712</v>
      </c>
      <c r="D287" s="3" t="s">
        <v>2222</v>
      </c>
      <c r="E287" s="3" t="s">
        <v>1821</v>
      </c>
      <c r="F287" s="3" t="s">
        <v>1670</v>
      </c>
      <c r="G287" s="3" t="s">
        <v>31</v>
      </c>
      <c r="H287" s="3" t="s">
        <v>2223</v>
      </c>
      <c r="I287" s="3" t="s">
        <v>1616</v>
      </c>
      <c r="J287" s="3" t="s">
        <v>1617</v>
      </c>
      <c r="K287" s="3" t="s">
        <v>1617</v>
      </c>
    </row>
    <row r="288" s="12" customFormat="1" ht="20" customHeight="1" spans="1:11">
      <c r="A288" s="3" t="s">
        <v>270</v>
      </c>
      <c r="B288" s="3" t="s">
        <v>266</v>
      </c>
      <c r="C288" s="3" t="s">
        <v>1712</v>
      </c>
      <c r="D288" s="3" t="s">
        <v>2224</v>
      </c>
      <c r="E288" s="3" t="s">
        <v>1821</v>
      </c>
      <c r="F288" s="3" t="s">
        <v>1670</v>
      </c>
      <c r="G288" s="3" t="s">
        <v>31</v>
      </c>
      <c r="H288" s="3" t="s">
        <v>2223</v>
      </c>
      <c r="I288" s="3" t="s">
        <v>1616</v>
      </c>
      <c r="J288" s="3" t="s">
        <v>1617</v>
      </c>
      <c r="K288" s="3" t="s">
        <v>1617</v>
      </c>
    </row>
    <row r="289" s="12" customFormat="1" ht="20" customHeight="1" spans="1:11">
      <c r="A289" s="3" t="s">
        <v>2225</v>
      </c>
      <c r="B289" s="3" t="s">
        <v>2226</v>
      </c>
      <c r="C289" s="3" t="s">
        <v>2227</v>
      </c>
      <c r="D289" s="3" t="s">
        <v>2228</v>
      </c>
      <c r="E289" s="3" t="s">
        <v>1717</v>
      </c>
      <c r="F289" s="3" t="s">
        <v>1670</v>
      </c>
      <c r="G289" s="3" t="s">
        <v>31</v>
      </c>
      <c r="H289" s="3" t="s">
        <v>1980</v>
      </c>
      <c r="I289" s="3" t="s">
        <v>1616</v>
      </c>
      <c r="J289" s="3" t="s">
        <v>1617</v>
      </c>
      <c r="K289" s="3" t="s">
        <v>1617</v>
      </c>
    </row>
    <row r="290" s="12" customFormat="1" ht="20" customHeight="1" spans="1:11">
      <c r="A290" s="3" t="s">
        <v>718</v>
      </c>
      <c r="B290" s="3" t="s">
        <v>715</v>
      </c>
      <c r="C290" s="3" t="s">
        <v>2163</v>
      </c>
      <c r="D290" s="3" t="s">
        <v>2229</v>
      </c>
      <c r="E290" s="3" t="s">
        <v>1745</v>
      </c>
      <c r="F290" s="3" t="s">
        <v>1643</v>
      </c>
      <c r="G290" s="3" t="s">
        <v>31</v>
      </c>
      <c r="H290" s="3" t="s">
        <v>2230</v>
      </c>
      <c r="I290" s="3" t="s">
        <v>1616</v>
      </c>
      <c r="J290" s="3" t="s">
        <v>1617</v>
      </c>
      <c r="K290" s="3" t="s">
        <v>1617</v>
      </c>
    </row>
    <row r="291" s="12" customFormat="1" ht="20" customHeight="1" spans="1:11">
      <c r="A291" s="3" t="s">
        <v>2231</v>
      </c>
      <c r="B291" s="3" t="s">
        <v>2232</v>
      </c>
      <c r="C291" s="3" t="s">
        <v>2233</v>
      </c>
      <c r="D291" s="3" t="s">
        <v>2234</v>
      </c>
      <c r="E291" s="3" t="s">
        <v>1821</v>
      </c>
      <c r="F291" s="3" t="s">
        <v>1670</v>
      </c>
      <c r="G291" s="3" t="s">
        <v>31</v>
      </c>
      <c r="H291" s="3" t="s">
        <v>1980</v>
      </c>
      <c r="I291" s="3" t="s">
        <v>1616</v>
      </c>
      <c r="J291" s="3" t="s">
        <v>2235</v>
      </c>
      <c r="K291" s="3" t="s">
        <v>2235</v>
      </c>
    </row>
    <row r="292" s="12" customFormat="1" ht="20" customHeight="1" spans="1:11">
      <c r="A292" s="3" t="s">
        <v>2236</v>
      </c>
      <c r="B292" s="3" t="s">
        <v>870</v>
      </c>
      <c r="C292" s="3" t="s">
        <v>2237</v>
      </c>
      <c r="D292" s="3" t="s">
        <v>873</v>
      </c>
      <c r="E292" s="3" t="s">
        <v>1717</v>
      </c>
      <c r="F292" s="3" t="s">
        <v>1643</v>
      </c>
      <c r="G292" s="3" t="s">
        <v>31</v>
      </c>
      <c r="H292" s="3" t="s">
        <v>2238</v>
      </c>
      <c r="I292" s="3" t="s">
        <v>1616</v>
      </c>
      <c r="J292" s="3" t="s">
        <v>1617</v>
      </c>
      <c r="K292" s="3" t="s">
        <v>1617</v>
      </c>
    </row>
    <row r="293" s="12" customFormat="1" ht="20" customHeight="1" spans="1:11">
      <c r="A293" s="3" t="s">
        <v>231</v>
      </c>
      <c r="B293" s="3" t="s">
        <v>226</v>
      </c>
      <c r="C293" s="3" t="s">
        <v>1712</v>
      </c>
      <c r="D293" s="3" t="s">
        <v>2239</v>
      </c>
      <c r="E293" s="3" t="s">
        <v>1745</v>
      </c>
      <c r="F293" s="3" t="s">
        <v>1670</v>
      </c>
      <c r="G293" s="3" t="s">
        <v>31</v>
      </c>
      <c r="H293" s="3" t="s">
        <v>2240</v>
      </c>
      <c r="I293" s="3" t="s">
        <v>1616</v>
      </c>
      <c r="J293" s="3" t="s">
        <v>1617</v>
      </c>
      <c r="K293" s="3" t="s">
        <v>1617</v>
      </c>
    </row>
    <row r="294" s="12" customFormat="1" ht="20" customHeight="1" spans="1:11">
      <c r="A294" s="3" t="s">
        <v>2241</v>
      </c>
      <c r="B294" s="3" t="s">
        <v>2242</v>
      </c>
      <c r="C294" s="3" t="s">
        <v>1760</v>
      </c>
      <c r="D294" s="3" t="s">
        <v>346</v>
      </c>
      <c r="E294" s="3" t="s">
        <v>1745</v>
      </c>
      <c r="F294" s="3" t="s">
        <v>1643</v>
      </c>
      <c r="G294" s="3" t="s">
        <v>31</v>
      </c>
      <c r="H294" s="3" t="s">
        <v>1980</v>
      </c>
      <c r="I294" s="3" t="s">
        <v>1616</v>
      </c>
      <c r="J294" s="3" t="s">
        <v>1617</v>
      </c>
      <c r="K294" s="3" t="s">
        <v>1617</v>
      </c>
    </row>
    <row r="295" s="12" customFormat="1" ht="20" customHeight="1" spans="1:11">
      <c r="A295" s="3" t="s">
        <v>2243</v>
      </c>
      <c r="B295" s="3" t="s">
        <v>2244</v>
      </c>
      <c r="C295" s="3" t="s">
        <v>1760</v>
      </c>
      <c r="D295" s="3" t="s">
        <v>2245</v>
      </c>
      <c r="E295" s="3" t="s">
        <v>1745</v>
      </c>
      <c r="F295" s="3" t="s">
        <v>1643</v>
      </c>
      <c r="G295" s="3" t="s">
        <v>31</v>
      </c>
      <c r="H295" s="3" t="s">
        <v>1980</v>
      </c>
      <c r="I295" s="3" t="s">
        <v>1616</v>
      </c>
      <c r="J295" s="3" t="s">
        <v>1617</v>
      </c>
      <c r="K295" s="3" t="s">
        <v>1617</v>
      </c>
    </row>
    <row r="296" s="12" customFormat="1" ht="20" customHeight="1" spans="1:11">
      <c r="A296" s="3" t="s">
        <v>2246</v>
      </c>
      <c r="B296" s="3" t="s">
        <v>961</v>
      </c>
      <c r="C296" s="3" t="s">
        <v>1760</v>
      </c>
      <c r="D296" s="3" t="s">
        <v>2247</v>
      </c>
      <c r="E296" s="3" t="s">
        <v>1745</v>
      </c>
      <c r="F296" s="3" t="s">
        <v>1643</v>
      </c>
      <c r="G296" s="3" t="s">
        <v>31</v>
      </c>
      <c r="H296" s="3" t="s">
        <v>2248</v>
      </c>
      <c r="I296" s="3" t="s">
        <v>1616</v>
      </c>
      <c r="J296" s="3" t="s">
        <v>1617</v>
      </c>
      <c r="K296" s="3" t="s">
        <v>1617</v>
      </c>
    </row>
    <row r="297" s="12" customFormat="1" ht="20" customHeight="1" spans="1:11">
      <c r="A297" s="3" t="s">
        <v>729</v>
      </c>
      <c r="B297" s="3" t="s">
        <v>723</v>
      </c>
      <c r="C297" s="3" t="s">
        <v>2249</v>
      </c>
      <c r="D297" s="3" t="s">
        <v>2250</v>
      </c>
      <c r="E297" s="3" t="s">
        <v>1717</v>
      </c>
      <c r="F297" s="3" t="s">
        <v>1643</v>
      </c>
      <c r="G297" s="3" t="s">
        <v>31</v>
      </c>
      <c r="H297" s="3" t="s">
        <v>2040</v>
      </c>
      <c r="I297" s="3" t="s">
        <v>1616</v>
      </c>
      <c r="J297" s="3" t="s">
        <v>1617</v>
      </c>
      <c r="K297" s="3" t="s">
        <v>1617</v>
      </c>
    </row>
    <row r="298" s="12" customFormat="1" ht="20" customHeight="1" spans="1:11">
      <c r="A298" s="3" t="s">
        <v>710</v>
      </c>
      <c r="B298" s="3" t="s">
        <v>704</v>
      </c>
      <c r="C298" s="3" t="s">
        <v>2251</v>
      </c>
      <c r="D298" s="3" t="s">
        <v>2252</v>
      </c>
      <c r="E298" s="3" t="s">
        <v>1717</v>
      </c>
      <c r="F298" s="3" t="s">
        <v>1643</v>
      </c>
      <c r="G298" s="3" t="s">
        <v>31</v>
      </c>
      <c r="H298" s="3" t="s">
        <v>2253</v>
      </c>
      <c r="I298" s="3" t="s">
        <v>1616</v>
      </c>
      <c r="J298" s="3" t="s">
        <v>1617</v>
      </c>
      <c r="K298" s="3" t="s">
        <v>1617</v>
      </c>
    </row>
    <row r="299" s="12" customFormat="1" ht="20" customHeight="1" spans="1:11">
      <c r="A299" s="3" t="s">
        <v>1012</v>
      </c>
      <c r="B299" s="3" t="s">
        <v>1006</v>
      </c>
      <c r="C299" s="3" t="s">
        <v>2254</v>
      </c>
      <c r="D299" s="3" t="s">
        <v>2255</v>
      </c>
      <c r="E299" s="3" t="s">
        <v>1670</v>
      </c>
      <c r="F299" s="3" t="s">
        <v>1614</v>
      </c>
      <c r="G299" s="3" t="s">
        <v>31</v>
      </c>
      <c r="H299" s="3" t="s">
        <v>2256</v>
      </c>
      <c r="I299" s="3" t="s">
        <v>1616</v>
      </c>
      <c r="J299" s="3" t="s">
        <v>1617</v>
      </c>
      <c r="K299" s="3" t="s">
        <v>1617</v>
      </c>
    </row>
    <row r="300" s="12" customFormat="1" ht="20" customHeight="1" spans="1:11">
      <c r="A300" s="3" t="s">
        <v>147</v>
      </c>
      <c r="B300" s="3" t="s">
        <v>141</v>
      </c>
      <c r="C300" s="3" t="s">
        <v>2257</v>
      </c>
      <c r="D300" s="3" t="s">
        <v>2258</v>
      </c>
      <c r="E300" s="3" t="s">
        <v>1884</v>
      </c>
      <c r="F300" s="3" t="s">
        <v>1670</v>
      </c>
      <c r="G300" s="3" t="s">
        <v>31</v>
      </c>
      <c r="H300" s="3" t="s">
        <v>2259</v>
      </c>
      <c r="I300" s="3" t="s">
        <v>1616</v>
      </c>
      <c r="J300" s="3" t="s">
        <v>1617</v>
      </c>
      <c r="K300" s="3" t="s">
        <v>1617</v>
      </c>
    </row>
    <row r="301" s="12" customFormat="1" ht="20" customHeight="1" spans="1:11">
      <c r="A301" s="3" t="s">
        <v>2260</v>
      </c>
      <c r="B301" s="3" t="s">
        <v>644</v>
      </c>
      <c r="C301" s="3" t="s">
        <v>1943</v>
      </c>
      <c r="D301" s="3" t="s">
        <v>647</v>
      </c>
      <c r="E301" s="3" t="s">
        <v>1745</v>
      </c>
      <c r="F301" s="3" t="s">
        <v>1643</v>
      </c>
      <c r="G301" s="3" t="s">
        <v>31</v>
      </c>
      <c r="H301" s="3" t="s">
        <v>2261</v>
      </c>
      <c r="I301" s="3" t="s">
        <v>1616</v>
      </c>
      <c r="J301" s="3" t="s">
        <v>1617</v>
      </c>
      <c r="K301" s="3" t="s">
        <v>1617</v>
      </c>
    </row>
    <row r="302" s="12" customFormat="1" ht="20" customHeight="1" spans="1:11">
      <c r="A302" s="3" t="s">
        <v>536</v>
      </c>
      <c r="B302" s="3" t="s">
        <v>532</v>
      </c>
      <c r="C302" s="3" t="s">
        <v>2262</v>
      </c>
      <c r="D302" s="3" t="s">
        <v>2263</v>
      </c>
      <c r="E302" s="3" t="s">
        <v>1717</v>
      </c>
      <c r="F302" s="3" t="s">
        <v>1670</v>
      </c>
      <c r="G302" s="3" t="s">
        <v>31</v>
      </c>
      <c r="H302" s="3" t="s">
        <v>2264</v>
      </c>
      <c r="I302" s="3" t="s">
        <v>1616</v>
      </c>
      <c r="J302" s="3" t="s">
        <v>1617</v>
      </c>
      <c r="K302" s="3" t="s">
        <v>1617</v>
      </c>
    </row>
    <row r="303" s="12" customFormat="1" ht="20" customHeight="1" spans="1:11">
      <c r="A303" s="3" t="s">
        <v>433</v>
      </c>
      <c r="B303" s="3" t="s">
        <v>428</v>
      </c>
      <c r="C303" s="3" t="s">
        <v>2265</v>
      </c>
      <c r="D303" s="3" t="s">
        <v>2266</v>
      </c>
      <c r="E303" s="3" t="s">
        <v>1821</v>
      </c>
      <c r="F303" s="3" t="s">
        <v>1670</v>
      </c>
      <c r="G303" s="3" t="s">
        <v>31</v>
      </c>
      <c r="H303" s="3" t="s">
        <v>2267</v>
      </c>
      <c r="I303" s="3" t="s">
        <v>1616</v>
      </c>
      <c r="J303" s="3" t="s">
        <v>1617</v>
      </c>
      <c r="K303" s="3" t="s">
        <v>1617</v>
      </c>
    </row>
    <row r="304" s="12" customFormat="1" ht="20" customHeight="1" spans="1:11">
      <c r="A304" s="3" t="s">
        <v>390</v>
      </c>
      <c r="B304" s="3" t="s">
        <v>384</v>
      </c>
      <c r="C304" s="3" t="s">
        <v>2054</v>
      </c>
      <c r="D304" s="3" t="s">
        <v>2268</v>
      </c>
      <c r="E304" s="3" t="s">
        <v>1884</v>
      </c>
      <c r="F304" s="3" t="s">
        <v>1670</v>
      </c>
      <c r="G304" s="3" t="s">
        <v>31</v>
      </c>
      <c r="H304" s="3" t="s">
        <v>2269</v>
      </c>
      <c r="I304" s="3" t="s">
        <v>1616</v>
      </c>
      <c r="J304" s="3" t="s">
        <v>1617</v>
      </c>
      <c r="K304" s="3" t="s">
        <v>1617</v>
      </c>
    </row>
    <row r="305" s="12" customFormat="1" ht="20" customHeight="1" spans="1:11">
      <c r="A305" s="3" t="s">
        <v>835</v>
      </c>
      <c r="B305" s="3" t="s">
        <v>829</v>
      </c>
      <c r="C305" s="3" t="s">
        <v>2270</v>
      </c>
      <c r="D305" s="3" t="s">
        <v>2271</v>
      </c>
      <c r="E305" s="3" t="s">
        <v>1717</v>
      </c>
      <c r="F305" s="3" t="s">
        <v>1643</v>
      </c>
      <c r="G305" s="3" t="s">
        <v>31</v>
      </c>
      <c r="H305" s="3" t="s">
        <v>2272</v>
      </c>
      <c r="I305" s="3" t="s">
        <v>1616</v>
      </c>
      <c r="J305" s="3" t="s">
        <v>1617</v>
      </c>
      <c r="K305" s="3" t="s">
        <v>1617</v>
      </c>
    </row>
    <row r="306" s="12" customFormat="1" ht="20" customHeight="1" spans="1:11">
      <c r="A306" s="3" t="s">
        <v>1095</v>
      </c>
      <c r="B306" s="3" t="s">
        <v>1091</v>
      </c>
      <c r="C306" s="3" t="s">
        <v>2021</v>
      </c>
      <c r="D306" s="3" t="s">
        <v>2273</v>
      </c>
      <c r="E306" s="3" t="s">
        <v>1643</v>
      </c>
      <c r="F306" s="3" t="s">
        <v>1614</v>
      </c>
      <c r="G306" s="3" t="s">
        <v>31</v>
      </c>
      <c r="H306" s="3" t="s">
        <v>2274</v>
      </c>
      <c r="I306" s="3" t="s">
        <v>1616</v>
      </c>
      <c r="J306" s="3" t="s">
        <v>1617</v>
      </c>
      <c r="K306" s="3" t="s">
        <v>1617</v>
      </c>
    </row>
    <row r="307" s="12" customFormat="1" ht="20" customHeight="1" spans="1:11">
      <c r="A307" s="3" t="s">
        <v>1314</v>
      </c>
      <c r="B307" s="3" t="s">
        <v>1309</v>
      </c>
      <c r="C307" s="3" t="s">
        <v>2275</v>
      </c>
      <c r="D307" s="3" t="s">
        <v>2276</v>
      </c>
      <c r="E307" s="3" t="s">
        <v>1717</v>
      </c>
      <c r="F307" s="3" t="s">
        <v>1599</v>
      </c>
      <c r="G307" s="3" t="s">
        <v>31</v>
      </c>
      <c r="H307" s="3" t="s">
        <v>2104</v>
      </c>
      <c r="I307" s="3" t="s">
        <v>1616</v>
      </c>
      <c r="J307" s="3" t="s">
        <v>1617</v>
      </c>
      <c r="K307" s="3" t="s">
        <v>1617</v>
      </c>
    </row>
    <row r="308" s="12" customFormat="1" ht="20" customHeight="1" spans="1:11">
      <c r="A308" s="3" t="s">
        <v>1296</v>
      </c>
      <c r="B308" s="3" t="s">
        <v>1293</v>
      </c>
      <c r="C308" s="3" t="s">
        <v>2270</v>
      </c>
      <c r="D308" s="3" t="s">
        <v>2277</v>
      </c>
      <c r="E308" s="3" t="s">
        <v>1717</v>
      </c>
      <c r="F308" s="3" t="s">
        <v>1614</v>
      </c>
      <c r="G308" s="3" t="s">
        <v>31</v>
      </c>
      <c r="H308" s="3" t="s">
        <v>2278</v>
      </c>
      <c r="I308" s="3" t="s">
        <v>1616</v>
      </c>
      <c r="J308" s="3" t="s">
        <v>1617</v>
      </c>
      <c r="K308" s="3" t="s">
        <v>1617</v>
      </c>
    </row>
    <row r="309" s="12" customFormat="1" ht="20" customHeight="1" spans="1:11">
      <c r="A309" s="3" t="s">
        <v>408</v>
      </c>
      <c r="B309" s="3" t="s">
        <v>403</v>
      </c>
      <c r="C309" s="3" t="s">
        <v>2262</v>
      </c>
      <c r="D309" s="3" t="s">
        <v>2279</v>
      </c>
      <c r="E309" s="3" t="s">
        <v>1717</v>
      </c>
      <c r="F309" s="3" t="s">
        <v>1670</v>
      </c>
      <c r="G309" s="3" t="s">
        <v>31</v>
      </c>
      <c r="H309" s="3" t="s">
        <v>2280</v>
      </c>
      <c r="I309" s="3" t="s">
        <v>1616</v>
      </c>
      <c r="J309" s="3" t="s">
        <v>1617</v>
      </c>
      <c r="K309" s="3" t="s">
        <v>1617</v>
      </c>
    </row>
    <row r="310" s="12" customFormat="1" ht="20" customHeight="1" spans="1:11">
      <c r="A310" s="3" t="s">
        <v>1056</v>
      </c>
      <c r="B310" s="3" t="s">
        <v>1051</v>
      </c>
      <c r="C310" s="3" t="s">
        <v>2281</v>
      </c>
      <c r="D310" s="3" t="s">
        <v>2282</v>
      </c>
      <c r="E310" s="3" t="s">
        <v>1670</v>
      </c>
      <c r="F310" s="3" t="s">
        <v>1614</v>
      </c>
      <c r="G310" s="3" t="s">
        <v>31</v>
      </c>
      <c r="H310" s="3" t="s">
        <v>2283</v>
      </c>
      <c r="I310" s="3" t="s">
        <v>1616</v>
      </c>
      <c r="J310" s="3" t="s">
        <v>1617</v>
      </c>
      <c r="K310" s="3" t="s">
        <v>1617</v>
      </c>
    </row>
    <row r="311" s="12" customFormat="1" ht="20" customHeight="1" spans="1:11">
      <c r="A311" s="3" t="s">
        <v>203</v>
      </c>
      <c r="B311" s="3" t="s">
        <v>198</v>
      </c>
      <c r="C311" s="3" t="s">
        <v>2109</v>
      </c>
      <c r="D311" s="3" t="s">
        <v>2284</v>
      </c>
      <c r="E311" s="3" t="s">
        <v>1821</v>
      </c>
      <c r="F311" s="3" t="s">
        <v>1670</v>
      </c>
      <c r="G311" s="3" t="s">
        <v>31</v>
      </c>
      <c r="H311" s="3" t="s">
        <v>2285</v>
      </c>
      <c r="I311" s="3" t="s">
        <v>1616</v>
      </c>
      <c r="J311" s="3" t="s">
        <v>1617</v>
      </c>
      <c r="K311" s="3" t="s">
        <v>1617</v>
      </c>
    </row>
    <row r="312" s="12" customFormat="1" ht="20" customHeight="1" spans="1:11">
      <c r="A312" s="3" t="s">
        <v>379</v>
      </c>
      <c r="B312" s="3" t="s">
        <v>376</v>
      </c>
      <c r="C312" s="3" t="s">
        <v>2109</v>
      </c>
      <c r="D312" s="3" t="s">
        <v>2286</v>
      </c>
      <c r="E312" s="3" t="s">
        <v>2026</v>
      </c>
      <c r="F312" s="3" t="s">
        <v>1670</v>
      </c>
      <c r="G312" s="3" t="s">
        <v>31</v>
      </c>
      <c r="H312" s="3" t="s">
        <v>2110</v>
      </c>
      <c r="I312" s="3" t="s">
        <v>1616</v>
      </c>
      <c r="J312" s="3" t="s">
        <v>1617</v>
      </c>
      <c r="K312" s="3" t="s">
        <v>1617</v>
      </c>
    </row>
    <row r="313" s="12" customFormat="1" ht="20" customHeight="1" spans="1:11">
      <c r="A313" s="3" t="s">
        <v>1256</v>
      </c>
      <c r="B313" s="3" t="s">
        <v>1252</v>
      </c>
      <c r="C313" s="3" t="s">
        <v>1943</v>
      </c>
      <c r="D313" s="3" t="s">
        <v>2287</v>
      </c>
      <c r="E313" s="3" t="s">
        <v>1821</v>
      </c>
      <c r="F313" s="3" t="s">
        <v>1614</v>
      </c>
      <c r="G313" s="3" t="s">
        <v>31</v>
      </c>
      <c r="H313" s="3" t="s">
        <v>2288</v>
      </c>
      <c r="I313" s="3" t="s">
        <v>1616</v>
      </c>
      <c r="J313" s="3" t="s">
        <v>1617</v>
      </c>
      <c r="K313" s="3" t="s">
        <v>1617</v>
      </c>
    </row>
    <row r="314" s="12" customFormat="1" ht="20" customHeight="1" spans="1:11">
      <c r="A314" s="3" t="s">
        <v>1462</v>
      </c>
      <c r="B314" s="3" t="s">
        <v>1458</v>
      </c>
      <c r="C314" s="3" t="s">
        <v>1743</v>
      </c>
      <c r="D314" s="3" t="s">
        <v>2289</v>
      </c>
      <c r="E314" s="3" t="s">
        <v>1717</v>
      </c>
      <c r="F314" s="3" t="s">
        <v>1599</v>
      </c>
      <c r="G314" s="3" t="s">
        <v>31</v>
      </c>
      <c r="H314" s="3" t="s">
        <v>2290</v>
      </c>
      <c r="I314" s="3" t="s">
        <v>1616</v>
      </c>
      <c r="J314" s="3" t="s">
        <v>1617</v>
      </c>
      <c r="K314" s="3" t="s">
        <v>1617</v>
      </c>
    </row>
    <row r="315" s="12" customFormat="1" ht="20" customHeight="1" spans="1:11">
      <c r="A315" s="3" t="s">
        <v>353</v>
      </c>
      <c r="B315" s="3" t="s">
        <v>348</v>
      </c>
      <c r="C315" s="3" t="s">
        <v>2291</v>
      </c>
      <c r="D315" s="3" t="s">
        <v>2292</v>
      </c>
      <c r="E315" s="3" t="s">
        <v>1745</v>
      </c>
      <c r="F315" s="3" t="s">
        <v>1670</v>
      </c>
      <c r="G315" s="3" t="s">
        <v>31</v>
      </c>
      <c r="H315" s="3" t="s">
        <v>2293</v>
      </c>
      <c r="I315" s="3" t="s">
        <v>1616</v>
      </c>
      <c r="J315" s="3" t="s">
        <v>1617</v>
      </c>
      <c r="K315" s="3" t="s">
        <v>1617</v>
      </c>
    </row>
    <row r="316" s="12" customFormat="1" ht="22.05" customHeight="1" spans="1:8">
      <c r="A316" s="17" t="s">
        <v>2294</v>
      </c>
      <c r="B316" s="3"/>
      <c r="C316" s="3"/>
      <c r="D316" s="3"/>
      <c r="E316" s="3"/>
      <c r="F316" s="3"/>
      <c r="G316" s="3"/>
      <c r="H316" s="3" t="s">
        <v>2295</v>
      </c>
    </row>
    <row r="320" s="12" customFormat="1" ht="22.05" customHeight="1" spans="1:1">
      <c r="A320" s="16" t="s">
        <v>2296</v>
      </c>
    </row>
    <row r="321" s="12" customFormat="1" ht="18.05" customHeight="1" spans="1:4">
      <c r="A321" s="18" t="s">
        <v>2297</v>
      </c>
      <c r="B321" s="18" t="s">
        <v>2298</v>
      </c>
      <c r="C321" s="18"/>
      <c r="D321" s="18"/>
    </row>
    <row r="322" s="12" customFormat="1" ht="18.05" customHeight="1" spans="1:4">
      <c r="A322" s="18" t="s">
        <v>2299</v>
      </c>
      <c r="B322" s="18" t="s">
        <v>2300</v>
      </c>
      <c r="C322" s="18"/>
      <c r="D322" s="18"/>
    </row>
    <row r="323" s="12" customFormat="1" ht="18.05" customHeight="1" spans="1:4">
      <c r="A323" s="18" t="s">
        <v>2301</v>
      </c>
      <c r="B323" s="18" t="s">
        <v>2302</v>
      </c>
      <c r="C323" s="18"/>
      <c r="D323" s="18"/>
    </row>
    <row r="324" s="12" customFormat="1" ht="18.05" customHeight="1" spans="1:4">
      <c r="A324" s="18" t="s">
        <v>2301</v>
      </c>
      <c r="B324" s="18" t="s">
        <v>2303</v>
      </c>
      <c r="C324" s="18"/>
      <c r="D324" s="18"/>
    </row>
    <row r="325" s="12" customFormat="1" ht="18.05" customHeight="1" spans="1:4">
      <c r="A325" s="18" t="s">
        <v>2304</v>
      </c>
      <c r="B325" s="18" t="s">
        <v>2305</v>
      </c>
      <c r="C325" s="18"/>
      <c r="D325" s="18"/>
    </row>
    <row r="326" s="12" customFormat="1" ht="18.05" customHeight="1" spans="1:4">
      <c r="A326" s="18" t="s">
        <v>2306</v>
      </c>
      <c r="B326" s="18" t="s">
        <v>2307</v>
      </c>
      <c r="C326" s="18"/>
      <c r="D326" s="18"/>
    </row>
    <row r="327" s="12" customFormat="1" ht="18.05" customHeight="1" spans="1:4">
      <c r="A327" s="18" t="s">
        <v>2308</v>
      </c>
      <c r="B327" s="18" t="s">
        <v>2309</v>
      </c>
      <c r="C327" s="18"/>
      <c r="D327" s="18"/>
    </row>
    <row r="328" s="12" customFormat="1" ht="18.05" customHeight="1" spans="1:4">
      <c r="A328" s="18" t="s">
        <v>2310</v>
      </c>
      <c r="B328" s="18" t="s">
        <v>2311</v>
      </c>
      <c r="C328" s="18"/>
      <c r="D328" s="18"/>
    </row>
    <row r="329" s="12" customFormat="1" ht="18.05" customHeight="1" spans="1:4">
      <c r="A329" s="18" t="s">
        <v>2312</v>
      </c>
      <c r="B329" s="18" t="s">
        <v>2313</v>
      </c>
      <c r="C329" s="18"/>
      <c r="D329" s="18"/>
    </row>
    <row r="330" s="12" customFormat="1" ht="18.05" customHeight="1" spans="1:4">
      <c r="A330" s="18" t="s">
        <v>2314</v>
      </c>
      <c r="B330" s="18" t="s">
        <v>2314</v>
      </c>
      <c r="C330" s="18"/>
      <c r="D330" s="18"/>
    </row>
    <row r="331" s="12" customFormat="1" ht="18.05" customHeight="1" spans="1:4">
      <c r="A331" s="18" t="s">
        <v>2315</v>
      </c>
      <c r="B331" s="18" t="s">
        <v>2316</v>
      </c>
      <c r="C331" s="18"/>
      <c r="D331" s="18"/>
    </row>
    <row r="332" s="12" customFormat="1" ht="18.05" customHeight="1" spans="1:4">
      <c r="A332" s="18" t="s">
        <v>2317</v>
      </c>
      <c r="B332" s="18" t="s">
        <v>2318</v>
      </c>
      <c r="C332" s="18"/>
      <c r="D332" s="18"/>
    </row>
    <row r="333" s="12" customFormat="1" ht="18.05" customHeight="1" spans="1:4">
      <c r="A333" s="18" t="s">
        <v>2319</v>
      </c>
      <c r="B333" s="18" t="s">
        <v>2320</v>
      </c>
      <c r="C333" s="18"/>
      <c r="D333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16:G316"/>
    <mergeCell ref="A320:B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9"/>
  <sheetViews>
    <sheetView tabSelected="1" topLeftCell="A283" workbookViewId="0">
      <selection activeCell="D308" sqref="D308"/>
    </sheetView>
  </sheetViews>
  <sheetFormatPr defaultColWidth="8.88888888888889" defaultRowHeight="14.4"/>
  <cols>
    <col min="1" max="1" width="13" style="1" customWidth="1"/>
    <col min="2" max="2" width="6.97222222222222" style="1"/>
    <col min="3" max="3" width="8.88888888888889" style="1"/>
    <col min="4" max="4" width="14.3333333333333" style="1" customWidth="1"/>
    <col min="5" max="16360" width="8.88888888888889" style="1"/>
  </cols>
  <sheetData>
    <row r="1" s="1" customFormat="1" ht="15.15" customHeight="1" spans="1:6">
      <c r="A1" s="2" t="s">
        <v>2</v>
      </c>
      <c r="B1" s="2" t="s">
        <v>9</v>
      </c>
      <c r="D1" s="3" t="s">
        <v>1605</v>
      </c>
      <c r="E1" s="3" t="s">
        <v>1604</v>
      </c>
      <c r="F1" s="3" t="s">
        <v>1608</v>
      </c>
    </row>
    <row r="2" s="1" customFormat="1" ht="22.35" customHeight="1" spans="1:7">
      <c r="A2" s="4" t="s">
        <v>1470</v>
      </c>
      <c r="B2" s="5">
        <v>1060</v>
      </c>
      <c r="D2" s="3" t="s">
        <v>1470</v>
      </c>
      <c r="E2" s="3" t="s">
        <v>1475</v>
      </c>
      <c r="F2" s="6">
        <v>1060</v>
      </c>
      <c r="G2" s="1">
        <f>B2-F2</f>
        <v>0</v>
      </c>
    </row>
    <row r="3" s="1" customFormat="1" ht="22.35" customHeight="1" spans="1:7">
      <c r="A3" s="4" t="s">
        <v>1554</v>
      </c>
      <c r="B3" s="5">
        <v>482</v>
      </c>
      <c r="D3" s="3" t="s">
        <v>1554</v>
      </c>
      <c r="E3" s="3" t="s">
        <v>1556</v>
      </c>
      <c r="F3" s="6">
        <v>482</v>
      </c>
      <c r="G3" s="1">
        <f t="shared" ref="G3:G25" si="0">B3-F3</f>
        <v>0</v>
      </c>
    </row>
    <row r="4" s="1" customFormat="1" ht="16.35" spans="1:7">
      <c r="A4" s="4" t="s">
        <v>1385</v>
      </c>
      <c r="B4" s="5">
        <v>341</v>
      </c>
      <c r="D4" s="3" t="s">
        <v>1385</v>
      </c>
      <c r="E4" s="3" t="s">
        <v>1387</v>
      </c>
      <c r="F4" s="6">
        <v>341</v>
      </c>
      <c r="G4" s="1">
        <f t="shared" si="0"/>
        <v>0</v>
      </c>
    </row>
    <row r="5" s="1" customFormat="1" ht="22.35" customHeight="1" spans="1:7">
      <c r="A5" s="4" t="s">
        <v>1409</v>
      </c>
      <c r="B5" s="5">
        <v>684</v>
      </c>
      <c r="D5" s="3" t="s">
        <v>1409</v>
      </c>
      <c r="E5" s="3" t="s">
        <v>1412</v>
      </c>
      <c r="F5" s="6">
        <v>684</v>
      </c>
      <c r="G5" s="1">
        <f t="shared" si="0"/>
        <v>0</v>
      </c>
    </row>
    <row r="6" s="1" customFormat="1" ht="16.35" spans="1:7">
      <c r="A6" s="4" t="s">
        <v>1483</v>
      </c>
      <c r="B6" s="5">
        <v>728</v>
      </c>
      <c r="D6" s="3" t="s">
        <v>1483</v>
      </c>
      <c r="E6" s="3" t="s">
        <v>1488</v>
      </c>
      <c r="F6" s="6">
        <v>728</v>
      </c>
      <c r="G6" s="1">
        <f t="shared" si="0"/>
        <v>0</v>
      </c>
    </row>
    <row r="7" s="1" customFormat="1" ht="16.35" spans="1:7">
      <c r="A7" s="4" t="s">
        <v>1557</v>
      </c>
      <c r="B7" s="5">
        <v>1468</v>
      </c>
      <c r="D7" s="3" t="s">
        <v>1557</v>
      </c>
      <c r="E7" s="3" t="s">
        <v>1558</v>
      </c>
      <c r="F7" s="6">
        <v>1468</v>
      </c>
      <c r="G7" s="1">
        <f t="shared" si="0"/>
        <v>0</v>
      </c>
    </row>
    <row r="8" s="1" customFormat="1" ht="16.35" spans="1:7">
      <c r="A8" s="4" t="s">
        <v>1476</v>
      </c>
      <c r="B8" s="5">
        <v>192</v>
      </c>
      <c r="D8" s="3" t="s">
        <v>1476</v>
      </c>
      <c r="E8" s="3" t="s">
        <v>1480</v>
      </c>
      <c r="F8" s="6">
        <v>192</v>
      </c>
      <c r="G8" s="1">
        <f t="shared" si="0"/>
        <v>0</v>
      </c>
    </row>
    <row r="9" s="1" customFormat="1" ht="16.35" spans="1:7">
      <c r="A9" s="4" t="s">
        <v>1542</v>
      </c>
      <c r="B9" s="5">
        <v>657</v>
      </c>
      <c r="D9" s="3" t="s">
        <v>1542</v>
      </c>
      <c r="E9" s="3" t="s">
        <v>1546</v>
      </c>
      <c r="F9" s="6">
        <v>657</v>
      </c>
      <c r="G9" s="1">
        <f t="shared" si="0"/>
        <v>0</v>
      </c>
    </row>
    <row r="10" s="1" customFormat="1" ht="16.35" spans="1:7">
      <c r="A10" s="4" t="s">
        <v>1463</v>
      </c>
      <c r="B10" s="5">
        <v>120</v>
      </c>
      <c r="D10" s="3" t="s">
        <v>1463</v>
      </c>
      <c r="E10" s="3" t="s">
        <v>1469</v>
      </c>
      <c r="F10" s="6">
        <v>120</v>
      </c>
      <c r="G10" s="1">
        <f t="shared" si="0"/>
        <v>0</v>
      </c>
    </row>
    <row r="11" s="1" customFormat="1" ht="16.35" spans="1:7">
      <c r="A11" s="4" t="s">
        <v>1102</v>
      </c>
      <c r="B11" s="5">
        <v>592</v>
      </c>
      <c r="D11" s="3" t="s">
        <v>1102</v>
      </c>
      <c r="E11" s="3" t="s">
        <v>1104</v>
      </c>
      <c r="F11" s="6">
        <v>592</v>
      </c>
      <c r="G11" s="1">
        <f t="shared" si="0"/>
        <v>0</v>
      </c>
    </row>
    <row r="12" s="1" customFormat="1" ht="16.35" spans="1:7">
      <c r="A12" s="4" t="s">
        <v>1113</v>
      </c>
      <c r="B12" s="5">
        <v>228</v>
      </c>
      <c r="D12" s="3" t="s">
        <v>1113</v>
      </c>
      <c r="E12" s="3" t="s">
        <v>1116</v>
      </c>
      <c r="F12" s="6">
        <v>228</v>
      </c>
      <c r="G12" s="1">
        <f t="shared" si="0"/>
        <v>0</v>
      </c>
    </row>
    <row r="13" s="1" customFormat="1" ht="16.35" spans="1:7">
      <c r="A13" s="4" t="s">
        <v>1105</v>
      </c>
      <c r="B13" s="5">
        <v>456</v>
      </c>
      <c r="D13" s="3" t="s">
        <v>1105</v>
      </c>
      <c r="E13" s="3" t="s">
        <v>1108</v>
      </c>
      <c r="F13" s="6">
        <v>456</v>
      </c>
      <c r="G13" s="1">
        <f t="shared" si="0"/>
        <v>0</v>
      </c>
    </row>
    <row r="14" s="1" customFormat="1" ht="16.35" spans="1:7">
      <c r="A14" s="4" t="s">
        <v>1567</v>
      </c>
      <c r="B14" s="5">
        <v>686</v>
      </c>
      <c r="D14" s="3" t="s">
        <v>1567</v>
      </c>
      <c r="E14" s="3" t="s">
        <v>1571</v>
      </c>
      <c r="F14" s="6">
        <v>686</v>
      </c>
      <c r="G14" s="1">
        <f t="shared" si="0"/>
        <v>0</v>
      </c>
    </row>
    <row r="15" s="1" customFormat="1" ht="16.35" spans="1:7">
      <c r="A15" s="4" t="s">
        <v>1236</v>
      </c>
      <c r="B15" s="5">
        <v>1468</v>
      </c>
      <c r="D15" s="3" t="s">
        <v>1236</v>
      </c>
      <c r="E15" s="3" t="s">
        <v>1242</v>
      </c>
      <c r="F15" s="6">
        <v>1468</v>
      </c>
      <c r="G15" s="1">
        <f t="shared" si="0"/>
        <v>0</v>
      </c>
    </row>
    <row r="16" s="1" customFormat="1" ht="16.35" spans="1:7">
      <c r="A16" s="4" t="s">
        <v>1109</v>
      </c>
      <c r="B16" s="5">
        <v>228</v>
      </c>
      <c r="D16" s="3" t="s">
        <v>1109</v>
      </c>
      <c r="E16" s="3" t="s">
        <v>1112</v>
      </c>
      <c r="F16" s="6">
        <v>228</v>
      </c>
      <c r="G16" s="1">
        <f t="shared" si="0"/>
        <v>0</v>
      </c>
    </row>
    <row r="17" s="1" customFormat="1" ht="16.35" spans="1:7">
      <c r="A17" s="4" t="s">
        <v>1201</v>
      </c>
      <c r="B17" s="5">
        <v>4764</v>
      </c>
      <c r="D17" s="3" t="s">
        <v>1201</v>
      </c>
      <c r="E17" s="3" t="s">
        <v>1205</v>
      </c>
      <c r="F17" s="6">
        <v>4764</v>
      </c>
      <c r="G17" s="1">
        <f t="shared" si="0"/>
        <v>0</v>
      </c>
    </row>
    <row r="18" s="1" customFormat="1" ht="16.35" spans="1:7">
      <c r="A18" s="4" t="s">
        <v>1341</v>
      </c>
      <c r="B18" s="5">
        <v>720</v>
      </c>
      <c r="D18" s="3" t="s">
        <v>1341</v>
      </c>
      <c r="E18" s="3" t="s">
        <v>1344</v>
      </c>
      <c r="F18" s="6">
        <v>720</v>
      </c>
      <c r="G18" s="1">
        <f t="shared" si="0"/>
        <v>0</v>
      </c>
    </row>
    <row r="19" s="1" customFormat="1" ht="16.35" spans="1:7">
      <c r="A19" s="4" t="s">
        <v>1505</v>
      </c>
      <c r="B19" s="5">
        <v>700</v>
      </c>
      <c r="D19" s="3" t="s">
        <v>1505</v>
      </c>
      <c r="E19" s="3" t="s">
        <v>1508</v>
      </c>
      <c r="F19" s="6">
        <v>700</v>
      </c>
      <c r="G19" s="1">
        <f t="shared" si="0"/>
        <v>0</v>
      </c>
    </row>
    <row r="20" s="1" customFormat="1" ht="16.35" spans="1:7">
      <c r="A20" s="4" t="s">
        <v>1225</v>
      </c>
      <c r="B20" s="5">
        <v>428</v>
      </c>
      <c r="D20" s="3" t="s">
        <v>1225</v>
      </c>
      <c r="E20" s="3" t="s">
        <v>1228</v>
      </c>
      <c r="F20" s="6">
        <v>428</v>
      </c>
      <c r="G20" s="1">
        <f t="shared" si="0"/>
        <v>0</v>
      </c>
    </row>
    <row r="21" s="1" customFormat="1" ht="16.35" spans="1:7">
      <c r="A21" s="4" t="s">
        <v>1559</v>
      </c>
      <c r="B21" s="5">
        <v>856</v>
      </c>
      <c r="D21" s="3" t="s">
        <v>1559</v>
      </c>
      <c r="E21" s="3" t="s">
        <v>1561</v>
      </c>
      <c r="F21" s="6">
        <v>856</v>
      </c>
      <c r="G21" s="1">
        <f t="shared" si="0"/>
        <v>0</v>
      </c>
    </row>
    <row r="22" s="1" customFormat="1" ht="16.35" spans="1:7">
      <c r="A22" s="4" t="s">
        <v>1164</v>
      </c>
      <c r="B22" s="5">
        <v>815</v>
      </c>
      <c r="D22" s="3" t="s">
        <v>1164</v>
      </c>
      <c r="E22" s="3" t="s">
        <v>1169</v>
      </c>
      <c r="F22" s="6">
        <v>815</v>
      </c>
      <c r="G22" s="1">
        <f t="shared" si="0"/>
        <v>0</v>
      </c>
    </row>
    <row r="23" s="1" customFormat="1" ht="16.35" spans="1:7">
      <c r="A23" s="4" t="s">
        <v>856</v>
      </c>
      <c r="B23" s="5">
        <v>260</v>
      </c>
      <c r="D23" s="3" t="s">
        <v>856</v>
      </c>
      <c r="E23" s="3" t="s">
        <v>857</v>
      </c>
      <c r="F23" s="6">
        <v>260</v>
      </c>
      <c r="G23" s="1">
        <f t="shared" si="0"/>
        <v>0</v>
      </c>
    </row>
    <row r="24" s="1" customFormat="1" ht="16.35" spans="1:7">
      <c r="A24" s="4" t="s">
        <v>861</v>
      </c>
      <c r="B24" s="5">
        <v>229</v>
      </c>
      <c r="D24" s="3" t="s">
        <v>861</v>
      </c>
      <c r="E24" s="3" t="s">
        <v>864</v>
      </c>
      <c r="F24" s="6">
        <v>229</v>
      </c>
      <c r="G24" s="1">
        <f t="shared" si="0"/>
        <v>0</v>
      </c>
    </row>
    <row r="25" s="1" customFormat="1" ht="16.35" spans="1:7">
      <c r="A25" s="4" t="s">
        <v>1395</v>
      </c>
      <c r="B25" s="5">
        <v>686</v>
      </c>
      <c r="D25" s="3" t="s">
        <v>1395</v>
      </c>
      <c r="E25" s="3" t="s">
        <v>1399</v>
      </c>
      <c r="F25" s="6">
        <v>686</v>
      </c>
      <c r="G25" s="1">
        <f t="shared" si="0"/>
        <v>0</v>
      </c>
    </row>
    <row r="26" s="1" customFormat="1" ht="16.35" spans="1:7">
      <c r="A26" s="4" t="s">
        <v>1083</v>
      </c>
      <c r="B26" s="5">
        <v>1236</v>
      </c>
      <c r="D26" s="3" t="s">
        <v>1083</v>
      </c>
      <c r="E26" s="3" t="s">
        <v>1086</v>
      </c>
      <c r="F26" s="6">
        <v>1236</v>
      </c>
      <c r="G26" s="1">
        <f t="shared" ref="G26:G57" si="1">B26-F26</f>
        <v>0</v>
      </c>
    </row>
    <row r="27" s="1" customFormat="1" ht="16.35" spans="1:7">
      <c r="A27" s="4" t="s">
        <v>1388</v>
      </c>
      <c r="B27" s="5">
        <v>1188</v>
      </c>
      <c r="D27" s="3" t="s">
        <v>1388</v>
      </c>
      <c r="E27" s="3" t="s">
        <v>1394</v>
      </c>
      <c r="F27" s="6">
        <v>1188</v>
      </c>
      <c r="G27" s="1">
        <f t="shared" si="1"/>
        <v>0</v>
      </c>
    </row>
    <row r="28" s="1" customFormat="1" ht="16.35" spans="1:7">
      <c r="A28" s="4" t="s">
        <v>1035</v>
      </c>
      <c r="B28" s="5">
        <v>330</v>
      </c>
      <c r="D28" s="3" t="s">
        <v>1035</v>
      </c>
      <c r="E28" s="3" t="s">
        <v>1041</v>
      </c>
      <c r="F28" s="6">
        <v>330</v>
      </c>
      <c r="G28" s="1">
        <f t="shared" si="1"/>
        <v>0</v>
      </c>
    </row>
    <row r="29" s="1" customFormat="1" ht="16.35" spans="1:7">
      <c r="A29" s="4" t="s">
        <v>811</v>
      </c>
      <c r="B29" s="5">
        <v>471</v>
      </c>
      <c r="D29" s="3" t="s">
        <v>811</v>
      </c>
      <c r="E29" s="3" t="s">
        <v>813</v>
      </c>
      <c r="F29" s="6">
        <v>471</v>
      </c>
      <c r="G29" s="1">
        <f t="shared" si="1"/>
        <v>0</v>
      </c>
    </row>
    <row r="30" s="1" customFormat="1" ht="16.35" spans="1:7">
      <c r="A30" s="4" t="s">
        <v>887</v>
      </c>
      <c r="B30" s="5">
        <v>312</v>
      </c>
      <c r="D30" s="3" t="s">
        <v>887</v>
      </c>
      <c r="E30" s="3" t="s">
        <v>891</v>
      </c>
      <c r="F30" s="6">
        <v>312</v>
      </c>
      <c r="G30" s="1">
        <f t="shared" si="1"/>
        <v>0</v>
      </c>
    </row>
    <row r="31" s="1" customFormat="1" ht="16.35" spans="1:7">
      <c r="A31" s="4" t="s">
        <v>1289</v>
      </c>
      <c r="B31" s="5">
        <v>513</v>
      </c>
      <c r="D31" s="3" t="s">
        <v>1289</v>
      </c>
      <c r="E31" s="3" t="s">
        <v>1292</v>
      </c>
      <c r="F31" s="6">
        <v>513</v>
      </c>
      <c r="G31" s="1">
        <f t="shared" si="1"/>
        <v>0</v>
      </c>
    </row>
    <row r="32" s="1" customFormat="1" ht="16.35" spans="1:7">
      <c r="A32" s="4" t="s">
        <v>1129</v>
      </c>
      <c r="B32" s="5">
        <v>1580</v>
      </c>
      <c r="D32" s="3" t="s">
        <v>1129</v>
      </c>
      <c r="E32" s="3" t="s">
        <v>1132</v>
      </c>
      <c r="F32" s="6">
        <v>1580</v>
      </c>
      <c r="G32" s="1">
        <f t="shared" si="1"/>
        <v>0</v>
      </c>
    </row>
    <row r="33" s="1" customFormat="1" ht="16.35" spans="1:7">
      <c r="A33" s="4" t="s">
        <v>1170</v>
      </c>
      <c r="B33" s="5">
        <v>192</v>
      </c>
      <c r="D33" s="3" t="s">
        <v>1170</v>
      </c>
      <c r="E33" s="3" t="s">
        <v>1175</v>
      </c>
      <c r="F33" s="6">
        <v>192</v>
      </c>
      <c r="G33" s="1">
        <f t="shared" si="1"/>
        <v>0</v>
      </c>
    </row>
    <row r="34" s="1" customFormat="1" ht="16.35" spans="1:7">
      <c r="A34" s="4" t="s">
        <v>636</v>
      </c>
      <c r="B34" s="5">
        <v>720</v>
      </c>
      <c r="D34" s="3" t="s">
        <v>636</v>
      </c>
      <c r="E34" s="3" t="s">
        <v>639</v>
      </c>
      <c r="F34" s="6">
        <v>720</v>
      </c>
      <c r="G34" s="1">
        <f t="shared" si="1"/>
        <v>0</v>
      </c>
    </row>
    <row r="35" s="1" customFormat="1" ht="16.35" spans="1:7">
      <c r="A35" s="4" t="s">
        <v>1042</v>
      </c>
      <c r="B35" s="5">
        <v>456</v>
      </c>
      <c r="D35" s="3" t="s">
        <v>1042</v>
      </c>
      <c r="E35" s="3" t="s">
        <v>1045</v>
      </c>
      <c r="F35" s="6">
        <v>456</v>
      </c>
      <c r="G35" s="1">
        <f t="shared" si="1"/>
        <v>0</v>
      </c>
    </row>
    <row r="36" s="1" customFormat="1" ht="16.35" spans="1:7">
      <c r="A36" s="4" t="s">
        <v>730</v>
      </c>
      <c r="B36" s="5">
        <v>228</v>
      </c>
      <c r="D36" s="3" t="s">
        <v>730</v>
      </c>
      <c r="E36" s="3" t="s">
        <v>733</v>
      </c>
      <c r="F36" s="6">
        <v>228</v>
      </c>
      <c r="G36" s="1">
        <f t="shared" si="1"/>
        <v>0</v>
      </c>
    </row>
    <row r="37" s="1" customFormat="1" ht="16.35" spans="1:7">
      <c r="A37" s="4" t="s">
        <v>1073</v>
      </c>
      <c r="B37" s="5">
        <v>560</v>
      </c>
      <c r="D37" s="3" t="s">
        <v>1073</v>
      </c>
      <c r="E37" s="3" t="s">
        <v>1074</v>
      </c>
      <c r="F37" s="6">
        <v>560</v>
      </c>
      <c r="G37" s="1">
        <f t="shared" si="1"/>
        <v>0</v>
      </c>
    </row>
    <row r="38" s="1" customFormat="1" ht="16.35" spans="1:7">
      <c r="A38" s="4" t="s">
        <v>1229</v>
      </c>
      <c r="B38" s="5">
        <v>657</v>
      </c>
      <c r="D38" s="3" t="s">
        <v>1229</v>
      </c>
      <c r="E38" s="3" t="s">
        <v>1235</v>
      </c>
      <c r="F38" s="6">
        <v>657</v>
      </c>
      <c r="G38" s="1">
        <f t="shared" si="1"/>
        <v>0</v>
      </c>
    </row>
    <row r="39" s="1" customFormat="1" ht="16.35" spans="1:7">
      <c r="A39" s="4" t="s">
        <v>1206</v>
      </c>
      <c r="B39" s="5">
        <v>456</v>
      </c>
      <c r="D39" s="3" t="s">
        <v>1206</v>
      </c>
      <c r="E39" s="3" t="s">
        <v>1208</v>
      </c>
      <c r="F39" s="6">
        <v>456</v>
      </c>
      <c r="G39" s="1">
        <f t="shared" si="1"/>
        <v>0</v>
      </c>
    </row>
    <row r="40" s="1" customFormat="1" ht="16.35" spans="1:7">
      <c r="A40" s="4" t="s">
        <v>671</v>
      </c>
      <c r="B40" s="5">
        <v>280</v>
      </c>
      <c r="D40" s="3" t="s">
        <v>671</v>
      </c>
      <c r="E40" s="3" t="s">
        <v>672</v>
      </c>
      <c r="F40" s="6">
        <v>280</v>
      </c>
      <c r="G40" s="1">
        <f t="shared" si="1"/>
        <v>0</v>
      </c>
    </row>
    <row r="41" s="1" customFormat="1" ht="16.35" spans="1:7">
      <c r="A41" s="4" t="s">
        <v>1046</v>
      </c>
      <c r="B41" s="5">
        <v>315</v>
      </c>
      <c r="D41" s="3" t="s">
        <v>1046</v>
      </c>
      <c r="E41" s="3" t="s">
        <v>1047</v>
      </c>
      <c r="F41" s="6">
        <v>315</v>
      </c>
      <c r="G41" s="1">
        <f t="shared" si="1"/>
        <v>0</v>
      </c>
    </row>
    <row r="42" s="1" customFormat="1" ht="16.35" spans="1:7">
      <c r="A42" s="4" t="s">
        <v>719</v>
      </c>
      <c r="B42" s="5">
        <v>228</v>
      </c>
      <c r="D42" s="3" t="s">
        <v>719</v>
      </c>
      <c r="E42" s="3" t="s">
        <v>722</v>
      </c>
      <c r="F42" s="6">
        <v>228</v>
      </c>
      <c r="G42" s="1">
        <f t="shared" si="1"/>
        <v>0</v>
      </c>
    </row>
    <row r="43" s="1" customFormat="1" ht="16.35" spans="1:7">
      <c r="A43" s="4" t="s">
        <v>1264</v>
      </c>
      <c r="B43" s="5">
        <v>856</v>
      </c>
      <c r="D43" s="3" t="s">
        <v>1264</v>
      </c>
      <c r="E43" s="3" t="s">
        <v>1267</v>
      </c>
      <c r="F43" s="6">
        <v>856</v>
      </c>
      <c r="G43" s="1">
        <f t="shared" si="1"/>
        <v>0</v>
      </c>
    </row>
    <row r="44" s="1" customFormat="1" ht="16.35" spans="1:7">
      <c r="A44" s="4" t="s">
        <v>1513</v>
      </c>
      <c r="B44" s="5">
        <v>1284</v>
      </c>
      <c r="D44" s="3" t="s">
        <v>1513</v>
      </c>
      <c r="E44" s="3" t="s">
        <v>1516</v>
      </c>
      <c r="F44" s="6">
        <v>1284</v>
      </c>
      <c r="G44" s="1">
        <f t="shared" si="1"/>
        <v>0</v>
      </c>
    </row>
    <row r="45" s="1" customFormat="1" ht="16.35" spans="1:7">
      <c r="A45" s="4" t="s">
        <v>1148</v>
      </c>
      <c r="B45" s="5">
        <v>411</v>
      </c>
      <c r="D45" s="3" t="s">
        <v>1148</v>
      </c>
      <c r="E45" s="3" t="s">
        <v>1153</v>
      </c>
      <c r="F45" s="6">
        <v>411</v>
      </c>
      <c r="G45" s="1">
        <f t="shared" si="1"/>
        <v>0</v>
      </c>
    </row>
    <row r="46" s="1" customFormat="1" ht="16.35" spans="1:7">
      <c r="A46" s="4" t="s">
        <v>1138</v>
      </c>
      <c r="B46" s="5">
        <v>1280</v>
      </c>
      <c r="D46" s="3" t="s">
        <v>1138</v>
      </c>
      <c r="E46" s="3" t="s">
        <v>1143</v>
      </c>
      <c r="F46" s="6">
        <v>1280</v>
      </c>
      <c r="G46" s="1">
        <f t="shared" si="1"/>
        <v>0</v>
      </c>
    </row>
    <row r="47" s="1" customFormat="1" ht="16.35" spans="1:7">
      <c r="A47" s="4" t="s">
        <v>690</v>
      </c>
      <c r="B47" s="5">
        <v>12144</v>
      </c>
      <c r="D47" s="3" t="s">
        <v>690</v>
      </c>
      <c r="E47" s="3" t="s">
        <v>696</v>
      </c>
      <c r="F47" s="6">
        <v>12144</v>
      </c>
      <c r="G47" s="1">
        <f t="shared" si="1"/>
        <v>0</v>
      </c>
    </row>
    <row r="48" s="1" customFormat="1" ht="16.35" spans="1:7">
      <c r="A48" s="4" t="s">
        <v>210</v>
      </c>
      <c r="B48" s="5">
        <v>774</v>
      </c>
      <c r="D48" s="3" t="s">
        <v>210</v>
      </c>
      <c r="E48" s="3" t="s">
        <v>214</v>
      </c>
      <c r="F48" s="6">
        <v>774</v>
      </c>
      <c r="G48" s="1">
        <f t="shared" si="1"/>
        <v>0</v>
      </c>
    </row>
    <row r="49" s="1" customFormat="1" ht="16.35" spans="1:7">
      <c r="A49" s="4" t="s">
        <v>1176</v>
      </c>
      <c r="B49" s="5">
        <v>856</v>
      </c>
      <c r="D49" s="3" t="s">
        <v>1176</v>
      </c>
      <c r="E49" s="3" t="s">
        <v>1179</v>
      </c>
      <c r="F49" s="6">
        <v>856</v>
      </c>
      <c r="G49" s="1">
        <f t="shared" si="1"/>
        <v>0</v>
      </c>
    </row>
    <row r="50" s="1" customFormat="1" ht="16.35" spans="1:7">
      <c r="A50" s="4" t="s">
        <v>92</v>
      </c>
      <c r="B50" s="5">
        <v>341</v>
      </c>
      <c r="D50" s="3" t="s">
        <v>92</v>
      </c>
      <c r="E50" s="3" t="s">
        <v>96</v>
      </c>
      <c r="F50" s="6">
        <v>341</v>
      </c>
      <c r="G50" s="1">
        <f t="shared" si="1"/>
        <v>0</v>
      </c>
    </row>
    <row r="51" s="1" customFormat="1" ht="16.35" spans="1:7">
      <c r="A51" s="4" t="s">
        <v>1517</v>
      </c>
      <c r="B51" s="5">
        <v>1854</v>
      </c>
      <c r="D51" s="3" t="s">
        <v>1517</v>
      </c>
      <c r="E51" s="3" t="s">
        <v>1522</v>
      </c>
      <c r="F51" s="6">
        <v>1854</v>
      </c>
      <c r="G51" s="1">
        <f t="shared" si="1"/>
        <v>0</v>
      </c>
    </row>
    <row r="52" s="1" customFormat="1" ht="16.35" spans="1:7">
      <c r="A52" s="4" t="s">
        <v>36</v>
      </c>
      <c r="B52" s="5">
        <v>482</v>
      </c>
      <c r="D52" s="3" t="s">
        <v>36</v>
      </c>
      <c r="E52" s="3" t="s">
        <v>43</v>
      </c>
      <c r="F52" s="6">
        <v>482</v>
      </c>
      <c r="G52" s="1">
        <f t="shared" si="1"/>
        <v>0</v>
      </c>
    </row>
    <row r="53" s="1" customFormat="1" ht="16.35" spans="1:7">
      <c r="A53" s="4" t="s">
        <v>477</v>
      </c>
      <c r="B53" s="5">
        <v>343</v>
      </c>
      <c r="D53" s="3" t="s">
        <v>477</v>
      </c>
      <c r="E53" s="3" t="s">
        <v>483</v>
      </c>
      <c r="F53" s="6">
        <v>343</v>
      </c>
      <c r="G53" s="1">
        <f t="shared" si="1"/>
        <v>0</v>
      </c>
    </row>
    <row r="54" s="1" customFormat="1" ht="16.35" spans="1:7">
      <c r="A54" s="4" t="s">
        <v>955</v>
      </c>
      <c r="B54" s="5">
        <v>475</v>
      </c>
      <c r="D54" s="3" t="s">
        <v>955</v>
      </c>
      <c r="E54" s="3" t="s">
        <v>960</v>
      </c>
      <c r="F54" s="6">
        <v>475</v>
      </c>
      <c r="G54" s="1">
        <f t="shared" si="1"/>
        <v>0</v>
      </c>
    </row>
    <row r="55" s="1" customFormat="1" ht="16.35" spans="1:7">
      <c r="A55" s="4" t="s">
        <v>85</v>
      </c>
      <c r="B55" s="5">
        <v>951</v>
      </c>
      <c r="D55" s="3" t="s">
        <v>85</v>
      </c>
      <c r="E55" s="3" t="s">
        <v>91</v>
      </c>
      <c r="F55" s="6">
        <v>951</v>
      </c>
      <c r="G55" s="1">
        <f t="shared" si="1"/>
        <v>0</v>
      </c>
    </row>
    <row r="56" s="1" customFormat="1" ht="16.35" spans="1:7">
      <c r="A56" s="4" t="s">
        <v>748</v>
      </c>
      <c r="B56" s="5">
        <v>1184</v>
      </c>
      <c r="D56" s="3" t="s">
        <v>748</v>
      </c>
      <c r="E56" s="3" t="s">
        <v>754</v>
      </c>
      <c r="F56" s="6">
        <v>1184</v>
      </c>
      <c r="G56" s="1">
        <f t="shared" si="1"/>
        <v>0</v>
      </c>
    </row>
    <row r="57" s="1" customFormat="1" ht="16.35" spans="1:7">
      <c r="A57" s="4" t="s">
        <v>654</v>
      </c>
      <c r="B57" s="5">
        <v>1018</v>
      </c>
      <c r="D57" s="3" t="s">
        <v>654</v>
      </c>
      <c r="E57" s="3" t="s">
        <v>658</v>
      </c>
      <c r="F57" s="6">
        <v>1018</v>
      </c>
      <c r="G57" s="1">
        <f t="shared" si="1"/>
        <v>0</v>
      </c>
    </row>
    <row r="58" s="1" customFormat="1" ht="16.35" spans="1:7">
      <c r="A58" s="4" t="s">
        <v>44</v>
      </c>
      <c r="B58" s="5">
        <v>1080</v>
      </c>
      <c r="D58" s="3" t="s">
        <v>44</v>
      </c>
      <c r="E58" s="3" t="s">
        <v>50</v>
      </c>
      <c r="F58" s="6">
        <v>1080</v>
      </c>
      <c r="G58" s="1">
        <f t="shared" ref="G58:G74" si="2">B58-F58</f>
        <v>0</v>
      </c>
    </row>
    <row r="59" s="1" customFormat="1" ht="16.35" spans="1:7">
      <c r="A59" s="4" t="s">
        <v>1345</v>
      </c>
      <c r="B59" s="5">
        <v>700</v>
      </c>
      <c r="D59" s="3" t="s">
        <v>1345</v>
      </c>
      <c r="E59" s="3" t="s">
        <v>1350</v>
      </c>
      <c r="F59" s="6">
        <v>700</v>
      </c>
      <c r="G59" s="1">
        <f t="shared" si="2"/>
        <v>0</v>
      </c>
    </row>
    <row r="60" s="1" customFormat="1" ht="16.35" spans="1:7">
      <c r="A60" s="4" t="s">
        <v>339</v>
      </c>
      <c r="B60" s="5">
        <v>228</v>
      </c>
      <c r="D60" s="3" t="s">
        <v>339</v>
      </c>
      <c r="E60" s="3" t="s">
        <v>343</v>
      </c>
      <c r="F60" s="6">
        <v>228</v>
      </c>
      <c r="G60" s="1">
        <f t="shared" si="2"/>
        <v>0</v>
      </c>
    </row>
    <row r="61" s="1" customFormat="1" ht="16.35" spans="1:7">
      <c r="A61" s="4" t="s">
        <v>291</v>
      </c>
      <c r="B61" s="5">
        <v>3702</v>
      </c>
      <c r="D61" s="3" t="s">
        <v>291</v>
      </c>
      <c r="E61" s="3" t="s">
        <v>296</v>
      </c>
      <c r="F61" s="6">
        <v>3702</v>
      </c>
      <c r="G61" s="1">
        <f t="shared" si="2"/>
        <v>0</v>
      </c>
    </row>
    <row r="62" s="1" customFormat="1" ht="16.35" spans="1:7">
      <c r="A62" s="4" t="s">
        <v>1324</v>
      </c>
      <c r="B62" s="5">
        <v>580</v>
      </c>
      <c r="D62" s="3" t="s">
        <v>1324</v>
      </c>
      <c r="E62" s="3" t="s">
        <v>1327</v>
      </c>
      <c r="F62" s="6">
        <v>580</v>
      </c>
      <c r="G62" s="1">
        <f t="shared" si="2"/>
        <v>0</v>
      </c>
    </row>
    <row r="63" s="1" customFormat="1" ht="16.35" spans="1:7">
      <c r="A63" s="4" t="s">
        <v>434</v>
      </c>
      <c r="B63" s="5">
        <v>228</v>
      </c>
      <c r="D63" s="3" t="s">
        <v>434</v>
      </c>
      <c r="E63" s="3" t="s">
        <v>437</v>
      </c>
      <c r="F63" s="6">
        <v>228</v>
      </c>
      <c r="G63" s="1">
        <f t="shared" si="2"/>
        <v>0</v>
      </c>
    </row>
    <row r="64" s="1" customFormat="1" ht="16.35" spans="1:7">
      <c r="A64" s="4" t="s">
        <v>492</v>
      </c>
      <c r="B64" s="5">
        <v>2760</v>
      </c>
      <c r="D64" s="3" t="s">
        <v>492</v>
      </c>
      <c r="E64" s="3" t="s">
        <v>498</v>
      </c>
      <c r="F64" s="6">
        <v>2760</v>
      </c>
      <c r="G64" s="1">
        <f t="shared" si="2"/>
        <v>0</v>
      </c>
    </row>
    <row r="65" s="1" customFormat="1" ht="16.35" spans="1:7">
      <c r="A65" s="4" t="s">
        <v>526</v>
      </c>
      <c r="B65" s="5">
        <v>1580</v>
      </c>
      <c r="D65" s="3" t="s">
        <v>526</v>
      </c>
      <c r="E65" s="3" t="s">
        <v>531</v>
      </c>
      <c r="F65" s="6">
        <v>1580</v>
      </c>
      <c r="G65" s="1">
        <f t="shared" si="2"/>
        <v>0</v>
      </c>
    </row>
    <row r="66" s="1" customFormat="1" ht="16.35" spans="1:7">
      <c r="A66" s="4" t="s">
        <v>154</v>
      </c>
      <c r="B66" s="5">
        <v>1100</v>
      </c>
      <c r="D66" s="3" t="s">
        <v>154</v>
      </c>
      <c r="E66" s="3" t="s">
        <v>1755</v>
      </c>
      <c r="F66" s="6">
        <v>1100</v>
      </c>
      <c r="G66" s="1">
        <f t="shared" si="2"/>
        <v>0</v>
      </c>
    </row>
    <row r="67" s="1" customFormat="1" ht="16.35" spans="1:7">
      <c r="A67" s="4" t="s">
        <v>488</v>
      </c>
      <c r="B67" s="5">
        <v>455</v>
      </c>
      <c r="D67" s="3" t="s">
        <v>488</v>
      </c>
      <c r="E67" s="3" t="s">
        <v>491</v>
      </c>
      <c r="F67" s="6">
        <v>455</v>
      </c>
      <c r="G67" s="1">
        <f t="shared" si="2"/>
        <v>0</v>
      </c>
    </row>
    <row r="68" s="1" customFormat="1" ht="16.35" spans="1:7">
      <c r="A68" s="4" t="s">
        <v>115</v>
      </c>
      <c r="B68" s="5">
        <v>1000</v>
      </c>
      <c r="D68" s="3" t="s">
        <v>115</v>
      </c>
      <c r="E68" s="3" t="s">
        <v>1759</v>
      </c>
      <c r="F68" s="6">
        <v>1000</v>
      </c>
      <c r="G68" s="1">
        <f t="shared" si="2"/>
        <v>0</v>
      </c>
    </row>
    <row r="69" s="1" customFormat="1" ht="16.35" spans="1:7">
      <c r="A69" s="4" t="s">
        <v>659</v>
      </c>
      <c r="B69" s="5">
        <v>856</v>
      </c>
      <c r="D69" s="3" t="s">
        <v>659</v>
      </c>
      <c r="E69" s="3" t="s">
        <v>664</v>
      </c>
      <c r="F69" s="6">
        <v>856</v>
      </c>
      <c r="G69" s="1">
        <f t="shared" si="2"/>
        <v>0</v>
      </c>
    </row>
    <row r="70" s="1" customFormat="1" ht="16.35" spans="1:7">
      <c r="A70" s="4" t="s">
        <v>824</v>
      </c>
      <c r="B70" s="5">
        <v>1349</v>
      </c>
      <c r="D70" s="3" t="s">
        <v>824</v>
      </c>
      <c r="E70" s="3" t="s">
        <v>828</v>
      </c>
      <c r="F70" s="6">
        <v>1349</v>
      </c>
      <c r="G70" s="1">
        <f t="shared" si="2"/>
        <v>0</v>
      </c>
    </row>
    <row r="71" s="1" customFormat="1" ht="16.35" spans="1:7">
      <c r="A71" s="4" t="s">
        <v>1523</v>
      </c>
      <c r="B71" s="5">
        <v>660</v>
      </c>
      <c r="D71" s="3" t="s">
        <v>1523</v>
      </c>
      <c r="E71" s="3" t="s">
        <v>1529</v>
      </c>
      <c r="F71" s="6">
        <v>660</v>
      </c>
      <c r="G71" s="1">
        <f t="shared" si="2"/>
        <v>0</v>
      </c>
    </row>
    <row r="72" s="1" customFormat="1" ht="16.35" spans="1:7">
      <c r="A72" s="4" t="s">
        <v>734</v>
      </c>
      <c r="B72" s="5">
        <v>501</v>
      </c>
      <c r="D72" s="3" t="s">
        <v>734</v>
      </c>
      <c r="E72" s="3" t="s">
        <v>737</v>
      </c>
      <c r="F72" s="6">
        <v>501</v>
      </c>
      <c r="G72" s="1">
        <f t="shared" si="2"/>
        <v>0</v>
      </c>
    </row>
    <row r="73" s="1" customFormat="1" ht="16.35" spans="1:7">
      <c r="A73" s="4" t="s">
        <v>555</v>
      </c>
      <c r="B73" s="5">
        <v>343</v>
      </c>
      <c r="D73" s="3" t="s">
        <v>555</v>
      </c>
      <c r="E73" s="3" t="s">
        <v>558</v>
      </c>
      <c r="F73" s="6">
        <v>343</v>
      </c>
      <c r="G73" s="1">
        <f t="shared" si="2"/>
        <v>0</v>
      </c>
    </row>
    <row r="74" s="1" customFormat="1" ht="16.35" spans="1:7">
      <c r="A74" s="4" t="s">
        <v>743</v>
      </c>
      <c r="B74" s="5">
        <v>1720</v>
      </c>
      <c r="D74" s="3" t="s">
        <v>743</v>
      </c>
      <c r="E74" s="3" t="s">
        <v>747</v>
      </c>
      <c r="F74" s="6">
        <v>1720</v>
      </c>
      <c r="G74" s="1">
        <f t="shared" si="2"/>
        <v>0</v>
      </c>
    </row>
    <row r="75" s="1" customFormat="1" ht="16.35" spans="1:7">
      <c r="A75" s="4" t="s">
        <v>313</v>
      </c>
      <c r="B75" s="5">
        <v>1640</v>
      </c>
      <c r="D75" s="3" t="s">
        <v>313</v>
      </c>
      <c r="E75" s="3" t="s">
        <v>319</v>
      </c>
      <c r="F75" s="6">
        <v>1640</v>
      </c>
      <c r="G75" s="1">
        <f t="shared" ref="G75:G98" si="3">B75-F75</f>
        <v>0</v>
      </c>
    </row>
    <row r="76" s="1" customFormat="1" ht="16.35" spans="1:7">
      <c r="A76" s="4" t="s">
        <v>409</v>
      </c>
      <c r="B76" s="5">
        <v>6640</v>
      </c>
      <c r="D76" s="3" t="s">
        <v>409</v>
      </c>
      <c r="E76" s="3" t="s">
        <v>415</v>
      </c>
      <c r="F76" s="6">
        <v>6640</v>
      </c>
      <c r="G76" s="1">
        <f t="shared" si="3"/>
        <v>0</v>
      </c>
    </row>
    <row r="77" s="1" customFormat="1" ht="16.35" spans="1:7">
      <c r="A77" s="4" t="s">
        <v>1443</v>
      </c>
      <c r="B77" s="5">
        <v>1416</v>
      </c>
      <c r="D77" s="3" t="s">
        <v>1443</v>
      </c>
      <c r="E77" s="3" t="s">
        <v>1446</v>
      </c>
      <c r="F77" s="6">
        <v>1416</v>
      </c>
      <c r="G77" s="1">
        <f t="shared" si="3"/>
        <v>0</v>
      </c>
    </row>
    <row r="78" s="1" customFormat="1" ht="16.35" spans="1:7">
      <c r="A78" s="4" t="s">
        <v>574</v>
      </c>
      <c r="B78" s="5">
        <v>3884</v>
      </c>
      <c r="D78" s="3" t="s">
        <v>574</v>
      </c>
      <c r="E78" s="3" t="s">
        <v>580</v>
      </c>
      <c r="F78" s="6">
        <v>3884</v>
      </c>
      <c r="G78" s="1">
        <f t="shared" si="3"/>
        <v>0</v>
      </c>
    </row>
    <row r="79" s="1" customFormat="1" ht="16.35" spans="1:7">
      <c r="A79" s="4" t="s">
        <v>370</v>
      </c>
      <c r="B79" s="5">
        <v>656</v>
      </c>
      <c r="D79" s="3" t="s">
        <v>370</v>
      </c>
      <c r="E79" s="3" t="s">
        <v>375</v>
      </c>
      <c r="F79" s="6">
        <v>656</v>
      </c>
      <c r="G79" s="1">
        <f t="shared" si="3"/>
        <v>0</v>
      </c>
    </row>
    <row r="80" s="1" customFormat="1" ht="16.35" spans="1:7">
      <c r="A80" s="4" t="s">
        <v>1576</v>
      </c>
      <c r="B80" s="5">
        <v>354</v>
      </c>
      <c r="D80" s="3" t="s">
        <v>1576</v>
      </c>
      <c r="E80" s="3" t="s">
        <v>1578</v>
      </c>
      <c r="F80" s="6">
        <v>354</v>
      </c>
      <c r="G80" s="1">
        <f t="shared" si="3"/>
        <v>0</v>
      </c>
    </row>
    <row r="81" s="1" customFormat="1" ht="16.35" spans="1:7">
      <c r="A81" s="4" t="s">
        <v>1268</v>
      </c>
      <c r="B81" s="5">
        <v>354</v>
      </c>
      <c r="D81" s="3" t="s">
        <v>1268</v>
      </c>
      <c r="E81" s="3" t="s">
        <v>1272</v>
      </c>
      <c r="F81" s="6">
        <v>354</v>
      </c>
      <c r="G81" s="1">
        <f t="shared" si="3"/>
        <v>0</v>
      </c>
    </row>
    <row r="82" s="1" customFormat="1" ht="16.35" spans="1:7">
      <c r="A82" s="4" t="s">
        <v>1180</v>
      </c>
      <c r="B82" s="5">
        <v>2118</v>
      </c>
      <c r="D82" s="3" t="s">
        <v>1180</v>
      </c>
      <c r="E82" s="3" t="s">
        <v>1185</v>
      </c>
      <c r="F82" s="6">
        <v>2118</v>
      </c>
      <c r="G82" s="1">
        <f t="shared" si="3"/>
        <v>0</v>
      </c>
    </row>
    <row r="83" s="1" customFormat="1" ht="16.35" spans="1:7">
      <c r="A83" s="4" t="s">
        <v>1315</v>
      </c>
      <c r="B83" s="5">
        <v>2648</v>
      </c>
      <c r="D83" s="3" t="s">
        <v>1315</v>
      </c>
      <c r="E83" s="3" t="s">
        <v>1791</v>
      </c>
      <c r="F83" s="6">
        <v>2648</v>
      </c>
      <c r="G83" s="1">
        <f t="shared" si="3"/>
        <v>0</v>
      </c>
    </row>
    <row r="84" s="1" customFormat="1" ht="16.35" spans="1:7">
      <c r="A84" s="4" t="s">
        <v>801</v>
      </c>
      <c r="B84" s="5">
        <v>1902</v>
      </c>
      <c r="D84" s="3" t="s">
        <v>801</v>
      </c>
      <c r="E84" s="3" t="s">
        <v>804</v>
      </c>
      <c r="F84" s="6">
        <v>1902</v>
      </c>
      <c r="G84" s="1">
        <f t="shared" si="3"/>
        <v>0</v>
      </c>
    </row>
    <row r="85" s="1" customFormat="1" ht="16.35" spans="1:7">
      <c r="A85" s="4" t="s">
        <v>1586</v>
      </c>
      <c r="B85" s="5">
        <v>1800</v>
      </c>
      <c r="D85" s="3" t="s">
        <v>1586</v>
      </c>
      <c r="E85" s="3" t="s">
        <v>1592</v>
      </c>
      <c r="F85" s="6">
        <v>1800</v>
      </c>
      <c r="G85" s="1">
        <f t="shared" si="3"/>
        <v>0</v>
      </c>
    </row>
    <row r="86" s="1" customFormat="1" ht="16.35" spans="1:7">
      <c r="A86" s="4" t="s">
        <v>148</v>
      </c>
      <c r="B86" s="5">
        <v>1100</v>
      </c>
      <c r="D86" s="3" t="s">
        <v>148</v>
      </c>
      <c r="E86" s="3" t="s">
        <v>1793</v>
      </c>
      <c r="F86" s="6">
        <v>1100</v>
      </c>
      <c r="G86" s="1">
        <f t="shared" si="3"/>
        <v>0</v>
      </c>
    </row>
    <row r="87" s="1" customFormat="1" ht="16.35" spans="1:7">
      <c r="A87" s="4" t="s">
        <v>1278</v>
      </c>
      <c r="B87" s="5">
        <v>1580</v>
      </c>
      <c r="D87" s="3" t="s">
        <v>1278</v>
      </c>
      <c r="E87" s="3" t="s">
        <v>1282</v>
      </c>
      <c r="F87" s="6">
        <v>1580</v>
      </c>
      <c r="G87" s="1">
        <f t="shared" si="3"/>
        <v>0</v>
      </c>
    </row>
    <row r="88" s="1" customFormat="1" ht="16.35" spans="1:7">
      <c r="A88" s="4" t="s">
        <v>284</v>
      </c>
      <c r="B88" s="5">
        <v>2755</v>
      </c>
      <c r="D88" s="3" t="s">
        <v>284</v>
      </c>
      <c r="E88" s="3" t="s">
        <v>290</v>
      </c>
      <c r="F88" s="6">
        <v>2755</v>
      </c>
      <c r="G88" s="1">
        <f t="shared" si="3"/>
        <v>0</v>
      </c>
    </row>
    <row r="89" s="1" customFormat="1" ht="16.35" spans="1:7">
      <c r="A89" s="4" t="s">
        <v>549</v>
      </c>
      <c r="B89" s="5">
        <v>1508</v>
      </c>
      <c r="D89" s="3" t="s">
        <v>549</v>
      </c>
      <c r="E89" s="3" t="s">
        <v>554</v>
      </c>
      <c r="F89" s="6">
        <v>1508</v>
      </c>
      <c r="G89" s="1">
        <f t="shared" si="3"/>
        <v>0</v>
      </c>
    </row>
    <row r="90" s="1" customFormat="1" ht="16.35" spans="1:7">
      <c r="A90" s="4" t="s">
        <v>621</v>
      </c>
      <c r="B90" s="5">
        <v>3774</v>
      </c>
      <c r="D90" s="3" t="s">
        <v>621</v>
      </c>
      <c r="E90" s="3" t="s">
        <v>626</v>
      </c>
      <c r="F90" s="6">
        <v>3774</v>
      </c>
      <c r="G90" s="1">
        <f t="shared" si="3"/>
        <v>0</v>
      </c>
    </row>
    <row r="91" s="1" customFormat="1" ht="16.35" spans="1:7">
      <c r="A91" s="4" t="s">
        <v>968</v>
      </c>
      <c r="B91" s="5">
        <v>468</v>
      </c>
      <c r="D91" s="3" t="s">
        <v>968</v>
      </c>
      <c r="E91" s="3" t="s">
        <v>975</v>
      </c>
      <c r="F91" s="6">
        <v>468</v>
      </c>
      <c r="G91" s="1">
        <f t="shared" si="3"/>
        <v>0</v>
      </c>
    </row>
    <row r="92" s="1" customFormat="1" ht="16.35" spans="1:7">
      <c r="A92" s="4" t="s">
        <v>595</v>
      </c>
      <c r="B92" s="5">
        <v>900</v>
      </c>
      <c r="D92" s="3" t="s">
        <v>595</v>
      </c>
      <c r="E92" s="3" t="s">
        <v>599</v>
      </c>
      <c r="F92" s="6">
        <v>900</v>
      </c>
      <c r="G92" s="1">
        <f t="shared" si="3"/>
        <v>0</v>
      </c>
    </row>
    <row r="93" s="1" customFormat="1" ht="16.35" spans="1:7">
      <c r="A93" s="4" t="s">
        <v>879</v>
      </c>
      <c r="B93" s="5">
        <v>856</v>
      </c>
      <c r="D93" s="3" t="s">
        <v>879</v>
      </c>
      <c r="E93" s="3" t="s">
        <v>882</v>
      </c>
      <c r="F93" s="6">
        <v>856</v>
      </c>
      <c r="G93" s="1">
        <f t="shared" si="3"/>
        <v>0</v>
      </c>
    </row>
    <row r="94" s="1" customFormat="1" ht="16.35" spans="1:7">
      <c r="A94" s="4" t="s">
        <v>1547</v>
      </c>
      <c r="B94" s="5">
        <v>358</v>
      </c>
      <c r="D94" s="3" t="s">
        <v>1547</v>
      </c>
      <c r="E94" s="3" t="s">
        <v>1553</v>
      </c>
      <c r="F94" s="6">
        <v>358</v>
      </c>
      <c r="G94" s="1">
        <f t="shared" si="3"/>
        <v>0</v>
      </c>
    </row>
    <row r="95" s="1" customFormat="1" ht="15.6" spans="1:7">
      <c r="A95" s="4" t="s">
        <v>1428</v>
      </c>
      <c r="B95" s="5">
        <v>870</v>
      </c>
      <c r="D95" s="3" t="s">
        <v>1428</v>
      </c>
      <c r="E95" s="3" t="s">
        <v>1432</v>
      </c>
      <c r="F95" s="6">
        <v>870</v>
      </c>
      <c r="G95" s="1">
        <f>B95-F95</f>
        <v>0</v>
      </c>
    </row>
    <row r="96" s="1" customFormat="1" ht="16.35" spans="1:7">
      <c r="A96" s="4" t="s">
        <v>71</v>
      </c>
      <c r="B96" s="5">
        <v>5039</v>
      </c>
      <c r="D96" s="3" t="s">
        <v>71</v>
      </c>
      <c r="E96" s="3" t="s">
        <v>77</v>
      </c>
      <c r="F96" s="6">
        <v>5039</v>
      </c>
      <c r="G96" s="1">
        <f>B96-F96</f>
        <v>0</v>
      </c>
    </row>
    <row r="97" s="1" customFormat="1" ht="16.35" spans="1:7">
      <c r="A97" s="4" t="s">
        <v>949</v>
      </c>
      <c r="B97" s="5">
        <v>2232</v>
      </c>
      <c r="D97" s="3" t="s">
        <v>949</v>
      </c>
      <c r="E97" s="3" t="s">
        <v>954</v>
      </c>
      <c r="F97" s="6">
        <v>2232</v>
      </c>
      <c r="G97" s="1">
        <f>B97-F97</f>
        <v>0</v>
      </c>
    </row>
    <row r="98" s="1" customFormat="1" ht="16.35" spans="1:7">
      <c r="A98" s="4" t="s">
        <v>1067</v>
      </c>
      <c r="B98" s="5">
        <v>1093</v>
      </c>
      <c r="D98" s="3" t="s">
        <v>1067</v>
      </c>
      <c r="E98" s="3" t="s">
        <v>1072</v>
      </c>
      <c r="F98" s="6">
        <v>1093</v>
      </c>
      <c r="G98" s="1">
        <f>B98-F98</f>
        <v>0</v>
      </c>
    </row>
    <row r="99" s="1" customFormat="1" ht="16.35" spans="1:7">
      <c r="A99" s="4" t="s">
        <v>158</v>
      </c>
      <c r="B99" s="5">
        <v>8972</v>
      </c>
      <c r="D99" s="3" t="s">
        <v>158</v>
      </c>
      <c r="E99" s="3" t="s">
        <v>1828</v>
      </c>
      <c r="F99" s="6">
        <v>8972</v>
      </c>
      <c r="G99" s="1">
        <f>B99-F99</f>
        <v>0</v>
      </c>
    </row>
    <row r="100" s="1" customFormat="1" ht="16.35" spans="1:7">
      <c r="A100" s="4" t="s">
        <v>1216</v>
      </c>
      <c r="B100" s="5">
        <v>485</v>
      </c>
      <c r="D100" s="3" t="s">
        <v>1216</v>
      </c>
      <c r="E100" s="3" t="s">
        <v>1221</v>
      </c>
      <c r="F100" s="6">
        <v>485</v>
      </c>
      <c r="G100" s="1">
        <f>B100-F100</f>
        <v>0</v>
      </c>
    </row>
    <row r="101" s="1" customFormat="1" ht="16.35" spans="1:7">
      <c r="A101" s="4" t="s">
        <v>1582</v>
      </c>
      <c r="B101" s="5">
        <v>14206</v>
      </c>
      <c r="D101" s="3" t="s">
        <v>1582</v>
      </c>
      <c r="E101" s="3" t="s">
        <v>1833</v>
      </c>
      <c r="F101" s="6">
        <v>14206</v>
      </c>
      <c r="G101" s="1">
        <f>B101-F101</f>
        <v>0</v>
      </c>
    </row>
    <row r="102" s="1" customFormat="1" ht="16.35" spans="1:7">
      <c r="A102" s="4" t="s">
        <v>421</v>
      </c>
      <c r="B102" s="5">
        <v>3431</v>
      </c>
      <c r="D102" s="3" t="s">
        <v>421</v>
      </c>
      <c r="E102" s="3" t="s">
        <v>427</v>
      </c>
      <c r="F102" s="6">
        <v>3431</v>
      </c>
      <c r="G102" s="1">
        <f>B102-F102</f>
        <v>0</v>
      </c>
    </row>
    <row r="103" s="1" customFormat="1" ht="16.35" spans="1:7">
      <c r="A103" s="4" t="s">
        <v>1057</v>
      </c>
      <c r="B103" s="5">
        <v>579</v>
      </c>
      <c r="D103" s="3" t="s">
        <v>1057</v>
      </c>
      <c r="E103" s="3" t="s">
        <v>1062</v>
      </c>
      <c r="F103" s="6">
        <v>579</v>
      </c>
      <c r="G103" s="1">
        <f>B103-F103</f>
        <v>0</v>
      </c>
    </row>
    <row r="104" s="1" customFormat="1" ht="16.35" spans="1:7">
      <c r="A104" s="4" t="s">
        <v>1026</v>
      </c>
      <c r="B104" s="5">
        <v>2800</v>
      </c>
      <c r="D104" s="3" t="s">
        <v>1026</v>
      </c>
      <c r="E104" s="3" t="s">
        <v>1841</v>
      </c>
      <c r="F104" s="6">
        <v>2800</v>
      </c>
      <c r="G104" s="1">
        <f>B104-F104</f>
        <v>0</v>
      </c>
    </row>
    <row r="105" s="1" customFormat="1" ht="16.35" spans="1:7">
      <c r="A105" s="4" t="s">
        <v>108</v>
      </c>
      <c r="B105" s="5">
        <v>1576</v>
      </c>
      <c r="D105" s="3" t="s">
        <v>108</v>
      </c>
      <c r="E105" s="3" t="s">
        <v>114</v>
      </c>
      <c r="F105" s="6">
        <v>1576</v>
      </c>
      <c r="G105" s="1">
        <f>B105-F105</f>
        <v>0</v>
      </c>
    </row>
    <row r="106" s="1" customFormat="1" ht="16.35" spans="1:7">
      <c r="A106" s="4" t="s">
        <v>918</v>
      </c>
      <c r="B106" s="5">
        <v>3800</v>
      </c>
      <c r="D106" s="3" t="s">
        <v>1845</v>
      </c>
      <c r="E106" s="3" t="s">
        <v>1844</v>
      </c>
      <c r="F106" s="6">
        <v>900</v>
      </c>
      <c r="G106" s="1">
        <f t="shared" ref="G106:G128" si="4">B106-F106</f>
        <v>2900</v>
      </c>
    </row>
    <row r="107" s="1" customFormat="1" ht="16.35" spans="1:7">
      <c r="A107" s="4"/>
      <c r="B107" s="5"/>
      <c r="D107" s="3" t="s">
        <v>918</v>
      </c>
      <c r="E107" s="3" t="s">
        <v>1848</v>
      </c>
      <c r="F107" s="6">
        <v>2900</v>
      </c>
      <c r="G107" s="1">
        <f t="shared" si="4"/>
        <v>-2900</v>
      </c>
    </row>
    <row r="108" s="1" customFormat="1" ht="16.35" spans="1:7">
      <c r="A108" s="4" t="s">
        <v>1283</v>
      </c>
      <c r="B108" s="5">
        <v>390</v>
      </c>
      <c r="D108" s="3" t="s">
        <v>1283</v>
      </c>
      <c r="E108" s="3" t="s">
        <v>1288</v>
      </c>
      <c r="F108" s="6">
        <v>390</v>
      </c>
      <c r="G108" s="1">
        <f t="shared" si="4"/>
        <v>0</v>
      </c>
    </row>
    <row r="109" s="1" customFormat="1" ht="16.35" spans="1:7">
      <c r="A109" s="4" t="s">
        <v>511</v>
      </c>
      <c r="B109" s="5">
        <v>3096</v>
      </c>
      <c r="D109" s="3" t="s">
        <v>511</v>
      </c>
      <c r="E109" s="3" t="s">
        <v>515</v>
      </c>
      <c r="F109" s="6">
        <v>3096</v>
      </c>
      <c r="G109" s="1">
        <f t="shared" si="4"/>
        <v>0</v>
      </c>
    </row>
    <row r="110" s="1" customFormat="1" ht="16.35" spans="1:7">
      <c r="A110" s="4" t="s">
        <v>1297</v>
      </c>
      <c r="B110" s="5">
        <v>1152</v>
      </c>
      <c r="D110" s="3" t="s">
        <v>1297</v>
      </c>
      <c r="E110" s="3" t="s">
        <v>1301</v>
      </c>
      <c r="F110" s="6">
        <v>1152</v>
      </c>
      <c r="G110" s="1">
        <f t="shared" si="4"/>
        <v>0</v>
      </c>
    </row>
    <row r="111" s="1" customFormat="1" ht="16.35" spans="1:7">
      <c r="A111" s="4" t="s">
        <v>1489</v>
      </c>
      <c r="B111" s="5">
        <v>1980</v>
      </c>
      <c r="D111" s="3" t="s">
        <v>1489</v>
      </c>
      <c r="E111" s="3" t="s">
        <v>1492</v>
      </c>
      <c r="F111" s="6">
        <v>1980</v>
      </c>
      <c r="G111" s="1">
        <f t="shared" si="4"/>
        <v>0</v>
      </c>
    </row>
    <row r="112" s="1" customFormat="1" ht="16.35" spans="1:7">
      <c r="A112" s="4" t="s">
        <v>1378</v>
      </c>
      <c r="B112" s="5">
        <v>540</v>
      </c>
      <c r="D112" s="3" t="s">
        <v>1378</v>
      </c>
      <c r="E112" s="3" t="s">
        <v>1384</v>
      </c>
      <c r="F112" s="6">
        <v>540</v>
      </c>
      <c r="G112" s="1">
        <f t="shared" si="4"/>
        <v>0</v>
      </c>
    </row>
    <row r="113" s="1" customFormat="1" ht="16.35" spans="1:7">
      <c r="A113" s="4" t="s">
        <v>506</v>
      </c>
      <c r="B113" s="5">
        <v>1576</v>
      </c>
      <c r="D113" s="3" t="s">
        <v>506</v>
      </c>
      <c r="E113" s="3" t="s">
        <v>510</v>
      </c>
      <c r="F113" s="6">
        <v>1576</v>
      </c>
      <c r="G113" s="1">
        <f t="shared" si="4"/>
        <v>0</v>
      </c>
    </row>
    <row r="114" s="1" customFormat="1" ht="16.35" spans="1:7">
      <c r="A114" s="4" t="s">
        <v>444</v>
      </c>
      <c r="B114" s="5">
        <v>2596</v>
      </c>
      <c r="D114" s="3" t="s">
        <v>444</v>
      </c>
      <c r="E114" s="3" t="s">
        <v>449</v>
      </c>
      <c r="F114" s="6">
        <v>2596</v>
      </c>
      <c r="G114" s="1">
        <f t="shared" si="4"/>
        <v>0</v>
      </c>
    </row>
    <row r="115" s="1" customFormat="1" ht="16.35" spans="1:7">
      <c r="A115" s="4" t="s">
        <v>320</v>
      </c>
      <c r="B115" s="5">
        <v>1548</v>
      </c>
      <c r="D115" s="3" t="s">
        <v>320</v>
      </c>
      <c r="E115" s="3" t="s">
        <v>323</v>
      </c>
      <c r="F115" s="6">
        <v>1548</v>
      </c>
      <c r="G115" s="1">
        <f t="shared" si="4"/>
        <v>0</v>
      </c>
    </row>
    <row r="116" s="1" customFormat="1" ht="16.35" spans="1:7">
      <c r="A116" s="4" t="s">
        <v>1413</v>
      </c>
      <c r="B116" s="5">
        <v>777</v>
      </c>
      <c r="D116" s="3" t="s">
        <v>1413</v>
      </c>
      <c r="E116" s="3" t="s">
        <v>1419</v>
      </c>
      <c r="F116" s="6">
        <v>777</v>
      </c>
      <c r="G116" s="1">
        <f t="shared" si="4"/>
        <v>0</v>
      </c>
    </row>
    <row r="117" s="1" customFormat="1" ht="16.35" spans="1:7">
      <c r="A117" s="4" t="s">
        <v>204</v>
      </c>
      <c r="B117" s="5">
        <v>678</v>
      </c>
      <c r="D117" s="3" t="s">
        <v>204</v>
      </c>
      <c r="E117" s="3" t="s">
        <v>209</v>
      </c>
      <c r="F117" s="6">
        <v>678</v>
      </c>
      <c r="G117" s="1">
        <f t="shared" si="4"/>
        <v>0</v>
      </c>
    </row>
    <row r="118" s="1" customFormat="1" ht="16.35" spans="1:7">
      <c r="A118" s="4" t="s">
        <v>1328</v>
      </c>
      <c r="B118" s="5">
        <v>4084</v>
      </c>
      <c r="D118" s="3" t="s">
        <v>1328</v>
      </c>
      <c r="E118" s="3" t="s">
        <v>1333</v>
      </c>
      <c r="F118" s="6">
        <v>4084</v>
      </c>
      <c r="G118" s="1">
        <f t="shared" si="4"/>
        <v>0</v>
      </c>
    </row>
    <row r="119" s="1" customFormat="1" ht="16.35" spans="1:7">
      <c r="A119" s="4" t="s">
        <v>184</v>
      </c>
      <c r="B119" s="5">
        <v>1576</v>
      </c>
      <c r="D119" s="3" t="s">
        <v>184</v>
      </c>
      <c r="E119" s="3" t="s">
        <v>190</v>
      </c>
      <c r="F119" s="6">
        <v>1576</v>
      </c>
      <c r="G119" s="1">
        <f t="shared" si="4"/>
        <v>0</v>
      </c>
    </row>
    <row r="120" s="1" customFormat="1" ht="16.35" spans="1:7">
      <c r="A120" s="4" t="s">
        <v>711</v>
      </c>
      <c r="B120" s="5">
        <v>313</v>
      </c>
      <c r="D120" s="3" t="s">
        <v>711</v>
      </c>
      <c r="E120" s="3" t="s">
        <v>714</v>
      </c>
      <c r="F120" s="6">
        <v>313</v>
      </c>
      <c r="G120" s="1">
        <f t="shared" si="4"/>
        <v>0</v>
      </c>
    </row>
    <row r="121" s="1" customFormat="1" ht="16.35" spans="1:7">
      <c r="A121" s="4" t="s">
        <v>465</v>
      </c>
      <c r="B121" s="5">
        <v>1931</v>
      </c>
      <c r="D121" s="3" t="s">
        <v>465</v>
      </c>
      <c r="E121" s="3" t="s">
        <v>468</v>
      </c>
      <c r="F121" s="6">
        <v>1931</v>
      </c>
      <c r="G121" s="1">
        <f t="shared" si="4"/>
        <v>0</v>
      </c>
    </row>
    <row r="122" s="1" customFormat="1" ht="16.35" spans="1:7">
      <c r="A122" s="4" t="s">
        <v>359</v>
      </c>
      <c r="B122" s="5">
        <v>5540</v>
      </c>
      <c r="D122" s="3" t="s">
        <v>359</v>
      </c>
      <c r="E122" s="3" t="s">
        <v>1882</v>
      </c>
      <c r="F122" s="6">
        <v>5540</v>
      </c>
      <c r="G122" s="1">
        <f t="shared" si="4"/>
        <v>0</v>
      </c>
    </row>
    <row r="123" s="1" customFormat="1" ht="16.35" spans="1:7">
      <c r="A123" s="4" t="s">
        <v>59</v>
      </c>
      <c r="B123" s="5">
        <v>2157</v>
      </c>
      <c r="D123" s="3" t="s">
        <v>59</v>
      </c>
      <c r="E123" s="3" t="s">
        <v>1886</v>
      </c>
      <c r="F123" s="6">
        <v>2157</v>
      </c>
      <c r="G123" s="1">
        <f t="shared" si="4"/>
        <v>0</v>
      </c>
    </row>
    <row r="124" s="1" customFormat="1" ht="16.35" spans="1:7">
      <c r="A124" s="4" t="s">
        <v>1481</v>
      </c>
      <c r="B124" s="5">
        <v>1217</v>
      </c>
      <c r="D124" s="3" t="s">
        <v>1481</v>
      </c>
      <c r="E124" s="3" t="s">
        <v>1889</v>
      </c>
      <c r="F124" s="6">
        <v>1217</v>
      </c>
      <c r="G124" s="1">
        <f t="shared" si="4"/>
        <v>0</v>
      </c>
    </row>
    <row r="125" s="1" customFormat="1" ht="16.35" spans="1:7">
      <c r="A125" s="4" t="s">
        <v>537</v>
      </c>
      <c r="B125" s="5">
        <v>2940</v>
      </c>
      <c r="D125" s="3" t="s">
        <v>537</v>
      </c>
      <c r="E125" s="3" t="s">
        <v>541</v>
      </c>
      <c r="F125" s="6">
        <v>2940</v>
      </c>
      <c r="G125" s="1">
        <f t="shared" si="4"/>
        <v>0</v>
      </c>
    </row>
    <row r="126" s="1" customFormat="1" ht="16.35" spans="1:7">
      <c r="A126" s="4" t="s">
        <v>1363</v>
      </c>
      <c r="B126" s="5">
        <v>1916</v>
      </c>
      <c r="D126" s="3" t="s">
        <v>1363</v>
      </c>
      <c r="E126" s="3" t="s">
        <v>1368</v>
      </c>
      <c r="F126" s="6">
        <v>1916</v>
      </c>
      <c r="G126" s="1">
        <f t="shared" si="4"/>
        <v>0</v>
      </c>
    </row>
    <row r="127" s="1" customFormat="1" ht="16.35" spans="1:7">
      <c r="A127" s="4" t="s">
        <v>344</v>
      </c>
      <c r="B127" s="5">
        <v>4800</v>
      </c>
      <c r="D127" s="3" t="s">
        <v>344</v>
      </c>
      <c r="E127" s="3" t="s">
        <v>1899</v>
      </c>
      <c r="F127" s="6">
        <v>4800</v>
      </c>
      <c r="G127" s="1">
        <f t="shared" si="4"/>
        <v>0</v>
      </c>
    </row>
    <row r="128" s="1" customFormat="1" ht="16.35" spans="1:7">
      <c r="A128" s="4" t="s">
        <v>499</v>
      </c>
      <c r="B128" s="5">
        <v>384</v>
      </c>
      <c r="D128" s="3" t="s">
        <v>499</v>
      </c>
      <c r="E128" s="3" t="s">
        <v>505</v>
      </c>
      <c r="F128" s="6">
        <v>384</v>
      </c>
      <c r="G128" s="1">
        <f t="shared" si="4"/>
        <v>0</v>
      </c>
    </row>
    <row r="129" s="1" customFormat="1" ht="16.35" spans="1:7">
      <c r="A129" s="4" t="s">
        <v>1013</v>
      </c>
      <c r="B129" s="5">
        <v>1152</v>
      </c>
      <c r="D129" s="3" t="s">
        <v>1013</v>
      </c>
      <c r="E129" s="3" t="s">
        <v>1019</v>
      </c>
      <c r="F129" s="6">
        <v>1152</v>
      </c>
      <c r="G129" s="1">
        <f t="shared" ref="G129:G147" si="5">B129-F129</f>
        <v>0</v>
      </c>
    </row>
    <row r="130" s="1" customFormat="1" ht="16.35" spans="1:7">
      <c r="A130" s="4" t="s">
        <v>1453</v>
      </c>
      <c r="B130" s="5">
        <v>592</v>
      </c>
      <c r="D130" s="3" t="s">
        <v>1453</v>
      </c>
      <c r="E130" s="3" t="s">
        <v>1457</v>
      </c>
      <c r="F130" s="6">
        <v>592</v>
      </c>
      <c r="G130" s="1">
        <f t="shared" si="5"/>
        <v>0</v>
      </c>
    </row>
    <row r="131" s="1" customFormat="1" ht="16.35" spans="1:7">
      <c r="A131" s="4" t="s">
        <v>128</v>
      </c>
      <c r="B131" s="5">
        <v>910</v>
      </c>
      <c r="D131" s="3" t="s">
        <v>128</v>
      </c>
      <c r="E131" s="3" t="s">
        <v>133</v>
      </c>
      <c r="F131" s="6">
        <v>910</v>
      </c>
      <c r="G131" s="1">
        <f t="shared" si="5"/>
        <v>0</v>
      </c>
    </row>
    <row r="132" s="1" customFormat="1" ht="16.35" spans="1:7">
      <c r="A132" s="4" t="s">
        <v>363</v>
      </c>
      <c r="B132" s="5">
        <v>872</v>
      </c>
      <c r="D132" s="3" t="s">
        <v>363</v>
      </c>
      <c r="E132" s="3" t="s">
        <v>369</v>
      </c>
      <c r="F132" s="6">
        <v>872</v>
      </c>
      <c r="G132" s="1">
        <f t="shared" si="5"/>
        <v>0</v>
      </c>
    </row>
    <row r="133" s="1" customFormat="1" ht="16.35" spans="1:7">
      <c r="A133" s="4" t="s">
        <v>416</v>
      </c>
      <c r="B133" s="5">
        <v>2718</v>
      </c>
      <c r="D133" s="3" t="s">
        <v>416</v>
      </c>
      <c r="E133" s="3" t="s">
        <v>420</v>
      </c>
      <c r="F133" s="6">
        <v>2718</v>
      </c>
      <c r="G133" s="1">
        <f t="shared" si="5"/>
        <v>0</v>
      </c>
    </row>
    <row r="134" s="1" customFormat="1" ht="16.35" spans="1:7">
      <c r="A134" s="4" t="s">
        <v>874</v>
      </c>
      <c r="B134" s="5">
        <v>15992</v>
      </c>
      <c r="D134" s="3" t="s">
        <v>874</v>
      </c>
      <c r="E134" s="3" t="s">
        <v>878</v>
      </c>
      <c r="F134" s="6">
        <v>15992</v>
      </c>
      <c r="G134" s="1">
        <f t="shared" si="5"/>
        <v>0</v>
      </c>
    </row>
    <row r="135" s="1" customFormat="1" ht="16.35" spans="1:7">
      <c r="A135" s="4" t="s">
        <v>297</v>
      </c>
      <c r="B135" s="5">
        <v>1238</v>
      </c>
      <c r="D135" s="3" t="s">
        <v>297</v>
      </c>
      <c r="E135" s="3" t="s">
        <v>301</v>
      </c>
      <c r="F135" s="6">
        <v>1238</v>
      </c>
      <c r="G135" s="1">
        <f t="shared" si="5"/>
        <v>0</v>
      </c>
    </row>
    <row r="136" s="1" customFormat="1" ht="16.35" spans="1:7">
      <c r="A136" s="4" t="s">
        <v>1002</v>
      </c>
      <c r="B136" s="5">
        <v>1290</v>
      </c>
      <c r="D136" s="3" t="s">
        <v>1002</v>
      </c>
      <c r="E136" s="3" t="s">
        <v>1917</v>
      </c>
      <c r="F136" s="6">
        <v>1290</v>
      </c>
      <c r="G136" s="1">
        <f t="shared" si="5"/>
        <v>0</v>
      </c>
    </row>
    <row r="137" s="1" customFormat="1" ht="16.35" spans="1:7">
      <c r="A137" s="4" t="s">
        <v>1257</v>
      </c>
      <c r="B137" s="5">
        <v>660</v>
      </c>
      <c r="D137" s="3" t="s">
        <v>1257</v>
      </c>
      <c r="E137" s="3" t="s">
        <v>1263</v>
      </c>
      <c r="F137" s="6">
        <v>660</v>
      </c>
      <c r="G137" s="1">
        <f t="shared" si="5"/>
        <v>0</v>
      </c>
    </row>
    <row r="138" s="1" customFormat="1" ht="16.35" spans="1:7">
      <c r="A138" s="4" t="s">
        <v>677</v>
      </c>
      <c r="B138" s="5">
        <v>1844</v>
      </c>
      <c r="D138" s="3" t="s">
        <v>677</v>
      </c>
      <c r="E138" s="3" t="s">
        <v>683</v>
      </c>
      <c r="F138" s="6">
        <v>1844</v>
      </c>
      <c r="G138" s="1">
        <f t="shared" si="5"/>
        <v>0</v>
      </c>
    </row>
    <row r="139" s="1" customFormat="1" ht="16.35" spans="1:7">
      <c r="A139" s="4" t="s">
        <v>1498</v>
      </c>
      <c r="B139" s="5">
        <v>446</v>
      </c>
      <c r="D139" s="3" t="s">
        <v>1498</v>
      </c>
      <c r="E139" s="3" t="s">
        <v>1504</v>
      </c>
      <c r="F139" s="6">
        <v>446</v>
      </c>
      <c r="G139" s="1">
        <f t="shared" si="5"/>
        <v>0</v>
      </c>
    </row>
    <row r="140" s="1" customFormat="1" ht="16.35" spans="1:7">
      <c r="A140" s="4" t="s">
        <v>170</v>
      </c>
      <c r="B140" s="5">
        <v>2979</v>
      </c>
      <c r="D140" s="3" t="s">
        <v>170</v>
      </c>
      <c r="E140" s="3" t="s">
        <v>176</v>
      </c>
      <c r="F140" s="6">
        <v>2979</v>
      </c>
      <c r="G140" s="1">
        <f t="shared" si="5"/>
        <v>0</v>
      </c>
    </row>
    <row r="141" s="1" customFormat="1" ht="16.35" spans="1:7">
      <c r="A141" s="4" t="s">
        <v>697</v>
      </c>
      <c r="B141" s="5">
        <v>1645</v>
      </c>
      <c r="D141" s="3" t="s">
        <v>697</v>
      </c>
      <c r="E141" s="3" t="s">
        <v>703</v>
      </c>
      <c r="F141" s="6">
        <v>1645</v>
      </c>
      <c r="G141" s="1">
        <f t="shared" si="5"/>
        <v>0</v>
      </c>
    </row>
    <row r="142" s="1" customFormat="1" ht="16.35" spans="1:7">
      <c r="A142" s="4" t="s">
        <v>1400</v>
      </c>
      <c r="B142" s="5">
        <v>2820</v>
      </c>
      <c r="D142" s="3" t="s">
        <v>1400</v>
      </c>
      <c r="E142" s="3" t="s">
        <v>1404</v>
      </c>
      <c r="F142" s="6">
        <v>2820</v>
      </c>
      <c r="G142" s="1">
        <f t="shared" si="5"/>
        <v>0</v>
      </c>
    </row>
    <row r="143" s="1" customFormat="1" ht="16.35" spans="1:7">
      <c r="A143" s="4" t="s">
        <v>1424</v>
      </c>
      <c r="B143" s="5">
        <v>888</v>
      </c>
      <c r="D143" s="3" t="s">
        <v>1424</v>
      </c>
      <c r="E143" s="3" t="s">
        <v>1427</v>
      </c>
      <c r="F143" s="6">
        <v>888</v>
      </c>
      <c r="G143" s="1">
        <f t="shared" si="5"/>
        <v>0</v>
      </c>
    </row>
    <row r="144" s="1" customFormat="1" ht="16.35" spans="1:7">
      <c r="A144" s="4" t="s">
        <v>1420</v>
      </c>
      <c r="B144" s="5">
        <v>1500</v>
      </c>
      <c r="D144" s="3" t="s">
        <v>1420</v>
      </c>
      <c r="E144" s="3" t="s">
        <v>1423</v>
      </c>
      <c r="F144" s="6">
        <v>1500</v>
      </c>
      <c r="G144" s="1">
        <f t="shared" si="5"/>
        <v>0</v>
      </c>
    </row>
    <row r="145" s="1" customFormat="1" ht="16.35" spans="1:7">
      <c r="A145" s="4" t="s">
        <v>302</v>
      </c>
      <c r="B145" s="5">
        <v>238</v>
      </c>
      <c r="D145" s="3" t="s">
        <v>302</v>
      </c>
      <c r="E145" s="3" t="s">
        <v>305</v>
      </c>
      <c r="F145" s="6">
        <v>238</v>
      </c>
      <c r="G145" s="1">
        <f t="shared" si="5"/>
        <v>0</v>
      </c>
    </row>
    <row r="146" s="1" customFormat="1" ht="16.35" spans="1:7">
      <c r="A146" s="4" t="s">
        <v>1579</v>
      </c>
      <c r="B146" s="5">
        <v>679</v>
      </c>
      <c r="D146" s="3" t="s">
        <v>1579</v>
      </c>
      <c r="E146" s="3" t="s">
        <v>1942</v>
      </c>
      <c r="F146" s="6">
        <v>679</v>
      </c>
      <c r="G146" s="1">
        <f t="shared" si="5"/>
        <v>0</v>
      </c>
    </row>
    <row r="147" s="1" customFormat="1" ht="16.35" spans="1:7">
      <c r="A147" s="4" t="s">
        <v>915</v>
      </c>
      <c r="B147" s="5">
        <v>288</v>
      </c>
      <c r="D147" s="3" t="s">
        <v>915</v>
      </c>
      <c r="E147" s="3" t="s">
        <v>917</v>
      </c>
      <c r="F147" s="6">
        <v>288</v>
      </c>
      <c r="G147" s="1">
        <f t="shared" si="5"/>
        <v>0</v>
      </c>
    </row>
    <row r="148" s="1" customFormat="1" ht="16.35" spans="1:7">
      <c r="A148" s="4" t="s">
        <v>581</v>
      </c>
      <c r="B148" s="5">
        <v>288</v>
      </c>
      <c r="D148" s="3" t="s">
        <v>581</v>
      </c>
      <c r="E148" s="3" t="s">
        <v>587</v>
      </c>
      <c r="F148" s="6">
        <v>288</v>
      </c>
      <c r="G148" s="1">
        <f t="shared" ref="G148:G168" si="6">B148-F148</f>
        <v>0</v>
      </c>
    </row>
    <row r="149" s="1" customFormat="1" ht="16.35" spans="1:7">
      <c r="A149" s="4" t="s">
        <v>450</v>
      </c>
      <c r="B149" s="5">
        <v>4200</v>
      </c>
      <c r="D149" s="3" t="s">
        <v>450</v>
      </c>
      <c r="E149" s="3" t="s">
        <v>454</v>
      </c>
      <c r="F149" s="6">
        <v>4200</v>
      </c>
      <c r="G149" s="1">
        <f t="shared" si="6"/>
        <v>0</v>
      </c>
    </row>
    <row r="150" s="1" customFormat="1" ht="16.35" spans="1:7">
      <c r="A150" s="4" t="s">
        <v>1133</v>
      </c>
      <c r="B150" s="5">
        <v>8640</v>
      </c>
      <c r="D150" s="3" t="s">
        <v>1133</v>
      </c>
      <c r="E150" s="3" t="s">
        <v>1137</v>
      </c>
      <c r="F150" s="6">
        <v>8640</v>
      </c>
      <c r="G150" s="1">
        <f t="shared" si="6"/>
        <v>0</v>
      </c>
    </row>
    <row r="151" s="1" customFormat="1" ht="16.35" spans="1:7">
      <c r="A151" s="4" t="s">
        <v>1158</v>
      </c>
      <c r="B151" s="5">
        <v>2318</v>
      </c>
      <c r="D151" s="3" t="s">
        <v>1158</v>
      </c>
      <c r="E151" s="3" t="s">
        <v>1163</v>
      </c>
      <c r="F151" s="6">
        <v>2318</v>
      </c>
      <c r="G151" s="1">
        <f t="shared" si="6"/>
        <v>0</v>
      </c>
    </row>
    <row r="152" s="1" customFormat="1" ht="16.35" spans="1:7">
      <c r="A152" s="4" t="s">
        <v>1195</v>
      </c>
      <c r="B152" s="5">
        <v>3150</v>
      </c>
      <c r="D152" s="3" t="s">
        <v>1195</v>
      </c>
      <c r="E152" s="3" t="s">
        <v>1200</v>
      </c>
      <c r="F152" s="6">
        <v>3150</v>
      </c>
      <c r="G152" s="1">
        <f t="shared" si="6"/>
        <v>0</v>
      </c>
    </row>
    <row r="153" s="1" customFormat="1" ht="16.35" spans="1:7">
      <c r="A153" s="4" t="s">
        <v>943</v>
      </c>
      <c r="B153" s="5">
        <v>3050</v>
      </c>
      <c r="D153" s="3" t="s">
        <v>943</v>
      </c>
      <c r="E153" s="3" t="s">
        <v>948</v>
      </c>
      <c r="F153" s="6">
        <v>3050</v>
      </c>
      <c r="G153" s="1">
        <f t="shared" si="6"/>
        <v>0</v>
      </c>
    </row>
    <row r="154" s="1" customFormat="1" ht="16.35" spans="1:7">
      <c r="A154" s="4" t="s">
        <v>259</v>
      </c>
      <c r="B154" s="5">
        <v>1276</v>
      </c>
      <c r="D154" s="3" t="s">
        <v>259</v>
      </c>
      <c r="E154" s="3" t="s">
        <v>265</v>
      </c>
      <c r="F154" s="6">
        <v>1276</v>
      </c>
      <c r="G154" s="1">
        <f t="shared" si="6"/>
        <v>0</v>
      </c>
    </row>
    <row r="155" s="1" customFormat="1" ht="16.35" spans="1:7">
      <c r="A155" s="4" t="s">
        <v>976</v>
      </c>
      <c r="B155" s="5">
        <v>642</v>
      </c>
      <c r="D155" s="3" t="s">
        <v>976</v>
      </c>
      <c r="E155" s="3" t="s">
        <v>979</v>
      </c>
      <c r="F155" s="6">
        <v>642</v>
      </c>
      <c r="G155" s="1">
        <f t="shared" si="6"/>
        <v>0</v>
      </c>
    </row>
    <row r="156" s="1" customFormat="1" ht="16.35" spans="1:7">
      <c r="A156" s="4" t="s">
        <v>771</v>
      </c>
      <c r="B156" s="5">
        <v>10100</v>
      </c>
      <c r="D156" s="3" t="s">
        <v>771</v>
      </c>
      <c r="E156" s="3" t="s">
        <v>777</v>
      </c>
      <c r="F156" s="6">
        <v>10100</v>
      </c>
      <c r="G156" s="1">
        <f t="shared" si="6"/>
        <v>0</v>
      </c>
    </row>
    <row r="157" s="1" customFormat="1" ht="16.35" spans="1:7">
      <c r="A157" s="4" t="s">
        <v>215</v>
      </c>
      <c r="B157" s="5">
        <v>660</v>
      </c>
      <c r="D157" s="3" t="s">
        <v>215</v>
      </c>
      <c r="E157" s="3" t="s">
        <v>220</v>
      </c>
      <c r="F157" s="6">
        <v>660</v>
      </c>
      <c r="G157" s="1">
        <f t="shared" si="6"/>
        <v>0</v>
      </c>
    </row>
    <row r="158" s="1" customFormat="1" ht="16.35" spans="1:7">
      <c r="A158" s="4" t="s">
        <v>789</v>
      </c>
      <c r="B158" s="5">
        <v>3124</v>
      </c>
      <c r="D158" s="3" t="s">
        <v>789</v>
      </c>
      <c r="E158" s="3" t="s">
        <v>794</v>
      </c>
      <c r="F158" s="6">
        <v>3124</v>
      </c>
      <c r="G158" s="1">
        <f t="shared" si="6"/>
        <v>0</v>
      </c>
    </row>
    <row r="159" s="1" customFormat="1" ht="16.35" spans="1:7">
      <c r="A159" s="4" t="s">
        <v>1191</v>
      </c>
      <c r="B159" s="5">
        <v>700</v>
      </c>
      <c r="D159" s="3" t="s">
        <v>1191</v>
      </c>
      <c r="E159" s="3" t="s">
        <v>1194</v>
      </c>
      <c r="F159" s="6">
        <v>700</v>
      </c>
      <c r="G159" s="1">
        <f t="shared" si="6"/>
        <v>0</v>
      </c>
    </row>
    <row r="160" s="1" customFormat="1" ht="16.35" spans="1:7">
      <c r="A160" s="4" t="s">
        <v>559</v>
      </c>
      <c r="B160" s="5">
        <v>9360</v>
      </c>
      <c r="D160" s="3" t="s">
        <v>559</v>
      </c>
      <c r="E160" s="3" t="s">
        <v>564</v>
      </c>
      <c r="F160" s="6">
        <v>9360</v>
      </c>
      <c r="G160" s="1">
        <f t="shared" si="6"/>
        <v>0</v>
      </c>
    </row>
    <row r="161" s="1" customFormat="1" ht="16.35" spans="1:7">
      <c r="A161" s="4" t="s">
        <v>1530</v>
      </c>
      <c r="B161" s="5">
        <v>1724</v>
      </c>
      <c r="D161" s="3" t="s">
        <v>1530</v>
      </c>
      <c r="E161" s="3" t="s">
        <v>1536</v>
      </c>
      <c r="F161" s="6">
        <v>1724</v>
      </c>
      <c r="G161" s="1">
        <f t="shared" si="6"/>
        <v>0</v>
      </c>
    </row>
    <row r="162" s="1" customFormat="1" ht="15.6" spans="1:7">
      <c r="A162" s="4" t="s">
        <v>820</v>
      </c>
      <c r="B162" s="5">
        <v>592</v>
      </c>
      <c r="D162" s="3" t="s">
        <v>820</v>
      </c>
      <c r="E162" s="3" t="s">
        <v>823</v>
      </c>
      <c r="F162" s="6">
        <v>592</v>
      </c>
      <c r="G162" s="1">
        <f t="shared" ref="G162:G180" si="7">B162-F162</f>
        <v>0</v>
      </c>
    </row>
    <row r="163" s="1" customFormat="1" ht="16.35" spans="1:7">
      <c r="A163" s="4" t="s">
        <v>97</v>
      </c>
      <c r="B163" s="5">
        <v>478</v>
      </c>
      <c r="D163" s="3" t="s">
        <v>97</v>
      </c>
      <c r="E163" s="3" t="s">
        <v>100</v>
      </c>
      <c r="F163" s="6">
        <v>478</v>
      </c>
      <c r="G163" s="1">
        <f t="shared" si="7"/>
        <v>0</v>
      </c>
    </row>
    <row r="164" s="1" customFormat="1" ht="16.35" spans="1:7">
      <c r="A164" s="4" t="s">
        <v>51</v>
      </c>
      <c r="B164" s="5">
        <v>478</v>
      </c>
      <c r="D164" s="3" t="s">
        <v>51</v>
      </c>
      <c r="E164" s="3" t="s">
        <v>58</v>
      </c>
      <c r="F164" s="6">
        <v>478</v>
      </c>
      <c r="G164" s="1">
        <f t="shared" si="7"/>
        <v>0</v>
      </c>
    </row>
    <row r="165" s="1" customFormat="1" ht="16.35" spans="1:7">
      <c r="A165" s="4" t="s">
        <v>271</v>
      </c>
      <c r="B165" s="5">
        <v>1700</v>
      </c>
      <c r="D165" s="3" t="s">
        <v>271</v>
      </c>
      <c r="E165" s="3" t="s">
        <v>276</v>
      </c>
      <c r="F165" s="6">
        <v>1700</v>
      </c>
      <c r="G165" s="1">
        <f t="shared" si="7"/>
        <v>0</v>
      </c>
    </row>
    <row r="166" s="1" customFormat="1" ht="16.35" spans="1:7">
      <c r="A166" s="4" t="s">
        <v>1096</v>
      </c>
      <c r="B166" s="5">
        <v>20725</v>
      </c>
      <c r="D166" s="3" t="s">
        <v>1096</v>
      </c>
      <c r="E166" s="3" t="s">
        <v>1101</v>
      </c>
      <c r="F166" s="6">
        <v>20725</v>
      </c>
      <c r="G166" s="1">
        <f t="shared" si="7"/>
        <v>0</v>
      </c>
    </row>
    <row r="167" s="1" customFormat="1" ht="16.35" spans="1:7">
      <c r="A167" s="4" t="s">
        <v>865</v>
      </c>
      <c r="B167" s="5">
        <v>1612</v>
      </c>
      <c r="D167" s="3" t="s">
        <v>865</v>
      </c>
      <c r="E167" s="3" t="s">
        <v>869</v>
      </c>
      <c r="F167" s="6">
        <v>1612</v>
      </c>
      <c r="G167" s="1">
        <f t="shared" si="7"/>
        <v>0</v>
      </c>
    </row>
    <row r="168" s="1" customFormat="1" ht="16.35" spans="1:7">
      <c r="A168" s="4" t="s">
        <v>380</v>
      </c>
      <c r="B168" s="5">
        <v>2100</v>
      </c>
      <c r="D168" s="3" t="s">
        <v>380</v>
      </c>
      <c r="E168" s="3" t="s">
        <v>383</v>
      </c>
      <c r="F168" s="6">
        <v>2100</v>
      </c>
      <c r="G168" s="1">
        <f t="shared" si="7"/>
        <v>0</v>
      </c>
    </row>
    <row r="169" s="1" customFormat="1" ht="16.35" spans="1:7">
      <c r="A169" s="4" t="s">
        <v>1433</v>
      </c>
      <c r="B169" s="5">
        <v>12430</v>
      </c>
      <c r="D169" s="3" t="s">
        <v>1433</v>
      </c>
      <c r="E169" s="3" t="s">
        <v>1438</v>
      </c>
      <c r="F169" s="6">
        <v>12430</v>
      </c>
      <c r="G169" s="1">
        <f t="shared" si="7"/>
        <v>0</v>
      </c>
    </row>
    <row r="170" s="1" customFormat="1" ht="16.35" spans="1:7">
      <c r="A170" s="4" t="s">
        <v>936</v>
      </c>
      <c r="B170" s="5">
        <v>390</v>
      </c>
      <c r="D170" s="3" t="s">
        <v>936</v>
      </c>
      <c r="E170" s="3" t="s">
        <v>942</v>
      </c>
      <c r="F170" s="6">
        <v>390</v>
      </c>
      <c r="G170" s="1">
        <f t="shared" si="7"/>
        <v>0</v>
      </c>
    </row>
    <row r="171" s="1" customFormat="1" ht="16.35" spans="1:7">
      <c r="A171" s="4" t="s">
        <v>324</v>
      </c>
      <c r="B171" s="5">
        <v>2100</v>
      </c>
      <c r="D171" s="3" t="s">
        <v>324</v>
      </c>
      <c r="E171" s="3" t="s">
        <v>329</v>
      </c>
      <c r="F171" s="6">
        <v>2100</v>
      </c>
      <c r="G171" s="1">
        <f t="shared" si="7"/>
        <v>0</v>
      </c>
    </row>
    <row r="172" s="1" customFormat="1" ht="16.35" spans="1:7">
      <c r="A172" s="4" t="s">
        <v>542</v>
      </c>
      <c r="B172" s="5">
        <v>776</v>
      </c>
      <c r="D172" s="3" t="s">
        <v>542</v>
      </c>
      <c r="E172" s="3" t="s">
        <v>548</v>
      </c>
      <c r="F172" s="6">
        <v>776</v>
      </c>
      <c r="G172" s="1">
        <f t="shared" si="7"/>
        <v>0</v>
      </c>
    </row>
    <row r="173" s="1" customFormat="1" ht="16.35" spans="1:7">
      <c r="A173" s="4" t="s">
        <v>232</v>
      </c>
      <c r="B173" s="5">
        <v>1234</v>
      </c>
      <c r="D173" s="3" t="s">
        <v>232</v>
      </c>
      <c r="E173" s="3" t="s">
        <v>237</v>
      </c>
      <c r="F173" s="6">
        <v>1234</v>
      </c>
      <c r="G173" s="1">
        <f t="shared" si="7"/>
        <v>0</v>
      </c>
    </row>
    <row r="174" s="1" customFormat="1" ht="16.35" spans="1:7">
      <c r="A174" s="4" t="s">
        <v>892</v>
      </c>
      <c r="B174" s="5">
        <v>700</v>
      </c>
      <c r="D174" s="3" t="s">
        <v>892</v>
      </c>
      <c r="E174" s="3" t="s">
        <v>897</v>
      </c>
      <c r="F174" s="6">
        <v>700</v>
      </c>
      <c r="G174" s="1">
        <f t="shared" si="7"/>
        <v>0</v>
      </c>
    </row>
    <row r="175" s="1" customFormat="1" ht="16.35" spans="1:7">
      <c r="A175" s="4" t="s">
        <v>238</v>
      </c>
      <c r="B175" s="5">
        <v>1308</v>
      </c>
      <c r="D175" s="3" t="s">
        <v>238</v>
      </c>
      <c r="E175" s="3" t="s">
        <v>244</v>
      </c>
      <c r="F175" s="6">
        <v>1308</v>
      </c>
      <c r="G175" s="1">
        <f t="shared" si="7"/>
        <v>0</v>
      </c>
    </row>
    <row r="176" s="1" customFormat="1" ht="16.35" spans="1:7">
      <c r="A176" s="4" t="s">
        <v>245</v>
      </c>
      <c r="B176" s="5">
        <v>1752</v>
      </c>
      <c r="D176" s="3" t="s">
        <v>245</v>
      </c>
      <c r="E176" s="3" t="s">
        <v>251</v>
      </c>
      <c r="F176" s="6">
        <v>1752</v>
      </c>
      <c r="G176" s="1">
        <f t="shared" si="7"/>
        <v>0</v>
      </c>
    </row>
    <row r="177" s="1" customFormat="1" ht="16.35" spans="1:7">
      <c r="A177" s="4" t="s">
        <v>609</v>
      </c>
      <c r="B177" s="5">
        <v>4772</v>
      </c>
      <c r="D177" s="3" t="s">
        <v>609</v>
      </c>
      <c r="E177" s="3" t="s">
        <v>615</v>
      </c>
      <c r="F177" s="6">
        <v>4772</v>
      </c>
      <c r="G177" s="1">
        <f t="shared" si="7"/>
        <v>0</v>
      </c>
    </row>
    <row r="178" s="1" customFormat="1" ht="16.35" spans="1:7">
      <c r="A178" s="4" t="s">
        <v>1222</v>
      </c>
      <c r="B178" s="5">
        <v>680</v>
      </c>
      <c r="D178" s="3" t="s">
        <v>1222</v>
      </c>
      <c r="E178" s="3" t="s">
        <v>2013</v>
      </c>
      <c r="F178" s="6">
        <v>680</v>
      </c>
      <c r="G178" s="1">
        <f t="shared" si="7"/>
        <v>0</v>
      </c>
    </row>
    <row r="179" s="1" customFormat="1" ht="16.35" spans="1:7">
      <c r="A179" s="4" t="s">
        <v>1243</v>
      </c>
      <c r="B179" s="5">
        <v>1400</v>
      </c>
      <c r="D179" s="3" t="s">
        <v>1243</v>
      </c>
      <c r="E179" s="3" t="s">
        <v>1246</v>
      </c>
      <c r="F179" s="6">
        <v>1400</v>
      </c>
      <c r="G179" s="1">
        <f t="shared" si="7"/>
        <v>0</v>
      </c>
    </row>
    <row r="180" s="1" customFormat="1" ht="16.35" spans="1:7">
      <c r="A180" s="4" t="s">
        <v>1334</v>
      </c>
      <c r="B180" s="5">
        <v>9131</v>
      </c>
      <c r="D180" s="3" t="s">
        <v>1334</v>
      </c>
      <c r="E180" s="3" t="s">
        <v>1340</v>
      </c>
      <c r="F180" s="6">
        <v>9131</v>
      </c>
      <c r="G180" s="1">
        <f t="shared" si="7"/>
        <v>0</v>
      </c>
    </row>
    <row r="181" s="1" customFormat="1" ht="16.35" spans="1:7">
      <c r="A181" s="4" t="s">
        <v>65</v>
      </c>
      <c r="B181" s="5">
        <v>314</v>
      </c>
      <c r="D181" s="3" t="s">
        <v>65</v>
      </c>
      <c r="E181" s="3" t="s">
        <v>70</v>
      </c>
      <c r="F181" s="6">
        <v>314</v>
      </c>
      <c r="G181" s="1">
        <f t="shared" ref="G181:G200" si="8">B181-F181</f>
        <v>0</v>
      </c>
    </row>
    <row r="182" s="1" customFormat="1" ht="16.35" spans="1:7">
      <c r="A182" s="4" t="s">
        <v>1572</v>
      </c>
      <c r="B182" s="5">
        <v>2099</v>
      </c>
      <c r="D182" s="3" t="s">
        <v>1572</v>
      </c>
      <c r="E182" s="3" t="s">
        <v>1575</v>
      </c>
      <c r="F182" s="6">
        <v>2099</v>
      </c>
      <c r="G182" s="1">
        <f t="shared" si="8"/>
        <v>0</v>
      </c>
    </row>
    <row r="183" s="1" customFormat="1" ht="16.35" spans="1:7">
      <c r="A183" s="4" t="s">
        <v>600</v>
      </c>
      <c r="B183" s="5">
        <v>3992</v>
      </c>
      <c r="D183" s="3" t="s">
        <v>600</v>
      </c>
      <c r="E183" s="3" t="s">
        <v>604</v>
      </c>
      <c r="F183" s="6">
        <v>3992</v>
      </c>
      <c r="G183" s="1">
        <f t="shared" si="8"/>
        <v>0</v>
      </c>
    </row>
    <row r="184" s="1" customFormat="1" ht="16.35" spans="1:7">
      <c r="A184" s="4" t="s">
        <v>569</v>
      </c>
      <c r="B184" s="5">
        <v>14640</v>
      </c>
      <c r="D184" s="3" t="s">
        <v>569</v>
      </c>
      <c r="E184" s="3" t="s">
        <v>573</v>
      </c>
      <c r="F184" s="6">
        <v>14640</v>
      </c>
      <c r="G184" s="1">
        <f t="shared" si="8"/>
        <v>0</v>
      </c>
    </row>
    <row r="185" s="1" customFormat="1" ht="16.35" spans="1:7">
      <c r="A185" s="4" t="s">
        <v>616</v>
      </c>
      <c r="B185" s="5">
        <v>3400</v>
      </c>
      <c r="D185" s="3" t="s">
        <v>616</v>
      </c>
      <c r="E185" s="3" t="s">
        <v>620</v>
      </c>
      <c r="F185" s="6">
        <v>3400</v>
      </c>
      <c r="G185" s="1">
        <f t="shared" si="8"/>
        <v>0</v>
      </c>
    </row>
    <row r="186" s="1" customFormat="1" ht="16.35" spans="1:7">
      <c r="A186" s="4" t="s">
        <v>516</v>
      </c>
      <c r="B186" s="5">
        <v>1400</v>
      </c>
      <c r="D186" s="3" t="s">
        <v>516</v>
      </c>
      <c r="E186" s="3" t="s">
        <v>519</v>
      </c>
      <c r="F186" s="6">
        <v>1400</v>
      </c>
      <c r="G186" s="1">
        <f t="shared" si="8"/>
        <v>0</v>
      </c>
    </row>
    <row r="187" s="1" customFormat="1" ht="16.35" spans="1:7">
      <c r="A187" s="4" t="s">
        <v>134</v>
      </c>
      <c r="B187" s="5">
        <v>3080</v>
      </c>
      <c r="D187" s="3" t="s">
        <v>134</v>
      </c>
      <c r="E187" s="3" t="s">
        <v>140</v>
      </c>
      <c r="F187" s="6">
        <v>3080</v>
      </c>
      <c r="G187" s="1">
        <f t="shared" si="8"/>
        <v>0</v>
      </c>
    </row>
    <row r="188" s="1" customFormat="1" ht="16.35" spans="1:7">
      <c r="A188" s="4" t="s">
        <v>78</v>
      </c>
      <c r="B188" s="5">
        <v>1400</v>
      </c>
      <c r="D188" s="3" t="s">
        <v>78</v>
      </c>
      <c r="E188" s="3" t="s">
        <v>84</v>
      </c>
      <c r="F188" s="6">
        <v>1400</v>
      </c>
      <c r="G188" s="1">
        <f t="shared" si="8"/>
        <v>0</v>
      </c>
    </row>
    <row r="189" s="1" customFormat="1" ht="16.35" spans="1:7">
      <c r="A189" s="4" t="s">
        <v>634</v>
      </c>
      <c r="B189" s="5">
        <v>1905</v>
      </c>
      <c r="D189" s="3" t="s">
        <v>634</v>
      </c>
      <c r="E189" s="3" t="s">
        <v>2036</v>
      </c>
      <c r="F189" s="6">
        <v>1905</v>
      </c>
      <c r="G189" s="1">
        <f t="shared" si="8"/>
        <v>0</v>
      </c>
    </row>
    <row r="190" s="1" customFormat="1" ht="16.35" spans="1:7">
      <c r="A190" s="4" t="s">
        <v>843</v>
      </c>
      <c r="B190" s="5">
        <v>2160</v>
      </c>
      <c r="D190" s="3" t="s">
        <v>843</v>
      </c>
      <c r="E190" s="3" t="s">
        <v>848</v>
      </c>
      <c r="F190" s="6">
        <v>2160</v>
      </c>
      <c r="G190" s="1">
        <f t="shared" si="8"/>
        <v>0</v>
      </c>
    </row>
    <row r="191" s="1" customFormat="1" ht="16.35" spans="1:7">
      <c r="A191" s="4" t="s">
        <v>191</v>
      </c>
      <c r="B191" s="5">
        <v>848</v>
      </c>
      <c r="D191" s="3" t="s">
        <v>191</v>
      </c>
      <c r="E191" s="3" t="s">
        <v>197</v>
      </c>
      <c r="F191" s="6">
        <v>848</v>
      </c>
      <c r="G191" s="1">
        <f t="shared" si="8"/>
        <v>0</v>
      </c>
    </row>
    <row r="192" s="1" customFormat="1" ht="16.35" spans="1:7">
      <c r="A192" s="4" t="s">
        <v>965</v>
      </c>
      <c r="B192" s="5">
        <v>2784</v>
      </c>
      <c r="D192" s="3" t="s">
        <v>965</v>
      </c>
      <c r="E192" s="3" t="s">
        <v>2044</v>
      </c>
      <c r="F192" s="6">
        <v>2784</v>
      </c>
      <c r="G192" s="1">
        <f t="shared" si="8"/>
        <v>0</v>
      </c>
    </row>
    <row r="193" s="1" customFormat="1" ht="16.35" spans="1:7">
      <c r="A193" s="4" t="s">
        <v>354</v>
      </c>
      <c r="B193" s="5">
        <v>2003</v>
      </c>
      <c r="D193" s="3" t="s">
        <v>354</v>
      </c>
      <c r="E193" s="3" t="s">
        <v>358</v>
      </c>
      <c r="F193" s="6">
        <v>2003</v>
      </c>
      <c r="G193" s="1">
        <f t="shared" si="8"/>
        <v>0</v>
      </c>
    </row>
    <row r="194" s="1" customFormat="1" ht="16.35" spans="1:7">
      <c r="A194" s="4" t="s">
        <v>177</v>
      </c>
      <c r="B194" s="5">
        <v>605</v>
      </c>
      <c r="D194" s="3" t="s">
        <v>177</v>
      </c>
      <c r="E194" s="3" t="s">
        <v>183</v>
      </c>
      <c r="F194" s="6">
        <v>605</v>
      </c>
      <c r="G194" s="1">
        <f t="shared" si="8"/>
        <v>0</v>
      </c>
    </row>
    <row r="195" s="1" customFormat="1" ht="16.35" spans="1:7">
      <c r="A195" s="4" t="s">
        <v>397</v>
      </c>
      <c r="B195" s="5">
        <v>1986</v>
      </c>
      <c r="D195" s="3" t="s">
        <v>397</v>
      </c>
      <c r="E195" s="3" t="s">
        <v>402</v>
      </c>
      <c r="F195" s="6">
        <v>1986</v>
      </c>
      <c r="G195" s="1">
        <f t="shared" si="8"/>
        <v>0</v>
      </c>
    </row>
    <row r="196" s="1" customFormat="1" ht="16.35" spans="1:7">
      <c r="A196" s="4" t="s">
        <v>1562</v>
      </c>
      <c r="B196" s="5">
        <v>13284</v>
      </c>
      <c r="D196" s="3" t="s">
        <v>1562</v>
      </c>
      <c r="E196" s="3" t="s">
        <v>1566</v>
      </c>
      <c r="F196" s="6">
        <v>13284</v>
      </c>
      <c r="G196" s="1">
        <f t="shared" si="8"/>
        <v>0</v>
      </c>
    </row>
    <row r="197" s="1" customFormat="1" ht="16.35" spans="1:7">
      <c r="A197" s="4" t="s">
        <v>648</v>
      </c>
      <c r="B197" s="5">
        <v>2506</v>
      </c>
      <c r="D197" s="3" t="s">
        <v>648</v>
      </c>
      <c r="E197" s="3" t="s">
        <v>653</v>
      </c>
      <c r="F197" s="6">
        <v>2506</v>
      </c>
      <c r="G197" s="1">
        <f t="shared" si="8"/>
        <v>0</v>
      </c>
    </row>
    <row r="198" s="1" customFormat="1" ht="16.35" spans="1:7">
      <c r="A198" s="4" t="s">
        <v>221</v>
      </c>
      <c r="B198" s="5">
        <v>2150</v>
      </c>
      <c r="D198" s="3" t="s">
        <v>221</v>
      </c>
      <c r="E198" s="3" t="s">
        <v>225</v>
      </c>
      <c r="F198" s="6">
        <v>2150</v>
      </c>
      <c r="G198" s="1">
        <f t="shared" si="8"/>
        <v>0</v>
      </c>
    </row>
    <row r="199" s="1" customFormat="1" ht="16.35" spans="1:7">
      <c r="A199" s="4" t="s">
        <v>335</v>
      </c>
      <c r="B199" s="5">
        <v>2169</v>
      </c>
      <c r="D199" s="3" t="s">
        <v>335</v>
      </c>
      <c r="E199" s="3" t="s">
        <v>338</v>
      </c>
      <c r="F199" s="6">
        <v>2169</v>
      </c>
      <c r="G199" s="1">
        <f t="shared" si="8"/>
        <v>0</v>
      </c>
    </row>
    <row r="200" s="1" customFormat="1" ht="16.35" spans="1:7">
      <c r="A200" s="4" t="s">
        <v>330</v>
      </c>
      <c r="B200" s="5">
        <v>2800</v>
      </c>
      <c r="D200" s="3" t="s">
        <v>330</v>
      </c>
      <c r="E200" s="3" t="s">
        <v>334</v>
      </c>
      <c r="F200" s="6">
        <v>2800</v>
      </c>
      <c r="G200" s="1">
        <f t="shared" si="8"/>
        <v>0</v>
      </c>
    </row>
    <row r="201" s="1" customFormat="1" ht="16.35" spans="1:7">
      <c r="A201" s="4" t="s">
        <v>991</v>
      </c>
      <c r="B201" s="5">
        <v>2474</v>
      </c>
      <c r="D201" s="3" t="s">
        <v>991</v>
      </c>
      <c r="E201" s="3" t="s">
        <v>996</v>
      </c>
      <c r="F201" s="6">
        <v>2474</v>
      </c>
      <c r="G201" s="1">
        <f>B201-F201</f>
        <v>0</v>
      </c>
    </row>
    <row r="202" s="1" customFormat="1" ht="16.35" spans="1:7">
      <c r="A202" s="4" t="s">
        <v>1355</v>
      </c>
      <c r="B202" s="5">
        <v>9800</v>
      </c>
      <c r="D202" s="3" t="s">
        <v>1355</v>
      </c>
      <c r="E202" s="3" t="s">
        <v>1358</v>
      </c>
      <c r="F202" s="6">
        <v>9800</v>
      </c>
      <c r="G202" s="1">
        <f>B202-F202</f>
        <v>0</v>
      </c>
    </row>
    <row r="203" s="1" customFormat="1" ht="16.35" spans="1:7">
      <c r="A203" s="4" t="s">
        <v>738</v>
      </c>
      <c r="B203" s="5">
        <v>1700</v>
      </c>
      <c r="D203" s="3" t="s">
        <v>738</v>
      </c>
      <c r="E203" s="3" t="s">
        <v>742</v>
      </c>
      <c r="F203" s="6">
        <v>1700</v>
      </c>
      <c r="G203" s="1">
        <f>B203-F203</f>
        <v>0</v>
      </c>
    </row>
    <row r="204" s="1" customFormat="1" ht="16.35" spans="1:7">
      <c r="A204" s="4" t="s">
        <v>1493</v>
      </c>
      <c r="B204" s="5">
        <v>4200</v>
      </c>
      <c r="D204" s="3" t="s">
        <v>1493</v>
      </c>
      <c r="E204" s="3" t="s">
        <v>1497</v>
      </c>
      <c r="F204" s="6">
        <v>4200</v>
      </c>
      <c r="G204" s="1">
        <f>B204-F204</f>
        <v>0</v>
      </c>
    </row>
    <row r="205" s="1" customFormat="1" ht="16.35" spans="1:7">
      <c r="A205" s="4" t="s">
        <v>605</v>
      </c>
      <c r="B205" s="5">
        <v>233</v>
      </c>
      <c r="D205" s="3" t="s">
        <v>605</v>
      </c>
      <c r="E205" s="3" t="s">
        <v>608</v>
      </c>
      <c r="F205" s="6">
        <v>233</v>
      </c>
      <c r="G205" s="1">
        <f>B205-F205</f>
        <v>0</v>
      </c>
    </row>
    <row r="206" s="1" customFormat="1" ht="16.35" spans="1:7">
      <c r="A206" s="4" t="s">
        <v>1320</v>
      </c>
      <c r="B206" s="5">
        <v>2100</v>
      </c>
      <c r="D206" s="3" t="s">
        <v>1320</v>
      </c>
      <c r="E206" s="3" t="s">
        <v>1323</v>
      </c>
      <c r="F206" s="6">
        <v>2100</v>
      </c>
      <c r="G206" s="1">
        <f>B206-F206</f>
        <v>0</v>
      </c>
    </row>
    <row r="207" s="1" customFormat="1" ht="16.35" spans="1:7">
      <c r="A207" s="4" t="s">
        <v>665</v>
      </c>
      <c r="B207" s="5">
        <v>5067</v>
      </c>
      <c r="D207" s="3" t="s">
        <v>665</v>
      </c>
      <c r="E207" s="3" t="s">
        <v>670</v>
      </c>
      <c r="F207" s="6">
        <v>5067</v>
      </c>
      <c r="G207" s="1">
        <f>B207-F207</f>
        <v>0</v>
      </c>
    </row>
    <row r="208" s="1" customFormat="1" ht="16.35" spans="1:7">
      <c r="A208" s="4" t="s">
        <v>121</v>
      </c>
      <c r="B208" s="5">
        <v>1602</v>
      </c>
      <c r="D208" s="3" t="s">
        <v>121</v>
      </c>
      <c r="E208" s="3" t="s">
        <v>127</v>
      </c>
      <c r="F208" s="6">
        <v>1602</v>
      </c>
      <c r="G208" s="1">
        <f>B208-F208</f>
        <v>0</v>
      </c>
    </row>
    <row r="209" s="1" customFormat="1" ht="16.35" spans="1:7">
      <c r="A209" s="4" t="s">
        <v>910</v>
      </c>
      <c r="B209" s="5">
        <v>3520</v>
      </c>
      <c r="D209" s="3" t="s">
        <v>910</v>
      </c>
      <c r="E209" s="3" t="s">
        <v>2072</v>
      </c>
      <c r="F209" s="6">
        <v>3520</v>
      </c>
      <c r="G209" s="1">
        <f>B209-F209</f>
        <v>0</v>
      </c>
    </row>
    <row r="210" s="1" customFormat="1" ht="16.35" spans="1:7">
      <c r="A210" s="4" t="s">
        <v>805</v>
      </c>
      <c r="B210" s="5">
        <v>2184</v>
      </c>
      <c r="D210" s="3" t="s">
        <v>805</v>
      </c>
      <c r="E210" s="3" t="s">
        <v>810</v>
      </c>
      <c r="F210" s="6">
        <v>2184</v>
      </c>
      <c r="G210" s="1">
        <f>B210-F210</f>
        <v>0</v>
      </c>
    </row>
    <row r="211" s="1" customFormat="1" ht="16.35" spans="1:7">
      <c r="A211" s="4" t="s">
        <v>1063</v>
      </c>
      <c r="B211" s="5">
        <v>1478</v>
      </c>
      <c r="D211" s="3" t="s">
        <v>1063</v>
      </c>
      <c r="E211" s="3" t="s">
        <v>1066</v>
      </c>
      <c r="F211" s="6">
        <v>1478</v>
      </c>
      <c r="G211" s="1">
        <f>B211-F211</f>
        <v>0</v>
      </c>
    </row>
    <row r="212" s="1" customFormat="1" ht="16.35" spans="1:7">
      <c r="A212" s="4" t="s">
        <v>1144</v>
      </c>
      <c r="B212" s="5">
        <v>1478</v>
      </c>
      <c r="D212" s="3" t="s">
        <v>1144</v>
      </c>
      <c r="E212" s="3" t="s">
        <v>1147</v>
      </c>
      <c r="F212" s="6">
        <v>1478</v>
      </c>
      <c r="G212" s="1">
        <f>B212-F212</f>
        <v>0</v>
      </c>
    </row>
    <row r="213" s="1" customFormat="1" ht="16.35" spans="1:7">
      <c r="A213" s="4" t="s">
        <v>1029</v>
      </c>
      <c r="B213" s="5">
        <v>6300</v>
      </c>
      <c r="D213" s="3" t="s">
        <v>1029</v>
      </c>
      <c r="E213" s="3" t="s">
        <v>1034</v>
      </c>
      <c r="F213" s="6">
        <v>6300</v>
      </c>
      <c r="G213" s="1">
        <f>B213-F213</f>
        <v>0</v>
      </c>
    </row>
    <row r="214" s="1" customFormat="1" ht="16.35" spans="1:7">
      <c r="A214" s="4" t="s">
        <v>1087</v>
      </c>
      <c r="B214" s="5">
        <v>1980</v>
      </c>
      <c r="D214" s="3" t="s">
        <v>1087</v>
      </c>
      <c r="E214" s="3" t="s">
        <v>1090</v>
      </c>
      <c r="F214" s="6">
        <v>1980</v>
      </c>
      <c r="G214" s="1">
        <f>B214-F214</f>
        <v>0</v>
      </c>
    </row>
    <row r="215" s="1" customFormat="1" ht="16.35" spans="1:7">
      <c r="A215" s="4" t="s">
        <v>849</v>
      </c>
      <c r="B215" s="5">
        <v>820</v>
      </c>
      <c r="D215" s="3" t="s">
        <v>849</v>
      </c>
      <c r="E215" s="3" t="s">
        <v>855</v>
      </c>
      <c r="F215" s="6">
        <v>820</v>
      </c>
      <c r="G215" s="1">
        <f>B215-F215</f>
        <v>0</v>
      </c>
    </row>
    <row r="216" s="1" customFormat="1" ht="16.35" spans="1:7">
      <c r="A216" s="4" t="s">
        <v>980</v>
      </c>
      <c r="B216" s="5">
        <v>2498</v>
      </c>
      <c r="D216" s="3" t="s">
        <v>980</v>
      </c>
      <c r="E216" s="3" t="s">
        <v>986</v>
      </c>
      <c r="F216" s="6">
        <v>2498</v>
      </c>
      <c r="G216" s="1">
        <f>B216-F216</f>
        <v>0</v>
      </c>
    </row>
    <row r="217" s="1" customFormat="1" ht="16.35" spans="1:7">
      <c r="A217" s="4" t="s">
        <v>924</v>
      </c>
      <c r="B217" s="5">
        <v>5188</v>
      </c>
      <c r="D217" s="3" t="s">
        <v>924</v>
      </c>
      <c r="E217" s="3" t="s">
        <v>930</v>
      </c>
      <c r="F217" s="6">
        <v>5188</v>
      </c>
      <c r="G217" s="1">
        <f>B217-F217</f>
        <v>0</v>
      </c>
    </row>
    <row r="218" s="1" customFormat="1" ht="16.35" spans="1:7">
      <c r="A218" s="4" t="s">
        <v>814</v>
      </c>
      <c r="B218" s="5">
        <v>5298</v>
      </c>
      <c r="D218" s="3" t="s">
        <v>814</v>
      </c>
      <c r="E218" s="3" t="s">
        <v>819</v>
      </c>
      <c r="F218" s="6">
        <v>5298</v>
      </c>
      <c r="G218" s="1">
        <f>B218-F218</f>
        <v>0</v>
      </c>
    </row>
    <row r="219" s="1" customFormat="1" ht="16.35" spans="1:7">
      <c r="A219" s="4" t="s">
        <v>455</v>
      </c>
      <c r="B219" s="5">
        <v>2640</v>
      </c>
      <c r="D219" s="3" t="s">
        <v>455</v>
      </c>
      <c r="E219" s="3" t="s">
        <v>458</v>
      </c>
      <c r="F219" s="6">
        <v>2640</v>
      </c>
      <c r="G219" s="1">
        <f>B219-F219</f>
        <v>0</v>
      </c>
    </row>
    <row r="220" s="1" customFormat="1" ht="16.35" spans="1:7">
      <c r="A220" s="4" t="s">
        <v>640</v>
      </c>
      <c r="B220" s="5">
        <v>2715</v>
      </c>
      <c r="D220" s="3" t="s">
        <v>640</v>
      </c>
      <c r="E220" s="3" t="s">
        <v>643</v>
      </c>
      <c r="F220" s="6">
        <v>2715</v>
      </c>
      <c r="G220" s="1">
        <f>B220-F220</f>
        <v>0</v>
      </c>
    </row>
    <row r="221" s="1" customFormat="1" ht="16.35" spans="1:7">
      <c r="A221" s="4" t="s">
        <v>391</v>
      </c>
      <c r="B221" s="5">
        <v>1720</v>
      </c>
      <c r="D221" s="3" t="s">
        <v>391</v>
      </c>
      <c r="E221" s="3" t="s">
        <v>396</v>
      </c>
      <c r="F221" s="6">
        <v>1720</v>
      </c>
      <c r="G221" s="1">
        <f>B221-F221</f>
        <v>0</v>
      </c>
    </row>
    <row r="222" s="1" customFormat="1" ht="16.35" spans="1:7">
      <c r="A222" s="4" t="s">
        <v>997</v>
      </c>
      <c r="B222" s="5">
        <v>1680</v>
      </c>
      <c r="D222" s="3" t="s">
        <v>997</v>
      </c>
      <c r="E222" s="3" t="s">
        <v>2108</v>
      </c>
      <c r="F222" s="6">
        <v>1680</v>
      </c>
      <c r="G222" s="1">
        <f>B222-F222</f>
        <v>0</v>
      </c>
    </row>
    <row r="223" s="1" customFormat="1" ht="16.35" spans="1:7">
      <c r="A223" s="4" t="s">
        <v>252</v>
      </c>
      <c r="B223" s="5">
        <v>3630</v>
      </c>
      <c r="D223" s="3" t="s">
        <v>252</v>
      </c>
      <c r="E223" s="3" t="s">
        <v>258</v>
      </c>
      <c r="F223" s="6">
        <v>3630</v>
      </c>
      <c r="G223" s="1">
        <f t="shared" ref="G223:G242" si="9">B223-F223</f>
        <v>0</v>
      </c>
    </row>
    <row r="224" s="1" customFormat="1" ht="16.35" spans="1:7">
      <c r="A224" s="4" t="s">
        <v>1302</v>
      </c>
      <c r="B224" s="5">
        <v>838</v>
      </c>
      <c r="D224" s="3" t="s">
        <v>1302</v>
      </c>
      <c r="E224" s="3" t="s">
        <v>1308</v>
      </c>
      <c r="F224" s="6">
        <v>838</v>
      </c>
      <c r="G224" s="1">
        <f t="shared" si="9"/>
        <v>0</v>
      </c>
    </row>
    <row r="225" s="1" customFormat="1" ht="16.35" spans="1:7">
      <c r="A225" s="4" t="s">
        <v>1154</v>
      </c>
      <c r="B225" s="5">
        <v>3464</v>
      </c>
      <c r="D225" s="3" t="s">
        <v>1154</v>
      </c>
      <c r="E225" s="3" t="s">
        <v>2121</v>
      </c>
      <c r="F225" s="6">
        <v>3464</v>
      </c>
      <c r="G225" s="1">
        <f t="shared" si="9"/>
        <v>0</v>
      </c>
    </row>
    <row r="226" s="1" customFormat="1" ht="16.35" spans="1:7">
      <c r="A226" s="4" t="s">
        <v>627</v>
      </c>
      <c r="B226" s="5">
        <v>1092</v>
      </c>
      <c r="D226" s="3" t="s">
        <v>627</v>
      </c>
      <c r="E226" s="3" t="s">
        <v>633</v>
      </c>
      <c r="F226" s="6">
        <v>1092</v>
      </c>
      <c r="G226" s="1">
        <f t="shared" si="9"/>
        <v>0</v>
      </c>
    </row>
    <row r="227" s="1" customFormat="1" ht="16.35" spans="1:7">
      <c r="A227" s="4" t="s">
        <v>1537</v>
      </c>
      <c r="B227" s="5">
        <v>1605</v>
      </c>
      <c r="D227" s="3" t="s">
        <v>1537</v>
      </c>
      <c r="E227" s="3" t="s">
        <v>1541</v>
      </c>
      <c r="F227" s="6">
        <v>1605</v>
      </c>
      <c r="G227" s="1">
        <f t="shared" si="9"/>
        <v>0</v>
      </c>
    </row>
    <row r="228" s="1" customFormat="1" ht="16.35" spans="1:7">
      <c r="A228" s="4" t="s">
        <v>1351</v>
      </c>
      <c r="B228" s="5">
        <v>1232</v>
      </c>
      <c r="D228" s="3" t="s">
        <v>1351</v>
      </c>
      <c r="E228" s="3" t="s">
        <v>1354</v>
      </c>
      <c r="F228" s="6">
        <v>1232</v>
      </c>
      <c r="G228" s="1">
        <f t="shared" si="9"/>
        <v>0</v>
      </c>
    </row>
    <row r="229" s="1" customFormat="1" ht="16.35" spans="1:7">
      <c r="A229" s="4" t="s">
        <v>836</v>
      </c>
      <c r="B229" s="5">
        <v>1020</v>
      </c>
      <c r="D229" s="3" t="s">
        <v>836</v>
      </c>
      <c r="E229" s="3" t="s">
        <v>842</v>
      </c>
      <c r="F229" s="6">
        <v>1020</v>
      </c>
      <c r="G229" s="1">
        <f t="shared" si="9"/>
        <v>0</v>
      </c>
    </row>
    <row r="230" s="1" customFormat="1" ht="16.35" spans="1:7">
      <c r="A230" s="4" t="s">
        <v>761</v>
      </c>
      <c r="B230" s="5">
        <v>1446</v>
      </c>
      <c r="D230" s="3" t="s">
        <v>761</v>
      </c>
      <c r="E230" s="3" t="s">
        <v>2133</v>
      </c>
      <c r="F230" s="6">
        <v>1446</v>
      </c>
      <c r="G230" s="1">
        <f t="shared" si="9"/>
        <v>0</v>
      </c>
    </row>
    <row r="231" s="1" customFormat="1" ht="16.35" spans="1:7">
      <c r="A231" s="4" t="s">
        <v>898</v>
      </c>
      <c r="B231" s="5">
        <v>7800</v>
      </c>
      <c r="D231" s="3" t="s">
        <v>898</v>
      </c>
      <c r="E231" s="3" t="s">
        <v>903</v>
      </c>
      <c r="F231" s="6">
        <v>7800</v>
      </c>
      <c r="G231" s="1">
        <f t="shared" si="9"/>
        <v>0</v>
      </c>
    </row>
    <row r="232" s="1" customFormat="1" ht="16.35" spans="1:7">
      <c r="A232" s="4" t="s">
        <v>23</v>
      </c>
      <c r="B232" s="5">
        <v>2520</v>
      </c>
      <c r="D232" s="3" t="s">
        <v>23</v>
      </c>
      <c r="E232" s="3" t="s">
        <v>34</v>
      </c>
      <c r="F232" s="6">
        <v>2520</v>
      </c>
      <c r="G232" s="1">
        <f t="shared" si="9"/>
        <v>0</v>
      </c>
    </row>
    <row r="233" s="1" customFormat="1" ht="16.35" spans="1:7">
      <c r="A233" s="4" t="s">
        <v>1186</v>
      </c>
      <c r="B233" s="5">
        <v>2961</v>
      </c>
      <c r="D233" s="3" t="s">
        <v>1186</v>
      </c>
      <c r="E233" s="3" t="s">
        <v>1190</v>
      </c>
      <c r="F233" s="6">
        <v>2961</v>
      </c>
      <c r="G233" s="1">
        <f t="shared" si="9"/>
        <v>0</v>
      </c>
    </row>
    <row r="234" s="1" customFormat="1" ht="16.35" spans="1:7">
      <c r="A234" s="4" t="s">
        <v>277</v>
      </c>
      <c r="B234" s="5">
        <v>2914</v>
      </c>
      <c r="D234" s="3" t="s">
        <v>277</v>
      </c>
      <c r="E234" s="3" t="s">
        <v>283</v>
      </c>
      <c r="F234" s="6">
        <v>2914</v>
      </c>
      <c r="G234" s="1">
        <f t="shared" si="9"/>
        <v>0</v>
      </c>
    </row>
    <row r="235" s="1" customFormat="1" ht="16.35" spans="1:7">
      <c r="A235" s="4" t="s">
        <v>1439</v>
      </c>
      <c r="B235" s="5">
        <v>1604</v>
      </c>
      <c r="D235" s="3" t="s">
        <v>1439</v>
      </c>
      <c r="E235" s="3" t="s">
        <v>1442</v>
      </c>
      <c r="F235" s="6">
        <v>1604</v>
      </c>
      <c r="G235" s="1">
        <f t="shared" si="9"/>
        <v>0</v>
      </c>
    </row>
    <row r="236" s="1" customFormat="1" ht="16.35" spans="1:7">
      <c r="A236" s="4" t="s">
        <v>795</v>
      </c>
      <c r="B236" s="5">
        <v>1604</v>
      </c>
      <c r="D236" s="3" t="s">
        <v>795</v>
      </c>
      <c r="E236" s="3" t="s">
        <v>800</v>
      </c>
      <c r="F236" s="6">
        <v>1604</v>
      </c>
      <c r="G236" s="1">
        <f t="shared" si="9"/>
        <v>0</v>
      </c>
    </row>
    <row r="237" s="1" customFormat="1" ht="16.35" spans="1:7">
      <c r="A237" s="4" t="s">
        <v>778</v>
      </c>
      <c r="B237" s="5">
        <v>3270</v>
      </c>
      <c r="D237" s="3" t="s">
        <v>778</v>
      </c>
      <c r="E237" s="3" t="s">
        <v>783</v>
      </c>
      <c r="F237" s="6">
        <v>3270</v>
      </c>
      <c r="G237" s="1">
        <f t="shared" si="9"/>
        <v>0</v>
      </c>
    </row>
    <row r="238" s="1" customFormat="1" ht="16.35" spans="1:7">
      <c r="A238" s="4" t="s">
        <v>1020</v>
      </c>
      <c r="B238" s="5">
        <v>956</v>
      </c>
      <c r="D238" s="3" t="s">
        <v>1020</v>
      </c>
      <c r="E238" s="3" t="s">
        <v>1025</v>
      </c>
      <c r="F238" s="6">
        <v>956</v>
      </c>
      <c r="G238" s="1">
        <f t="shared" si="9"/>
        <v>0</v>
      </c>
    </row>
    <row r="239" s="1" customFormat="1" ht="16.35" spans="1:7">
      <c r="A239" s="4" t="s">
        <v>1405</v>
      </c>
      <c r="B239" s="5">
        <v>620</v>
      </c>
      <c r="D239" s="3" t="s">
        <v>1405</v>
      </c>
      <c r="E239" s="3" t="s">
        <v>1408</v>
      </c>
      <c r="F239" s="6">
        <v>620</v>
      </c>
      <c r="G239" s="1">
        <f t="shared" si="9"/>
        <v>0</v>
      </c>
    </row>
    <row r="240" s="1" customFormat="1" ht="16.35" spans="1:7">
      <c r="A240" s="4" t="s">
        <v>101</v>
      </c>
      <c r="B240" s="5">
        <v>3231</v>
      </c>
      <c r="D240" s="3" t="s">
        <v>101</v>
      </c>
      <c r="E240" s="3" t="s">
        <v>107</v>
      </c>
      <c r="F240" s="6">
        <v>3231</v>
      </c>
      <c r="G240" s="1">
        <f t="shared" si="9"/>
        <v>0</v>
      </c>
    </row>
    <row r="241" s="1" customFormat="1" ht="16.35" spans="1:7">
      <c r="A241" s="4" t="s">
        <v>1209</v>
      </c>
      <c r="B241" s="5">
        <v>1740</v>
      </c>
      <c r="D241" s="3" t="s">
        <v>1209</v>
      </c>
      <c r="E241" s="3" t="s">
        <v>1215</v>
      </c>
      <c r="F241" s="6">
        <v>1740</v>
      </c>
      <c r="G241" s="1">
        <f t="shared" si="9"/>
        <v>0</v>
      </c>
    </row>
    <row r="242" s="1" customFormat="1" ht="16.35" spans="1:7">
      <c r="A242" s="4" t="s">
        <v>1117</v>
      </c>
      <c r="B242" s="5">
        <v>883</v>
      </c>
      <c r="D242" s="3" t="s">
        <v>1117</v>
      </c>
      <c r="E242" s="3" t="s">
        <v>1122</v>
      </c>
      <c r="F242" s="6">
        <v>883</v>
      </c>
      <c r="G242" s="1">
        <f t="shared" si="9"/>
        <v>0</v>
      </c>
    </row>
    <row r="243" s="1" customFormat="1" ht="16.35" spans="1:7">
      <c r="A243" s="4" t="s">
        <v>520</v>
      </c>
      <c r="B243" s="5">
        <v>1605</v>
      </c>
      <c r="D243" s="3" t="s">
        <v>520</v>
      </c>
      <c r="E243" s="3" t="s">
        <v>525</v>
      </c>
      <c r="F243" s="6">
        <v>1605</v>
      </c>
      <c r="G243" s="1">
        <f t="shared" ref="G243:G256" si="10">B243-F243</f>
        <v>0</v>
      </c>
    </row>
    <row r="244" s="1" customFormat="1" ht="16.35" spans="1:7">
      <c r="A244" s="4" t="s">
        <v>588</v>
      </c>
      <c r="B244" s="5">
        <v>606</v>
      </c>
      <c r="D244" s="3" t="s">
        <v>588</v>
      </c>
      <c r="E244" s="3" t="s">
        <v>594</v>
      </c>
      <c r="F244" s="6">
        <v>606</v>
      </c>
      <c r="G244" s="1">
        <f t="shared" si="10"/>
        <v>0</v>
      </c>
    </row>
    <row r="245" s="1" customFormat="1" ht="16.35" spans="1:7">
      <c r="A245" s="4" t="s">
        <v>766</v>
      </c>
      <c r="B245" s="5">
        <v>356</v>
      </c>
      <c r="D245" s="3" t="s">
        <v>766</v>
      </c>
      <c r="E245" s="3" t="s">
        <v>770</v>
      </c>
      <c r="F245" s="6">
        <v>356</v>
      </c>
      <c r="G245" s="1">
        <f t="shared" si="10"/>
        <v>0</v>
      </c>
    </row>
    <row r="246" s="1" customFormat="1" ht="16.35" spans="1:7">
      <c r="A246" s="4" t="s">
        <v>438</v>
      </c>
      <c r="B246" s="5">
        <v>12297</v>
      </c>
      <c r="D246" s="3" t="s">
        <v>438</v>
      </c>
      <c r="E246" s="3" t="s">
        <v>443</v>
      </c>
      <c r="F246" s="6">
        <v>12297</v>
      </c>
      <c r="G246" s="1">
        <f t="shared" si="10"/>
        <v>0</v>
      </c>
    </row>
    <row r="247" s="1" customFormat="1" ht="16.35" spans="1:7">
      <c r="A247" s="4" t="s">
        <v>904</v>
      </c>
      <c r="B247" s="5">
        <v>7300</v>
      </c>
      <c r="D247" s="3" t="s">
        <v>904</v>
      </c>
      <c r="E247" s="3" t="s">
        <v>909</v>
      </c>
      <c r="F247" s="6">
        <v>7300</v>
      </c>
      <c r="G247" s="1">
        <f t="shared" si="10"/>
        <v>0</v>
      </c>
    </row>
    <row r="248" s="1" customFormat="1" ht="16.35" spans="1:7">
      <c r="A248" s="4" t="s">
        <v>1359</v>
      </c>
      <c r="B248" s="5">
        <v>1070</v>
      </c>
      <c r="D248" s="3" t="s">
        <v>1359</v>
      </c>
      <c r="E248" s="3" t="s">
        <v>1362</v>
      </c>
      <c r="F248" s="6">
        <v>1070</v>
      </c>
      <c r="G248" s="1">
        <f t="shared" si="10"/>
        <v>0</v>
      </c>
    </row>
    <row r="249" s="1" customFormat="1" ht="16.35" spans="1:7">
      <c r="A249" s="4" t="s">
        <v>1369</v>
      </c>
      <c r="B249" s="5">
        <v>1070</v>
      </c>
      <c r="D249" s="3" t="s">
        <v>1369</v>
      </c>
      <c r="E249" s="3" t="s">
        <v>1372</v>
      </c>
      <c r="F249" s="6">
        <v>1070</v>
      </c>
      <c r="G249" s="1">
        <f t="shared" si="10"/>
        <v>0</v>
      </c>
    </row>
    <row r="250" s="1" customFormat="1" ht="16.35" spans="1:7">
      <c r="A250" s="4" t="s">
        <v>1509</v>
      </c>
      <c r="B250" s="5">
        <v>1070</v>
      </c>
      <c r="D250" s="3" t="s">
        <v>1509</v>
      </c>
      <c r="E250" s="3" t="s">
        <v>1512</v>
      </c>
      <c r="F250" s="6">
        <v>1070</v>
      </c>
      <c r="G250" s="1">
        <f t="shared" si="10"/>
        <v>0</v>
      </c>
    </row>
    <row r="251" s="1" customFormat="1" ht="15.6" spans="1:7">
      <c r="A251" s="4" t="s">
        <v>1077</v>
      </c>
      <c r="B251" s="5">
        <v>712</v>
      </c>
      <c r="D251" s="3" t="s">
        <v>1077</v>
      </c>
      <c r="E251" s="3" t="s">
        <v>1082</v>
      </c>
      <c r="F251" s="6">
        <v>712</v>
      </c>
      <c r="G251" s="1">
        <f t="shared" si="10"/>
        <v>0</v>
      </c>
    </row>
    <row r="252" s="1" customFormat="1" ht="15.6" spans="1:7">
      <c r="A252" s="4" t="s">
        <v>784</v>
      </c>
      <c r="B252" s="5">
        <v>3142</v>
      </c>
      <c r="D252" s="3" t="s">
        <v>784</v>
      </c>
      <c r="E252" s="3" t="s">
        <v>788</v>
      </c>
      <c r="F252" s="6">
        <v>3142</v>
      </c>
      <c r="G252" s="1">
        <f>B252-F252</f>
        <v>0</v>
      </c>
    </row>
    <row r="253" s="1" customFormat="1" ht="15.6" spans="1:7">
      <c r="A253" s="4" t="s">
        <v>306</v>
      </c>
      <c r="B253" s="5">
        <v>1674</v>
      </c>
      <c r="D253" s="3" t="s">
        <v>306</v>
      </c>
      <c r="E253" s="3" t="s">
        <v>312</v>
      </c>
      <c r="F253" s="6">
        <v>1674</v>
      </c>
      <c r="G253" s="1">
        <f>B253-F253</f>
        <v>0</v>
      </c>
    </row>
    <row r="254" s="1" customFormat="1" ht="16.35" spans="1:7">
      <c r="A254" s="4" t="s">
        <v>687</v>
      </c>
      <c r="B254" s="5">
        <v>21540</v>
      </c>
      <c r="D254" s="3" t="s">
        <v>2321</v>
      </c>
      <c r="E254" s="3" t="s">
        <v>689</v>
      </c>
      <c r="F254" s="6">
        <v>31740</v>
      </c>
      <c r="G254" s="1">
        <f>B254-F254</f>
        <v>-10200</v>
      </c>
    </row>
    <row r="255" s="1" customFormat="1" ht="16.35" spans="1:7">
      <c r="A255" s="4" t="s">
        <v>684</v>
      </c>
      <c r="B255" s="5">
        <v>10200</v>
      </c>
      <c r="D255" s="3"/>
      <c r="E255" s="3"/>
      <c r="F255" s="6"/>
      <c r="G255" s="1">
        <f>B255-F255</f>
        <v>10200</v>
      </c>
    </row>
    <row r="256" s="1" customFormat="1" ht="16.35" spans="1:7">
      <c r="A256" s="4" t="s">
        <v>163</v>
      </c>
      <c r="B256" s="5">
        <v>3670</v>
      </c>
      <c r="D256" s="3" t="s">
        <v>163</v>
      </c>
      <c r="E256" s="3" t="s">
        <v>169</v>
      </c>
      <c r="F256" s="6">
        <v>3670</v>
      </c>
      <c r="G256" s="1">
        <f>B256-F256</f>
        <v>0</v>
      </c>
    </row>
    <row r="257" s="1" customFormat="1" ht="15.6" spans="1:7">
      <c r="A257" s="4" t="s">
        <v>883</v>
      </c>
      <c r="B257" s="5">
        <v>5170</v>
      </c>
      <c r="D257" s="3" t="s">
        <v>883</v>
      </c>
      <c r="E257" s="3" t="s">
        <v>886</v>
      </c>
      <c r="F257" s="6">
        <v>5170</v>
      </c>
      <c r="G257" s="1">
        <f>B257-F257</f>
        <v>0</v>
      </c>
    </row>
    <row r="258" s="1" customFormat="1" ht="15.6" spans="1:7">
      <c r="A258" s="4" t="s">
        <v>459</v>
      </c>
      <c r="B258" s="5">
        <v>723</v>
      </c>
      <c r="D258" s="3" t="s">
        <v>459</v>
      </c>
      <c r="E258" s="3" t="s">
        <v>2193</v>
      </c>
      <c r="F258" s="6">
        <v>723</v>
      </c>
      <c r="G258" s="1">
        <f>B258-F258</f>
        <v>0</v>
      </c>
    </row>
    <row r="259" s="1" customFormat="1" ht="15.6" spans="1:7">
      <c r="A259" s="4" t="s">
        <v>931</v>
      </c>
      <c r="B259" s="5">
        <v>1242</v>
      </c>
      <c r="D259" s="3" t="s">
        <v>931</v>
      </c>
      <c r="E259" s="3" t="s">
        <v>935</v>
      </c>
      <c r="F259" s="6">
        <v>1242</v>
      </c>
      <c r="G259" s="1">
        <f>B259-F259</f>
        <v>0</v>
      </c>
    </row>
    <row r="260" s="1" customFormat="1" ht="15.6" spans="1:7">
      <c r="A260" s="4" t="s">
        <v>1273</v>
      </c>
      <c r="B260" s="5">
        <v>3600</v>
      </c>
      <c r="D260" s="3" t="s">
        <v>1273</v>
      </c>
      <c r="E260" s="3" t="s">
        <v>1277</v>
      </c>
      <c r="F260" s="6">
        <v>3600</v>
      </c>
      <c r="G260" s="1">
        <f t="shared" ref="G260:G275" si="11">B260-F260</f>
        <v>0</v>
      </c>
    </row>
    <row r="261" s="1" customFormat="1" ht="16.35" spans="1:7">
      <c r="A261" s="4" t="s">
        <v>469</v>
      </c>
      <c r="B261" s="5">
        <v>3120</v>
      </c>
      <c r="D261" s="3" t="s">
        <v>469</v>
      </c>
      <c r="E261" s="3" t="s">
        <v>474</v>
      </c>
      <c r="F261" s="6">
        <v>1560</v>
      </c>
      <c r="G261" s="1">
        <f t="shared" si="11"/>
        <v>1560</v>
      </c>
    </row>
    <row r="262" s="1" customFormat="1" ht="16.35" spans="1:7">
      <c r="A262" s="4" t="s">
        <v>469</v>
      </c>
      <c r="B262" s="5">
        <v>-1560</v>
      </c>
      <c r="D262" s="3"/>
      <c r="E262" s="3"/>
      <c r="F262" s="6"/>
      <c r="G262" s="1">
        <f t="shared" si="11"/>
        <v>-1560</v>
      </c>
    </row>
    <row r="263" s="1" customFormat="1" ht="16.35" spans="1:7">
      <c r="A263" s="4" t="s">
        <v>1123</v>
      </c>
      <c r="B263" s="5">
        <v>1400</v>
      </c>
      <c r="D263" s="3" t="s">
        <v>1123</v>
      </c>
      <c r="E263" s="3" t="s">
        <v>1128</v>
      </c>
      <c r="F263" s="6">
        <v>1400</v>
      </c>
      <c r="G263" s="1">
        <f t="shared" si="11"/>
        <v>0</v>
      </c>
    </row>
    <row r="264" s="1" customFormat="1" ht="15.6" spans="1:7">
      <c r="A264" s="4" t="s">
        <v>755</v>
      </c>
      <c r="B264" s="5">
        <v>11304</v>
      </c>
      <c r="D264" s="3" t="s">
        <v>755</v>
      </c>
      <c r="E264" s="3" t="s">
        <v>760</v>
      </c>
      <c r="F264" s="6">
        <v>11304</v>
      </c>
      <c r="G264" s="1">
        <f t="shared" si="11"/>
        <v>0</v>
      </c>
    </row>
    <row r="265" s="1" customFormat="1" ht="15.6" spans="1:7">
      <c r="A265" s="4" t="s">
        <v>1373</v>
      </c>
      <c r="B265" s="5">
        <v>1244</v>
      </c>
      <c r="D265" s="3" t="s">
        <v>1373</v>
      </c>
      <c r="E265" s="3" t="s">
        <v>1377</v>
      </c>
      <c r="F265" s="6">
        <v>1244</v>
      </c>
      <c r="G265" s="1">
        <f t="shared" si="11"/>
        <v>0</v>
      </c>
    </row>
    <row r="266" s="1" customFormat="1" ht="15.6" spans="1:7">
      <c r="A266" s="4" t="s">
        <v>1247</v>
      </c>
      <c r="B266" s="5">
        <v>1980</v>
      </c>
      <c r="D266" s="3" t="s">
        <v>1247</v>
      </c>
      <c r="E266" s="3" t="s">
        <v>1251</v>
      </c>
      <c r="F266" s="6">
        <v>1980</v>
      </c>
      <c r="G266" s="1">
        <f t="shared" si="11"/>
        <v>0</v>
      </c>
    </row>
    <row r="267" s="1" customFormat="1" ht="15.6" spans="1:7">
      <c r="A267" s="4" t="s">
        <v>987</v>
      </c>
      <c r="B267" s="5">
        <v>2310</v>
      </c>
      <c r="D267" s="3" t="s">
        <v>987</v>
      </c>
      <c r="E267" s="3" t="s">
        <v>2218</v>
      </c>
      <c r="F267" s="6">
        <v>2310</v>
      </c>
      <c r="G267" s="1">
        <f t="shared" si="11"/>
        <v>0</v>
      </c>
    </row>
    <row r="268" s="1" customFormat="1" ht="15.6" spans="1:7">
      <c r="A268" s="4" t="s">
        <v>484</v>
      </c>
      <c r="B268" s="5">
        <v>1773</v>
      </c>
      <c r="D268" s="3" t="s">
        <v>484</v>
      </c>
      <c r="E268" s="3" t="s">
        <v>487</v>
      </c>
      <c r="F268" s="6">
        <v>1773</v>
      </c>
      <c r="G268" s="1">
        <f t="shared" si="11"/>
        <v>0</v>
      </c>
    </row>
    <row r="269" s="1" customFormat="1" ht="15.6" spans="1:7">
      <c r="A269" s="4" t="s">
        <v>565</v>
      </c>
      <c r="B269" s="5">
        <v>2013</v>
      </c>
      <c r="D269" s="3" t="s">
        <v>565</v>
      </c>
      <c r="E269" s="3" t="s">
        <v>568</v>
      </c>
      <c r="F269" s="6">
        <v>2013</v>
      </c>
      <c r="G269" s="1">
        <f t="shared" si="11"/>
        <v>0</v>
      </c>
    </row>
    <row r="270" s="1" customFormat="1" ht="15.6" spans="1:7">
      <c r="A270" s="4" t="s">
        <v>266</v>
      </c>
      <c r="B270" s="5">
        <v>2013</v>
      </c>
      <c r="D270" s="3" t="s">
        <v>266</v>
      </c>
      <c r="E270" s="3" t="s">
        <v>270</v>
      </c>
      <c r="F270" s="6">
        <v>2013</v>
      </c>
      <c r="G270" s="1">
        <f t="shared" si="11"/>
        <v>0</v>
      </c>
    </row>
    <row r="271" s="1" customFormat="1" ht="15.6" spans="1:7">
      <c r="A271" s="4" t="s">
        <v>715</v>
      </c>
      <c r="B271" s="5">
        <v>831</v>
      </c>
      <c r="D271" s="3" t="s">
        <v>715</v>
      </c>
      <c r="E271" s="3" t="s">
        <v>718</v>
      </c>
      <c r="F271" s="6">
        <v>831</v>
      </c>
      <c r="G271" s="1">
        <f t="shared" si="11"/>
        <v>0</v>
      </c>
    </row>
    <row r="272" s="1" customFormat="1" ht="15.6" spans="1:7">
      <c r="A272" s="4" t="s">
        <v>870</v>
      </c>
      <c r="B272" s="5">
        <v>520</v>
      </c>
      <c r="D272" s="3" t="s">
        <v>870</v>
      </c>
      <c r="E272" s="3" t="s">
        <v>2236</v>
      </c>
      <c r="F272" s="6">
        <v>520</v>
      </c>
      <c r="G272" s="1">
        <f t="shared" si="11"/>
        <v>0</v>
      </c>
    </row>
    <row r="273" s="1" customFormat="1" ht="15.6" spans="1:7">
      <c r="A273" s="4" t="s">
        <v>226</v>
      </c>
      <c r="B273" s="5">
        <v>1398</v>
      </c>
      <c r="D273" s="3" t="s">
        <v>226</v>
      </c>
      <c r="E273" s="3" t="s">
        <v>231</v>
      </c>
      <c r="F273" s="6">
        <v>1398</v>
      </c>
      <c r="G273" s="1">
        <f t="shared" si="11"/>
        <v>0</v>
      </c>
    </row>
    <row r="274" s="1" customFormat="1" ht="16.35" spans="1:7">
      <c r="A274" s="4" t="s">
        <v>723</v>
      </c>
      <c r="B274" s="5">
        <v>2160</v>
      </c>
      <c r="D274" s="3" t="s">
        <v>723</v>
      </c>
      <c r="E274" s="3" t="s">
        <v>729</v>
      </c>
      <c r="F274" s="6">
        <v>2160</v>
      </c>
      <c r="G274" s="1">
        <f t="shared" ref="G274:G292" si="12">B274-F274</f>
        <v>0</v>
      </c>
    </row>
    <row r="275" s="1" customFormat="1" ht="15.6" spans="1:7">
      <c r="A275" s="4" t="s">
        <v>704</v>
      </c>
      <c r="B275" s="5">
        <v>1732</v>
      </c>
      <c r="D275" s="3" t="s">
        <v>704</v>
      </c>
      <c r="E275" s="3" t="s">
        <v>710</v>
      </c>
      <c r="F275" s="6">
        <v>1732</v>
      </c>
      <c r="G275" s="1">
        <f t="shared" si="12"/>
        <v>0</v>
      </c>
    </row>
    <row r="276" s="1" customFormat="1" ht="15.6" spans="1:7">
      <c r="A276" s="4" t="s">
        <v>1006</v>
      </c>
      <c r="B276" s="5">
        <v>3300</v>
      </c>
      <c r="D276" s="3" t="s">
        <v>1006</v>
      </c>
      <c r="E276" s="3" t="s">
        <v>1012</v>
      </c>
      <c r="F276" s="6">
        <v>3300</v>
      </c>
      <c r="G276" s="1">
        <f t="shared" si="12"/>
        <v>0</v>
      </c>
    </row>
    <row r="277" s="1" customFormat="1" ht="15.6" spans="1:7">
      <c r="A277" s="4" t="s">
        <v>141</v>
      </c>
      <c r="B277" s="5">
        <v>3280</v>
      </c>
      <c r="D277" s="3" t="s">
        <v>141</v>
      </c>
      <c r="E277" s="3" t="s">
        <v>147</v>
      </c>
      <c r="F277" s="6">
        <v>3280</v>
      </c>
      <c r="G277" s="1">
        <f t="shared" si="12"/>
        <v>0</v>
      </c>
    </row>
    <row r="278" s="1" customFormat="1" ht="15.6" spans="1:7">
      <c r="A278" s="4" t="s">
        <v>644</v>
      </c>
      <c r="B278" s="5">
        <v>7470</v>
      </c>
      <c r="D278" s="3" t="s">
        <v>644</v>
      </c>
      <c r="E278" s="3" t="s">
        <v>2260</v>
      </c>
      <c r="F278" s="6">
        <v>7470</v>
      </c>
      <c r="G278" s="1">
        <f t="shared" si="12"/>
        <v>0</v>
      </c>
    </row>
    <row r="279" s="1" customFormat="1" ht="15.6" spans="1:7">
      <c r="A279" s="4" t="s">
        <v>532</v>
      </c>
      <c r="B279" s="5">
        <v>782</v>
      </c>
      <c r="D279" s="3" t="s">
        <v>532</v>
      </c>
      <c r="E279" s="3" t="s">
        <v>536</v>
      </c>
      <c r="F279" s="6">
        <v>782</v>
      </c>
      <c r="G279" s="1">
        <f t="shared" si="12"/>
        <v>0</v>
      </c>
    </row>
    <row r="280" s="1" customFormat="1" ht="15.6" spans="1:7">
      <c r="A280" s="4" t="s">
        <v>428</v>
      </c>
      <c r="B280" s="5">
        <v>15000</v>
      </c>
      <c r="D280" s="3" t="s">
        <v>428</v>
      </c>
      <c r="E280" s="3" t="s">
        <v>433</v>
      </c>
      <c r="F280" s="6">
        <v>15000</v>
      </c>
      <c r="G280" s="1">
        <f t="shared" si="12"/>
        <v>0</v>
      </c>
    </row>
    <row r="281" s="1" customFormat="1" ht="15.6" spans="1:7">
      <c r="A281" s="4" t="s">
        <v>384</v>
      </c>
      <c r="B281" s="5">
        <v>9925</v>
      </c>
      <c r="D281" s="3" t="s">
        <v>384</v>
      </c>
      <c r="E281" s="3" t="s">
        <v>390</v>
      </c>
      <c r="F281" s="6">
        <v>9925</v>
      </c>
      <c r="G281" s="1">
        <f t="shared" si="12"/>
        <v>0</v>
      </c>
    </row>
    <row r="282" s="1" customFormat="1" ht="15.6" spans="1:7">
      <c r="A282" s="4" t="s">
        <v>829</v>
      </c>
      <c r="B282" s="5">
        <v>2148</v>
      </c>
      <c r="D282" s="3" t="s">
        <v>829</v>
      </c>
      <c r="E282" s="3" t="s">
        <v>835</v>
      </c>
      <c r="F282" s="6">
        <v>2148</v>
      </c>
      <c r="G282" s="1">
        <f t="shared" si="12"/>
        <v>0</v>
      </c>
    </row>
    <row r="283" s="1" customFormat="1" ht="15.6" spans="1:7">
      <c r="A283" s="4" t="s">
        <v>1091</v>
      </c>
      <c r="B283" s="5">
        <v>950</v>
      </c>
      <c r="D283" s="3" t="s">
        <v>1091</v>
      </c>
      <c r="E283" s="3" t="s">
        <v>1095</v>
      </c>
      <c r="F283" s="6">
        <v>950</v>
      </c>
      <c r="G283" s="1">
        <f t="shared" si="12"/>
        <v>0</v>
      </c>
    </row>
    <row r="284" s="1" customFormat="1" ht="15.6" spans="1:7">
      <c r="A284" s="4" t="s">
        <v>1309</v>
      </c>
      <c r="B284" s="5">
        <v>2640</v>
      </c>
      <c r="D284" s="3" t="s">
        <v>1309</v>
      </c>
      <c r="E284" s="3" t="s">
        <v>1314</v>
      </c>
      <c r="F284" s="6">
        <v>2640</v>
      </c>
      <c r="G284" s="1">
        <f t="shared" si="12"/>
        <v>0</v>
      </c>
    </row>
    <row r="285" s="1" customFormat="1" ht="15.6" spans="1:7">
      <c r="A285" s="4" t="s">
        <v>1293</v>
      </c>
      <c r="B285" s="5">
        <v>1074</v>
      </c>
      <c r="D285" s="3" t="s">
        <v>1293</v>
      </c>
      <c r="E285" s="3" t="s">
        <v>1296</v>
      </c>
      <c r="F285" s="6">
        <v>1074</v>
      </c>
      <c r="G285" s="1">
        <f t="shared" si="12"/>
        <v>0</v>
      </c>
    </row>
    <row r="286" s="1" customFormat="1" ht="15.6" spans="1:7">
      <c r="A286" s="4" t="s">
        <v>403</v>
      </c>
      <c r="B286" s="5">
        <v>572</v>
      </c>
      <c r="D286" s="3" t="s">
        <v>403</v>
      </c>
      <c r="E286" s="3" t="s">
        <v>408</v>
      </c>
      <c r="F286" s="6">
        <v>572</v>
      </c>
      <c r="G286" s="1">
        <f t="shared" si="12"/>
        <v>0</v>
      </c>
    </row>
    <row r="287" s="1" customFormat="1" ht="15.6" spans="1:7">
      <c r="A287" s="4" t="s">
        <v>1051</v>
      </c>
      <c r="B287" s="5">
        <v>1660</v>
      </c>
      <c r="D287" s="3" t="s">
        <v>1051</v>
      </c>
      <c r="E287" s="3" t="s">
        <v>1056</v>
      </c>
      <c r="F287" s="6">
        <v>1660</v>
      </c>
      <c r="G287" s="1">
        <f t="shared" si="12"/>
        <v>0</v>
      </c>
    </row>
    <row r="288" s="1" customFormat="1" ht="15.6" spans="1:7">
      <c r="A288" s="4" t="s">
        <v>198</v>
      </c>
      <c r="B288" s="5">
        <v>1260</v>
      </c>
      <c r="D288" s="3" t="s">
        <v>198</v>
      </c>
      <c r="E288" s="3" t="s">
        <v>203</v>
      </c>
      <c r="F288" s="6">
        <v>1260</v>
      </c>
      <c r="G288" s="1">
        <f t="shared" si="12"/>
        <v>0</v>
      </c>
    </row>
    <row r="289" s="1" customFormat="1" ht="15.6" spans="1:7">
      <c r="A289" s="4" t="s">
        <v>376</v>
      </c>
      <c r="B289" s="5">
        <v>1680</v>
      </c>
      <c r="D289" s="3" t="s">
        <v>376</v>
      </c>
      <c r="E289" s="3" t="s">
        <v>379</v>
      </c>
      <c r="F289" s="6">
        <v>1680</v>
      </c>
      <c r="G289" s="1">
        <f t="shared" si="12"/>
        <v>0</v>
      </c>
    </row>
    <row r="290" s="1" customFormat="1" ht="15.6" spans="1:7">
      <c r="A290" s="4" t="s">
        <v>1252</v>
      </c>
      <c r="B290" s="5">
        <v>4225</v>
      </c>
      <c r="D290" s="3" t="s">
        <v>1252</v>
      </c>
      <c r="E290" s="3" t="s">
        <v>1256</v>
      </c>
      <c r="F290" s="6">
        <v>4225</v>
      </c>
      <c r="G290" s="1">
        <f t="shared" si="12"/>
        <v>0</v>
      </c>
    </row>
    <row r="291" s="1" customFormat="1" ht="15.6" spans="1:7">
      <c r="A291" s="4" t="s">
        <v>1458</v>
      </c>
      <c r="B291" s="5">
        <v>8580</v>
      </c>
      <c r="D291" s="3" t="s">
        <v>1458</v>
      </c>
      <c r="E291" s="3" t="s">
        <v>1462</v>
      </c>
      <c r="F291" s="6">
        <v>8580</v>
      </c>
      <c r="G291" s="1">
        <f t="shared" si="12"/>
        <v>0</v>
      </c>
    </row>
    <row r="292" s="1" customFormat="1" ht="16.35" spans="1:7">
      <c r="A292" s="4" t="s">
        <v>348</v>
      </c>
      <c r="B292" s="5">
        <v>2260</v>
      </c>
      <c r="D292" s="3" t="s">
        <v>348</v>
      </c>
      <c r="E292" s="3" t="s">
        <v>353</v>
      </c>
      <c r="F292" s="6">
        <v>2260</v>
      </c>
      <c r="G292" s="1">
        <f t="shared" si="12"/>
        <v>0</v>
      </c>
    </row>
    <row r="293" s="1" customFormat="1" ht="16.35" spans="1:7">
      <c r="A293" s="7" t="s">
        <v>961</v>
      </c>
      <c r="B293" s="8">
        <v>13374</v>
      </c>
      <c r="C293" s="9"/>
      <c r="D293" s="10">
        <v>6688395897</v>
      </c>
      <c r="E293" s="10" t="s">
        <v>2246</v>
      </c>
      <c r="F293" s="11">
        <v>13374</v>
      </c>
      <c r="G293" s="1" t="s">
        <v>2322</v>
      </c>
    </row>
    <row r="294" s="1" customFormat="1" ht="16.35" spans="1:6">
      <c r="A294" s="7" t="s">
        <v>961</v>
      </c>
      <c r="B294" s="8">
        <v>-1486</v>
      </c>
      <c r="C294" s="9"/>
      <c r="D294" s="10"/>
      <c r="E294" s="10"/>
      <c r="F294" s="11"/>
    </row>
    <row r="295" s="1" customFormat="1" ht="16.35" spans="1:7">
      <c r="A295" s="7" t="s">
        <v>1447</v>
      </c>
      <c r="B295" s="8">
        <v>1590</v>
      </c>
      <c r="C295" s="9"/>
      <c r="D295" s="10">
        <v>7159247971</v>
      </c>
      <c r="E295" s="10" t="s">
        <v>1451</v>
      </c>
      <c r="F295" s="11">
        <v>176.6</v>
      </c>
      <c r="G295" s="1" t="s">
        <v>2323</v>
      </c>
    </row>
    <row r="296" s="1" customFormat="1" ht="16.35" spans="1:6">
      <c r="A296" s="7" t="s">
        <v>1447</v>
      </c>
      <c r="B296" s="8">
        <v>1766</v>
      </c>
      <c r="C296" s="9"/>
      <c r="D296" s="10"/>
      <c r="E296" s="10"/>
      <c r="F296" s="11"/>
    </row>
    <row r="297" s="1" customFormat="1" ht="15.15"/>
    <row r="298" s="1" customFormat="1" ht="16.35" spans="9:11">
      <c r="I298" s="3" t="s">
        <v>2216</v>
      </c>
      <c r="J298" s="3" t="s">
        <v>2215</v>
      </c>
      <c r="K298" s="6">
        <v>0</v>
      </c>
    </row>
    <row r="299" s="1" customFormat="1" ht="16.35" spans="9:11">
      <c r="I299" s="3" t="s">
        <v>2232</v>
      </c>
      <c r="J299" s="3" t="s">
        <v>2324</v>
      </c>
      <c r="K299" s="6">
        <v>0</v>
      </c>
    </row>
    <row r="300" s="1" customFormat="1" ht="16.35" spans="9:11">
      <c r="I300" s="3" t="s">
        <v>2242</v>
      </c>
      <c r="J300" s="3" t="s">
        <v>2325</v>
      </c>
      <c r="K300" s="6">
        <v>0</v>
      </c>
    </row>
    <row r="301" ht="16.35" spans="1:11">
      <c r="A301" s="1" t="s">
        <v>2326</v>
      </c>
      <c r="I301" s="3" t="s">
        <v>2244</v>
      </c>
      <c r="J301" s="3" t="s">
        <v>2327</v>
      </c>
      <c r="K301" s="6">
        <v>0</v>
      </c>
    </row>
    <row r="302" ht="16.35" spans="1:11">
      <c r="A302" s="1" t="s">
        <v>2328</v>
      </c>
      <c r="I302" s="3" t="s">
        <v>2226</v>
      </c>
      <c r="J302" s="3" t="s">
        <v>2329</v>
      </c>
      <c r="K302" s="6">
        <v>0</v>
      </c>
    </row>
    <row r="303" ht="16.35" spans="9:11">
      <c r="I303" s="3" t="s">
        <v>2208</v>
      </c>
      <c r="J303" s="3" t="s">
        <v>2330</v>
      </c>
      <c r="K303" s="6">
        <v>0</v>
      </c>
    </row>
    <row r="304" ht="16.35" spans="9:11">
      <c r="I304" s="3" t="s">
        <v>2203</v>
      </c>
      <c r="J304" s="3" t="s">
        <v>2331</v>
      </c>
      <c r="K304" s="6">
        <v>0</v>
      </c>
    </row>
    <row r="305" ht="16.35" spans="9:11">
      <c r="I305" s="3" t="s">
        <v>2180</v>
      </c>
      <c r="J305" s="3" t="s">
        <v>2332</v>
      </c>
      <c r="K305" s="6">
        <v>0</v>
      </c>
    </row>
    <row r="306" ht="16.35" spans="9:11">
      <c r="I306" s="3" t="s">
        <v>1978</v>
      </c>
      <c r="J306" s="3" t="s">
        <v>2333</v>
      </c>
      <c r="K306" s="6">
        <v>0</v>
      </c>
    </row>
    <row r="307" ht="16.35" spans="9:11">
      <c r="I307" s="3" t="s">
        <v>2092</v>
      </c>
      <c r="J307" s="3" t="s">
        <v>2334</v>
      </c>
      <c r="K307" s="6">
        <v>0</v>
      </c>
    </row>
    <row r="308" ht="16.35" spans="9:11">
      <c r="I308" s="3" t="s">
        <v>2096</v>
      </c>
      <c r="J308" s="3" t="s">
        <v>2335</v>
      </c>
      <c r="K308" s="6">
        <v>0</v>
      </c>
    </row>
    <row r="309" ht="16.35" spans="9:11">
      <c r="I309" s="3" t="s">
        <v>2112</v>
      </c>
      <c r="J309" s="3" t="s">
        <v>2336</v>
      </c>
      <c r="K309" s="6">
        <v>0</v>
      </c>
    </row>
  </sheetData>
  <sortState ref="D2:F296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2018-09-27T08:20:17Z</dcterms:created>
  <dcterms:modified xsi:type="dcterms:W3CDTF">2018-09-27T09:39:04Z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