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<sst xmlns="http://schemas.openxmlformats.org/spreadsheetml/2006/main" count="3112">
  <si>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</si>
  <si>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</si>
  <si>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</si>
  <si>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</si>
  <si>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</si>
  <si>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</si>
  <si>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</si>
  <si>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</si>
  <si>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</si>
  <si>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</si>
  <si>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</si>
  <si>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</si>
  <si>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</si>
  <si>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</si>
  <si>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</si>
  <si>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</si>
  <si>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7012291785</t>
  </si>
  <si>
    <t>横滨湾喜来登大酒店(Yokohama Bay Sheraton Hotel &amp; Towers)</t>
  </si>
  <si>
    <t>QIU/LIXIONG,CAO/SHUHUA,HU/WEIJUN,ZHENG/LI</t>
  </si>
  <si>
    <t>RMB</t>
  </si>
  <si>
    <t>1351653</t>
  </si>
  <si>
    <t>Collectable orders</t>
  </si>
  <si>
    <t>7055267479</t>
  </si>
  <si>
    <t>230774</t>
  </si>
  <si>
    <t>丽贝德高级酒店(Premier Hotel Lybid)</t>
  </si>
  <si>
    <t>RAO/TING</t>
  </si>
  <si>
    <t>6963835192</t>
  </si>
  <si>
    <t>38090</t>
  </si>
  <si>
    <t>布达佩斯星光套房酒店(Starlight Suiten Hotel Budapest)</t>
  </si>
  <si>
    <t>ZHANG/XIAOYING</t>
  </si>
  <si>
    <t>1348364</t>
  </si>
  <si>
    <t>7078872875</t>
  </si>
  <si>
    <t>马尼拉半岛酒店(The Peninsula Manila)</t>
  </si>
  <si>
    <t>ZHANG/BINBIN</t>
  </si>
  <si>
    <t>1355887</t>
  </si>
  <si>
    <t>7081034115</t>
  </si>
  <si>
    <t>芭堤雅阳光流行酒店(Sunshine Hip Hotel Pattaya)</t>
  </si>
  <si>
    <t>ZHOU/LIANG</t>
  </si>
  <si>
    <t>1356017</t>
  </si>
  <si>
    <t>6870240740</t>
  </si>
  <si>
    <t>11823651</t>
  </si>
  <si>
    <t>芭堤雅都喜天丽酒店(Dusit Thani Pattaya)</t>
  </si>
  <si>
    <t>LYU/JIANWEI,LYU/JIANREN</t>
  </si>
  <si>
    <t>6980722979</t>
  </si>
  <si>
    <t>026289844,026289846</t>
  </si>
  <si>
    <t>MYSTAYS 金泽城堡酒店(HOTEL MYSTAYS Kanazawa Castle)</t>
  </si>
  <si>
    <t>HUANG/TING,LI/SAISHUAI</t>
  </si>
  <si>
    <t>6998228935</t>
  </si>
  <si>
    <t>CIT (THAILAND)CO LTD(海外)财务接口专用(Cit (Thailand)CO Ltd)</t>
  </si>
  <si>
    <t>LI/GUANGYOU</t>
  </si>
  <si>
    <t>1350733</t>
  </si>
  <si>
    <t>7060803472</t>
  </si>
  <si>
    <t>20007</t>
  </si>
  <si>
    <t>曼谷曾经酒店(Hotel Once Bangkok)</t>
  </si>
  <si>
    <t>AN/HUICONG</t>
  </si>
  <si>
    <t>Once Trio(China market)&lt;Room Only&gt;&lt;Triple use&gt;&lt;B2B&gt;</t>
  </si>
  <si>
    <t>1354731</t>
  </si>
  <si>
    <t>6446352815</t>
  </si>
  <si>
    <t>3455184140</t>
  </si>
  <si>
    <t>普吉岛希尔顿温泉度假酒店(Hilton Phuket Arcadia Resort &amp; Spa)</t>
  </si>
  <si>
    <t>ASAHI/TAKASHI,JI/YILING,XU/YEMEI</t>
  </si>
  <si>
    <t>Deluxe Plus Room with Sea View&lt;double occupancy&gt;(minimum of 2 nights)(Special Today)&lt;Two breakfast&gt;</t>
  </si>
  <si>
    <t>1315520</t>
  </si>
  <si>
    <t>7216882959</t>
  </si>
  <si>
    <t>悉尼机场阿迪娜公寓酒店(Adina Apartment Hotel Sydney Airport)</t>
  </si>
  <si>
    <t>ashraf/nadeem</t>
  </si>
  <si>
    <t>Two Bedroom Apartment&lt;Quarter use&gt;&lt;B2B&gt;</t>
  </si>
  <si>
    <t>1364386</t>
  </si>
  <si>
    <t>7109244764</t>
  </si>
  <si>
    <t>R-56207</t>
  </si>
  <si>
    <t>奥罗拉之星机场酒店(Airport Hotel Aurora Star)</t>
  </si>
  <si>
    <t>CHEN/AIXIAN,SUN/YIHONG</t>
  </si>
  <si>
    <t>Standard Room(China mainland guest)&lt;double occupancy&gt;&lt;Two breakfast&gt;&lt;B2B&gt;&lt;Members only&gt;</t>
  </si>
  <si>
    <t>1357906</t>
  </si>
  <si>
    <t>7278754522</t>
  </si>
  <si>
    <t>934988</t>
  </si>
  <si>
    <t>富国岛珍珠高尔夫之乡度假酒店(Vinpearl Phu Quoc Resort &amp; Golf)</t>
  </si>
  <si>
    <t>CHEN/HAIXIA</t>
  </si>
  <si>
    <t>Deluxe Garden View Room&lt;China market&gt;&lt;double occupancy&gt;(Special Today)&lt;Two breakfast&gt;&lt;B2B&gt;</t>
  </si>
  <si>
    <t>1369484</t>
  </si>
  <si>
    <t>7072644988</t>
  </si>
  <si>
    <t>阿文特里釜山酒店(Aventree Hotel Busan)</t>
  </si>
  <si>
    <t>CHEN/YAN,ZHANG/JIE,ZHANG/FEIYI</t>
  </si>
  <si>
    <t>Deluxe Family Room(China mainland guest)&lt;Triple use&gt;</t>
  </si>
  <si>
    <t>1355514</t>
  </si>
  <si>
    <t>7278482322</t>
  </si>
  <si>
    <t>3377</t>
  </si>
  <si>
    <t>薄荷岛爱茉利塔度假村(Amorita Resort Bohol)</t>
  </si>
  <si>
    <t>CHEN/ZEYU</t>
  </si>
  <si>
    <t>1 Bedroom Suite&lt;double occupancy&gt;&lt;Two breakfast&gt;</t>
  </si>
  <si>
    <t>1369450</t>
  </si>
  <si>
    <t>6417292315</t>
  </si>
  <si>
    <t>8416</t>
  </si>
  <si>
    <t>At Mind Exclusive Pattaya</t>
  </si>
  <si>
    <t>CHUNG/YICK YIU,NG/YUET KWAN</t>
  </si>
  <si>
    <t>Deluxe Room(minimum of 2 nights)(double occupancy)(China market)(Two breakfast)</t>
  </si>
  <si>
    <t>1313362</t>
  </si>
  <si>
    <t>7277649230</t>
  </si>
  <si>
    <t>RR18013823</t>
  </si>
  <si>
    <t>巴东冲浪酒店(Surf Hotel Patong)</t>
  </si>
  <si>
    <t>dai/yuan,lu/xiujie,lu/xiuling</t>
  </si>
  <si>
    <t>Superior Triple Room&lt;China market&gt;&lt;Room Only&gt;&lt;Triple use&gt;(Special promotion)</t>
  </si>
  <si>
    <t>1369320</t>
  </si>
  <si>
    <t>6949093763</t>
  </si>
  <si>
    <t>1347521</t>
  </si>
  <si>
    <t>巴黎三科考德旅馆(Le Cinq Codet Paris)</t>
  </si>
  <si>
    <t>Deffner/Sabrina,Schoembs/Manuel</t>
  </si>
  <si>
    <t>Classic Room(21 days advanced booking)&lt;double occupancy&gt;&lt;Two breakfast&gt;&lt;B2B&gt;</t>
  </si>
  <si>
    <t>7187675666</t>
  </si>
  <si>
    <t>2614984</t>
  </si>
  <si>
    <t>普吉岛假日度假酒店(Holiday Inn Resort Phuket)</t>
  </si>
  <si>
    <t>DENG/YI,QIAN/ZHIBIN</t>
  </si>
  <si>
    <t>Superior Room&lt;double occupancy&gt;(Special Today)&lt;Two breakfast&gt;&lt;B2B&gt;</t>
  </si>
  <si>
    <t>1362479</t>
  </si>
  <si>
    <t>7121965253</t>
  </si>
  <si>
    <t>曼谷素旺那普机场诺富特酒店(Novotel Suvarnabhumi Airport Bangkok)</t>
  </si>
  <si>
    <t>Dignon/Julie,Dignon/Ian</t>
  </si>
  <si>
    <t>Superior Room&lt;double occupancy&gt;</t>
  </si>
  <si>
    <t>1358738</t>
  </si>
  <si>
    <t>7240136962</t>
  </si>
  <si>
    <t>7542692</t>
  </si>
  <si>
    <t>美憬阁索菲特曼谷VIE酒店(VIE Hotel Bangkok MGalley by Sofitel)</t>
  </si>
  <si>
    <t>DONG/CHONG,YANG/LI</t>
  </si>
  <si>
    <t>Deluxe Room&lt;China market&gt;&lt;double occupancy&gt;(limited offer)&lt;Room Only&gt;</t>
  </si>
  <si>
    <t>1366326</t>
  </si>
  <si>
    <t>6967463760</t>
  </si>
  <si>
    <t>10222730,10222731,1022733,1022734</t>
  </si>
  <si>
    <t>普吉岛卡塔塔尼海滩度假村(Katathani Phuket Beach Resort)</t>
  </si>
  <si>
    <t>Fang/Yongjun,Shen/Jianmei,Liu/Ying,Cao/Haiqing,Chen/Qi,Wu/Jianyuan</t>
  </si>
  <si>
    <t>Junior Suite(Thani Wing)(China market)&lt;double occupancy&gt;(minimum of 2 nights)(Special promotion)&lt;Two</t>
  </si>
  <si>
    <t>7226044205</t>
  </si>
  <si>
    <t>215817,214207,214208</t>
  </si>
  <si>
    <t>曼谷素坤逸航站21中心酒店(Grande Centre Point Hotel Terminal 21 Bangkok)</t>
  </si>
  <si>
    <t>FENG/LI</t>
  </si>
  <si>
    <t>Grand Deluxe Room&lt;double occupancy&gt;&lt;Room Only&gt;(Special promotion)</t>
  </si>
  <si>
    <t>1365053</t>
  </si>
  <si>
    <t>7109232301</t>
  </si>
  <si>
    <t>R-56204</t>
  </si>
  <si>
    <t>FENG/YILIN,QIU/FENGCAI,XU/YING</t>
  </si>
  <si>
    <t>Triple Room(China mainland guest)&lt;with breakfast&gt;&lt;Triple use&gt;&lt;B2B&gt;</t>
  </si>
  <si>
    <t>1357904</t>
  </si>
  <si>
    <t>7261899772</t>
  </si>
  <si>
    <t>103838282 , #103838290</t>
  </si>
  <si>
    <t>新加坡泛太平洋酒店(Pan Pacific Singapore)</t>
  </si>
  <si>
    <t>GAO/PENG,YU/CUICUI,YU/XINLONG,ZHANG/RONG</t>
  </si>
  <si>
    <t>Panoramic Room&lt;China market&gt;&lt;double occupancy&gt;(Special Today)&lt;Two breakfast&gt;&lt;B2B&gt;</t>
  </si>
  <si>
    <t>1368372</t>
  </si>
  <si>
    <t>6865347678</t>
  </si>
  <si>
    <t>宜必思巴黎阿莱西亚蒙帕纳斯酒店(Ibis Paris Alesia Montparnasse)</t>
  </si>
  <si>
    <t>GONG/CHAO</t>
  </si>
  <si>
    <t>Standard Double Room(China mainland guest)&lt;double occupancy&gt;&lt;Room Only&gt;</t>
  </si>
  <si>
    <t>1343024</t>
  </si>
  <si>
    <t>7262012368</t>
  </si>
  <si>
    <t>262905</t>
  </si>
  <si>
    <t>清迈安纳塔拉度假酒店(Anantara Chiang Mai Resort)</t>
  </si>
  <si>
    <t>GONG/WEI</t>
  </si>
  <si>
    <t>Deluxe River View&lt;double occupancy&gt;&lt;with breakfast&gt;(limited offer)</t>
  </si>
  <si>
    <t>1368381</t>
  </si>
  <si>
    <t>7108516794</t>
  </si>
  <si>
    <t>冲绳那霸格拉斯丽酒店(Hotel Gracery Naha Okinawa)</t>
  </si>
  <si>
    <t>GU/WEIHUI</t>
  </si>
  <si>
    <t>Twin Room&lt;double occupancy&gt;&lt;Room Only&gt;</t>
  </si>
  <si>
    <t>1357823</t>
  </si>
  <si>
    <t>6877474617</t>
  </si>
  <si>
    <t>111344</t>
  </si>
  <si>
    <t>贝斯特韦斯特坎地亚酒店(Best Western Candia Hotel)</t>
  </si>
  <si>
    <t>GU/XIAOQING</t>
  </si>
  <si>
    <t>Economy Room(China mainland guest)&lt;double occupancy&gt;&lt;Two breakfast&gt;</t>
  </si>
  <si>
    <t>1343641</t>
  </si>
  <si>
    <t>7346561105</t>
  </si>
  <si>
    <t>990229</t>
  </si>
  <si>
    <t>曼谷大都会酒店(Como Metropolitan Bangkok)</t>
  </si>
  <si>
    <t>GUAN/BIJUAN,Wang/LiJun</t>
  </si>
  <si>
    <t>city room&lt;China mainland guest&gt; today only</t>
  </si>
  <si>
    <t>1372912</t>
  </si>
  <si>
    <t>6846177630</t>
  </si>
  <si>
    <t>16435275</t>
  </si>
  <si>
    <t>薄荷岛贝尔维度假村(The Bellevue Resort Bohol)</t>
  </si>
  <si>
    <t>HAN/RENZHE</t>
  </si>
  <si>
    <t>Deluxe Room&lt;double occupancy&gt;&lt;with breakfast&gt;&lt;B2B&gt;</t>
  </si>
  <si>
    <t>1341611</t>
  </si>
  <si>
    <t>6919075886</t>
  </si>
  <si>
    <t>3475743614</t>
  </si>
  <si>
    <t>希思罗机场希尔顿逸林酒店(DoubleTree by Hilton London Heathrow Airport)</t>
  </si>
  <si>
    <t>HE/JIALE,WANG/CHEN</t>
  </si>
  <si>
    <t>TWIN GUEST ROOM(China mainland guest)&lt;double occupancy&gt;&lt;Two breakfast&gt;&lt;B2B&gt;</t>
  </si>
  <si>
    <t>1346077</t>
  </si>
  <si>
    <t>7183491472</t>
  </si>
  <si>
    <t>41956</t>
  </si>
  <si>
    <t>清迈坎塔利山酒店(Kantary Hills Hotel, Chiang Mai)</t>
  </si>
  <si>
    <t>HE/JUAN,WANG/JIN,XI/YIPING,JIN/JINGFEI,ZHAO/WEIDONG,LUO/YANFANG,HUANG/YUN</t>
  </si>
  <si>
    <t>Studio Suite&lt;China market&gt;&lt;double occupancy&gt;(minimum of 3 nights or multiples thereof)(limited offer</t>
  </si>
  <si>
    <t>1362142</t>
  </si>
  <si>
    <t>7279546427</t>
  </si>
  <si>
    <t>18862650</t>
  </si>
  <si>
    <t>普吉岛阿玛塔拉健康度假酒店(Amatara Wellness Resort Phuket)</t>
  </si>
  <si>
    <t>HOU/BAOYU,ZHANG/LIANG</t>
  </si>
  <si>
    <t>Bay View Suite&lt;China market&gt;&lt;double occupancy&gt;(Special Today)&lt;Two breakfast&gt;</t>
  </si>
  <si>
    <t>1369590</t>
  </si>
  <si>
    <t>7272998704</t>
  </si>
  <si>
    <t>78749</t>
  </si>
  <si>
    <t>芭堤雅拜伦海滩酒店(Baron Beach Hotel Pattaya)</t>
  </si>
  <si>
    <t>Hu/Tianfu,Liu/Xinshan,Li/Jian</t>
  </si>
  <si>
    <t>Superior&lt;double occupancy&gt;(Special Promotion)&lt;Two breakfast&gt;</t>
  </si>
  <si>
    <t>1369006</t>
  </si>
  <si>
    <t>7234871581</t>
  </si>
  <si>
    <t>45956064</t>
  </si>
  <si>
    <t>甲米奥南海滩智选假日酒店(Holiday Inn Express Krabi Ao Nang Beach)</t>
  </si>
  <si>
    <t>HU/XUEYI,GUO/YUFENG</t>
  </si>
  <si>
    <t>Standard Room&lt;China market&gt;&lt;double occupancy&gt;(Special Today)&lt;Two breakfast&gt;&lt;B2B&gt;</t>
  </si>
  <si>
    <t>6985415666</t>
  </si>
  <si>
    <t>50923</t>
  </si>
  <si>
    <t>清迈盛泰乐精选坤巴雅水疗及度假村(Centara Khum Phaya Resort &amp; Spa, Centara Boutique Collection Chiang Mai)</t>
  </si>
  <si>
    <t>Huang/Chujun</t>
  </si>
  <si>
    <t>Lanna Deluxe Pool Access(China market)&lt;double occupancy&gt;&lt;Room Only&gt;&lt;B2B&gt;</t>
  </si>
  <si>
    <t>1349703</t>
  </si>
  <si>
    <t>7063664719</t>
  </si>
  <si>
    <t>济州新罗舒泰酒店(Shilla Stay Jeju Island)</t>
  </si>
  <si>
    <t>HUANG/HAIYUE</t>
  </si>
  <si>
    <t>Family Room&lt;double occupancy&gt;&lt;Two breakfast&gt;&lt;Twin Bed&gt;</t>
  </si>
  <si>
    <t>1354904</t>
  </si>
  <si>
    <t>7055350868</t>
  </si>
  <si>
    <t>30803347</t>
  </si>
  <si>
    <t>欧洲之星大中心酒店(Eurostars Grand Central)</t>
  </si>
  <si>
    <t>HUANG/XINYI</t>
  </si>
  <si>
    <t>Guest Room(China mainland guest)&lt;double occupancy&gt;&lt;Room Only&gt;&lt;B2B&gt;</t>
  </si>
  <si>
    <t>1354252</t>
  </si>
  <si>
    <t>7203940371</t>
  </si>
  <si>
    <t>欧洲之星安格利酒店(Eurostars Angli)</t>
  </si>
  <si>
    <t>Huang/Yue,Chen/Chen</t>
  </si>
  <si>
    <t>Basic Double Bed Room&lt;China mainland guest&gt;&lt;double occupancy&gt;&lt;Room Only&gt;&lt;B2B&gt;</t>
  </si>
  <si>
    <t>1363353</t>
  </si>
  <si>
    <t>6974108186</t>
  </si>
  <si>
    <t>11990</t>
  </si>
  <si>
    <t>IEONG/WENG CHONG</t>
  </si>
  <si>
    <t>Deluxe Room(China market)&lt;double occupancy&gt;(minimum of 2 nights)&lt;Two breakfast&gt;</t>
  </si>
  <si>
    <t>1349000</t>
  </si>
  <si>
    <t>6951532679</t>
  </si>
  <si>
    <t>041/2312916</t>
  </si>
  <si>
    <t>福冈Ascent酒店(Hotel Ascent Fukuoka)</t>
  </si>
  <si>
    <t>ISHIKAWA/MIZUHA,FUKUDA/MAYUMI</t>
  </si>
  <si>
    <t>Double Room&lt;double occupancy&gt;&lt;Two breakfast&gt;&lt;B2B&gt;</t>
  </si>
  <si>
    <t>1347637</t>
  </si>
  <si>
    <t>7041586447</t>
  </si>
  <si>
    <t>217387893</t>
  </si>
  <si>
    <t>贝斯特韦斯特棕榈阁酒店(Best Western Palm Court Inn)</t>
  </si>
  <si>
    <t>JI/LINNA,He/Tian</t>
  </si>
  <si>
    <t>2 Queen Bed Room(China mainland guest)&lt;double occupancy&gt;&lt;Two breakfast&gt;&lt;B2B&gt;</t>
  </si>
  <si>
    <t>1353280</t>
  </si>
  <si>
    <t>7226385366</t>
  </si>
  <si>
    <t>拉里特新德里酒店(The Lalit New Delhi)</t>
  </si>
  <si>
    <t>JI/YIXUAN,DING/Haixia</t>
  </si>
  <si>
    <t>Deluxe Room&lt;China mainland guest&gt;&lt;double occupancy&gt;&lt;Two breakfast&gt;</t>
  </si>
  <si>
    <t>1365078</t>
  </si>
  <si>
    <t>7135891746</t>
  </si>
  <si>
    <t>658479120</t>
  </si>
  <si>
    <t>普吉岛纳卡岛豪华精选度假酒店(The Naka Island A Luxury Collection Resort &amp; Spa)</t>
  </si>
  <si>
    <t>Jia/weichen</t>
  </si>
  <si>
    <t>Tropical Pool Villa(China market)&lt;double occupancy&gt;(minimum of 2 nights)(Special Promotion)&lt;Two brea</t>
  </si>
  <si>
    <t>1359586</t>
  </si>
  <si>
    <t>7036824964</t>
  </si>
  <si>
    <t>7274944</t>
  </si>
  <si>
    <t>JIANG/BO,HE/YUN</t>
  </si>
  <si>
    <t>Deluxe Room(China market)&lt;double occupancy&gt;(Special Today)&lt;Two breakfast&gt;&lt;B2B&gt;</t>
  </si>
  <si>
    <t>1353006</t>
  </si>
  <si>
    <t>7109238339</t>
  </si>
  <si>
    <t>R-56208</t>
  </si>
  <si>
    <t>JIANG/JIANGUO</t>
  </si>
  <si>
    <t>Single Room(China mainland guest)&lt;single occupancy&gt;&lt;with breakfast&gt;&lt;B2B&gt;</t>
  </si>
  <si>
    <t>1357905</t>
  </si>
  <si>
    <t>7231753381</t>
  </si>
  <si>
    <t>2399473</t>
  </si>
  <si>
    <t>因特拉肯多诺德酒店(Hotel du Nord Interlachen)</t>
  </si>
  <si>
    <t>jiang/shaoyi</t>
  </si>
  <si>
    <t>Twin Room&lt;China mainland guest&gt;&lt;single occupancy&gt;&lt;with breakfast&gt;</t>
  </si>
  <si>
    <t>1365498</t>
  </si>
  <si>
    <t>7135773937</t>
  </si>
  <si>
    <t>648479120</t>
  </si>
  <si>
    <t>JIANG/TING,YANG/QI</t>
  </si>
  <si>
    <t>1359579</t>
  </si>
  <si>
    <t>7239146181</t>
  </si>
  <si>
    <t>7536944</t>
  </si>
  <si>
    <t>JIANG/YI</t>
  </si>
  <si>
    <t>Deluxe Room&lt;China market&gt;&lt;double occupancy&gt;(minimum of 2 nights)(Special Today)&lt;Two breakfast&gt;</t>
  </si>
  <si>
    <t>1366204</t>
  </si>
  <si>
    <t>7050621180</t>
  </si>
  <si>
    <t>维也纳火车总站诺富特酒店(Novotel Wien Hauptbahnhof)</t>
  </si>
  <si>
    <t>JIN/HAIHUA,CHEUNG/SZEYEE</t>
  </si>
  <si>
    <t>Family Room(China mainland guest)&lt;double occupancy&gt;&lt;Two breakfast&gt;&lt;B2B&gt;</t>
  </si>
  <si>
    <t>1353902</t>
  </si>
  <si>
    <t>6829503685</t>
  </si>
  <si>
    <t>95818</t>
  </si>
  <si>
    <t>曼谷心灵行政套房酒店(At Mind Executive Suites Bangkok)</t>
  </si>
  <si>
    <t>KANGZENG/ZHENG,FANG/DAI,MEITING/LI,WENZHEN/ZHUO</t>
  </si>
  <si>
    <t>Superior Room(China market)&lt;double occupancy&gt;(Special Promotion)&lt;Two breakfast&gt;&lt;B2B&gt;</t>
  </si>
  <si>
    <t>1340670</t>
  </si>
  <si>
    <t>7258675465</t>
  </si>
  <si>
    <t>20463177</t>
  </si>
  <si>
    <t>曼谷萨通雅诗阁酒店(Ascott Sathorn Bangkok)</t>
  </si>
  <si>
    <t>kim/beomjun</t>
  </si>
  <si>
    <t>1-Bedroom Premier&lt;double occupancy&gt;(Special Today)&lt;Two breakfast&gt;</t>
  </si>
  <si>
    <t>1367999</t>
  </si>
  <si>
    <t>6743685953</t>
  </si>
  <si>
    <t>43691613</t>
  </si>
  <si>
    <t>芭堤雅假日酒店(Holiday Inn Pattaya)</t>
  </si>
  <si>
    <t>KOIKE/YASUHISA</t>
  </si>
  <si>
    <t>Superior Ocean View Room(minimum of 3 nights)(Special Promotion)&lt;double occupancy&gt;(Non-locals only)&lt;</t>
  </si>
  <si>
    <t>1335927</t>
  </si>
  <si>
    <t>6900032551</t>
  </si>
  <si>
    <t>352457067</t>
  </si>
  <si>
    <t>科隆瑟夫灵霍夫美爵酒店(Mercure Hotel Severinshof K?ln City)</t>
  </si>
  <si>
    <t>LAI/JIANJUN</t>
  </si>
  <si>
    <t>Guest Room(China mainland guest)&lt;double occupancy&gt;&lt;Two breakfast&gt;</t>
  </si>
  <si>
    <t>1345007</t>
  </si>
  <si>
    <t>7029066891</t>
  </si>
  <si>
    <t>LAI/WAI KWAN</t>
  </si>
  <si>
    <t>Deluxe Room with Pool View(China market)&lt;double occupancy&gt;(minimum of 2 nights)&lt;Two breakfast&gt;</t>
  </si>
  <si>
    <t>6417317712</t>
  </si>
  <si>
    <t>8414</t>
  </si>
  <si>
    <t>LAU/MEI KEI MAGGIE</t>
  </si>
  <si>
    <t>1313368</t>
  </si>
  <si>
    <t>6664339279</t>
  </si>
  <si>
    <t>559535</t>
  </si>
  <si>
    <t>新加坡百乐海景酒店(Park Hotel Clarke Quay Singapore)</t>
  </si>
  <si>
    <t>Lee/Yoo Young</t>
  </si>
  <si>
    <t>Superior Room&lt;double occupancy&gt;&lt;Room Only&gt;</t>
  </si>
  <si>
    <t>1329621</t>
  </si>
  <si>
    <t>7189270735</t>
  </si>
  <si>
    <t>R0461C</t>
  </si>
  <si>
    <t>清迈阿基拉马诺尔酒店(Akyra Manor Chiang Mai)</t>
  </si>
  <si>
    <t>Li/Yuelin</t>
  </si>
  <si>
    <t>Akyra Deluxe suite&lt;China market&gt;&lt;double occupancy&gt;(minimum of 2 nights)(limited offer)&lt;Two breakfast</t>
  </si>
  <si>
    <t>1362494</t>
  </si>
  <si>
    <t>7237444411</t>
  </si>
  <si>
    <t>4930</t>
  </si>
  <si>
    <t>卡斯先生酒店(Mr Cas Hotels)</t>
  </si>
  <si>
    <t>LIANG/JIE,WANG/LI</t>
  </si>
  <si>
    <t>Premier Room&lt;China mainland guest&gt;&lt;double occupancy&gt;&lt;Two breakfast&gt;&lt;B2B&gt;</t>
  </si>
  <si>
    <t>1366008</t>
  </si>
  <si>
    <t>7219719168</t>
  </si>
  <si>
    <t>97322415</t>
  </si>
  <si>
    <t>艾塔那万豪AC酒店(AC Hotel Aitana by Marriott)</t>
  </si>
  <si>
    <t>LIN/FENG,PENG/LING</t>
  </si>
  <si>
    <t>Superior Room&lt;China mainland guest&gt;&lt;double occupancy&gt;&lt;Two breakfast&gt;&lt;Members only&gt;</t>
  </si>
  <si>
    <t>1364589</t>
  </si>
  <si>
    <t>7187719720</t>
  </si>
  <si>
    <t>gqslfvqf</t>
  </si>
  <si>
    <t>巴黎贝尔西宜必思尚品酒店(Ibis Styles Paris Bercy)</t>
  </si>
  <si>
    <t>LIN/Guan yu</t>
  </si>
  <si>
    <t>Standard Room with two single beds&lt;double occupancy&gt;&lt;with breakfast&gt;&lt;Members only&gt;</t>
  </si>
  <si>
    <t>1362412</t>
  </si>
  <si>
    <t>6852968333</t>
  </si>
  <si>
    <t>CH11807273815</t>
  </si>
  <si>
    <t>首尔九棵树酒店(Nine Tree Hotel Seoul)</t>
  </si>
  <si>
    <t>LIN/PEI HAN</t>
  </si>
  <si>
    <t>Standard Double Room(China market)&lt;double occupancy&gt;&lt;B2B&gt;</t>
  </si>
  <si>
    <t>1342218</t>
  </si>
  <si>
    <t>7224281328</t>
  </si>
  <si>
    <t>1966303</t>
  </si>
  <si>
    <t>曼谷苏阁索酒店(The Sukosol Hotel Bangkok)</t>
  </si>
  <si>
    <t>LIU/HONG,JING/YU</t>
  </si>
  <si>
    <t>Deluxe Room&lt;China market&gt;&lt;double occupancy&gt;(Special Today)&lt;Two breakfast&gt;&lt;B2B&gt;</t>
  </si>
  <si>
    <t>7224130235</t>
  </si>
  <si>
    <t>10236453,10208893</t>
  </si>
  <si>
    <t>Liu/Hui</t>
  </si>
  <si>
    <t>Junior Suite(Thani Wing)(minimum of 3 nights)(Special Today)&lt;double occupancy&gt;&lt;China market&gt;&lt;Two bre</t>
  </si>
  <si>
    <t>7086792475</t>
  </si>
  <si>
    <t>阿尔马斯库斯科广场酒店(Hotel Plaza de Armas Cusco)</t>
  </si>
  <si>
    <t>Liu/Ming,Qu/Fang</t>
  </si>
  <si>
    <t>1356327</t>
  </si>
  <si>
    <t>7278202078</t>
  </si>
  <si>
    <t>1800711</t>
  </si>
  <si>
    <t>甲米红姜时尚度假酒店(Red Ginger Chic Resort Krabi)</t>
  </si>
  <si>
    <t>LIU/SHANSHAN</t>
  </si>
  <si>
    <t>Superior Room&lt;China market&gt;&lt;double occupancy&gt;(minimum of 2 nights)(Special promotion)&lt;Two breakfast&gt;</t>
  </si>
  <si>
    <t>1369399</t>
  </si>
  <si>
    <t>7187214274</t>
  </si>
  <si>
    <t>987299</t>
  </si>
  <si>
    <t>宜必思尚品大阪酒店(Ibis Styles Osaka)</t>
  </si>
  <si>
    <t>LIU/WEIQIAN,LIN/XIAOYUAN,LIU/ZENAN,YU/YOUYUE</t>
  </si>
  <si>
    <t>Standard Double Room(China mainland guest)&lt;double occupancy&gt;&lt;Two breakfast&gt;&lt;B2B&gt;</t>
  </si>
  <si>
    <t>1362374</t>
  </si>
  <si>
    <t>7194609807</t>
  </si>
  <si>
    <t>488403397</t>
  </si>
  <si>
    <t>LIU/XINXIN,XU/JIANDONG</t>
  </si>
  <si>
    <t>Deluxe Room with Garden View(minimum of 2 nights)(Today only)&lt;double occupancy&gt;&lt;Two breakfast&gt;</t>
  </si>
  <si>
    <t>1362793</t>
  </si>
  <si>
    <t>6922353933</t>
  </si>
  <si>
    <t>174715</t>
  </si>
  <si>
    <t>丽晶B公寓式酒店(B-Aparthotel Regent)</t>
  </si>
  <si>
    <t>LOW/CHIEHUA</t>
  </si>
  <si>
    <t>Executive Room(China mainland guest)&lt;double occupancy&gt;&lt;Room Only&gt;</t>
  </si>
  <si>
    <t>1346246</t>
  </si>
  <si>
    <t>7201809074</t>
  </si>
  <si>
    <t>10517</t>
  </si>
  <si>
    <t>曼谷德望酒店(Dewan Bangkok)</t>
  </si>
  <si>
    <t>LU/DAN,NI/TING</t>
  </si>
  <si>
    <t>Superior Room&lt;China mainland guest&gt;&lt;double occupancy&gt;&lt;Room Only&gt;</t>
  </si>
  <si>
    <t>1363227</t>
  </si>
  <si>
    <t>6943628049</t>
  </si>
  <si>
    <t>174798</t>
  </si>
  <si>
    <t>LU/LIDONG</t>
  </si>
  <si>
    <t>1347271</t>
  </si>
  <si>
    <t>7180871994</t>
  </si>
  <si>
    <t>3487116739</t>
  </si>
  <si>
    <t>LYU/YANFEI,WENG/FEI</t>
  </si>
  <si>
    <t>Deluxe Room with Garden View&lt;double occupancy&gt;(minimum of 2 nights)&lt;Room Only&gt;(Today only)&lt;B2B&gt;</t>
  </si>
  <si>
    <t>1361961</t>
  </si>
  <si>
    <t>7248619456</t>
  </si>
  <si>
    <t>诺伊豪斯高尔夫斯特兰德饭店(Neuhaus Golf- &amp; Strandhotel)</t>
  </si>
  <si>
    <t>mao/lei,yan/lijuan</t>
  </si>
  <si>
    <t>Guest Room&lt;China mainland guest&gt;&lt;double occupancy&gt;&lt;Two breakfast&gt;</t>
  </si>
  <si>
    <t>1366990</t>
  </si>
  <si>
    <t>7227295153</t>
  </si>
  <si>
    <t>51878</t>
  </si>
  <si>
    <t>里斯本机场专线星星旅馆酒店(Star Inn Lisbon Airport)</t>
  </si>
  <si>
    <t>MENG/BOWEN</t>
  </si>
  <si>
    <t>Single Room&lt;China mainland guest&gt;&lt;single occupancy&gt;&lt;with breakfast&gt;</t>
  </si>
  <si>
    <t>1365156</t>
  </si>
  <si>
    <t>7029145331</t>
  </si>
  <si>
    <t>222694,222693</t>
  </si>
  <si>
    <t>歌剧院钻石阿尔巴宅邸酒店 - 贝斯特韦斯特精品特选酒店(Maison Albar Hotel Paris Opéra Diamond)</t>
  </si>
  <si>
    <t>MIU/YITING,TANG/RUIQING,PAN/LIPING,YING/XIONG</t>
  </si>
  <si>
    <t>Superior Room(China market)&lt;double occupancy&gt;&lt;Two breakfast&gt;(Special promotion)</t>
  </si>
  <si>
    <t>7180586531</t>
  </si>
  <si>
    <t>7447442,7447443</t>
  </si>
  <si>
    <t>MU/HAIJIANG,GAO/YANCONG,MU/XIAOLI</t>
  </si>
  <si>
    <t>1361940</t>
  </si>
  <si>
    <t>6417259184</t>
  </si>
  <si>
    <t>8415</t>
  </si>
  <si>
    <t>NG/FUNG TUEN,LEE/PUI KUEN</t>
  </si>
  <si>
    <t>1313359</t>
  </si>
  <si>
    <t>7242895391</t>
  </si>
  <si>
    <t>7542442,7542443</t>
  </si>
  <si>
    <t>REN/DAWEI,REN/JIAXING,YANG/LI,LUO/LAN</t>
  </si>
  <si>
    <t>Deluxe Suite&lt;China market&gt;&lt;double occupancy&gt;(limited offer)&lt;Two breakfast&gt;</t>
  </si>
  <si>
    <t>1366528</t>
  </si>
  <si>
    <t>6561153123</t>
  </si>
  <si>
    <t>9085671</t>
  </si>
  <si>
    <t>曼谷阿瓦尼河畔酒店(Avani Riverside Bangkok Hotel)</t>
  </si>
  <si>
    <t>SEO/JUNJE</t>
  </si>
  <si>
    <t>AVANI River View Room&lt;double occupancy&gt;(45 days advanced booking)&lt;Room Only&gt;(Special Today)</t>
  </si>
  <si>
    <t>1322319</t>
  </si>
  <si>
    <t>7179306931</t>
  </si>
  <si>
    <t>7447692</t>
  </si>
  <si>
    <t>SHANG/WEI</t>
  </si>
  <si>
    <t>1361818</t>
  </si>
  <si>
    <t>7163683194</t>
  </si>
  <si>
    <t>1050550</t>
  </si>
  <si>
    <t>芽庄梅普丽汉谭度假村(MerPerle Hon Tam Resort Nha Trang)</t>
  </si>
  <si>
    <t>SONG/GE,LI/CHIHAO</t>
  </si>
  <si>
    <t>Tropical Deluxe Double Room&lt;China market&gt;&lt;double occupancy&gt;(Special promotion)&lt;Two breakfast&gt;&lt;B2B&gt;</t>
  </si>
  <si>
    <t>1361265</t>
  </si>
  <si>
    <t>7222849387</t>
  </si>
  <si>
    <t>77160771</t>
  </si>
  <si>
    <t>伦敦瑰丽酒店(Rosewood London)</t>
  </si>
  <si>
    <t>SONG/QINQIN</t>
  </si>
  <si>
    <t>Executive room&lt;double occupancy&gt;(minimum of 2 nights)&lt;Two breakfast&gt;</t>
  </si>
  <si>
    <t>1364832</t>
  </si>
  <si>
    <t>7048836739</t>
  </si>
  <si>
    <t>385443</t>
  </si>
  <si>
    <t>昂亚利温泉酒店(Aanari Hotel &amp; Spa)</t>
  </si>
  <si>
    <t>SUN/FENGYING,SHAO/ZENGJIN,ZHANG/YUNSI</t>
  </si>
  <si>
    <t>Superior Room(China mainland guest)&lt;double occupancy&gt;&lt;Two breakfast&gt;</t>
  </si>
  <si>
    <t>1353751</t>
  </si>
  <si>
    <t>7131178532</t>
  </si>
  <si>
    <t>10232363</t>
  </si>
  <si>
    <t>SUN/XIANGNAN,ZHOU/YINGZI</t>
  </si>
  <si>
    <t>Deluxe Room(Bhuri Wing)&lt;China market&gt;&lt;double occupancy&gt;(Special Promotion)&lt;Two breakfast&gt;</t>
  </si>
  <si>
    <t>1360446</t>
  </si>
  <si>
    <t>7058424978</t>
  </si>
  <si>
    <t>1327399</t>
  </si>
  <si>
    <t>济州岛华美达广场大酒店(Ramada Plaza Jeju Island Hotel)</t>
  </si>
  <si>
    <t>TANG/MEIDI</t>
  </si>
  <si>
    <t>Deluxe Ocean View Room&lt;double occupancy&gt;&lt;Room Only&gt;&lt;Twin Bed&gt;</t>
  </si>
  <si>
    <t>1354539</t>
  </si>
  <si>
    <t>7220797173</t>
  </si>
  <si>
    <t>3491977373</t>
  </si>
  <si>
    <t>WANG/HANFENG,LI/XUEMENG</t>
  </si>
  <si>
    <t>1364678</t>
  </si>
  <si>
    <t>7166974579</t>
  </si>
  <si>
    <t>普吉岛秘崖别墅酒店(Secret Cliff Villa Phuket)</t>
  </si>
  <si>
    <t>WANG/KANG,TANG/GANG</t>
  </si>
  <si>
    <t>Superior Villa with Sunset View(China mainland guest)&lt;double occupancy&gt;&lt;with breakfast&gt;</t>
  </si>
  <si>
    <t>1361350</t>
  </si>
  <si>
    <t>6927745838</t>
  </si>
  <si>
    <t>Yelena</t>
  </si>
  <si>
    <t>加尼特斯特格里加酒店(Hotel Garni Testa Grigia)</t>
  </si>
  <si>
    <t>wang/qianjiao</t>
  </si>
  <si>
    <t>Single Room(China mainland guest)&lt;single occupancy&gt;&lt;single breakfast&gt;&lt;B2B&gt;</t>
  </si>
  <si>
    <t>1346560</t>
  </si>
  <si>
    <t>7279420327</t>
  </si>
  <si>
    <t>126382</t>
  </si>
  <si>
    <t>芭堤雅洲际度假酒店(InterContinental Pattaya Resort)</t>
  </si>
  <si>
    <t>WANG/QIONGYAO</t>
  </si>
  <si>
    <t>Resort Classic Ocean View Room(Special promotion)&lt;double occupancy&gt;&lt;China market&gt;&lt;Two breakfast&gt;</t>
  </si>
  <si>
    <t>1369574</t>
  </si>
  <si>
    <t>7052959983</t>
  </si>
  <si>
    <t>卡瓦拉力旅馆(Kavalari Hotel)</t>
  </si>
  <si>
    <t>WANG/YANG</t>
  </si>
  <si>
    <t>1354069</t>
  </si>
  <si>
    <t>7219910716</t>
  </si>
  <si>
    <t>3986667</t>
  </si>
  <si>
    <t>曼谷大仓新颐饭店(The Okura Prestige Bangkok)</t>
  </si>
  <si>
    <t>Wang/Ziping,Gan/Xiaodong</t>
  </si>
  <si>
    <t>Deluxe Corner&lt;double occupancy&gt;&lt;Room Only&gt;&lt;B2B&gt;</t>
  </si>
  <si>
    <t>1364605</t>
  </si>
  <si>
    <t>7090963143</t>
  </si>
  <si>
    <t>1465807</t>
  </si>
  <si>
    <t>曼谷双子塔酒店(The Twin Towers Hotel Bangkok)</t>
  </si>
  <si>
    <t>WONG/WING SHAN</t>
  </si>
  <si>
    <t>Executive Room&lt;with breakfast&gt;&lt;Triple use&gt;&lt;B2B&gt;</t>
  </si>
  <si>
    <t>1356585</t>
  </si>
  <si>
    <t>7268720681</t>
  </si>
  <si>
    <t>12662059</t>
  </si>
  <si>
    <t>马尼拉新濠天地凯悦酒店(Hyatt City of Dreams Manila)</t>
  </si>
  <si>
    <t>WU/BINGTAO</t>
  </si>
  <si>
    <t>Hyatt Deluxe Room&lt;double occupancy&gt;(Special promotion)&lt;Two breakfast&gt;&lt;B2B&gt;</t>
  </si>
  <si>
    <t>1368719</t>
  </si>
  <si>
    <t>7247459360</t>
  </si>
  <si>
    <t>3996400</t>
  </si>
  <si>
    <t>Wu/Cynthia,CHEUNG/CARSON</t>
  </si>
  <si>
    <t>Deluxe&lt;double occupancy&gt;&lt;Room Only&gt;(Special Today)&lt;B2B&gt;</t>
  </si>
  <si>
    <t>1366918</t>
  </si>
  <si>
    <t>7234845199</t>
  </si>
  <si>
    <t>迪拜龙城宜必思尚品酒店(Ibis Styles Dragon Mart Dubai)</t>
  </si>
  <si>
    <t>wu/dianquan</t>
  </si>
  <si>
    <t>Standard Room&lt;China mainland guest&gt;&lt;double occupancy&gt;&lt;Two breakfast&gt;</t>
  </si>
  <si>
    <t>1365750</t>
  </si>
  <si>
    <t>7105072138</t>
  </si>
  <si>
    <t>56924</t>
  </si>
  <si>
    <t>思拉瓦迪泳池温泉度假村(Silavadee Pool Spa Resort)</t>
  </si>
  <si>
    <t>Wu/Jingliang,Tian/Chunfang</t>
  </si>
  <si>
    <t>Ocean View Deluxe Jacuzzi Room(China market)&lt;double occupancy&gt;&lt;Two breakfast&gt;</t>
  </si>
  <si>
    <t>1357617</t>
  </si>
  <si>
    <t>7179672476</t>
  </si>
  <si>
    <t>7446949</t>
  </si>
  <si>
    <t>WU/QINYI</t>
  </si>
  <si>
    <t>1361841</t>
  </si>
  <si>
    <t>7200768261</t>
  </si>
  <si>
    <t>GQGLCMTF</t>
  </si>
  <si>
    <t>爱丁堡皇家大道阿德吉奥公寓式酒店(Aparthotel Adagio Edinburgh Royal Mile)</t>
  </si>
  <si>
    <t>XI/XUEFEI,NAKAMURA/MEGUMI</t>
  </si>
  <si>
    <t>Studio(China mainland guest)&lt;double occupancy&gt;&lt;Room Only&gt;&lt;B2B&gt;</t>
  </si>
  <si>
    <t>1363159</t>
  </si>
  <si>
    <t>6853084025</t>
  </si>
  <si>
    <t>13164</t>
  </si>
  <si>
    <t>莫扎特酒店(Hotel Amadeus)</t>
  </si>
  <si>
    <t>XIA/JING</t>
  </si>
  <si>
    <t>Single Room(China mainland guest)&lt;single occupancy&gt;&lt;Room Only&gt;</t>
  </si>
  <si>
    <t>1342223</t>
  </si>
  <si>
    <t>7148595519</t>
  </si>
  <si>
    <t>3483426534</t>
  </si>
  <si>
    <t>XIAO/HAI,JIAN/QIANJUN</t>
  </si>
  <si>
    <t>1360362</t>
  </si>
  <si>
    <t>6824215651</t>
  </si>
  <si>
    <t>39848</t>
  </si>
  <si>
    <t>xiao/na,yi/bin,xiao/linwen,jiang/yunjiao</t>
  </si>
  <si>
    <t>Studio Suite(China market)&lt;double occupancy&gt;(limited offer)&lt;Two breakfast&gt;</t>
  </si>
  <si>
    <t>1340416</t>
  </si>
  <si>
    <t>7301184875</t>
  </si>
  <si>
    <t>哥本哈根克拉丽奥机场酒店(Clarion Hotel Copenhagen Airport)</t>
  </si>
  <si>
    <t>XIAO/Youli,Zhao/Guoping,Qin/Zhongjun,Yan/Xing</t>
  </si>
  <si>
    <t>Standard Double Room&lt;China mainland guest&gt;</t>
  </si>
  <si>
    <t>1370663</t>
  </si>
  <si>
    <t>6953420944</t>
  </si>
  <si>
    <t>14459</t>
  </si>
  <si>
    <t>贝瑞爱情浪漫别墅(Berry Amour Romantic Villas)</t>
  </si>
  <si>
    <t>XING/XINWEN</t>
  </si>
  <si>
    <t>Temptation Luxure Villa(China market)&lt;double occupancy&gt;(1 days advanced booking)(Special Today)&lt;Two</t>
  </si>
  <si>
    <t>1347754</t>
  </si>
  <si>
    <t>7148679272</t>
  </si>
  <si>
    <t>2614331</t>
  </si>
  <si>
    <t>XU/GUANGXIN</t>
  </si>
  <si>
    <t>Superior Room&lt;double occupancy&gt;(Special Promotion)&lt;Two breakfast&gt;&lt;B2B&gt;</t>
  </si>
  <si>
    <t>1360370</t>
  </si>
  <si>
    <t>6246828149</t>
  </si>
  <si>
    <t>清迈137柱府(137 Pillars House Chiang Mai)</t>
  </si>
  <si>
    <t>YANG/DONGXU</t>
  </si>
  <si>
    <t>Rajah Brooke Suite(minimum of 3 nights or multiples thereof)(Special Today)(Triple use)[with breakfa</t>
  </si>
  <si>
    <t>7245742601</t>
  </si>
  <si>
    <t>14818145</t>
  </si>
  <si>
    <t>清迈四季度假酒店(Four Seasons Resort Chiang Mai)</t>
  </si>
  <si>
    <t>YANG/QIANYUN,LI/YUZHOU</t>
  </si>
  <si>
    <t>Pool Villa&lt;China market&gt;&lt;double occupancy&gt;(Special Today)&lt;Two breakfast&gt;&lt;B2B&gt;</t>
  </si>
  <si>
    <t>1366768</t>
  </si>
  <si>
    <t>7245742574</t>
  </si>
  <si>
    <t>14818143</t>
  </si>
  <si>
    <t>Garden Pavilion&lt;China market&gt;&lt;double occupancy&gt;(minimum of 2 nights)(Special Today)&lt;Two breakfast&gt;&lt;B</t>
  </si>
  <si>
    <t>1366767</t>
  </si>
  <si>
    <t>7044002230</t>
  </si>
  <si>
    <t>2428978</t>
  </si>
  <si>
    <t>洛杉矶福朋喜来登酒店(Four Point by Sheraton Los Angeles)</t>
  </si>
  <si>
    <t>YANG/WEN</t>
  </si>
  <si>
    <t>Standard Room&lt;Quarter use&gt;&lt;Members only&gt;</t>
  </si>
  <si>
    <t>1353423</t>
  </si>
  <si>
    <t>7233342011</t>
  </si>
  <si>
    <t>198224</t>
  </si>
  <si>
    <t>普吉岛诺富特度假村(Novotel Phuket Resort Phuket)</t>
  </si>
  <si>
    <t>yang/youyan,wang/teng</t>
  </si>
  <si>
    <t>Deluxe Sea View Room&lt;China market&gt;&lt;double occupancy&gt;(Special Promotion)&lt;Two breakfast&gt;</t>
  </si>
  <si>
    <t>1365617</t>
  </si>
  <si>
    <t>6988880520</t>
  </si>
  <si>
    <t>93355</t>
  </si>
  <si>
    <t>甲米淘凯精品度假村(The Tubkaak Krabi Boutique Resort)</t>
  </si>
  <si>
    <t>Yao/An</t>
  </si>
  <si>
    <t>1350068</t>
  </si>
  <si>
    <t>7012071629</t>
  </si>
  <si>
    <t>7253942</t>
  </si>
  <si>
    <t>YEUNG/KIN HANG</t>
  </si>
  <si>
    <t>Deluxe Room(China market)&lt;double occupancy&gt;(limited offer)&lt;Two breakfast&gt;</t>
  </si>
  <si>
    <t>1351635</t>
  </si>
  <si>
    <t>6911987462</t>
  </si>
  <si>
    <t>2326604</t>
  </si>
  <si>
    <t>成田机场招待所(Narita Airport Rest House)</t>
  </si>
  <si>
    <t>YU/CONG,BU/BINGYANG</t>
  </si>
  <si>
    <t>Standard Twin(China mainland guest)&lt;double occupancy&gt;&lt;Room Only&gt;&lt;B2B&gt;</t>
  </si>
  <si>
    <t>1345673</t>
  </si>
  <si>
    <t>7071256955</t>
  </si>
  <si>
    <t>卢塞恩三王酒店(Hotel Drei K?nige Luzern)</t>
  </si>
  <si>
    <t>YU/HONG,ZHANG/FENGYU</t>
  </si>
  <si>
    <t>Guest Room(China mainland guest)&lt;double occupancy&gt;&lt;Two breakfast&gt;&lt;B2B&gt;&lt;Twin Bed&gt;</t>
  </si>
  <si>
    <t>1355430</t>
  </si>
  <si>
    <t>7195246738</t>
  </si>
  <si>
    <t>97488</t>
  </si>
  <si>
    <t>ZENG/LIN</t>
  </si>
  <si>
    <t>Superior Room&lt;China market&gt;&lt;double occupancy&gt;(Special Promotion)&lt;Room Only&gt;&lt;B2B&gt;</t>
  </si>
  <si>
    <t>1362827</t>
  </si>
  <si>
    <t>7232351397</t>
  </si>
  <si>
    <t>198180</t>
  </si>
  <si>
    <t>ZhANG/LING,WEI/WEI</t>
  </si>
  <si>
    <t>1365548</t>
  </si>
  <si>
    <t>7054249312</t>
  </si>
  <si>
    <t>2611913,2611914</t>
  </si>
  <si>
    <t>Zhang/qinglei,Wu/Jiameng,Liu/yu,Yu/zhanying</t>
  </si>
  <si>
    <t>1354161</t>
  </si>
  <si>
    <t>7065212736</t>
  </si>
  <si>
    <t>632322</t>
  </si>
  <si>
    <t>京都哈顿酒店(Hearton Hotel Kyoto)</t>
  </si>
  <si>
    <t>ZHANG/QIREN,ZHANG/XIAN,ZHANG/XIAOKA</t>
  </si>
  <si>
    <t>Double Room&lt;double occupancy&gt;&lt;with breakfast&gt;</t>
  </si>
  <si>
    <t>1355062</t>
  </si>
  <si>
    <t>7277780905</t>
  </si>
  <si>
    <t>58114724</t>
  </si>
  <si>
    <t>NH日内瓦机场酒店(NH Geneva Airport)</t>
  </si>
  <si>
    <t>ZHANG/QIULIN,DU/JIAN</t>
  </si>
  <si>
    <t>Standard Twin Room&lt;China mainland guest&gt;&lt;double occupancy&gt;&lt;Two breakfast&gt;</t>
  </si>
  <si>
    <t>1369333</t>
  </si>
  <si>
    <t>7073978593</t>
  </si>
  <si>
    <t>ZHANG/WEI,JIANG/PEI</t>
  </si>
  <si>
    <t>Deluxe Pool View(Bhuri Wing)&lt;double occupancy&gt;(Asian guests only)(Special promotion)&lt;Two breakfast&gt;&lt;</t>
  </si>
  <si>
    <t>6771720094</t>
  </si>
  <si>
    <t>3469122335</t>
  </si>
  <si>
    <t>希尔顿冲浪者天堂公寓酒店(Hilton Surfers Paradise Residences)</t>
  </si>
  <si>
    <t>ZHAO/JIANGNING,WANG/SHUCHEN,WANG/PENG,LYU/BOGONG</t>
  </si>
  <si>
    <t>2 Bedroom Deluxe Residence- Ocean View&lt;Quarter use&gt;</t>
  </si>
  <si>
    <t>1337491</t>
  </si>
  <si>
    <t>7195053811</t>
  </si>
  <si>
    <t>18034415</t>
  </si>
  <si>
    <t>首尔 N酒店(Seoul N Hotel)</t>
  </si>
  <si>
    <t>Zhao/Yi,Wang/Yiyong</t>
  </si>
  <si>
    <t>Standard Twin Room(China mainland guest)&lt;double occupancy&gt;&lt;Two breakfast&gt;</t>
  </si>
  <si>
    <t>1362816</t>
  </si>
  <si>
    <t>7268379182</t>
  </si>
  <si>
    <t>3486806392</t>
  </si>
  <si>
    <t>Zhen/Rihua,Shi/Xinge</t>
  </si>
  <si>
    <t>Deluxe Room with Garden View&lt;double occupancy&gt;&lt;Room Only&gt;(Today only)</t>
  </si>
  <si>
    <t>1368708</t>
  </si>
  <si>
    <t>7273168456</t>
  </si>
  <si>
    <t>100613825</t>
  </si>
  <si>
    <t>大阪蒙特利酒店(Hotel Monterey Osaka)</t>
  </si>
  <si>
    <t>Zheng/Yan,Zheng/Jiangong,Wang/Sufang</t>
  </si>
  <si>
    <t>Triple Room&lt;China mainland guest&gt;&lt;Triple use&gt;&lt;B2B&gt;</t>
  </si>
  <si>
    <t>1369018</t>
  </si>
  <si>
    <t>7220344483</t>
  </si>
  <si>
    <t>1029644</t>
  </si>
  <si>
    <t>岘港皇家莲花酒店(Royal Lotus Hotel Da Nang Managed by H&amp;K Hospitality)</t>
  </si>
  <si>
    <t>ZHENG/YING,XU/XIANGYU</t>
  </si>
  <si>
    <t>Deluxe Room&lt;double occupancy&gt;(Special Today)&lt;Two breakfast&gt;</t>
  </si>
  <si>
    <t>1364830</t>
  </si>
  <si>
    <t>7301166331</t>
  </si>
  <si>
    <t>100258331</t>
  </si>
  <si>
    <t>大阪本町Chisun Inn酒店(Chisun Inn Osaka Hommachi)</t>
  </si>
  <si>
    <t>ZHOU/JIE</t>
  </si>
  <si>
    <t>Deluxe Room&lt;China mainland guest&gt;</t>
  </si>
  <si>
    <t>1370660</t>
  </si>
  <si>
    <t>6824781905</t>
  </si>
  <si>
    <t>0010872</t>
  </si>
  <si>
    <t>苏梅岛寇德酒店(Samui Code Hotel)</t>
  </si>
  <si>
    <t>ZHOU/ZHENG,LI/MENG</t>
  </si>
  <si>
    <t>One Bedroom Ocean View Penthouse Suite(China market)&lt;double occupancy&gt;(minimum of 5 nights)&lt;Two brea</t>
  </si>
  <si>
    <t>1340435</t>
  </si>
  <si>
    <t>7155359812</t>
  </si>
  <si>
    <t>10232165</t>
  </si>
  <si>
    <t>BEICHEN/ZHANG,YIQING/HAN</t>
  </si>
  <si>
    <t>1360845</t>
  </si>
  <si>
    <t>7259696328</t>
  </si>
  <si>
    <t>3488122920</t>
  </si>
  <si>
    <t>鹿特丹希尔顿酒店(Hilton Rotterdam)</t>
  </si>
  <si>
    <t>CAO/QING,CHENG/YUAN</t>
  </si>
  <si>
    <t>Hilton Deluxe Room&lt;China mainland guest&gt;&lt;double occupancy&gt;&lt;Two breakfast&gt;</t>
  </si>
  <si>
    <t>1368114</t>
  </si>
  <si>
    <t>7206691973</t>
  </si>
  <si>
    <t>SS234464</t>
  </si>
  <si>
    <t>芭堤雅暹罗设计酒店(Siam @ Siam Design Hotel, Pattaya)</t>
  </si>
  <si>
    <t>CHANG/HONG</t>
  </si>
  <si>
    <t>Leisure Class&lt;China mainland guest&gt;&lt;with breakfast&gt;&lt;Triple use&gt;&lt;B2B&gt;</t>
  </si>
  <si>
    <t>1363526</t>
  </si>
  <si>
    <t>7254059085</t>
  </si>
  <si>
    <t>198457</t>
  </si>
  <si>
    <t>Chen/Chen,Dong/Yucian</t>
  </si>
  <si>
    <t>Superior Room&lt;China market&gt;&lt;double occupancy&gt;(Special Today)&lt;Two breakfast&gt;&lt;wow! selected rate with</t>
  </si>
  <si>
    <t>1367466</t>
  </si>
  <si>
    <t>7244110150</t>
  </si>
  <si>
    <t>1110534955</t>
  </si>
  <si>
    <t>GrandPark帕奈克斯酒店-东京(Grand Park Hotel Panex Tokyo)</t>
  </si>
  <si>
    <t>Chen/Jiaju</t>
  </si>
  <si>
    <t>Single Room&lt;single occupancy&gt;&lt;Room Only&gt;</t>
  </si>
  <si>
    <t>1366636</t>
  </si>
  <si>
    <t>7278296658</t>
  </si>
  <si>
    <t>普吉岛奈娜度假酒店(Naina Resort &amp; Spa Phuket)</t>
  </si>
  <si>
    <t>CHEN/JUAN</t>
  </si>
  <si>
    <t>Superior Room&lt;China mainland guest&gt;&lt;double occupancy&gt;&lt;Room Only&gt;&lt;B2B&gt;</t>
  </si>
  <si>
    <t>1369424</t>
  </si>
  <si>
    <t>7151151638</t>
  </si>
  <si>
    <t>157510</t>
  </si>
  <si>
    <t>吉隆坡市中心智选假日酒店(Holiday Inn Express Kuala Lumpur City Centre)</t>
  </si>
  <si>
    <t>CHEN/ZHIPING,LIU/LI</t>
  </si>
  <si>
    <t>Standard Room&lt;double occupancy&gt;(minimum of 2 nights)(Super Saver)&lt;Two breakfast&gt;&lt;B2B&gt;</t>
  </si>
  <si>
    <t>1360545</t>
  </si>
  <si>
    <t>7183544475</t>
  </si>
  <si>
    <t>41957</t>
  </si>
  <si>
    <t>CHENG/HAINAN,CHENG/LIQIANG</t>
  </si>
  <si>
    <t>Studio Suite&lt;China market&gt;&lt;double occupancy&gt;(minimum of 4 nights or multiples thereof)(limited offer</t>
  </si>
  <si>
    <t>1362145</t>
  </si>
  <si>
    <t>7253761250</t>
  </si>
  <si>
    <t>9052</t>
  </si>
  <si>
    <t>日本亚洲会馆酒店(Hotel Asia Center of Japan)</t>
  </si>
  <si>
    <t>ChengBao/Huang,Ping/Jin</t>
  </si>
  <si>
    <t>Standard Double Room&lt;double occupancy&gt;&lt;Room Only&gt;</t>
  </si>
  <si>
    <t>1367448</t>
  </si>
  <si>
    <t>7043810247</t>
  </si>
  <si>
    <t>195414</t>
  </si>
  <si>
    <t>Cui/Jie,Ji/Jing</t>
  </si>
  <si>
    <t>Superior Room(China market)&lt;double occupancy&gt;(Special promotion)&lt;Two breakfast&gt;</t>
  </si>
  <si>
    <t>1353411</t>
  </si>
  <si>
    <t>6994870588</t>
  </si>
  <si>
    <t>0011006</t>
  </si>
  <si>
    <t>dong/yashen,fan/yujie</t>
  </si>
  <si>
    <t>One Bedroom Ocean View Suite(China market)&lt;double occupancy&gt;&lt;Two breakfast&gt;&lt;wow! selected rate with</t>
  </si>
  <si>
    <t>1350502</t>
  </si>
  <si>
    <t>7260102885</t>
  </si>
  <si>
    <t>041/24099841</t>
  </si>
  <si>
    <t>圣托里尼秘密套房及水疗酒店(Santorini Secret Suites and Spa)</t>
  </si>
  <si>
    <t>FENG/CANMENG,WU/YINGLEI</t>
  </si>
  <si>
    <t>Suite with View(private,absolute)&lt;China mainland guest&gt;&lt;double occupancy&gt;&lt;Two breakfast&gt;&lt;B2B&gt;</t>
  </si>
  <si>
    <t>1368173</t>
  </si>
  <si>
    <t>6711581316</t>
  </si>
  <si>
    <t>19178</t>
  </si>
  <si>
    <t>FENG/CONG,XU/SHUANG,HU/LITAO,WU/HAORAN</t>
  </si>
  <si>
    <t>Executive Jacuzzi&lt;double occupancy&gt;&lt;Room Only&gt;&lt;B2B&gt;</t>
  </si>
  <si>
    <t>1333799</t>
  </si>
  <si>
    <t>6877580649</t>
  </si>
  <si>
    <t>1343646</t>
  </si>
  <si>
    <t>7188954496</t>
  </si>
  <si>
    <t>10785996</t>
  </si>
  <si>
    <t>洛杉矶比特摩尔千禧酒店(Millennium Biltmore Hotel Los Angeles)</t>
  </si>
  <si>
    <t>GUAN/FELIX</t>
  </si>
  <si>
    <t>Standard Room&lt;double occupancy&gt;(minimum of 2 nights)(limited offer)&lt;Room Only&gt;&lt;Queenbed&gt;</t>
  </si>
  <si>
    <t>1362476</t>
  </si>
  <si>
    <t>7234515433</t>
  </si>
  <si>
    <t>3489981959</t>
  </si>
  <si>
    <t>GUO/KUN,SUN/NAN</t>
  </si>
  <si>
    <t>1365726</t>
  </si>
  <si>
    <t>7274146631</t>
  </si>
  <si>
    <t>51742</t>
  </si>
  <si>
    <t>普吉岛卡隆亚维斯塔格兰德-美憬阁索菲特酒店(Avista Grande Phuket Karon MGallery by Sofitel)</t>
  </si>
  <si>
    <t>HAN/LIN</t>
  </si>
  <si>
    <t>Superior King Room&lt;China market&gt;&lt;double occupancy&gt;(Special Today)&lt;Two breakfast&gt;&lt;B2B&gt;</t>
  </si>
  <si>
    <t>1369085</t>
  </si>
  <si>
    <t>6977721299</t>
  </si>
  <si>
    <t>19843</t>
  </si>
  <si>
    <t>He/Jindie,He/Jiaer</t>
  </si>
  <si>
    <t>Executive Jacuzzi(China market)&lt;double occupancy&gt;&lt;Room Only&gt;&lt;Queenbed&gt;&lt;B2B&gt;(Limited offer)</t>
  </si>
  <si>
    <t>1349213</t>
  </si>
  <si>
    <t>7259255286</t>
  </si>
  <si>
    <t>4000679</t>
  </si>
  <si>
    <t>HE/YUNHUI</t>
  </si>
  <si>
    <t>Deluxe&lt;double occupancy&gt;(Special Today)&lt;Two breakfast&gt;&lt;B2B&gt;</t>
  </si>
  <si>
    <t>1368056</t>
  </si>
  <si>
    <t>6651630086</t>
  </si>
  <si>
    <t>963976</t>
  </si>
  <si>
    <t>蒙特里海湾旅客之家酒店(Monterey Bay Travelodge)</t>
  </si>
  <si>
    <t>HOU/PENG</t>
  </si>
  <si>
    <t>1328621</t>
  </si>
  <si>
    <t>7146544699</t>
  </si>
  <si>
    <t>759147</t>
  </si>
  <si>
    <t>悉尼雷吉斯机场酒店(Rydges Sydney Airport)</t>
  </si>
  <si>
    <t>HU/DIANZI,HU/JINGJIE,HU/LIXIA</t>
  </si>
  <si>
    <t>Deluxe(China mainland guest)&lt;Room Only&gt;&lt;Triple use&gt;&lt;B2B&gt;&lt;Twin Bed&gt;</t>
  </si>
  <si>
    <t>1360238</t>
  </si>
  <si>
    <t>7259359413</t>
  </si>
  <si>
    <t>4000674, 4000675</t>
  </si>
  <si>
    <t>HU/LING,HON/SUETMUI</t>
  </si>
  <si>
    <t>1368060</t>
  </si>
  <si>
    <t>7262147581</t>
  </si>
  <si>
    <t>1032398</t>
  </si>
  <si>
    <t>阿拉纳芽庄海滩酒店(Alana Nha Trang Beach Hotel)</t>
  </si>
  <si>
    <t>HUANG/MUYUN,JIN/YE</t>
  </si>
  <si>
    <t>Superior Room&lt;China market&gt;&lt;double occupancy&gt;(Special Today)&lt;Two breakfast&gt;&lt;B2B&gt;</t>
  </si>
  <si>
    <t>1368394</t>
  </si>
  <si>
    <t>7232392645</t>
  </si>
  <si>
    <t>9480595</t>
  </si>
  <si>
    <t>苏梅岛安纳塔拉波普度假酒店(Anantara Bophut Koh Samui Resort)</t>
  </si>
  <si>
    <t>hubler/robert</t>
  </si>
  <si>
    <t>Deluxe Garden View Room&lt;double occupancy&gt;(Special promotion)&lt;Two breakfast&gt;</t>
  </si>
  <si>
    <t>1365552</t>
  </si>
  <si>
    <t>7028935045</t>
  </si>
  <si>
    <t>91006</t>
  </si>
  <si>
    <t>普吉岛西恩纳角别墅酒店(Cape Sienna Hotel &amp; Villas Phuket)</t>
  </si>
  <si>
    <t>Hui/Chun Ting</t>
  </si>
  <si>
    <t>Sea View Jacuzzi Junior Suite&lt;double occupancy&gt;&lt;with breakfast&gt;(minimum of 2 nights)&lt;B2B&gt;</t>
  </si>
  <si>
    <t>1352588</t>
  </si>
  <si>
    <t>7206072031</t>
  </si>
  <si>
    <t>11386</t>
  </si>
  <si>
    <t>苏梅岛马里布海滩度假酒店(Malibu Beach Resort)</t>
  </si>
  <si>
    <t>Inbar/Ronen</t>
  </si>
  <si>
    <t>Deluxe Terrace&lt;double occupancy&gt;(minimum of 2 nights)(Super Saver)&lt;Two breakfast&gt;</t>
  </si>
  <si>
    <t>1363476</t>
  </si>
  <si>
    <t>7057888132</t>
  </si>
  <si>
    <t>352827980</t>
  </si>
  <si>
    <t>Double Bed Room(China market)&lt;double occupancy&gt;&lt;Two breakfast&gt;&lt;B2B&gt;</t>
  </si>
  <si>
    <t>1354497</t>
  </si>
  <si>
    <t>7002871932</t>
  </si>
  <si>
    <t>斯德哥尔摩阿兰达克拉丽奥机场酒店(Clarion Hotel Arlanda Airport)</t>
  </si>
  <si>
    <t>JIN/LIPING,RONG/YIXUN</t>
  </si>
  <si>
    <t>1351061</t>
  </si>
  <si>
    <t>7255831649</t>
  </si>
  <si>
    <t>65697</t>
  </si>
  <si>
    <t>芭堤雅宫殿酒店(Grand Palazzo Hotel Pattaya)</t>
  </si>
  <si>
    <t>kang/jungki</t>
  </si>
  <si>
    <t>Grand Room&lt;double occupancy&gt;&lt;Room Only&gt;(Special Today)</t>
  </si>
  <si>
    <t>6443298287</t>
  </si>
  <si>
    <t>9023625</t>
  </si>
  <si>
    <t>LEE/Gunhee</t>
  </si>
  <si>
    <t>1315379</t>
  </si>
  <si>
    <t>7275400786</t>
  </si>
  <si>
    <t>12669572</t>
  </si>
  <si>
    <t>Lee/Honesto,Zhou/Ping</t>
  </si>
  <si>
    <t>Hyatt Room&lt;double occupancy&gt;(Special promotion)&lt;Two breakfast&gt;&lt;B2B&gt;</t>
  </si>
  <si>
    <t>1369183</t>
  </si>
  <si>
    <t>6939354181</t>
  </si>
  <si>
    <t>HB88-11793</t>
  </si>
  <si>
    <t>薄荷岛汉娜度假村(Henann Resort Alona Beach Bohol Island)</t>
  </si>
  <si>
    <t>LEE/YONGBEOM</t>
  </si>
  <si>
    <t>Premier Room&lt;double occupancy&gt;(Special Today)&lt;Two breakfast&gt;&lt;B2B&gt;</t>
  </si>
  <si>
    <t>1347058</t>
  </si>
  <si>
    <t>7217012253</t>
  </si>
  <si>
    <t>阿姆斯特丹市中心因特尔酒店(Inntel Hotels Amsterdam Centre)</t>
  </si>
  <si>
    <t>Lei/Yizhao,Lu/Mingjuan</t>
  </si>
  <si>
    <t>Double Bed Room&lt;China mainland guest&gt;&lt;double occupancy&gt;&lt;Room Only&gt;&lt;B2B&gt;</t>
  </si>
  <si>
    <t>1364393</t>
  </si>
  <si>
    <t>7159647493</t>
  </si>
  <si>
    <t>2374092</t>
  </si>
  <si>
    <t>赫尔辛基库姆鲁斯凯撒涅米酒店(Cumulus City Kaisaniemi Helsinki)</t>
  </si>
  <si>
    <t>LEI/YU,QU/ZHI</t>
  </si>
  <si>
    <t>1361174</t>
  </si>
  <si>
    <t>7355701994</t>
  </si>
  <si>
    <t>1086090</t>
  </si>
  <si>
    <t>曼谷是隆中心点酒店(Centre Point Silom Bangkok)</t>
  </si>
  <si>
    <t>LI/DUO</t>
  </si>
  <si>
    <t>1373144</t>
  </si>
  <si>
    <t>7055658508</t>
  </si>
  <si>
    <t>14816371</t>
  </si>
  <si>
    <t>LI/JIA</t>
  </si>
  <si>
    <t>Garden Pavilion(China market)&lt;double occupancy&gt;(Special Today)&lt;Two breakfast&gt;&lt;B2B&gt;</t>
  </si>
  <si>
    <t>1354298</t>
  </si>
  <si>
    <t>6920952117</t>
  </si>
  <si>
    <t>2860665</t>
  </si>
  <si>
    <t>苏迪玛鲁托鲁瓦湖酒店(Sudima Hotel Lake Rotorua)</t>
  </si>
  <si>
    <t>LI/JIANGTAO</t>
  </si>
  <si>
    <t>Superior Room(China mainland guest)&lt;double occupancy&gt;&lt;Room Only&gt;&lt;B2B&gt;</t>
  </si>
  <si>
    <t>1346157</t>
  </si>
  <si>
    <t>6795286909</t>
  </si>
  <si>
    <t>16258275</t>
  </si>
  <si>
    <t>LI/JIAOJIAO</t>
  </si>
  <si>
    <t>Deluxe Ocean View&lt;double occupancy&gt;&lt;Two breakfast&gt;&lt;B2B&gt;</t>
  </si>
  <si>
    <t>1338937</t>
  </si>
  <si>
    <t>7276121058</t>
  </si>
  <si>
    <t>73348117</t>
  </si>
  <si>
    <t>1369229</t>
  </si>
  <si>
    <t>7063755429</t>
  </si>
  <si>
    <t>43046055</t>
  </si>
  <si>
    <t>大峡谷智选假日酒店(Holiday Inn Express Grand Canyon)</t>
  </si>
  <si>
    <t>LIN/WANJUN</t>
  </si>
  <si>
    <t>Standard Room&lt;double occupancy&gt;&lt;with breakfast&gt;</t>
  </si>
  <si>
    <t>1354909</t>
  </si>
  <si>
    <t>7113788243</t>
  </si>
  <si>
    <t>397895</t>
  </si>
  <si>
    <t>弗吉尼亚洛奇饭店(Virginian Lodge)</t>
  </si>
  <si>
    <t>liu/jian,yang/xiaoqin,mo/jianyang</t>
  </si>
  <si>
    <t>Guest Room(China mainland guest)&lt;Triple use&gt;(Members only)</t>
  </si>
  <si>
    <t>1358209</t>
  </si>
  <si>
    <t>7180063236</t>
  </si>
  <si>
    <t>13031</t>
  </si>
  <si>
    <t>LIU/JIN</t>
  </si>
  <si>
    <t>Deluxe Room with Pool View&lt;China market&gt;&lt;double occupancy&gt;(minimum of 2 nights)&lt;Room Only&gt;</t>
  </si>
  <si>
    <t>1361890</t>
  </si>
  <si>
    <t>7350167283</t>
  </si>
  <si>
    <t>1678605</t>
  </si>
  <si>
    <t>象岛海德威美居酒店(Mercure Koh Chang Hideaway)</t>
  </si>
  <si>
    <t>LU/BIN,WANG/MENG</t>
  </si>
  <si>
    <t>Superior room&lt;China mainland guest&gt;</t>
  </si>
  <si>
    <t>1372985</t>
  </si>
  <si>
    <t>7238307507</t>
  </si>
  <si>
    <t>12098</t>
  </si>
  <si>
    <t>马六甲 Casa del Rio 河畔之家(Casa del Rio Melaka)</t>
  </si>
  <si>
    <t>Luo/Huan</t>
  </si>
  <si>
    <t>Deluxe Lago&lt;China market&gt;&lt;double occupancy&gt;&lt;Two breakfast&gt;&lt;B2B&gt;</t>
  </si>
  <si>
    <t>1366096</t>
  </si>
  <si>
    <t>7210673961</t>
  </si>
  <si>
    <t>5229915</t>
  </si>
  <si>
    <t>ma/xiao yong,ji/meng</t>
  </si>
  <si>
    <t>1363904</t>
  </si>
  <si>
    <t>6612195598</t>
  </si>
  <si>
    <t>33329508</t>
  </si>
  <si>
    <t>新加坡香格里拉圣淘沙度假村(Shangri-La’s Rasa Sentosa Resort &amp; Spa Singapore)</t>
  </si>
  <si>
    <t>MA/XIAOQING,ZHU/CHENGCHEN</t>
  </si>
  <si>
    <t>Superior Hill View Room&lt;double occupancy&gt;(limited offer)&lt;Two breakfast&gt;</t>
  </si>
  <si>
    <t>1325997</t>
  </si>
  <si>
    <t>6799925850</t>
  </si>
  <si>
    <t>55036</t>
  </si>
  <si>
    <t>华欣开普敦尼哈拉酒店(Cape Nidhra Hotel Hua Hin)</t>
  </si>
  <si>
    <t>MAN/MEI WA</t>
  </si>
  <si>
    <t>Sky Pool Suite(China market)&lt;double occupancy&gt;(minimum of 2 nights)&lt;Two breakfast&gt;(Special promotion</t>
  </si>
  <si>
    <t>1339151</t>
  </si>
  <si>
    <t>7170237135</t>
  </si>
  <si>
    <t>10232867</t>
  </si>
  <si>
    <t>Ming/Xin,Fu/Yang,Yang/Wene</t>
  </si>
  <si>
    <t>Grand Suite(Thani Wing)&lt;China market&gt;&lt;with breakfast&gt;&lt;Triple use&gt;(Special promotion)</t>
  </si>
  <si>
    <t>1361492</t>
  </si>
  <si>
    <t>6962634877</t>
  </si>
  <si>
    <t>322583</t>
  </si>
  <si>
    <t>威基基阿瓜棕榈酒店(Aqua Palms Waikiki)</t>
  </si>
  <si>
    <t>pan/tao,wang/ru</t>
  </si>
  <si>
    <t>City View Room&lt;double occupancy&gt;</t>
  </si>
  <si>
    <t>1348264</t>
  </si>
  <si>
    <t>7238277523</t>
  </si>
  <si>
    <t>041/2402650</t>
  </si>
  <si>
    <t>斯图加特康福特阿莎特酒店(Achat Comfort Stuttgart)</t>
  </si>
  <si>
    <t>QIU/CHUNCHAO,ZHANG/TENG</t>
  </si>
  <si>
    <t>Guest Room&lt;China mainland guest&gt;&lt;double occupancy&gt;&lt;Room Only&gt;&lt;B2B&gt;</t>
  </si>
  <si>
    <t>1366320</t>
  </si>
  <si>
    <t>7210093843</t>
  </si>
  <si>
    <t>56096093</t>
  </si>
  <si>
    <t>河内瑞享酒店（莫凡彼河内酒店）(Movenpick Hotel Hanoi)</t>
  </si>
  <si>
    <t>SCHOENE/MAIK</t>
  </si>
  <si>
    <t>Superior Room&lt;single occupancy&gt;&lt;single breakfast&gt;(Special promotion)&lt;B2B&gt;</t>
  </si>
  <si>
    <t>1363850</t>
  </si>
  <si>
    <t>7209149579</t>
  </si>
  <si>
    <t>10234861</t>
  </si>
  <si>
    <t>shan/Li</t>
  </si>
  <si>
    <t>Grand Suite(Thani Wing)&lt;China market&gt;&lt;double occupancy&gt;(Special Promotion)&lt;Two breakfast&gt;</t>
  </si>
  <si>
    <t>1363760</t>
  </si>
  <si>
    <t>7146047652</t>
  </si>
  <si>
    <t>608198897</t>
  </si>
  <si>
    <t>威莱斯贝斯特韦斯特优质酒店(Best Western Plus Inn of Williams)</t>
  </si>
  <si>
    <t>SHEN/CHANG,CHEN/SHUXIN</t>
  </si>
  <si>
    <t>King Room(China mainland guest)&lt;double occupancy&gt;&lt;Two breakfast&gt;&lt;B2B&gt;</t>
  </si>
  <si>
    <t>1360210</t>
  </si>
  <si>
    <t>7253569015</t>
  </si>
  <si>
    <t>218298,218300,217306</t>
  </si>
  <si>
    <t>SUM/CHI HUNG WICLIFFE,HONG/WAI YIN</t>
  </si>
  <si>
    <t>Grand Suite&lt;double occupancy&gt;&lt;Room Only&gt;(Special promotion)</t>
  </si>
  <si>
    <t>1367430</t>
  </si>
  <si>
    <t>7196128589</t>
  </si>
  <si>
    <t>7469192</t>
  </si>
  <si>
    <t>TANG/JILEI</t>
  </si>
  <si>
    <t>1362864</t>
  </si>
  <si>
    <t>7244446848</t>
  </si>
  <si>
    <t>18035119</t>
  </si>
  <si>
    <t>WANG/KING,MU/HAN</t>
  </si>
  <si>
    <t>1366666</t>
  </si>
  <si>
    <t>7227861112</t>
  </si>
  <si>
    <t>WANG/LIANGJUN,WANG/BAIHUI</t>
  </si>
  <si>
    <t>7277192454</t>
  </si>
  <si>
    <t>160891</t>
  </si>
  <si>
    <t>WANG/NAN,ZHOU/XUEQING</t>
  </si>
  <si>
    <t>1369284</t>
  </si>
  <si>
    <t>7198891519</t>
  </si>
  <si>
    <t>3707662</t>
  </si>
  <si>
    <t>苏梅岛尼基海滩度假村(Nikki Beach Resort Koh Samui)</t>
  </si>
  <si>
    <t>Wang/Ting,liu/wei</t>
  </si>
  <si>
    <t>Pool Access Suite&lt;China market&gt;&lt;double occupancy&gt;(limited offer)&lt;Two breakfast&gt;&lt;B2B&gt;</t>
  </si>
  <si>
    <t>1363031</t>
  </si>
  <si>
    <t>7220317026</t>
  </si>
  <si>
    <t>647657</t>
  </si>
  <si>
    <t>帕塞欧戴尔普艺酒店(Hotel Paseo Del Arte)</t>
  </si>
  <si>
    <t>WANG/XIAOYAN,WANG/DELIANG,YOU/YULING</t>
  </si>
  <si>
    <t>Triple Room&lt;with breakfast&gt;&lt;Triple use&gt;</t>
  </si>
  <si>
    <t>1364635</t>
  </si>
  <si>
    <t>7028778265</t>
  </si>
  <si>
    <t>19940</t>
  </si>
  <si>
    <t>Wei/Boru</t>
  </si>
  <si>
    <t>Executive Jacuzzi(China market)&lt;double occupancy&gt;&lt;Two breakfast&gt;&lt;B2B&gt;(Limited offer)</t>
  </si>
  <si>
    <t>1352578</t>
  </si>
  <si>
    <t>7107416977</t>
  </si>
  <si>
    <t>698479119,708479119</t>
  </si>
  <si>
    <t>WEI/JIUSHU,WANG/YALI,LIU/LINYI,WEI/KAIXUAN</t>
  </si>
  <si>
    <t>1357745</t>
  </si>
  <si>
    <t>7199666510</t>
  </si>
  <si>
    <t>041/2385932</t>
  </si>
  <si>
    <t>佩西恩皮特拉斯酒店(Pension Petros)</t>
  </si>
  <si>
    <t>WU/HAOMING,ZHOU/SHIRONG,Wu/Qiong</t>
  </si>
  <si>
    <t>Triple Room&lt;China mainland guest&gt;&lt;Triple use&gt;</t>
  </si>
  <si>
    <t>1363091</t>
  </si>
  <si>
    <t>7046830671</t>
  </si>
  <si>
    <t>wu/mingrong,duan/fan</t>
  </si>
  <si>
    <t>Deluxe Room(China mainland guest)&lt;double occupancy&gt;&lt;Two breakfast&gt;</t>
  </si>
  <si>
    <t>1353629</t>
  </si>
  <si>
    <t>6443753568</t>
  </si>
  <si>
    <t>1315403</t>
  </si>
  <si>
    <t>WU/SHA,XIE/LIANGHUI</t>
  </si>
  <si>
    <t>7049365082</t>
  </si>
  <si>
    <t>3478571289</t>
  </si>
  <si>
    <t>WU/Siqi,WU/WEI PING,WU/SITIAN,XIE/FEIFEN</t>
  </si>
  <si>
    <t>1353783</t>
  </si>
  <si>
    <t>7352475985</t>
  </si>
  <si>
    <t>990477</t>
  </si>
  <si>
    <t>Xiong/Yi</t>
  </si>
  <si>
    <t>1373021</t>
  </si>
  <si>
    <t>7170686905</t>
  </si>
  <si>
    <t>10233099</t>
  </si>
  <si>
    <t>XU/DAPENG</t>
  </si>
  <si>
    <t>6957696304</t>
  </si>
  <si>
    <t>金三角酒店(H?tel du Triangle D’or)</t>
  </si>
  <si>
    <t>XU/HAITING,LIU/MIN</t>
  </si>
  <si>
    <t>Classic Room&lt;double occupancy&gt;&lt;Room Only&gt;&lt;Queenbed&gt;</t>
  </si>
  <si>
    <t>1347999</t>
  </si>
  <si>
    <t>7194812100</t>
  </si>
  <si>
    <t>10234079-80</t>
  </si>
  <si>
    <t>XUE/MEIHUA,SUN/CHANGLIN,XU/XIAOYU,SUN/BO</t>
  </si>
  <si>
    <t>1362806</t>
  </si>
  <si>
    <t>6977431817</t>
  </si>
  <si>
    <t>303953</t>
  </si>
  <si>
    <t>曼谷暹罗酒店(The Siam Hotel Bangkok)</t>
  </si>
  <si>
    <t>YAN/JIAYU</t>
  </si>
  <si>
    <t>Siam Suite(China market)&lt;double occupancy&gt;&lt;Two breakfast&gt;&lt;B2B&gt;</t>
  </si>
  <si>
    <t>1349199</t>
  </si>
  <si>
    <t>7148475219</t>
  </si>
  <si>
    <t>2614326</t>
  </si>
  <si>
    <t>YAN/WEITIAN</t>
  </si>
  <si>
    <t>1360349</t>
  </si>
  <si>
    <t>6745203598</t>
  </si>
  <si>
    <t>589199</t>
  </si>
  <si>
    <t>施伟泽霍夫伯尔尼酒店和温泉中心-立鼎世集团(Hotel Schweizerhof Bern &amp; the Spa- the Leading Hotels)</t>
  </si>
  <si>
    <t>YANG/TING,ZHANG/WENLI</t>
  </si>
  <si>
    <t>Standard Room(China mainland guest)&lt;double occupancy&gt;&lt;Two breakfast&gt;</t>
  </si>
  <si>
    <t>1336002</t>
  </si>
  <si>
    <t>7239671058</t>
  </si>
  <si>
    <t>314274</t>
  </si>
  <si>
    <t>Yuan/Xiaojin,Wang/Shuo</t>
  </si>
  <si>
    <t>Siam Suite&lt;China market&gt;&lt;double occupancy&gt;&lt;Two breakfast&gt;&lt;B2B&gt;</t>
  </si>
  <si>
    <t>1366258</t>
  </si>
  <si>
    <t>6915807879</t>
  </si>
  <si>
    <t>40342</t>
  </si>
  <si>
    <t>ZHAI/LU,XU/YAQI</t>
  </si>
  <si>
    <t>Studio Suite(China market)&lt;double occupancy&gt;(minimum of 4 nights or multiples thereof)(limited offer</t>
  </si>
  <si>
    <t>1345888</t>
  </si>
  <si>
    <t>7277472213</t>
  </si>
  <si>
    <t>935293</t>
  </si>
  <si>
    <t>ZHANG/BIN,WANG/DANNI,ZHANG/YUQI,ZHOU/LINLIAN</t>
  </si>
  <si>
    <t>Two Bedroom Villa With Private Pool&lt;China market&gt;&lt;with breakfast&gt;&lt;Quarter use&gt;(Special Today)&lt;B2B&gt;</t>
  </si>
  <si>
    <t>1369305</t>
  </si>
  <si>
    <t>7262034849</t>
  </si>
  <si>
    <t>4000683</t>
  </si>
  <si>
    <t>ZHANG/LE</t>
  </si>
  <si>
    <t>1368384</t>
  </si>
  <si>
    <t>6647038208</t>
  </si>
  <si>
    <t>18945</t>
  </si>
  <si>
    <t>ZHANG/TING</t>
  </si>
  <si>
    <t>Deluxe Room&lt;double occupancy&gt;&lt;Room Only&gt;&lt;B2B&gt;</t>
  </si>
  <si>
    <t>1328264</t>
  </si>
  <si>
    <t>7093976068</t>
  </si>
  <si>
    <t>12557</t>
  </si>
  <si>
    <t>ZHANG/YAO,LI/TAOTAO,FANG/HANG,ZHANG/QIAN</t>
  </si>
  <si>
    <t>1356832</t>
  </si>
  <si>
    <t>7038423017</t>
  </si>
  <si>
    <t>2479589</t>
  </si>
  <si>
    <t>斯攀瓦普吉岛豪华泳池别墅度假村(Sri Panwa Phuket Luxury Pool Villa Hotel)</t>
  </si>
  <si>
    <t>Zhang/Ying,Hou/Jie</t>
  </si>
  <si>
    <t>Pool Suite West(special promotion of today)&lt;double occupancy&gt;(China market)&lt;Two breakfast&gt;&lt;B2B&gt;</t>
  </si>
  <si>
    <t>1353082</t>
  </si>
  <si>
    <t>7220324308</t>
  </si>
  <si>
    <t>42568437</t>
  </si>
  <si>
    <t>Zhanh/Chenhui,Meng/Shining</t>
  </si>
  <si>
    <t>7257960625</t>
  </si>
  <si>
    <t>10806148</t>
  </si>
  <si>
    <t>ZHOU/QIUSHI</t>
  </si>
  <si>
    <t>1367937</t>
  </si>
  <si>
    <t>7245900329</t>
  </si>
  <si>
    <t>11230599</t>
  </si>
  <si>
    <t>新德里里拉宫殿酒店(The Leela Palace New Delhi)</t>
  </si>
  <si>
    <t>ZHOU/SHOUNENG</t>
  </si>
  <si>
    <t>Grand Deluxe Room&lt;China mainland guest&gt;&lt;single occupancy&gt;&lt;Room Only&gt;</t>
  </si>
  <si>
    <t>1366785</t>
  </si>
  <si>
    <t>7183511745</t>
  </si>
  <si>
    <t>41953</t>
  </si>
  <si>
    <t>ZHOU/TIAN,ZHU/YOUWEI,LE/KAIER,ZHENG/HAIXIA,MAO/LULU,JIANG/HAOLAI</t>
  </si>
  <si>
    <t>1362143</t>
  </si>
  <si>
    <t>6908062038</t>
  </si>
  <si>
    <t>471211</t>
  </si>
  <si>
    <t>ZHOU/YAPING,SUN/DONG,ZHOU/GENRONG,QIN/YUHUA</t>
  </si>
  <si>
    <t>1345484</t>
  </si>
  <si>
    <t>7125546789</t>
  </si>
  <si>
    <t>11191345/11191347/11191348/11191349</t>
  </si>
  <si>
    <t>东京柏悦酒店(Park Hyatt Tokyo)</t>
  </si>
  <si>
    <t>Zhou/Yi,Zhang/Hui,Jia/Bo,Wang/Huan</t>
  </si>
  <si>
    <t>Park Room(China market)&lt;single occupancy&gt;&lt;Room Only&gt;&lt;Queenbed&gt;&lt;B2B&gt;</t>
  </si>
  <si>
    <t>1358930</t>
  </si>
  <si>
    <t>7263051076</t>
  </si>
  <si>
    <t>38339034,38339035,38339036</t>
  </si>
  <si>
    <t>日内瓦瑞希曼酒店(Le Richemond Geneva)</t>
  </si>
  <si>
    <t>Zhu/Yiwei,Chen/Yulong,Tang/Ning</t>
  </si>
  <si>
    <t>Superior Room&lt;double occupancy&gt;(Special promotion)&lt;Two breakfast&gt;</t>
  </si>
  <si>
    <t>1368472</t>
  </si>
  <si>
    <t>7203977182</t>
  </si>
  <si>
    <t>57598269</t>
  </si>
  <si>
    <t>苏黎世机场NH酒店(NH Zurich Airport Hotel)</t>
  </si>
  <si>
    <t>ZUO/YUANYUAN</t>
  </si>
  <si>
    <t>1363358</t>
  </si>
  <si>
    <t>7000650511</t>
  </si>
  <si>
    <t>12137</t>
  </si>
  <si>
    <t>AU/YIM SHEUNG</t>
  </si>
  <si>
    <t>1350882</t>
  </si>
  <si>
    <t>7192771312</t>
  </si>
  <si>
    <t>38338434</t>
  </si>
  <si>
    <t>BAI/LI,PENG/LULU</t>
  </si>
  <si>
    <t>Superior Room&lt;double occupancy&gt;(21 days advanced booking)&lt;Room Only&gt;(Special promotion)&lt;B2B&gt;</t>
  </si>
  <si>
    <t>1362729</t>
  </si>
  <si>
    <t>7193658229</t>
  </si>
  <si>
    <t>3489516359</t>
  </si>
  <si>
    <t>CAO/YANQING,CHEN/YU</t>
  </si>
  <si>
    <t>1362751</t>
  </si>
  <si>
    <t>7152368504</t>
  </si>
  <si>
    <t>157509</t>
  </si>
  <si>
    <t>CAO/YUAN</t>
  </si>
  <si>
    <t>1360642</t>
  </si>
  <si>
    <t>7242234801</t>
  </si>
  <si>
    <t>7013764</t>
  </si>
  <si>
    <t>东恒旅馆釜山海云台2店(Toyoko Inn Haeundae 2 Busan)</t>
  </si>
  <si>
    <t>CHANG/XIAOTONG,LI/ZHAOZHE</t>
  </si>
  <si>
    <t>Economy Double Room&lt;China mainland guest&gt;&lt;double occupancy&gt;&lt;Two breakfast&gt;&lt;B2B&gt;</t>
  </si>
  <si>
    <t>1366450</t>
  </si>
  <si>
    <t>7278298518</t>
  </si>
  <si>
    <t>6134754</t>
  </si>
  <si>
    <t>兰卡威丹绒鲁度假村(Tanjung Rhu Resort Langkawi)</t>
  </si>
  <si>
    <t>CHANG/YU</t>
  </si>
  <si>
    <t>Cahaya Suite&lt;China mainland guest&gt;&lt;with breakfast&gt;&lt;Triple use&gt;&lt;B2B&gt;</t>
  </si>
  <si>
    <t>1369425</t>
  </si>
  <si>
    <t>7231907914</t>
  </si>
  <si>
    <t>CHEN/HONGSHENG</t>
  </si>
  <si>
    <t>Grand Deluxe Room&lt;China mainland guest&gt;&lt;single occupancy&gt;&lt;with breakfast&gt;</t>
  </si>
  <si>
    <t>1365511</t>
  </si>
  <si>
    <t>7142783153</t>
  </si>
  <si>
    <t>3473870387</t>
  </si>
  <si>
    <t>CHEN/MIER,CHEN/CHONGXI,FANG/YUNFANG</t>
  </si>
  <si>
    <t>1360000</t>
  </si>
  <si>
    <t>6667899568</t>
  </si>
  <si>
    <t>53861</t>
  </si>
  <si>
    <t>CHEN/WEI</t>
  </si>
  <si>
    <t>Standard Room(China mainland guest)&lt;double occupancy&gt;&lt;Two breakfast&gt;&lt;B2B&gt;</t>
  </si>
  <si>
    <t>1329959</t>
  </si>
  <si>
    <t>7242659703</t>
  </si>
  <si>
    <t>b87614</t>
  </si>
  <si>
    <t>水晶酒店(Crystal)</t>
  </si>
  <si>
    <t>CHEN/XINPING,Zheng/Yan</t>
  </si>
  <si>
    <t>Standard Room&lt;China mainland guest&gt;&lt;double occupancy&gt;&lt;Two breakfast&gt;&lt;Queenbed&gt;&lt;B2B&gt;</t>
  </si>
  <si>
    <t>1366499</t>
  </si>
  <si>
    <t>7367337065</t>
  </si>
  <si>
    <t>845360</t>
  </si>
  <si>
    <t>曼谷爱湾酒店(A-One Bangkok Hotel)</t>
  </si>
  <si>
    <t>CHENG/FENJIN</t>
  </si>
  <si>
    <t>Superior Room&lt;China mainland guest&gt;</t>
  </si>
  <si>
    <t>1373774</t>
  </si>
  <si>
    <t>7243204956</t>
  </si>
  <si>
    <t>87379</t>
  </si>
  <si>
    <t>普吉岛诺富特卡塔爱维斯塔度假村(Novotel Phuket Kata Avista Resort and Spa)</t>
  </si>
  <si>
    <t>CHENG/YUTING,LEI/WEI LIANG</t>
  </si>
  <si>
    <t>Superior Room with 1 King Size Bed&lt;China market&gt;&lt;double occupancy&gt;(Special Today)&lt;Two breakfast&gt;</t>
  </si>
  <si>
    <t>1366557</t>
  </si>
  <si>
    <t>7227430031</t>
  </si>
  <si>
    <t>8032856</t>
  </si>
  <si>
    <t>吉隆坡双威金字塔酒店(Sunway Pyramid Hotel Kuala Lumpur)</t>
  </si>
  <si>
    <t>CHEUNG/KING</t>
  </si>
  <si>
    <t>Family Suite&lt;China market&gt;&lt;with breakfast&gt;&lt;Quarter use&gt;&lt;B2B&gt;</t>
  </si>
  <si>
    <t>1365169</t>
  </si>
  <si>
    <t>7119408283</t>
  </si>
  <si>
    <t>纽约时代广场西侧希尔顿逸林酒店(DoubleTree by Hilton Hotel New York Times Square West)</t>
  </si>
  <si>
    <t>Chong/Liyue,Zhang/Rui</t>
  </si>
  <si>
    <t>King Room(China market)&lt;double occupancy&gt;&lt;Room Only&gt;&lt;B2B&gt;</t>
  </si>
  <si>
    <t>1358579</t>
  </si>
  <si>
    <t>7240941295</t>
  </si>
  <si>
    <t>20180907070595282</t>
  </si>
  <si>
    <t>札幌三井花园酒店(Mitsui Garden Sapporo)</t>
  </si>
  <si>
    <t>CHOW/YUK TAI EVELIN</t>
  </si>
  <si>
    <t>Standard Semi Double Room&lt;double occupancy&gt;&lt;B2B&gt;</t>
  </si>
  <si>
    <t>1366351</t>
  </si>
  <si>
    <t>7090459573</t>
  </si>
  <si>
    <t>2612809</t>
  </si>
  <si>
    <t>CUI/CHENG,WAN/JIA,WAN/ZHIGANG,GUO/XIUHUA</t>
  </si>
  <si>
    <t>1356548</t>
  </si>
  <si>
    <t>6989475374</t>
  </si>
  <si>
    <t>385463</t>
  </si>
  <si>
    <t>芭堤雅贝拉大酒店(Grand Bella Pattaya)</t>
  </si>
  <si>
    <t>Daggett/Guy John</t>
  </si>
  <si>
    <t>Deluxe Pool View Room&lt;double occupancy&gt;&lt;Room Only&gt;&lt;B2B&gt;</t>
  </si>
  <si>
    <t>1350110</t>
  </si>
  <si>
    <t>7077453004</t>
  </si>
  <si>
    <t>586934</t>
  </si>
  <si>
    <t>诺富特堪培拉酒店(Novotel Canberra)</t>
  </si>
  <si>
    <t>DONG/HAIYI</t>
  </si>
  <si>
    <t>Standard Queen Room(China mainland guest)&lt;double occupancy&gt;&lt;Two breakfast&gt;</t>
  </si>
  <si>
    <t>1355795</t>
  </si>
  <si>
    <t>7142970264</t>
  </si>
  <si>
    <t>103725617,103725618</t>
  </si>
  <si>
    <t>DU/JUAN,XU/PEIEN,LI/XIAOFENG,DU/YULIN</t>
  </si>
  <si>
    <t>Harbour Studio(China market)&lt;double occupancy&gt;(Special Today)&lt;Two breakfast&gt;&lt;B2B&gt;</t>
  </si>
  <si>
    <t>1360017</t>
  </si>
  <si>
    <t>6973988432</t>
  </si>
  <si>
    <t>71678</t>
  </si>
  <si>
    <t>普吉岛安达曼拥抱酒店(Andaman Embrace Patong Phuket)</t>
  </si>
  <si>
    <t>Ella/Wu,Hei long/Ho</t>
  </si>
  <si>
    <t>Andaman Deluxe&lt;double occupancy&gt;&lt;with breakfast&gt;&lt;B2B&gt;</t>
  </si>
  <si>
    <t>1348990</t>
  </si>
  <si>
    <t>7194839203</t>
  </si>
  <si>
    <t>13118</t>
  </si>
  <si>
    <t>FENG/ZHICONG,TANG/XIANGBIN</t>
  </si>
  <si>
    <t>Deluxe Room&lt;China market&gt;&lt;double occupancy&gt;(minimum of 2 nights)&lt;Two breakfast&gt;</t>
  </si>
  <si>
    <t>1362805</t>
  </si>
  <si>
    <t>7073381073</t>
  </si>
  <si>
    <t>1367903</t>
  </si>
  <si>
    <t>冲绳那霸美居酒店(Mercure Okinawa Naha Hotel)</t>
  </si>
  <si>
    <t>HE/YONGXIANG</t>
  </si>
  <si>
    <t>Double Room(China mainland guest)&lt;double occupancy&gt;(Special Promotion)&lt;Two breakfast&gt;&lt;B2B&gt;</t>
  </si>
  <si>
    <t>1355552</t>
  </si>
  <si>
    <t>7224493526</t>
  </si>
  <si>
    <t>9036</t>
  </si>
  <si>
    <t>阿玛塔兰达度假村(Ammata Lanta Resort Bangkok)</t>
  </si>
  <si>
    <t>HE/YUE,HU/YUE</t>
  </si>
  <si>
    <t>Superior Villa&lt;double occupancy&gt;&lt;Two breakfast&gt;(Special promotion)&lt;B2B&gt;</t>
  </si>
  <si>
    <t>1364967</t>
  </si>
  <si>
    <t>7027950385</t>
  </si>
  <si>
    <t>237770</t>
  </si>
  <si>
    <t>苏梅岛圣塔布里度假村(Santiburi Beach Resort &amp; Spa)</t>
  </si>
  <si>
    <t>HUANG/BINGXIN,JIA/JIANG,HUANG/YONGHAI,CHEN/WEILING</t>
  </si>
  <si>
    <t>Two-Bedroom Duplex Suite(China market)&lt;with breakfast&gt;(Special Promotion)&lt;Quarter use&gt;</t>
  </si>
  <si>
    <t>1352518</t>
  </si>
  <si>
    <t>7108049080</t>
  </si>
  <si>
    <t>1100062585</t>
  </si>
  <si>
    <t>费勒利亚套房公寓(Fileria Suites)</t>
  </si>
  <si>
    <t>HUANG/HAINING,SHEN/JING</t>
  </si>
  <si>
    <t>Junior Suite(China mainland guest)&lt;double occupancy&gt;&lt;Two breakfast&gt;</t>
  </si>
  <si>
    <t>1357784</t>
  </si>
  <si>
    <t>6788014504</t>
  </si>
  <si>
    <t>19385</t>
  </si>
  <si>
    <t>HUANG/HUI</t>
  </si>
  <si>
    <t>Executive Jacuzzi&lt;Queenbed&gt;(Limited offer)&lt;double occupancy&gt;(China market)&lt;Room Only&gt;&lt;B2B&gt;</t>
  </si>
  <si>
    <t>1338537</t>
  </si>
  <si>
    <t>7274120500</t>
  </si>
  <si>
    <t>198830</t>
  </si>
  <si>
    <t>HUANG/JIANGXIA,LI/TIANYE</t>
  </si>
  <si>
    <t>1369083</t>
  </si>
  <si>
    <t>7048638994</t>
  </si>
  <si>
    <t>k01378116</t>
  </si>
  <si>
    <t>东京大仓饭店(Hotel Okura Tokyo)</t>
  </si>
  <si>
    <t>HUANG/QIONG,DUO/WEI,DUO/YIZHE</t>
  </si>
  <si>
    <t>Standard Room(China mainland guest)&lt;with breakfast&gt;&lt;Triple use&gt;&lt;B2B&gt;</t>
  </si>
  <si>
    <t>1353744</t>
  </si>
  <si>
    <t>7089847640</t>
  </si>
  <si>
    <t>SH6182353</t>
  </si>
  <si>
    <t>玛利亚多娜酒店(Hotel Do?a María)</t>
  </si>
  <si>
    <t>huang/qiushun</t>
  </si>
  <si>
    <t>1356510</t>
  </si>
  <si>
    <t>7233247933</t>
  </si>
  <si>
    <t>诺富特曼谷隆齐素坤逸酒店(Novotel Bangkok Ploenchit Sukhumvit)</t>
  </si>
  <si>
    <t>Huang/Shin shan,Ma/Hsiao fan,Lee/Wei chin</t>
  </si>
  <si>
    <t>Superior Room&lt;Triple use&gt;&lt;B2B&gt;</t>
  </si>
  <si>
    <t>1365610</t>
  </si>
  <si>
    <t>7344381335</t>
  </si>
  <si>
    <t>990203, 990204</t>
  </si>
  <si>
    <t>HUANG/WEI,HUANG/WENYU,WEN/YUKANG,LAI/JIEQIN</t>
  </si>
  <si>
    <t>metropolitan room&lt;China mainland guest&gt;</t>
  </si>
  <si>
    <t>1372835</t>
  </si>
  <si>
    <t>7235932047</t>
  </si>
  <si>
    <t>GQNLDDZF</t>
  </si>
  <si>
    <t>HUANG/YANGYANG,LUO/LAN</t>
  </si>
  <si>
    <t>Studio&lt;China mainland guest&gt;&lt;double occupancy&gt;&lt;Room Only&gt;&lt;B2B&gt;</t>
  </si>
  <si>
    <t>1365902</t>
  </si>
  <si>
    <t>7151427164</t>
  </si>
  <si>
    <t>10232368</t>
  </si>
  <si>
    <t>Jiang/Lu,Liu/Lu</t>
  </si>
  <si>
    <t>1360564</t>
  </si>
  <si>
    <t>7198548425</t>
  </si>
  <si>
    <t>1029472</t>
  </si>
  <si>
    <t>JIANG/YONGFENG,HUANG/XIANDE,ZHU/XIAOSHA,HUANG/JING,LIN/WENLIU,HUANG/QI</t>
  </si>
  <si>
    <t>Classic Room&lt;double occupancy&gt;(Special Today)&lt;Two breakfast&gt;</t>
  </si>
  <si>
    <t>1362993</t>
  </si>
  <si>
    <t>7151118812</t>
  </si>
  <si>
    <t>134988</t>
  </si>
  <si>
    <t>苏梅岛新星海滩别墅度假酒店(New Star Beach Resort &amp; Villa Koh Samui)</t>
  </si>
  <si>
    <t>JIN/ZHANG,SHA/HUIXUAN</t>
  </si>
  <si>
    <t>Deluxe Balcony Room&lt;China market&gt;&lt;double occupancy&gt;(limited offer)&lt;Two breakfast&gt;</t>
  </si>
  <si>
    <t>1360538</t>
  </si>
  <si>
    <t>7253788980</t>
  </si>
  <si>
    <t>3365241</t>
  </si>
  <si>
    <t>米开朗基罗酒店(Michelangelo Hotel)</t>
  </si>
  <si>
    <t>JIN/ZHONG</t>
  </si>
  <si>
    <t>Executive Room&lt;China mainland guest&gt;&lt;double occupancy&gt;&lt;Room Only&gt;</t>
  </si>
  <si>
    <t>1367451</t>
  </si>
  <si>
    <t>7212471332</t>
  </si>
  <si>
    <t>214194,218130</t>
  </si>
  <si>
    <t>KIM/MIJEONG</t>
  </si>
  <si>
    <t>Grand Deluxe Room&lt;double occupancy&gt;&lt;Two breakfast&gt;&lt;B2B&gt;</t>
  </si>
  <si>
    <t>1364048</t>
  </si>
  <si>
    <t>7258069384</t>
  </si>
  <si>
    <t>5362</t>
  </si>
  <si>
    <t>kim/minyoung</t>
  </si>
  <si>
    <t>2 Bedroom Suite&lt;with breakfast&gt;&lt;Quarter use&gt;</t>
  </si>
  <si>
    <t>1367947</t>
  </si>
  <si>
    <t>7246689307</t>
  </si>
  <si>
    <t>1016847</t>
  </si>
  <si>
    <t>岘港格兰德里奥海洋度假酒店(Grandvrio Ocean Resort Danang)</t>
  </si>
  <si>
    <t>kim/sungjin</t>
  </si>
  <si>
    <t>Grand Deluxe Room&lt;double occupancy&gt;(Special promotion)&lt;Two breakfast&gt;&lt;B2B&gt;</t>
  </si>
  <si>
    <t>1366866</t>
  </si>
  <si>
    <t>6973901686</t>
  </si>
  <si>
    <t>71679</t>
  </si>
  <si>
    <t>Leung/Chui yee,Ho/Ching yan</t>
  </si>
  <si>
    <t>1348987</t>
  </si>
  <si>
    <t>7173647463</t>
  </si>
  <si>
    <t>1962956</t>
  </si>
  <si>
    <t>LI/NA,ZHOU/GUOYING</t>
  </si>
  <si>
    <t>7116137731</t>
  </si>
  <si>
    <t>51177</t>
  </si>
  <si>
    <t>LI/YUCHUAN,YANG/JINJING</t>
  </si>
  <si>
    <t>Lanna Deluxe Pool Access(China market)&lt;double occupancy&gt;&lt;Two breakfast&gt;&lt;B2B&gt;</t>
  </si>
  <si>
    <t>1358347</t>
  </si>
  <si>
    <t>7198424978</t>
  </si>
  <si>
    <t>95848823</t>
  </si>
  <si>
    <t>万豪杜伦皇家考迪酒店(Durham Marriott Hotel Royal County)</t>
  </si>
  <si>
    <t>LIU/KEHAN,CHEN/YUZHU,BAI/HUAN,GAN/CHUQI</t>
  </si>
  <si>
    <t>Standard Room&lt;China mainland guest&gt;&lt;double occupancy&gt;&lt;Room Only&gt;&lt;Members only&gt;</t>
  </si>
  <si>
    <t>1362982</t>
  </si>
  <si>
    <t>7215339511</t>
  </si>
  <si>
    <t>1108034027</t>
  </si>
  <si>
    <t>冲绳那霸歌町大和ROYNET酒店(Daiwa Roynet Hotel Naha-Omoromachi Okinawa)</t>
  </si>
  <si>
    <t>LIU/LINGJIAO,ZHANG/YUQUAN</t>
  </si>
  <si>
    <t>Standard Twin Room&lt;China mainland guest&gt;&lt;double occupancy&gt;&lt;Two breakfast&gt;&lt;B2B&gt;</t>
  </si>
  <si>
    <t>1364270</t>
  </si>
  <si>
    <t>7006646649</t>
  </si>
  <si>
    <t>29405</t>
  </si>
  <si>
    <t>阿玛里斯酒店(H?tel Amaryllis)</t>
  </si>
  <si>
    <t>Liu/Mengyuan,Liu/Changhu,Meng/Bingzhi</t>
  </si>
  <si>
    <t>Triple Room(China mainland guest)&lt;with breakfast&gt;&lt;Triple use&gt;</t>
  </si>
  <si>
    <t>1351274</t>
  </si>
  <si>
    <t>7260808934</t>
  </si>
  <si>
    <t>42614</t>
  </si>
  <si>
    <t>liu/wenzhen,lin/xu,li/yanli,li/yulin</t>
  </si>
  <si>
    <t>2 Bedroom Suite&lt;China market&gt;&lt;with breakfast&gt;(limited offer)&lt;Quarter use&gt;</t>
  </si>
  <si>
    <t>1368267</t>
  </si>
  <si>
    <t>7260730023</t>
  </si>
  <si>
    <t>1368255</t>
  </si>
  <si>
    <t>曼谷艾特居住素旺那普酒店(At Residence Suvarnabhumi)</t>
  </si>
  <si>
    <t>LIU/YICHUAN,DONG/HONGJIE</t>
  </si>
  <si>
    <t>Deluxe Room&lt;double occupancy&gt;&lt;Two breakfast&gt;(Special promotion)</t>
  </si>
  <si>
    <t>7007327336</t>
  </si>
  <si>
    <t>8850110</t>
  </si>
  <si>
    <t>普吉岛迈考海滩假日酒店度假村(Holiday Inn Resort PHUKET MAI KHAO BEACH RESORT)</t>
  </si>
  <si>
    <t>Lou/Yuan,Li/Yuan,Yang/Yonghong,Li/Delin</t>
  </si>
  <si>
    <t>Deluxe Garden View&lt;double occupancy&gt;&lt;with breakfast&gt;&lt;B2B&gt;</t>
  </si>
  <si>
    <t>1351327</t>
  </si>
  <si>
    <t>6702025515</t>
  </si>
  <si>
    <t>2248238</t>
  </si>
  <si>
    <t>东京东新宿E酒店(E-Hotel Higashi-Shinjuku Tokyo)</t>
  </si>
  <si>
    <t>LUO/RUI</t>
  </si>
  <si>
    <t>Double Room(China mainland guest)&lt;double occupancy&gt;&lt;Room Only&gt;&lt;B2B&gt;</t>
  </si>
  <si>
    <t>1333100</t>
  </si>
  <si>
    <t>6674768052</t>
  </si>
  <si>
    <t>4470</t>
  </si>
  <si>
    <t>自由精品酒店(The Liberty Boutique Hotel)</t>
  </si>
  <si>
    <t>LUO/SHANWEN</t>
  </si>
  <si>
    <t>1330619</t>
  </si>
  <si>
    <t>6768995018</t>
  </si>
  <si>
    <t>79697</t>
  </si>
  <si>
    <t>素坤逸15巷酒店(S15 Sukhumvit Hotel)</t>
  </si>
  <si>
    <t>MIYAUCHI/MASATO</t>
  </si>
  <si>
    <t>Deluxe&lt;double occupancy&gt;&lt;with breakfast&gt;</t>
  </si>
  <si>
    <t>1337367</t>
  </si>
  <si>
    <t>6893730756</t>
  </si>
  <si>
    <t>18304703</t>
  </si>
  <si>
    <t>济州琥珀酒店中心店(Amber Hotel Central Jeju)</t>
  </si>
  <si>
    <t>QI/HONGXIA</t>
  </si>
  <si>
    <t>1344587</t>
  </si>
  <si>
    <t>6894632815</t>
  </si>
  <si>
    <t>2650-2652</t>
  </si>
  <si>
    <t>象岛海景度假村以及水疗中心(Sea View Resort &amp; Spa Koh Chang)</t>
  </si>
  <si>
    <t>QIAN/TING,MO/JIANCHANG,CHEN/MIAOFEN</t>
  </si>
  <si>
    <t>Deluxe Sea View(China market)&lt;double occupancy&gt;(minimum of 2 nights)(limited offer)&lt;Two breakfast&gt;</t>
  </si>
  <si>
    <t>1344625</t>
  </si>
  <si>
    <t>7223810564</t>
  </si>
  <si>
    <t>3491707663</t>
  </si>
  <si>
    <t>QU /YAN QIONG,HE/ XIN,AI/XIAOYU,NAN/ DE</t>
  </si>
  <si>
    <t>1364895</t>
  </si>
  <si>
    <t>7268581756</t>
  </si>
  <si>
    <t>041/2412500</t>
  </si>
  <si>
    <t>莎士比亚酒店(Shakespeare Hotel)</t>
  </si>
  <si>
    <t>Ren/Shuyu</t>
  </si>
  <si>
    <t>Single Room&lt;single occupancy&gt;&lt;with breakfast&gt;</t>
  </si>
  <si>
    <t>1368712</t>
  </si>
  <si>
    <t>6662428951</t>
  </si>
  <si>
    <t>SEO/WANGGYU</t>
  </si>
  <si>
    <t>Business Suite&lt;double occupancy&gt;&lt;with breakfast&gt;</t>
  </si>
  <si>
    <t>1329475</t>
  </si>
  <si>
    <t>7179078824</t>
  </si>
  <si>
    <t>0011153</t>
  </si>
  <si>
    <t>SHAO/RUJING</t>
  </si>
  <si>
    <t>One Bedroom Pool and Terrace Suite&lt;China market&gt;&lt;double occupancy&gt;&lt;Two breakfast&gt;&lt;wow! selected rate</t>
  </si>
  <si>
    <t>1361796</t>
  </si>
  <si>
    <t>7011161816</t>
  </si>
  <si>
    <t>15346956</t>
  </si>
  <si>
    <t>SHIN/HYERI</t>
  </si>
  <si>
    <t>Standard Room&lt;double occupancy&gt;&lt;Room Only&gt;&lt;Twin Bed&gt;</t>
  </si>
  <si>
    <t>1351565</t>
  </si>
  <si>
    <t>7011214260</t>
  </si>
  <si>
    <t>Standard Room&lt;double occupancy&gt;&lt;Room Only&gt;&lt;Queenbed&gt;</t>
  </si>
  <si>
    <t>1351571</t>
  </si>
  <si>
    <t>7212988468</t>
  </si>
  <si>
    <t>RS0I900053</t>
  </si>
  <si>
    <t>巴厘岛兰碧尼豪华别墅水疗酒店(Lumbini Luxury Villas and Spa Bali)</t>
  </si>
  <si>
    <t>SUN/CHEN</t>
  </si>
  <si>
    <t>Two Bedroom Suite Villa(Special promotion)&lt;Quarter use&gt;&lt;China market&gt;&lt;with breakfast&gt;</t>
  </si>
  <si>
    <t>1364085</t>
  </si>
  <si>
    <t>7078404819</t>
  </si>
  <si>
    <t>2612417</t>
  </si>
  <si>
    <t>SUN/QUAN,CHEN/YUFENG</t>
  </si>
  <si>
    <t>1355855</t>
  </si>
  <si>
    <t>7309026026</t>
  </si>
  <si>
    <t>27796117</t>
  </si>
  <si>
    <t>巴黎阿斯托利亚酒店(Hotel Astoria – Astotel Paris)</t>
  </si>
  <si>
    <t>SUN/TINGTING</t>
  </si>
  <si>
    <t>standard single&lt;China mainland guest&gt;</t>
  </si>
  <si>
    <t>1370984</t>
  </si>
  <si>
    <t>7174903879</t>
  </si>
  <si>
    <t>2377155</t>
  </si>
  <si>
    <t>戴玛希米公园酒店(Park Hotel Dei Massimi)</t>
  </si>
  <si>
    <t>sun/wei,zhang/jin,wang/weili,liu/rong</t>
  </si>
  <si>
    <t>1361642</t>
  </si>
  <si>
    <t>7068836580</t>
  </si>
  <si>
    <t>圣基亚拉教堂及帕瑞斯酒店(Hotel Santa Chiara &amp; Residenza Parisi)</t>
  </si>
  <si>
    <t>tai/yang,ma/lan</t>
  </si>
  <si>
    <t>Classic Room in Annex Building&lt;double occupancy&gt;&lt;Room Only&gt;&lt;Queenbed&gt;</t>
  </si>
  <si>
    <t>1355289</t>
  </si>
  <si>
    <t>7235306858</t>
  </si>
  <si>
    <t>RR1802048</t>
  </si>
  <si>
    <t>清迈拉茶曼哈酒店(Rachamankha ChiangMai)</t>
  </si>
  <si>
    <t>WANG/JING</t>
  </si>
  <si>
    <t>Grand Deluxe&lt;China market&gt;&lt;double occupancy&gt;(Special Today)&lt;Two breakfast&gt;</t>
  </si>
  <si>
    <t>1365823</t>
  </si>
  <si>
    <t>7259454618</t>
  </si>
  <si>
    <t>77186781</t>
  </si>
  <si>
    <t>WANG/JING,ZHAO/FENG</t>
  </si>
  <si>
    <t>Grand Executive room&lt;double occupancy&gt;(limited offer)&lt;Two breakfast&gt;</t>
  </si>
  <si>
    <t>1368075</t>
  </si>
  <si>
    <t>7125144306</t>
  </si>
  <si>
    <t>57042</t>
  </si>
  <si>
    <t>WANG/JUNPING,WANG/TENG</t>
  </si>
  <si>
    <t>1358903</t>
  </si>
  <si>
    <t>7263066635</t>
  </si>
  <si>
    <t>11822</t>
  </si>
  <si>
    <t>维里尔酒店(Hótel Vellir)</t>
  </si>
  <si>
    <t>WANG/KE,WU/HUIMIN</t>
  </si>
  <si>
    <t>Guest Room&lt;China mainland guest&gt;&lt;double occupancy&gt;&lt;Two breakfast&gt;&lt;B2B&gt;&lt;Twin Bed&gt;</t>
  </si>
  <si>
    <t>1368475</t>
  </si>
  <si>
    <t>6663313162</t>
  </si>
  <si>
    <t>1551240</t>
  </si>
  <si>
    <t>迪拜雅诗阁公园酒店(Ascott Park Place Dubai)</t>
  </si>
  <si>
    <t>WANG/MENGYUAN,GAN/JUNNI,LU/MEINING,ZHOU/LINGYAN</t>
  </si>
  <si>
    <t>Two Bedroom Apartment Executive&lt;Quarter use&gt;</t>
  </si>
  <si>
    <t>1329542</t>
  </si>
  <si>
    <t>7224595968</t>
  </si>
  <si>
    <t>233162278</t>
  </si>
  <si>
    <t>中部机场酒店(Centrair Hotel)</t>
  </si>
  <si>
    <t>WANG/SHAN</t>
  </si>
  <si>
    <t>Semi-double Standard Room&lt;China mainland guest&gt;&lt;single occupancy&gt;&lt;Room Only&gt;&lt;B2B&gt;</t>
  </si>
  <si>
    <t>1364973</t>
  </si>
  <si>
    <t>7279444162</t>
  </si>
  <si>
    <t>117367</t>
  </si>
  <si>
    <t>岘港蓝太阳酒店(Blue Sun Hotel Da Nang)</t>
  </si>
  <si>
    <t>WANG/XUEJUN,WU/HAIQIONG,YAO/YUJIE,WU/SHUQIN</t>
  </si>
  <si>
    <t>Suite&lt;China market&gt;&lt;double occupancy&gt;(limited offer)&lt;Two breakfast&gt;&lt;B2B&gt;</t>
  </si>
  <si>
    <t>1369581</t>
  </si>
  <si>
    <t>7240593200</t>
  </si>
  <si>
    <t>332486199</t>
  </si>
  <si>
    <t>大阪万豪都酒店(Osaka Marriott Miyako Hotel)</t>
  </si>
  <si>
    <t>wang/xun</t>
  </si>
  <si>
    <t>Premium Corner King Room&lt;China mainland guest&gt;&lt;double occupancy&gt;&lt;Room Only&gt;&lt;B2B&gt;&lt;Members only&gt;</t>
  </si>
  <si>
    <t>1366323</t>
  </si>
  <si>
    <t>6952231463</t>
  </si>
  <si>
    <t>193801</t>
  </si>
  <si>
    <t>WANG/ZHENZHI,ZHU/LIN,XU/JUAN,FU/MEIXIA</t>
  </si>
  <si>
    <t>Superior Sea View Room(China market)&lt;double occupancy&gt;(minimum of 3 nights)(Special Promotion)&lt;Two b</t>
  </si>
  <si>
    <t>1347680</t>
  </si>
  <si>
    <t>7237658168</t>
  </si>
  <si>
    <t>208621</t>
  </si>
  <si>
    <t>阿姆斯特丹考兰登活力酒店(Corendon Vitality Hotel Amsterdam)</t>
  </si>
  <si>
    <t>WEI/WANG</t>
  </si>
  <si>
    <t>Standard Room&lt;China market&gt;&lt;double occupancy&gt;&lt;Two breakfast&gt;&lt;Queenbed&gt;&lt;B2B&gt;</t>
  </si>
  <si>
    <t>1366024</t>
  </si>
  <si>
    <t>7054568226</t>
  </si>
  <si>
    <t>DF18006</t>
  </si>
  <si>
    <t>布拉格派塔酒店(Pentahotel Prague)</t>
  </si>
  <si>
    <t>WU/NINGNING,RONG/XIANG</t>
  </si>
  <si>
    <t>Guest Room&lt;penta&gt;(China mainland guest)&lt;double occupancy&gt;&lt;Two breakfast&gt;</t>
  </si>
  <si>
    <t>1354183</t>
  </si>
  <si>
    <t>7246251972</t>
  </si>
  <si>
    <t>3255,3389</t>
  </si>
  <si>
    <t>Wu/You,Wang/Donglu</t>
  </si>
  <si>
    <t>Junior Suite&lt;double occupancy&gt;&lt;Two breakfast&gt;</t>
  </si>
  <si>
    <t>1366830</t>
  </si>
  <si>
    <t>7048356187</t>
  </si>
  <si>
    <t>19986</t>
  </si>
  <si>
    <t>XU/JIANHUA,SUN/TIEZHU</t>
  </si>
  <si>
    <t>Deluxe Room(China market)&lt;double occupancy&gt;(limited offer)&lt;Two breakfast&gt;&lt;B2B&gt;</t>
  </si>
  <si>
    <t>1353712</t>
  </si>
  <si>
    <t>7141488758</t>
  </si>
  <si>
    <t>1102517722</t>
  </si>
  <si>
    <t>尤佳福碧色酒店(Hotel Yugaf Inn Bise)</t>
  </si>
  <si>
    <t>YANG/BO,ZHOU/YUN</t>
  </si>
  <si>
    <t>Ocean View type B&lt;double occupancy&gt;&lt;with breakfast&gt;&lt;B2B&gt;</t>
  </si>
  <si>
    <t>1359900</t>
  </si>
  <si>
    <t>7083672185</t>
  </si>
  <si>
    <t>格雷茅斯金丝盖特酒店(Kingsgate Hotel Greymouth)</t>
  </si>
  <si>
    <t>YANG/HAO,GU/DINGHONG</t>
  </si>
  <si>
    <t>1356136</t>
  </si>
  <si>
    <t>7302285224</t>
  </si>
  <si>
    <t>103873404</t>
  </si>
  <si>
    <t>Yang/Yanhua</t>
  </si>
  <si>
    <t>City Suite&lt;China mainland guest&gt;</t>
  </si>
  <si>
    <t>1370711</t>
  </si>
  <si>
    <t>7244952007</t>
  </si>
  <si>
    <t>69387925</t>
  </si>
  <si>
    <t>卓美亚帆船酒店(Burj Al Arab Dubai)</t>
  </si>
  <si>
    <t>YIN/JIANG,WANG/MEI,MA/LIYING,WANG/XIAOFAN</t>
  </si>
  <si>
    <t>Deluxe Two-Bedroom Suite&lt;China market&gt;&lt;with breakfast&gt;&lt;Quarter use&gt;(Special Today)</t>
  </si>
  <si>
    <t>1366699</t>
  </si>
  <si>
    <t>7231548332</t>
  </si>
  <si>
    <t>Yuan/Yafang</t>
  </si>
  <si>
    <t>1365478</t>
  </si>
  <si>
    <t>7187107046</t>
  </si>
  <si>
    <t>2614968</t>
  </si>
  <si>
    <t>YUAN/ZIFENG,DING/XUESONG</t>
  </si>
  <si>
    <t>1362357</t>
  </si>
  <si>
    <t>7249259118</t>
  </si>
  <si>
    <t>10237360</t>
  </si>
  <si>
    <t>Zeng/Qianya,Weng/Lichang,Lin/Jianghui,Wang/Pingyu</t>
  </si>
  <si>
    <t>1367040</t>
  </si>
  <si>
    <t>7148196023</t>
  </si>
  <si>
    <t>2614330</t>
  </si>
  <si>
    <t>Zhang/Yan</t>
  </si>
  <si>
    <t>1360324</t>
  </si>
  <si>
    <t>7103193795</t>
  </si>
  <si>
    <t>东京大城市酒店(Hotel Grand City Tokyo)</t>
  </si>
  <si>
    <t>ZHAO/RANDI</t>
  </si>
  <si>
    <t>Single&lt;single occupancy&gt;&lt;Room Only&gt;</t>
  </si>
  <si>
    <t>1357475</t>
  </si>
  <si>
    <t>6665952138</t>
  </si>
  <si>
    <t>112591</t>
  </si>
  <si>
    <t>阿尔罕布拉宫酒店(Alhambra Palace)</t>
  </si>
  <si>
    <t>ZHAO/XIAOJUN,ZHANG/LILI</t>
  </si>
  <si>
    <t>1329783</t>
  </si>
  <si>
    <t>7344035372</t>
  </si>
  <si>
    <t>1102413</t>
  </si>
  <si>
    <t>马尼拉黎刹公园酒店(Manila Rizal Park Hotel)</t>
  </si>
  <si>
    <t>ZHOU/CAIQIN</t>
  </si>
  <si>
    <t>1372820</t>
  </si>
  <si>
    <t>7249754368</t>
  </si>
  <si>
    <t>71435558</t>
  </si>
  <si>
    <t>苏梅岛万丽度假酒店(Renaissance Koh Samui Resort &amp; Spa)</t>
  </si>
  <si>
    <t>Zhu/Cong,Yang/Rui</t>
  </si>
  <si>
    <t>Deluxe Garden View&lt;China market&gt;&lt;double occupancy&gt;&lt;Two breakfast&gt;&lt;B2B&gt;&lt;Members only&gt;</t>
  </si>
  <si>
    <t>6656594789</t>
  </si>
  <si>
    <t>80721</t>
  </si>
  <si>
    <t>奥克兰VR皇后街套房酒店(VR Queen Street Hotel &amp; Suites Auckland)</t>
  </si>
  <si>
    <t>ZHU/WENJIA,LI/JIE,Zhang/Nuan,Chen/Wen</t>
  </si>
  <si>
    <t>2 Bedroom Suite&lt;Quarter use&gt;</t>
  </si>
  <si>
    <t>1328970</t>
  </si>
  <si>
    <t>6894344713</t>
  </si>
  <si>
    <t>10214954</t>
  </si>
  <si>
    <t>AU/BO CHU</t>
  </si>
  <si>
    <t>Grand Suite(Thani Wing)(China market)&lt;double occupancy&gt;(Special Promotion)&lt;Two breakfast&gt;</t>
  </si>
  <si>
    <t>1344602</t>
  </si>
  <si>
    <t>6894317388</t>
  </si>
  <si>
    <t>10214947</t>
  </si>
  <si>
    <t>AU/MEI CHU PANDIE</t>
  </si>
  <si>
    <t>1344601</t>
  </si>
  <si>
    <t>7150926368</t>
  </si>
  <si>
    <t>1763360</t>
  </si>
  <si>
    <t>清迈莲花酒店(Lotus Hotel Pang Suan Kaew Chiang Mai)</t>
  </si>
  <si>
    <t>CAI/SHISHUO</t>
  </si>
  <si>
    <t>1360528</t>
  </si>
  <si>
    <t>7195372019</t>
  </si>
  <si>
    <t>125092</t>
  </si>
  <si>
    <t>CHAN/SHU WA</t>
  </si>
  <si>
    <t>Resort Classic Ocean View Room&lt;China market&gt;&lt;double occupancy&gt;&lt;Two breakfast&gt;</t>
  </si>
  <si>
    <t>1362837</t>
  </si>
  <si>
    <t>6428062221</t>
  </si>
  <si>
    <t>9010494</t>
  </si>
  <si>
    <t>CHOI/EUNJI</t>
  </si>
  <si>
    <t>AVANI River View Room&lt;double occupancy&gt;&lt;single breakfast&gt;(45 days advanced booking)(Special Today)</t>
  </si>
  <si>
    <t>1314264</t>
  </si>
  <si>
    <t>7155288528</t>
  </si>
  <si>
    <t>57562</t>
  </si>
  <si>
    <t>感官度假村和泳池别墅(The Senses Resort &amp; Pool Villas)</t>
  </si>
  <si>
    <t>Chung/Kai Chun</t>
  </si>
  <si>
    <t>Deluxe Sea View Room&lt;China market&gt;&lt;double occupancy&gt;&lt;Two breakfast&gt;(Special promotion)</t>
  </si>
  <si>
    <t>1360833</t>
  </si>
  <si>
    <t>7257817650</t>
  </si>
  <si>
    <t>5746180</t>
  </si>
  <si>
    <t>巴厘阿雅娜别墅度假酒店(The Villas at AYANA Resort, BALI)</t>
  </si>
  <si>
    <t>DONG/YIZHOU</t>
  </si>
  <si>
    <t>One Bedroom Ocean View Pool Villa&lt;China market&gt;&lt;double occupancy&gt;(minimum of 2 nights)&lt;Two breakfast</t>
  </si>
  <si>
    <t>1367924</t>
  </si>
  <si>
    <t>7217551687</t>
  </si>
  <si>
    <t>57292</t>
  </si>
  <si>
    <t>Fan/Jing,Cui/Leqi</t>
  </si>
  <si>
    <t>Scenic Pool Villa&lt;China mainland guest&gt;&lt;double occupancy&gt;(minimum of 2 nights)&lt;Two breakfast&gt;&lt;B2B&gt;</t>
  </si>
  <si>
    <t>1364445</t>
  </si>
  <si>
    <t>7203844478</t>
  </si>
  <si>
    <t>983355</t>
  </si>
  <si>
    <t>普吉岛科莫雅姆度假村(COMO Point Yamu Phuket)</t>
  </si>
  <si>
    <t>FAN/ZHIDONG,ZENG/FEIYUN</t>
  </si>
  <si>
    <t>Bay Pool Suite&lt;China market&gt;&lt;with breakfast&gt;&lt;B2B&gt;</t>
  </si>
  <si>
    <t>1363350</t>
  </si>
  <si>
    <t>6933686348</t>
  </si>
  <si>
    <t>9719512</t>
  </si>
  <si>
    <t>纽约法拉盛/拉瓜地亚机场凯悦嘉轩酒店(Hyatt Place Flushing/LGA Airport)</t>
  </si>
  <si>
    <t>FENG/JIACHEN,CHEN/ZONGMIN</t>
  </si>
  <si>
    <t>1346792</t>
  </si>
  <si>
    <t>7236545223</t>
  </si>
  <si>
    <t>44621165</t>
  </si>
  <si>
    <t>安曼凯宾斯基酒店(Kempinski Hotel Amman)</t>
  </si>
  <si>
    <t>GAO/FENG</t>
  </si>
  <si>
    <t>Superior Room&lt;China market&gt;&lt;double occupancy&gt;&lt;with breakfast&gt;&lt;B2B&gt;</t>
  </si>
  <si>
    <t>1365938</t>
  </si>
  <si>
    <t>6986948594</t>
  </si>
  <si>
    <t>5200</t>
  </si>
  <si>
    <t>马尼拉萨沃伊酒店(Savoy Hotel Manila)</t>
  </si>
  <si>
    <t>GAO/XIAOYAN,XU/YANQIN</t>
  </si>
  <si>
    <t>Essencial Twin Room A(China market)&lt;double occupancy&gt;(Special promotion)&lt;Two breakfast&gt;&lt;B2B&gt;</t>
  </si>
  <si>
    <t>1349913</t>
  </si>
  <si>
    <t>7105997801</t>
  </si>
  <si>
    <t>688479119</t>
  </si>
  <si>
    <t>GENG/QINGGUO,HANG/HONGYAN,GENG/JIAYING</t>
  </si>
  <si>
    <t>Seaview Pool Villa(China market)&lt;with breakfast&gt;(minimum of 2 nights)(Special Promotion)&lt;Triple use&gt;</t>
  </si>
  <si>
    <t>1357686</t>
  </si>
  <si>
    <t>7165801661</t>
  </si>
  <si>
    <t>57160</t>
  </si>
  <si>
    <t>GUO/HUI,YU/JUNPING</t>
  </si>
  <si>
    <t>Ocean Front Pool Villa&lt;China market&gt;&lt;double occupancy&gt;(minimum of 2 nights)&lt;Two breakfast&gt;&lt;B2B&gt;</t>
  </si>
  <si>
    <t>1361320</t>
  </si>
  <si>
    <t>7203486975</t>
  </si>
  <si>
    <t>158685</t>
  </si>
  <si>
    <t>GUO/LIJUN,LUO/TING</t>
  </si>
  <si>
    <t>1363327</t>
  </si>
  <si>
    <t>7156405095</t>
  </si>
  <si>
    <t>458479121</t>
  </si>
  <si>
    <t>GUO/YI,JIANG/ZONGKAI</t>
  </si>
  <si>
    <t>Tropical Pool Villa&lt;China market&gt;&lt;double occupancy&gt;(minimum of 2 nights)(Special Promotion)&lt;Two brea</t>
  </si>
  <si>
    <t>1360959</t>
  </si>
  <si>
    <t>7212521660</t>
  </si>
  <si>
    <t>2398475</t>
  </si>
  <si>
    <t>HA/NALIHAN</t>
  </si>
  <si>
    <t>1364047</t>
  </si>
  <si>
    <t>7167766711</t>
  </si>
  <si>
    <t>32604</t>
  </si>
  <si>
    <t>甲米岛L度假酒店(The L Resort Krabi)</t>
  </si>
  <si>
    <t>HAGHIGHATMEHR/AMIRHOSSEIN</t>
  </si>
  <si>
    <t>THE LARGE ROOM&lt;double occupancy&gt;&lt;with breakfast&gt;</t>
  </si>
  <si>
    <t>1361386</t>
  </si>
  <si>
    <t>7252592407</t>
  </si>
  <si>
    <t>苏丹米特伊斯坦布尔四季酒店(Four Seasons Hotel Istanbul at Sultanahmet)</t>
  </si>
  <si>
    <t>HE/SHAN,ZHU/QIUJING</t>
  </si>
  <si>
    <t>Superior Room&lt;China mainland guest&gt;&lt;double occupancy&gt;&lt;Two breakfast&gt;&lt;B2B&gt;</t>
  </si>
  <si>
    <t>1367325</t>
  </si>
  <si>
    <t>7017049931</t>
  </si>
  <si>
    <t>22114</t>
  </si>
  <si>
    <t>普吉岛中华帝王酒店(Sino Imperial Phuket)</t>
  </si>
  <si>
    <t>HU/JIAWANG</t>
  </si>
  <si>
    <t>Superior Room&lt;double occupancy&gt;&lt;with breakfast&gt;&lt;B2B&gt;</t>
  </si>
  <si>
    <t>1351969</t>
  </si>
  <si>
    <t>7240986394</t>
  </si>
  <si>
    <t>248479125</t>
  </si>
  <si>
    <t>HU/MINGLIANG,GAO/HAN</t>
  </si>
  <si>
    <t>1366358</t>
  </si>
  <si>
    <t>6878394952</t>
  </si>
  <si>
    <t>GNNSFXFQ</t>
  </si>
  <si>
    <t>惠灵顿宜必思酒店(Ibis Wellington)</t>
  </si>
  <si>
    <t>JIANG/YIKUN,WANG/HUIMIN,JIANG/YONGZHI,YU/JIAKUN</t>
  </si>
  <si>
    <t>1343687</t>
  </si>
  <si>
    <t>7245102447</t>
  </si>
  <si>
    <t>1366716</t>
  </si>
  <si>
    <t>JUNG/GUIOK</t>
  </si>
  <si>
    <t>7069204087</t>
  </si>
  <si>
    <t>Kim/gi jong</t>
  </si>
  <si>
    <t>Family Room&lt;double occupancy&gt;&lt;Room Only&gt;&lt;Twin Bed&gt;</t>
  </si>
  <si>
    <t>1355310</t>
  </si>
  <si>
    <t>7272867308</t>
  </si>
  <si>
    <t>12657518</t>
  </si>
  <si>
    <t>KIM/QUECHIC</t>
  </si>
  <si>
    <t>Hyatt Room&lt;double occupancy&gt;&lt;Room Only&gt;(Special promotion)&lt;B2B&gt;</t>
  </si>
  <si>
    <t>1369001</t>
  </si>
  <si>
    <t>7104155235</t>
  </si>
  <si>
    <t>322582818</t>
  </si>
  <si>
    <t>吉隆坡中环广场雅乐轩酒店(Aloft Kuala Lumpur Sentral)</t>
  </si>
  <si>
    <t>LEE/SENG CHEE</t>
  </si>
  <si>
    <t>Loft Room(China mainland guest)&lt;single occupancy&gt;&lt;with breakfast&gt;&lt;B2B&gt;&lt;Members only&gt;</t>
  </si>
  <si>
    <t>1357529</t>
  </si>
  <si>
    <t>6507457154</t>
  </si>
  <si>
    <t>888</t>
  </si>
  <si>
    <t>清迈香特拉克里小木屋(Chantra Khiri Chalet Chiang Mai)</t>
  </si>
  <si>
    <t>LEONG/CHUNHENG,LEE/WAIPANG,LIU/YUKLAN,IMHOFlAM/YUKLIN JACQUELINE</t>
  </si>
  <si>
    <t>Villa Yuangchan（2 bedroom）&lt;with breakfast&gt;(limited offer)&lt;Quarter use&gt;</t>
  </si>
  <si>
    <t>1319858</t>
  </si>
  <si>
    <t>7198189180</t>
  </si>
  <si>
    <t>1000006559</t>
  </si>
  <si>
    <t>胡志明市自由酒店南区新城店(Liberty Hotel Saigon South)</t>
  </si>
  <si>
    <t>Li/ShiFen,Tan/BingSen</t>
  </si>
  <si>
    <t>Executive Room(China mainland guest)&lt;double occupancy&gt;&lt;Two breakfast&gt;&lt;B2B&gt;&lt;Twin Bed&gt;</t>
  </si>
  <si>
    <t>1362959</t>
  </si>
  <si>
    <t>6885933958</t>
  </si>
  <si>
    <t>19615</t>
  </si>
  <si>
    <t>LI/YAN</t>
  </si>
  <si>
    <t>1344102</t>
  </si>
  <si>
    <t>7238824532</t>
  </si>
  <si>
    <t>041/2402068</t>
  </si>
  <si>
    <t>哥打京那巴鲁城市快捷酒店(Cititel Express Kota Kinabalu)</t>
  </si>
  <si>
    <t>LIANG/WEILIANG,ZHOU/LI</t>
  </si>
  <si>
    <t>Standard Double Sea Facing Room&lt;China mainland guest&gt;&lt;double occupancy&gt;&lt;Room Only&gt;&lt;B2B&gt;</t>
  </si>
  <si>
    <t>1366167</t>
  </si>
  <si>
    <t>7241736635</t>
  </si>
  <si>
    <t>041/2402908</t>
  </si>
  <si>
    <t>宿务哈默尔森斯酒店(Hamersons Hotel Cebu)</t>
  </si>
  <si>
    <t>liang/yirui,huang/qi,shi/mengxue,liu/xia</t>
  </si>
  <si>
    <t>Deluxe Room&lt;China market&gt;&lt;with breakfast&gt;&lt;Quarter use&gt;</t>
  </si>
  <si>
    <t>1366407</t>
  </si>
  <si>
    <t>6842248866</t>
  </si>
  <si>
    <t>49421</t>
  </si>
  <si>
    <t>旦汀贝斯特韦斯特高级酒店(Best Western Premier Hotel Dante)</t>
  </si>
  <si>
    <t>Liao/Jie,Dong/Yu</t>
  </si>
  <si>
    <t>Standard Room(China mainland guest)&lt;double occupancy&gt;&lt;B2B&gt;</t>
  </si>
  <si>
    <t>1341328</t>
  </si>
  <si>
    <t>6910525891</t>
  </si>
  <si>
    <t>212556</t>
  </si>
  <si>
    <t>LIM/SANGSUN,LIM/DAWON</t>
  </si>
  <si>
    <t>Deluxe Premium Room&lt;double occupancy&gt;&lt;Two breakfast&gt;&lt;B2B&gt;</t>
  </si>
  <si>
    <t>1345576</t>
  </si>
  <si>
    <t>7204795446</t>
  </si>
  <si>
    <t>8108817</t>
  </si>
  <si>
    <t>Linhongjing/Shanbowen,lily lin/bowen</t>
  </si>
  <si>
    <t>1363403</t>
  </si>
  <si>
    <t>7124580672</t>
  </si>
  <si>
    <t>41600</t>
  </si>
  <si>
    <t>Liu/hongbo,Xia/Yuanyuan,Xia/Xipin,Chen/Liandi</t>
  </si>
  <si>
    <t>1358875</t>
  </si>
  <si>
    <t>6936796777</t>
  </si>
  <si>
    <t>304387</t>
  </si>
  <si>
    <t>大阪心斋桥安乐窝酒店(Nest Hotel Shinsaibashi Osaka)</t>
  </si>
  <si>
    <t>LIU/RUOCHAN,YANG/MENG</t>
  </si>
  <si>
    <t>Standard Twin Room(China mainland guest)&lt;double occupancy&gt;&lt;Room Only&gt;</t>
  </si>
  <si>
    <t>1346917</t>
  </si>
  <si>
    <t>7172806428</t>
  </si>
  <si>
    <t>LIU/SHALI,WANG/RUOQI</t>
  </si>
  <si>
    <t>7141300002</t>
  </si>
  <si>
    <t>196993</t>
  </si>
  <si>
    <t>Lu/Fangying,Ku/Binbin</t>
  </si>
  <si>
    <t>Superior Room(Special Today)&lt;wow! selected rate with free breakfast&gt;&lt;double occupancy&gt;(China market)</t>
  </si>
  <si>
    <t>1359878</t>
  </si>
  <si>
    <t>7238512502</t>
  </si>
  <si>
    <t>3490144664</t>
  </si>
  <si>
    <t>希尔顿尼克西亚公园酒店(Hilton Park Nicosia)</t>
  </si>
  <si>
    <t>Luo/Huan,Gu/Huanyu</t>
  </si>
  <si>
    <t>Guest Room&lt;China mainland guest&gt;&lt;single occupancy&gt;&lt;with breakfast&gt;</t>
  </si>
  <si>
    <t>1366128</t>
  </si>
  <si>
    <t>7116191573</t>
  </si>
  <si>
    <t>3480103159</t>
  </si>
  <si>
    <t>芭堤雅希尔顿酒店(Hilton Pattaya)</t>
  </si>
  <si>
    <t>LYU/JINGYAN</t>
  </si>
  <si>
    <t>Executive Plus Seaview Room&lt;double occupancy&gt;(Special promotion)&lt;Two breakfast&gt;&lt;B2B&gt;(Non-locals only</t>
  </si>
  <si>
    <t>1358350</t>
  </si>
  <si>
    <t>7219133386</t>
  </si>
  <si>
    <t>2615805</t>
  </si>
  <si>
    <t>Mi/yang,Yang/Changmin</t>
  </si>
  <si>
    <t>1364545</t>
  </si>
  <si>
    <t>7154701405</t>
  </si>
  <si>
    <t>1961670,1961671</t>
  </si>
  <si>
    <t>QI/BIN,CHANG/SI,YU/MIAO</t>
  </si>
  <si>
    <t>7125415288</t>
  </si>
  <si>
    <t>宜必思布里斯班机场酒店(Ibis Brisbane Airport)</t>
  </si>
  <si>
    <t>QIN/WEN,QIN/JIANQIU</t>
  </si>
  <si>
    <t>Standard Room(China mainland guest)&lt;double occupancy&gt;&lt;Room Only&gt;</t>
  </si>
  <si>
    <t>1358921</t>
  </si>
  <si>
    <t>7257112275</t>
  </si>
  <si>
    <t>7711550</t>
  </si>
  <si>
    <t>成田丽笙酒店(Radisson Hotel Narita)</t>
  </si>
  <si>
    <t>QIU/JIAHUI</t>
  </si>
  <si>
    <t>Standard Guest Room&lt;China mainland guest&gt;&lt;double occupancy&gt;&lt;Room Only&gt;&lt;B2B&gt;&lt;Twin Bed&gt;</t>
  </si>
  <si>
    <t>1367829</t>
  </si>
  <si>
    <t>7259812093</t>
  </si>
  <si>
    <t>15821</t>
  </si>
  <si>
    <t>芭东小憩酒店(The NAP Patong Phuket)</t>
  </si>
  <si>
    <t>ren/songling</t>
  </si>
  <si>
    <t>DayLight Room&lt;China market&gt;&lt;double occupancy&gt;(Special Promotion)&lt;Two breakfast&gt;</t>
  </si>
  <si>
    <t>1368135</t>
  </si>
  <si>
    <t>7181098149</t>
  </si>
  <si>
    <t>20180830067811891</t>
  </si>
  <si>
    <t>Shen/Honglin,Cui/Yiwen</t>
  </si>
  <si>
    <t>1361973</t>
  </si>
  <si>
    <t>7213497404</t>
  </si>
  <si>
    <t>00439580</t>
  </si>
  <si>
    <t>基里亚德巴黎贝尔西村庄酒店(Kyriad Hotel Paris Bercy Village)</t>
  </si>
  <si>
    <t>SHI/XIAOCHEN,TAO/YULEI</t>
  </si>
  <si>
    <t>Twin Room&lt;China market&gt;&lt;double occupancy&gt;(limited offer)&lt;Two breakfast&gt;</t>
  </si>
  <si>
    <t>1364129</t>
  </si>
  <si>
    <t>7078413516</t>
  </si>
  <si>
    <t>1355856</t>
  </si>
  <si>
    <t>7218577764</t>
  </si>
  <si>
    <t>970546</t>
  </si>
  <si>
    <t>TANG/GUOWEN,LI/XIAYING</t>
  </si>
  <si>
    <t>1364516</t>
  </si>
  <si>
    <t>6979543544</t>
  </si>
  <si>
    <t>东京巢鸭微笑酒店(Smile Hotel Sugamo Tokyo)</t>
  </si>
  <si>
    <t>TANG/PEIYING</t>
  </si>
  <si>
    <t>Single&lt;single occupancy&gt;</t>
  </si>
  <si>
    <t>1349326</t>
  </si>
  <si>
    <t>7372349096</t>
  </si>
  <si>
    <t>2924869</t>
  </si>
  <si>
    <t>雅加达哈莫尼美爵酒店(Grand Mercure Jakarta Harmoni)</t>
  </si>
  <si>
    <t>tao/shanli</t>
  </si>
  <si>
    <t>1374145</t>
  </si>
  <si>
    <t>6901390017</t>
  </si>
  <si>
    <t>2608536</t>
  </si>
  <si>
    <t>Wang/Anyu,Bunprakhom/Maneerat</t>
  </si>
  <si>
    <t>Superior Room(Special Promotion)&lt;double occupancy&gt;&lt;Two breakfast&gt;&lt;B2B&gt;</t>
  </si>
  <si>
    <t>1345103</t>
  </si>
  <si>
    <t>7151731345</t>
  </si>
  <si>
    <t>187452</t>
  </si>
  <si>
    <t>福冈博多狮子宫酒店(Hotel Leopalace Hakata Fukuoka)</t>
  </si>
  <si>
    <t>Wang/Jiamin,Gu/Huayue</t>
  </si>
  <si>
    <t>Twin Room&lt;China market&gt;&lt;double occupancy&gt;&lt;Room Only&gt;&lt;B2B&gt;</t>
  </si>
  <si>
    <t>1360594</t>
  </si>
  <si>
    <t>7279500166</t>
  </si>
  <si>
    <t>WANG/PENG,LI/JIA</t>
  </si>
  <si>
    <t>1369586</t>
  </si>
  <si>
    <t>7062132398</t>
  </si>
  <si>
    <t>968776</t>
  </si>
  <si>
    <t>WANG/WEI</t>
  </si>
  <si>
    <t>1354815</t>
  </si>
  <si>
    <t>7215354322</t>
  </si>
  <si>
    <t>东京希尔顿酒店(Hilton Tokyo)</t>
  </si>
  <si>
    <t>WANG/YING YING</t>
  </si>
  <si>
    <t>Executive Room&lt;China mainland guest&gt;&lt;double occupancy&gt;(Special Promotion)&lt;Two breakfast&gt;&lt;B2B&gt;</t>
  </si>
  <si>
    <t>1364272</t>
  </si>
  <si>
    <t>7343778430</t>
  </si>
  <si>
    <t>82450037</t>
  </si>
  <si>
    <t>巴厘岛曼达帕丽思卡尔顿隐世精品度假酒店(Mandapa a Ritz-Carlton Reserve Bali)</t>
  </si>
  <si>
    <t>Wang/Yiwei,Tong/Jinhua</t>
  </si>
  <si>
    <t>Mandapa Suite&lt;China mainland guest&gt;&lt;Members only&gt; &lt;IBU Member Only&gt;</t>
  </si>
  <si>
    <t>1372801</t>
  </si>
  <si>
    <t>7238602918</t>
  </si>
  <si>
    <t>221166</t>
  </si>
  <si>
    <t>芭堤雅铂尔曼大酒店(Pullman Pattaya Hotel G)</t>
  </si>
  <si>
    <t>WANG/ZIYUAN,JIANG/YIYUN</t>
  </si>
  <si>
    <t>Executive Club Room&lt;China market&gt;&lt;double occupancy&gt;(minimum of 2 nights)(Special Today)&lt;Two breakfas</t>
  </si>
  <si>
    <t>1366137</t>
  </si>
  <si>
    <t>7155753489</t>
  </si>
  <si>
    <t>1032040</t>
  </si>
  <si>
    <t>WEI/WEIJIAN</t>
  </si>
  <si>
    <t>Deluxe Double Room with Partial Sea View&lt;China market&gt;&lt;double occupancy&gt;(Special Today)&lt;Two breakfas</t>
  </si>
  <si>
    <t>1360876</t>
  </si>
  <si>
    <t>7254948916</t>
  </si>
  <si>
    <t>SH6287330</t>
  </si>
  <si>
    <t>德拉帕斯酒店(Hotel de la Paix)</t>
  </si>
  <si>
    <t>WEN/AIER,DENG/GUOHUI</t>
  </si>
  <si>
    <t>Double Bed Room&lt;China mainland guest&gt;&lt;double occupancy&gt;(Special Promotion)&lt;Two breakfast&gt;&lt;B2B&gt;</t>
  </si>
  <si>
    <t>1367584</t>
  </si>
  <si>
    <t>7211855913</t>
  </si>
  <si>
    <t>WU/FANG,YAO/SHIKUN</t>
  </si>
  <si>
    <t>Standard Twin&lt;China mainland guest&gt;&lt;double occupancy&gt;&lt;Room Only&gt;&lt;B2B&gt;</t>
  </si>
  <si>
    <t>1364004</t>
  </si>
  <si>
    <t>7371943420</t>
  </si>
  <si>
    <t>2924825</t>
  </si>
  <si>
    <t>WU/ZHANGGANG</t>
  </si>
  <si>
    <t>1374073</t>
  </si>
  <si>
    <t>6555799778</t>
  </si>
  <si>
    <t>4611278</t>
  </si>
  <si>
    <t>切尔西多伦多酒店(Chelsea Hotel Toronto)</t>
  </si>
  <si>
    <t>WU/ZHEN,LAI/YINGZHI</t>
  </si>
  <si>
    <t>Chelsea Room(China market)&lt;double occupancy&gt;&lt;Room Only&gt;</t>
  </si>
  <si>
    <t>1322018</t>
  </si>
  <si>
    <t>7108646111</t>
  </si>
  <si>
    <t>Xiang/Xin,Feng/Miaomiao</t>
  </si>
  <si>
    <t>Double Bed Room(China mainland guest)&lt;double occupancy&gt;&lt;Two breakfast&gt;&lt;B2B&gt;</t>
  </si>
  <si>
    <t>1357834</t>
  </si>
  <si>
    <t>7225766021</t>
  </si>
  <si>
    <t>R-502376</t>
  </si>
  <si>
    <t>凯亚司古琪雷克雅未克酒店(Skuggi Hotel Reykjavík by Keahotels)</t>
  </si>
  <si>
    <t>Xiao/Yao,Wang/Yao</t>
  </si>
  <si>
    <t>1365043</t>
  </si>
  <si>
    <t>7372357204</t>
  </si>
  <si>
    <t>991057</t>
  </si>
  <si>
    <t>XIE/FEI</t>
  </si>
  <si>
    <t>verandah room&lt;China mainland guest&gt;</t>
  </si>
  <si>
    <t>1374130</t>
  </si>
  <si>
    <t>7278695467</t>
  </si>
  <si>
    <t>1050834</t>
  </si>
  <si>
    <t>XU/ZHIPENG</t>
  </si>
  <si>
    <t>1369475</t>
  </si>
  <si>
    <t>7278288158</t>
  </si>
  <si>
    <t>1032441</t>
  </si>
  <si>
    <t>YAN/JIANI</t>
  </si>
  <si>
    <t>Superior Triple Room&lt;China market&gt;&lt;with breakfast&gt;&lt;Triple use&gt;(Special Today)&lt;B2B&gt;</t>
  </si>
  <si>
    <t>1369423</t>
  </si>
  <si>
    <t>7216609697</t>
  </si>
  <si>
    <t>15613</t>
  </si>
  <si>
    <t>Yan/yanhong</t>
  </si>
  <si>
    <t>DayLight Room&lt;China market&gt;&lt;double occupancy&gt;(Special Promotion)&lt;Room Only&gt;</t>
  </si>
  <si>
    <t>1364363</t>
  </si>
  <si>
    <t>7058953393</t>
  </si>
  <si>
    <t>3480618290</t>
  </si>
  <si>
    <t>YANG/SONG,Yang/Jie,Wang/Lei,Wang/Liang</t>
  </si>
  <si>
    <t>1354579</t>
  </si>
  <si>
    <t>6427774761</t>
  </si>
  <si>
    <t>9010391</t>
  </si>
  <si>
    <t>yu/sohyun</t>
  </si>
  <si>
    <t>1314228</t>
  </si>
  <si>
    <t>7063313341</t>
  </si>
  <si>
    <t>东京新宿新丽饭店(Hotel Sunlite Shinjuku Tokyo)</t>
  </si>
  <si>
    <t>ZHAI/MIN,YANG/YUJIA</t>
  </si>
  <si>
    <t>Semi Double Room(Main Building)(China mainland guest)&lt;double occupancy&gt;&lt;Room Only&gt;&lt;B2B&gt;</t>
  </si>
  <si>
    <t>1354887</t>
  </si>
  <si>
    <t>7252039919</t>
  </si>
  <si>
    <t>东京巨蛋酒店(Tokyo Dome Hotel)</t>
  </si>
  <si>
    <t>ZHANG/JIAYI,HUANG/MINHUA</t>
  </si>
  <si>
    <t>Twin A&lt;China market&gt;&lt;double occupancy&gt;&lt;Room Only&gt;&lt;B2B&gt;</t>
  </si>
  <si>
    <t>1367277</t>
  </si>
  <si>
    <t>7081168281</t>
  </si>
  <si>
    <t>2612645,2612646</t>
  </si>
  <si>
    <t>Zhang/Wei,Chen/Junxiu,Shi/Huijun,Chen/Haibo</t>
  </si>
  <si>
    <t>1356024</t>
  </si>
  <si>
    <t>7276425404</t>
  </si>
  <si>
    <t>RS0I900260</t>
  </si>
  <si>
    <t>Zhang/Wentao,Ruan/Yuanyuan</t>
  </si>
  <si>
    <t>One Bedroom Deluxe Villa&lt;China market&gt;&lt;double occupancy&gt;(Special Promotion)&lt;Two breakfast&gt;&lt;B2B&gt;</t>
  </si>
  <si>
    <t>1369242</t>
  </si>
  <si>
    <t>7067390279</t>
  </si>
  <si>
    <t>R04508</t>
  </si>
  <si>
    <t>Zhang/Yucheng</t>
  </si>
  <si>
    <t>Akyra Deluxe suite(China market)&lt;double occupancy&gt;(minimum of 2 nights)(limited offer)&lt;Two breakfast</t>
  </si>
  <si>
    <t>1355186</t>
  </si>
  <si>
    <t>7073704275</t>
  </si>
  <si>
    <t>311519,311520</t>
  </si>
  <si>
    <t>ZHAO/JIANGUO,QIAN/YUZHEN,ZHAO/MING,ZHOU/LIANG</t>
  </si>
  <si>
    <t>Standard Room&lt;double occupancy&gt;&lt;Two breakfast&gt;&lt;Queenbed&gt;</t>
  </si>
  <si>
    <t>1355567</t>
  </si>
  <si>
    <t>6678932711</t>
  </si>
  <si>
    <t>中央酒店(Hotel Central)</t>
  </si>
  <si>
    <t>ZHAO/MENGGE,WANG/JIE</t>
  </si>
  <si>
    <t>Standard Room(China mainland guest)&lt;double occupancy&gt;&lt;Two breakfast&gt;&lt;B2B&gt;&lt;Twin Bed&gt;</t>
  </si>
  <si>
    <t>1331101</t>
  </si>
  <si>
    <t>7141430089</t>
  </si>
  <si>
    <t>努提巴拉酒店(Hotel Nutibara)</t>
  </si>
  <si>
    <t>ZHAO/WEI</t>
  </si>
  <si>
    <t>1359893</t>
  </si>
  <si>
    <t>6950129646</t>
  </si>
  <si>
    <t>22100SB474077</t>
  </si>
  <si>
    <t>新宿灿路都广场大饭店(Hotel Sunroute Plaza Shinjuku)</t>
  </si>
  <si>
    <t>Zheng/Nan,Jiang/Yifan</t>
  </si>
  <si>
    <t>Economy Double Room(China mainland guest)&lt;double occupancy&gt;&lt;Room Only&gt;</t>
  </si>
  <si>
    <t>1347566</t>
  </si>
  <si>
    <t>6711823049</t>
  </si>
  <si>
    <t>100441897</t>
  </si>
  <si>
    <t>小田急世纪南悦酒店(Odakyu Hotel Century Southern Tower)</t>
  </si>
  <si>
    <t>ZHONG/ZUYI,LI/YUEFANG</t>
  </si>
  <si>
    <t>Panoramic Room(China mainland guest)&lt;double occupancy&gt;&lt;Room Only&gt;</t>
  </si>
  <si>
    <t>1333815</t>
  </si>
  <si>
    <t>6689017986</t>
  </si>
  <si>
    <t>1293944</t>
  </si>
  <si>
    <t>雅典NJV广场酒店(NJV Athens Plaza Athens)</t>
  </si>
  <si>
    <t>ZHOU/HANXIN,SHE/ZHIHONG,LIU/JIHUA,WU/GONGCHENG,YANG/YANFENG,YU/PEIHONG,ZHANG/TING,LI/GUANGXIU</t>
  </si>
  <si>
    <t>Superior Room(China mainland guest)&lt;double occupancy&gt;&lt;Two breakfast&gt;&lt;B2B&gt;</t>
  </si>
  <si>
    <t>1331985</t>
  </si>
  <si>
    <t>7200489511</t>
  </si>
  <si>
    <t>ZHOU/ZHENGYI,YANG/LIJUAN</t>
  </si>
  <si>
    <t>1363143</t>
  </si>
  <si>
    <t>7253679704</t>
  </si>
  <si>
    <t>119586</t>
  </si>
  <si>
    <t>库斯科桑尼斯塔酒店(Sonesta Hotel Cusco)</t>
  </si>
  <si>
    <t>ZHU/LIN</t>
  </si>
  <si>
    <t>Queen Bed Room&lt;China market&gt;&lt;double occupancy&gt;&lt;with breakfast&gt;&lt;B2B&gt;</t>
  </si>
  <si>
    <t>1367440</t>
  </si>
  <si>
    <t>7159384216</t>
  </si>
  <si>
    <t>77118140</t>
  </si>
  <si>
    <t>ZONG/SI,XING/DAN</t>
  </si>
  <si>
    <t>1361153</t>
  </si>
  <si>
    <t>Total Amount:4769796.60THB</t>
  </si>
  <si>
    <t>Invoice</t>
  </si>
  <si>
    <t>Invoice No:</t>
  </si>
  <si>
    <t>20180927043521</t>
  </si>
  <si>
    <t>TO：携程直连-CIT泰国店铺</t>
  </si>
  <si>
    <t>Invoice Date:</t>
  </si>
  <si>
    <t>2018-09-27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</si>
  <si>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</si>
  <si>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</si>
  <si>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</si>
  <si>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</si>
  <si>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</si>
  <si>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</si>
  <si>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</si>
  <si>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</si>
  <si>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</si>
  <si>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</si>
  <si>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</si>
  <si>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</si>
  <si>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</si>
  <si>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</si>
  <si>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</si>
  <si>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雅加达哈莫尼美爵酒店</t>
  </si>
  <si>
    <t>tao shanli</t>
  </si>
  <si>
    <t>2018-09-26</t>
  </si>
  <si>
    <t>523.00</t>
  </si>
  <si>
    <t>携程直连-CIT泰国店铺</t>
  </si>
  <si>
    <t>0</t>
  </si>
  <si>
    <t>普吉岛科莫雅姆度假村</t>
  </si>
  <si>
    <t>XIE FEI</t>
  </si>
  <si>
    <t>1333.00</t>
  </si>
  <si>
    <t>WU ZHANGGANG</t>
  </si>
  <si>
    <t>522.00</t>
  </si>
  <si>
    <t>曼谷爱湾酒店</t>
  </si>
  <si>
    <t>CHENG FENJIN</t>
  </si>
  <si>
    <t>2018-09-25</t>
  </si>
  <si>
    <t>322.00</t>
  </si>
  <si>
    <t>曼谷是隆中心点酒店</t>
  </si>
  <si>
    <t>LI DUO</t>
  </si>
  <si>
    <t>2018-09-24</t>
  </si>
  <si>
    <t>488.00</t>
  </si>
  <si>
    <t>曼谷大都会酒店</t>
  </si>
  <si>
    <t>Xiong Yi</t>
  </si>
  <si>
    <t>2018-09-23</t>
  </si>
  <si>
    <t>1710.00</t>
  </si>
  <si>
    <t>象岛海德威美居酒店</t>
  </si>
  <si>
    <t>LU BIN,WANG MENG</t>
  </si>
  <si>
    <t>614.00</t>
  </si>
  <si>
    <t>GUAN BIJUAN,Wang LiJun</t>
  </si>
  <si>
    <t>790.00</t>
  </si>
  <si>
    <t>HUANG WEI,HUANG WENYU,WEN YUKANG,LAI JIEQIN</t>
  </si>
  <si>
    <t>5580.00</t>
  </si>
  <si>
    <t>马尼拉黎刹公园酒店</t>
  </si>
  <si>
    <t>ZHOU CAIQIN</t>
  </si>
  <si>
    <t>406.00</t>
  </si>
  <si>
    <t>-406</t>
  </si>
  <si>
    <t>巴厘岛曼达帕丽思卡尔顿隐世精品度假酒店</t>
  </si>
  <si>
    <t>Wang Yiwei,Tong Jinhua</t>
  </si>
  <si>
    <t>11988.00</t>
  </si>
  <si>
    <t>巴黎阿斯托利亚酒店</t>
  </si>
  <si>
    <t>SUN TINGTING</t>
  </si>
  <si>
    <t>2850.00</t>
  </si>
  <si>
    <t>1370818</t>
  </si>
  <si>
    <t>7305740651</t>
  </si>
  <si>
    <t>洛桑市大陆酒店</t>
  </si>
  <si>
    <t>DUAN LIYUAN</t>
  </si>
  <si>
    <t>753.00</t>
  </si>
  <si>
    <t>新加坡泛太平洋酒店</t>
  </si>
  <si>
    <t>Yang Yanhua</t>
  </si>
  <si>
    <t>7999.00</t>
  </si>
  <si>
    <t>哥本哈根克拉丽奥机场酒店</t>
  </si>
  <si>
    <t>XIAO Youli,Zhao Guoping,Qin Zhongjun,Yan Xing</t>
  </si>
  <si>
    <t>2018-09-22</t>
  </si>
  <si>
    <t>10260.00</t>
  </si>
  <si>
    <t>大阪本町Chisun Inn酒店</t>
  </si>
  <si>
    <t>ZHOU JIE</t>
  </si>
  <si>
    <t>2018-09-20</t>
  </si>
  <si>
    <t>1647.00</t>
  </si>
  <si>
    <t>普吉岛阿玛塔拉健康度假酒店</t>
  </si>
  <si>
    <t>HOU BAOYU,ZHANG LIANG</t>
  </si>
  <si>
    <t>2018-09-21</t>
  </si>
  <si>
    <t>2555.00</t>
  </si>
  <si>
    <t>普吉岛卡塔塔尼海滩度假村</t>
  </si>
  <si>
    <t>WANG PENG,LI JIA</t>
  </si>
  <si>
    <t>3240.00</t>
  </si>
  <si>
    <t>岘港蓝太阳酒店</t>
  </si>
  <si>
    <t>WANG XUEJUN,WU HAIQIONG,YAO YUJIE,WU SHUQIN</t>
  </si>
  <si>
    <t>1828.00</t>
  </si>
  <si>
    <t>芭堤雅洲际度假酒店</t>
  </si>
  <si>
    <t>WANG QIONGYAO</t>
  </si>
  <si>
    <t>1948.00</t>
  </si>
  <si>
    <t>富国岛珍珠高尔夫之乡度假酒店</t>
  </si>
  <si>
    <t>CHEN HAIXIA</t>
  </si>
  <si>
    <t>1350.00</t>
  </si>
  <si>
    <t>芽庄梅普丽汉谭度假村</t>
  </si>
  <si>
    <t>XU ZHIPENG</t>
  </si>
  <si>
    <t>679.00</t>
  </si>
  <si>
    <t>薄荷岛爱茉利塔度假村</t>
  </si>
  <si>
    <t>CHEN ZEYU</t>
  </si>
  <si>
    <t>6509.00</t>
  </si>
  <si>
    <t>兰卡威丹绒鲁度假村</t>
  </si>
  <si>
    <t>CHANG YU</t>
  </si>
  <si>
    <t>3008.00</t>
  </si>
  <si>
    <t>普吉岛奈娜度假酒店</t>
  </si>
  <si>
    <t>CHEN JUAN</t>
  </si>
  <si>
    <t>175.00</t>
  </si>
  <si>
    <t>阿拉纳芽庄海滩酒店</t>
  </si>
  <si>
    <t>YAN JIANI</t>
  </si>
  <si>
    <t>485.00</t>
  </si>
  <si>
    <t>甲米红姜时尚度假酒店</t>
  </si>
  <si>
    <t>LIU SHANSHAN</t>
  </si>
  <si>
    <t>924.00</t>
  </si>
  <si>
    <t>NH日内瓦机场酒店</t>
  </si>
  <si>
    <t>ZHANG QIULIN,DU JIAN</t>
  </si>
  <si>
    <t>2018-09-18</t>
  </si>
  <si>
    <t>7549.00</t>
  </si>
  <si>
    <t>巴东冲浪酒店</t>
  </si>
  <si>
    <t>dai yuan,lu xiujie,lu xiuling</t>
  </si>
  <si>
    <t>1899.00</t>
  </si>
  <si>
    <t>ZHANG BIN,WANG DANNI,ZHANG YUQI,ZHOU LINLIAN</t>
  </si>
  <si>
    <t>4287.00</t>
  </si>
  <si>
    <t>吉隆坡市中心智选假日酒店</t>
  </si>
  <si>
    <t>WANG NAN,ZHOU XUEQING</t>
  </si>
  <si>
    <t>610.00</t>
  </si>
  <si>
    <t>巴厘岛兰碧尼豪华别墅水疗酒店</t>
  </si>
  <si>
    <t>Zhang Wentao,Ruan Yuanyuan</t>
  </si>
  <si>
    <t>970.00</t>
  </si>
  <si>
    <t>艾塔那万豪AC酒店</t>
  </si>
  <si>
    <t>LIN FENG,PENG LING</t>
  </si>
  <si>
    <t>1571.00</t>
  </si>
  <si>
    <t>马尼拉新濠天地凯悦酒店</t>
  </si>
  <si>
    <t>Lee Honesto,Zhou Ping</t>
  </si>
  <si>
    <t>847.00</t>
  </si>
  <si>
    <t>普吉岛卡隆亚维斯塔格兰德-美憬阁索菲特酒店</t>
  </si>
  <si>
    <t>HAN LIN</t>
  </si>
  <si>
    <t>1266.00</t>
  </si>
  <si>
    <t>普吉岛诺富特度假村</t>
  </si>
  <si>
    <t>HUANG JIANGXIA,LI TIANYE</t>
  </si>
  <si>
    <t>946.00</t>
  </si>
  <si>
    <t>大阪蒙特利酒店</t>
  </si>
  <si>
    <t>Zheng Yan,Zheng Jiangong,Wang Sufang</t>
  </si>
  <si>
    <t>6041.00</t>
  </si>
  <si>
    <t>芭堤雅拜伦海滩酒店</t>
  </si>
  <si>
    <t>Hu Tianfu,Liu Xinshan,Li Jian</t>
  </si>
  <si>
    <t>1620.00</t>
  </si>
  <si>
    <t>KIM QUECHIC</t>
  </si>
  <si>
    <t>3024.00</t>
  </si>
  <si>
    <t>WU BINGTAO</t>
  </si>
  <si>
    <t>2712.00</t>
  </si>
  <si>
    <t>莎士比亚酒店</t>
  </si>
  <si>
    <t>Ren Shuyu</t>
  </si>
  <si>
    <t>524.00</t>
  </si>
  <si>
    <t>普吉岛希尔顿温泉度假酒店</t>
  </si>
  <si>
    <t>Zhen Rihua,Shi Xinge</t>
  </si>
  <si>
    <t>1040.00</t>
  </si>
  <si>
    <t>维里尔酒店</t>
  </si>
  <si>
    <t>WANG KE,WU HUIMIN</t>
  </si>
  <si>
    <t>713.00</t>
  </si>
  <si>
    <t>日内瓦瑞希曼酒店</t>
  </si>
  <si>
    <t>Zhu Yiwei,Chen Yulong,Tang Ning</t>
  </si>
  <si>
    <t>7860.00</t>
  </si>
  <si>
    <t>HUANG MUYUN,JIN YE</t>
  </si>
  <si>
    <t>750.00</t>
  </si>
  <si>
    <t>曼谷大仓新颐饭店</t>
  </si>
  <si>
    <t>ZHANG LE</t>
  </si>
  <si>
    <t>5590.00</t>
  </si>
  <si>
    <t>清迈安纳塔拉度假酒店</t>
  </si>
  <si>
    <t>GONG WEI</t>
  </si>
  <si>
    <t>GAO PENG,YU CUICUI,YU XINLONG,ZHANG RONG</t>
  </si>
  <si>
    <t>13340.00</t>
  </si>
  <si>
    <t>清迈坎塔利山酒店</t>
  </si>
  <si>
    <t>liu wenzhen,lin xu,li yanli,li yulin</t>
  </si>
  <si>
    <t>1600.00</t>
  </si>
  <si>
    <t>曼谷艾特居住素旺那普酒店</t>
  </si>
  <si>
    <t>LIU YICHUAN,DONG HONGJIE</t>
  </si>
  <si>
    <t>315.00</t>
  </si>
  <si>
    <t>圣托里尼秘密套房及水疗酒店</t>
  </si>
  <si>
    <t>FENG CANMENG,WU YINGLEI</t>
  </si>
  <si>
    <t>4707.00</t>
  </si>
  <si>
    <t>X2 Vibe普吉岛芭东酒店</t>
  </si>
  <si>
    <t>ren songling</t>
  </si>
  <si>
    <t>1516.00</t>
  </si>
  <si>
    <t>鹿特丹希尔顿酒店</t>
  </si>
  <si>
    <t>CAO QING,CHENG YUAN</t>
  </si>
  <si>
    <t>2253.00</t>
  </si>
  <si>
    <t>伦敦瑰丽酒店</t>
  </si>
  <si>
    <t>WANG JING,ZHAO FENG</t>
  </si>
  <si>
    <t>4500.00</t>
  </si>
  <si>
    <t>HU LING,HON SUETMUI</t>
  </si>
  <si>
    <t>11190.00</t>
  </si>
  <si>
    <t>HE YUNHUI</t>
  </si>
  <si>
    <t>2727.00</t>
  </si>
  <si>
    <t>曼谷萨通雅诗阁酒店</t>
  </si>
  <si>
    <t>kim beomjun</t>
  </si>
  <si>
    <t>2100.00</t>
  </si>
  <si>
    <t>1367950</t>
  </si>
  <si>
    <t>7258122356</t>
  </si>
  <si>
    <t>HU XIAOQIN,CHEN HAIRON</t>
  </si>
  <si>
    <t>0.00</t>
  </si>
  <si>
    <t>kim minyoung</t>
  </si>
  <si>
    <t>5366.00</t>
  </si>
  <si>
    <t>洛杉矶比特摩尔千禧酒店</t>
  </si>
  <si>
    <t>ZHOU QIUSHI</t>
  </si>
  <si>
    <t>3690.00</t>
  </si>
  <si>
    <t>巴厘岛阿雅娜度假别墅</t>
  </si>
  <si>
    <t>DONG YIZHOU</t>
  </si>
  <si>
    <t>16350.00</t>
  </si>
  <si>
    <t>成田丽笙酒店</t>
  </si>
  <si>
    <t>QIU JIAHUI</t>
  </si>
  <si>
    <t>389.00</t>
  </si>
  <si>
    <t>1367742</t>
  </si>
  <si>
    <t>格兰德帕拉佐酒店</t>
  </si>
  <si>
    <t>666.00</t>
  </si>
  <si>
    <t>1367597</t>
  </si>
  <si>
    <t>7255018222</t>
  </si>
  <si>
    <t>维达拉酒店及水疗中心</t>
  </si>
  <si>
    <t>Wu Lihui</t>
  </si>
  <si>
    <t>1192.00</t>
  </si>
  <si>
    <t>1367596</t>
  </si>
  <si>
    <t>7255013705</t>
  </si>
  <si>
    <t>ZHU YAOYAO,Wu Lihui</t>
  </si>
  <si>
    <t>德拉帕斯酒店</t>
  </si>
  <si>
    <t>WEN AIER,DENG GUOHUI</t>
  </si>
  <si>
    <t>1305.00</t>
  </si>
  <si>
    <t>Chen Chen,Dong Yucian</t>
  </si>
  <si>
    <t>2510.00</t>
  </si>
  <si>
    <t xml:space="preserve">米开朗基罗酒店 </t>
  </si>
  <si>
    <t>JIN ZHONG</t>
  </si>
  <si>
    <t>11046.00</t>
  </si>
  <si>
    <t>日本亚洲会馆酒店</t>
  </si>
  <si>
    <t>ChengBao Huang,Ping Jin</t>
  </si>
  <si>
    <t>407.00</t>
  </si>
  <si>
    <t>库斯科桑尼斯塔酒店</t>
  </si>
  <si>
    <t>ZHU LIN</t>
  </si>
  <si>
    <t>789.00</t>
  </si>
  <si>
    <t>曼谷素坤逸航站21中心酒店</t>
  </si>
  <si>
    <t>SUM CHI HUNG WICLIFFE,HONG WAI YIN</t>
  </si>
  <si>
    <t>3930.00</t>
  </si>
  <si>
    <t>苏丹米特伊斯坦布尔四季酒店</t>
  </si>
  <si>
    <t>HE SHAN,ZHU QIUJING</t>
  </si>
  <si>
    <t>1974.00</t>
  </si>
  <si>
    <t>东京巨蛋酒店</t>
  </si>
  <si>
    <t>ZHANG JIAYI,HUANG MINHUA</t>
  </si>
  <si>
    <t>3991.00</t>
  </si>
  <si>
    <t>1367146</t>
  </si>
  <si>
    <t>苏梅岛万丽度假酒店</t>
  </si>
  <si>
    <t>1946.00</t>
  </si>
  <si>
    <t>Zeng Qianya,Weng Lichang,Lin Jianghui,Wang Pingyu</t>
  </si>
  <si>
    <t>1367033</t>
  </si>
  <si>
    <t>7249095809</t>
  </si>
  <si>
    <t>印加贝斯特韦斯特酒店</t>
  </si>
  <si>
    <t>ZHU HUAYING</t>
  </si>
  <si>
    <t>诺伊豪斯高尔夫斯特兰德饭店</t>
  </si>
  <si>
    <t>mao lei,yan lijuan</t>
  </si>
  <si>
    <t>2816.00</t>
  </si>
  <si>
    <t>Wu Cynthia,CHEUNG CARSON</t>
  </si>
  <si>
    <t>4332.00</t>
  </si>
  <si>
    <t>岘港格兰德里奥海洋度假酒店</t>
  </si>
  <si>
    <t>kim sungjin,kim sungjin1</t>
  </si>
  <si>
    <t>4432.00</t>
  </si>
  <si>
    <t>Wu You,Wang Donglu</t>
  </si>
  <si>
    <t>5600.00</t>
  </si>
  <si>
    <t>新德里里拉宫殿酒店</t>
  </si>
  <si>
    <t>ZHOU SHOUNENG</t>
  </si>
  <si>
    <t>4115.00</t>
  </si>
  <si>
    <t>清迈四季度假酒店</t>
  </si>
  <si>
    <t>YANG QIANYUN,LI YUZHOU</t>
  </si>
  <si>
    <t>11059.00</t>
  </si>
  <si>
    <t>5649.00</t>
  </si>
  <si>
    <t>JUNG GUIOK</t>
  </si>
  <si>
    <t>卓美亚帆船酒店</t>
  </si>
  <si>
    <t>YIN JIANG,WANG MEI,MA LIYING,WANG XIAOFAN</t>
  </si>
  <si>
    <t>11800.00</t>
  </si>
  <si>
    <t>首尔 N酒店</t>
  </si>
  <si>
    <t>WANG KING,MU HAN</t>
  </si>
  <si>
    <t>1557.00</t>
  </si>
  <si>
    <t>GrandPark帕奈克斯酒店-东京</t>
  </si>
  <si>
    <t>Chen Jiaju</t>
  </si>
  <si>
    <t>256.00</t>
  </si>
  <si>
    <t>普吉岛诺富特卡塔爱维斯塔度假村</t>
  </si>
  <si>
    <t>CHENG YUTING,LEI WEI LIANG</t>
  </si>
  <si>
    <t>1143.00</t>
  </si>
  <si>
    <t>美憬阁索菲特曼谷VIE酒店</t>
  </si>
  <si>
    <t>REN DAWEI,REN JIAXING,YANG LI,LUO LAN</t>
  </si>
  <si>
    <t>5286.00</t>
  </si>
  <si>
    <t>水晶酒店</t>
  </si>
  <si>
    <t>CHEN XINPING,Zheng Yan</t>
  </si>
  <si>
    <t>1836.00</t>
  </si>
  <si>
    <t>东恒旅馆釜山海云台2店</t>
  </si>
  <si>
    <t>CHANG XIAOTONG,LI ZHAOZHE</t>
  </si>
  <si>
    <t>1032.00</t>
  </si>
  <si>
    <t>宿务哈默尔森斯酒店</t>
  </si>
  <si>
    <t>liang yirui,huang qi,shi mengxue,liu xia</t>
  </si>
  <si>
    <t>292.00</t>
  </si>
  <si>
    <t>普吉岛纳卡岛豪华精选度假酒店</t>
  </si>
  <si>
    <t>HU MINGLIANG,GAO HAN</t>
  </si>
  <si>
    <t>6800.00</t>
  </si>
  <si>
    <t>札幌三井花园酒店</t>
  </si>
  <si>
    <t>CHOW YUK TAI EVELIN</t>
  </si>
  <si>
    <t>1102.00</t>
  </si>
  <si>
    <t>DONG CHONG,YANG LI</t>
  </si>
  <si>
    <t>2628.00</t>
  </si>
  <si>
    <t>大阪万豪都酒店</t>
  </si>
  <si>
    <t>wang xun</t>
  </si>
  <si>
    <t>2131.00</t>
  </si>
  <si>
    <t>斯图加特康福特阿莎特酒店</t>
  </si>
  <si>
    <t>QIU CHUNCHAO,ZHANG TENG</t>
  </si>
  <si>
    <t>1023.00</t>
  </si>
  <si>
    <t>曼谷暹罗酒店</t>
  </si>
  <si>
    <t>Yuan Xiaojin,Wang Shuo</t>
  </si>
  <si>
    <t>3325.00</t>
  </si>
  <si>
    <t>JIANG YI</t>
  </si>
  <si>
    <t>1971.00</t>
  </si>
  <si>
    <t>哥打京那巴鲁城市快捷酒店</t>
  </si>
  <si>
    <t>LIANG WEILIANG,ZHOU LI</t>
  </si>
  <si>
    <t>984.00</t>
  </si>
  <si>
    <t>芭堤雅铂尔曼大酒店</t>
  </si>
  <si>
    <t>WANG ZIYUAN,JIANG YIYUN</t>
  </si>
  <si>
    <t>1456.00</t>
  </si>
  <si>
    <t xml:space="preserve">希尔顿尼克西亚公园酒店 </t>
  </si>
  <si>
    <t>Luo Huan,Gu Huanyu</t>
  </si>
  <si>
    <t>5016.00</t>
  </si>
  <si>
    <t>马六甲 Casa del Rio 河畔之家</t>
  </si>
  <si>
    <t>Luo Huan</t>
  </si>
  <si>
    <t>763.00</t>
  </si>
  <si>
    <t>阿姆斯特丹考兰登活力酒店</t>
  </si>
  <si>
    <t>WEI WANG</t>
  </si>
  <si>
    <t>938.00</t>
  </si>
  <si>
    <t>卡斯先生酒店</t>
  </si>
  <si>
    <t>LIANG JIE,WANG LI</t>
  </si>
  <si>
    <t>723.00</t>
  </si>
  <si>
    <t>安曼凯宾斯基酒店</t>
  </si>
  <si>
    <t>GAO FENG</t>
  </si>
  <si>
    <t>912.00</t>
  </si>
  <si>
    <t>1365903</t>
  </si>
  <si>
    <t>甲米奥南海滩智选假日酒店</t>
  </si>
  <si>
    <t>492.00</t>
  </si>
  <si>
    <t>爱丁堡皇家大道阿德吉奥公寓式酒店</t>
  </si>
  <si>
    <t>HUANG YANGYANG,LUO LAN</t>
  </si>
  <si>
    <t>清迈拉茶曼哈酒店</t>
  </si>
  <si>
    <t>WANG JING</t>
  </si>
  <si>
    <t>2680.00</t>
  </si>
  <si>
    <t>迪拜龙城宜必思尚品酒店</t>
  </si>
  <si>
    <t>wu dianquan</t>
  </si>
  <si>
    <t>274.00</t>
  </si>
  <si>
    <t>GUO KUN,SUN NAN</t>
  </si>
  <si>
    <t>3120.00</t>
  </si>
  <si>
    <t>yang youyan,wang teng</t>
  </si>
  <si>
    <t>676.00</t>
  </si>
  <si>
    <t>诺富特曼谷隆齐素坤逸酒店</t>
  </si>
  <si>
    <t>Huang Shin shan,Ma Hsiao fan,Lee Wei chin</t>
  </si>
  <si>
    <t>3288.00</t>
  </si>
  <si>
    <t>苏梅岛安纳塔拉波普度假酒店</t>
  </si>
  <si>
    <t>hubler robert</t>
  </si>
  <si>
    <t>1163.00</t>
  </si>
  <si>
    <t>ZhANG LING,WEI WEI</t>
  </si>
  <si>
    <t>CHEN HONGSHENG</t>
  </si>
  <si>
    <t>1425.00</t>
  </si>
  <si>
    <t>因特拉肯多诺德酒店</t>
  </si>
  <si>
    <t>jiang shaoyi</t>
  </si>
  <si>
    <t>2214.00</t>
  </si>
  <si>
    <t>Yuan Yafang</t>
  </si>
  <si>
    <t>1365207</t>
  </si>
  <si>
    <t>WANG LIANGJUN,WANG BAIHUI</t>
  </si>
  <si>
    <t>1780.00</t>
  </si>
  <si>
    <t>吉隆坡双威金字塔酒店</t>
  </si>
  <si>
    <t>CHEUNG KING</t>
  </si>
  <si>
    <t>2378.00</t>
  </si>
  <si>
    <t>里斯本机场专线星星旅馆酒店</t>
  </si>
  <si>
    <t>MENG BOWEN</t>
  </si>
  <si>
    <t>778.00</t>
  </si>
  <si>
    <t>拉里特新德里酒店</t>
  </si>
  <si>
    <t>JI YIXUAN,DING Haixia</t>
  </si>
  <si>
    <t>5164.00</t>
  </si>
  <si>
    <t>FENG LI</t>
  </si>
  <si>
    <t>3511.00</t>
  </si>
  <si>
    <t>凯亚司古琪雷克雅未克酒店</t>
  </si>
  <si>
    <t>Xiao Yao,Wang Yao</t>
  </si>
  <si>
    <t>1256.00</t>
  </si>
  <si>
    <t xml:space="preserve">中部机场酒店 </t>
  </si>
  <si>
    <t>WANG SHAN</t>
  </si>
  <si>
    <t>517.00</t>
  </si>
  <si>
    <t>阿玛塔兰达度假村</t>
  </si>
  <si>
    <t>HE YUE,HU YUE</t>
  </si>
  <si>
    <t>1021.00</t>
  </si>
  <si>
    <t>1364947</t>
  </si>
  <si>
    <t>曼谷苏阁索酒店</t>
  </si>
  <si>
    <t>1120.00</t>
  </si>
  <si>
    <t>1364940</t>
  </si>
  <si>
    <t>840.00</t>
  </si>
  <si>
    <t>-1680</t>
  </si>
  <si>
    <t>QU  YAN QIONG,HE  XIN,AI XIAOYU,NAN  DE</t>
  </si>
  <si>
    <t>4680.00</t>
  </si>
  <si>
    <t>SONG QINQIN</t>
  </si>
  <si>
    <t>5438.00</t>
  </si>
  <si>
    <t>岘港皇家莲花酒店</t>
  </si>
  <si>
    <t>ZHENG YING,XU XIANGYU</t>
  </si>
  <si>
    <t>1320.00</t>
  </si>
  <si>
    <t>1364750</t>
  </si>
  <si>
    <t>1235.00</t>
  </si>
  <si>
    <t>WANG HANFENG,LI XUEMENG</t>
  </si>
  <si>
    <t>1150.00</t>
  </si>
  <si>
    <t>帕塞欧戴尔普艺酒店</t>
  </si>
  <si>
    <t>WANG XIAOYAN,WANG DELIANG,YOU YULING</t>
  </si>
  <si>
    <t>4144.00</t>
  </si>
  <si>
    <t>Wang Ziping,Gan Xiaodong</t>
  </si>
  <si>
    <t>1730.00</t>
  </si>
  <si>
    <t>1286.00</t>
  </si>
  <si>
    <t>普吉岛假日度假酒店</t>
  </si>
  <si>
    <t>Mi yang,Yang Changmin</t>
  </si>
  <si>
    <t>8516.00</t>
  </si>
  <si>
    <t>蒙特里海湾旅客之家酒店</t>
  </si>
  <si>
    <t>TANG GUOWEN,LI XIAYING</t>
  </si>
  <si>
    <t>604.00</t>
  </si>
  <si>
    <t>1364515</t>
  </si>
  <si>
    <t>7253569015,..1367430</t>
  </si>
  <si>
    <t>HONG WAI YIN,SUM CHI HUNG WICLIFFE</t>
  </si>
  <si>
    <t>1364513</t>
  </si>
  <si>
    <t>7253569015.,1367430</t>
  </si>
  <si>
    <t>思拉瓦迪泳池温泉度假村</t>
  </si>
  <si>
    <t>Fan Jing,Cui Leqi</t>
  </si>
  <si>
    <t>4380.00</t>
  </si>
  <si>
    <t>阿姆斯特丹市中心因特尔酒店</t>
  </si>
  <si>
    <t>Lei Yizhao,Lu Mingjuan</t>
  </si>
  <si>
    <t>2576.00</t>
  </si>
  <si>
    <t>悉尼机场阿迪娜公寓酒店</t>
  </si>
  <si>
    <t>ashraf nadeem</t>
  </si>
  <si>
    <t>1153.00</t>
  </si>
  <si>
    <t>Yan yanhong</t>
  </si>
  <si>
    <t>1432.00</t>
  </si>
  <si>
    <t>东京希尔顿酒店</t>
  </si>
  <si>
    <t>WANG YING YING</t>
  </si>
  <si>
    <t>2342.00</t>
  </si>
  <si>
    <t>冲绳那霸歌町大和ROYNET酒店</t>
  </si>
  <si>
    <t>LIU LINGJIAO,ZHANG YUQUAN</t>
  </si>
  <si>
    <t>1522.00</t>
  </si>
  <si>
    <t>基里亚德巴黎贝尔西村庄酒店</t>
  </si>
  <si>
    <t>SHI XIAOCHEN,TAO YULEI</t>
  </si>
  <si>
    <t>3059.00</t>
  </si>
  <si>
    <t>SUN CHEN</t>
  </si>
  <si>
    <t>5685.00</t>
  </si>
  <si>
    <t>KIM MIJEONG</t>
  </si>
  <si>
    <t>2255.00</t>
  </si>
  <si>
    <t>曼谷素旺那普机场诺富特酒店</t>
  </si>
  <si>
    <t>HA NALIHAN</t>
  </si>
  <si>
    <t>908.00</t>
  </si>
  <si>
    <t>成田机场旅馆</t>
  </si>
  <si>
    <t>WU FANG,YAO SHIKUN</t>
  </si>
  <si>
    <t>509.00</t>
  </si>
  <si>
    <t>ma xiao yong,ji meng</t>
  </si>
  <si>
    <t>2018-09-15</t>
  </si>
  <si>
    <t>2740.00</t>
  </si>
  <si>
    <t>河内瑞享酒店（莫凡彼河内酒店）</t>
  </si>
  <si>
    <t>SCHOENE MAIK</t>
  </si>
  <si>
    <t>550.00</t>
  </si>
  <si>
    <t>shan Li</t>
  </si>
  <si>
    <t>5400.00</t>
  </si>
  <si>
    <t>芭堤雅暹罗设计酒店</t>
  </si>
  <si>
    <t>CHANG HONG</t>
  </si>
  <si>
    <t>2681.00</t>
  </si>
  <si>
    <t>苏梅岛马里布海滩度假酒店</t>
  </si>
  <si>
    <t>Inbar Ronen</t>
  </si>
  <si>
    <t>清迈阿基拉马诺尔酒店</t>
  </si>
  <si>
    <t>Linhongjing Shanbowen,lily lin bowen</t>
  </si>
  <si>
    <t>1886.00</t>
  </si>
  <si>
    <t>苏黎世机场NH酒店</t>
  </si>
  <si>
    <t>ZUO YUANYUAN</t>
  </si>
  <si>
    <t>911.00</t>
  </si>
  <si>
    <t>欧洲之星安格利酒店</t>
  </si>
  <si>
    <t>Huang Yue,Chen Chen</t>
  </si>
  <si>
    <t>2223.00</t>
  </si>
  <si>
    <t>FAN ZHIDONG,ZENG FEIYUN</t>
  </si>
  <si>
    <t>2177.00</t>
  </si>
  <si>
    <t>GUO LIJUN,LUO TING</t>
  </si>
  <si>
    <t>590.00</t>
  </si>
  <si>
    <t>曼谷德望酒店</t>
  </si>
  <si>
    <t>LU DAN,NI TING</t>
  </si>
  <si>
    <t>824.00</t>
  </si>
  <si>
    <t>XI XUEFEI,NAKAMURA MEGUMI</t>
  </si>
  <si>
    <t>675.00</t>
  </si>
  <si>
    <t>ZHOU ZHENGYI,YANG LIJUAN</t>
  </si>
  <si>
    <t>3000.00</t>
  </si>
  <si>
    <t>佩西恩皮特拉斯酒店</t>
  </si>
  <si>
    <t>WU HAOMING,ZHOU SHIRONG,Wu Qiong</t>
  </si>
  <si>
    <t>640.00</t>
  </si>
  <si>
    <t>苏梅岛尼基海滩度假村</t>
  </si>
  <si>
    <t>Wang Ting,liu wei</t>
  </si>
  <si>
    <t>2540.00</t>
  </si>
  <si>
    <t>1363023</t>
  </si>
  <si>
    <t>7198804539</t>
  </si>
  <si>
    <t>釜山宜必思釜大使酒店</t>
  </si>
  <si>
    <t>ANN SUJUNG</t>
  </si>
  <si>
    <t>JIANG YONGFENG,HUANG XIANDE,ZHU XIAOSHA,HUANG JING,LIN WENLIU,HUANG QI</t>
  </si>
  <si>
    <t>3816.00</t>
  </si>
  <si>
    <t>万豪杜伦皇家考迪酒店</t>
  </si>
  <si>
    <t>LIU KEHAN,CHEN YUZHU,BAI HUAN,GAN CHUQI</t>
  </si>
  <si>
    <t>1654.00</t>
  </si>
  <si>
    <t>胡志明市自由酒店南区新城店</t>
  </si>
  <si>
    <t>Li ShiFen,Tan BingSen</t>
  </si>
  <si>
    <t>1156.00</t>
  </si>
  <si>
    <t>TANG JILEI</t>
  </si>
  <si>
    <t>1306.00</t>
  </si>
  <si>
    <t>CHAN SHU WA</t>
  </si>
  <si>
    <t>2883.00</t>
  </si>
  <si>
    <t>曼谷心灵行政套房酒店</t>
  </si>
  <si>
    <t>ZENG LIN</t>
  </si>
  <si>
    <t>400.00</t>
  </si>
  <si>
    <t>Zhao Yi,Wang Yiyong</t>
  </si>
  <si>
    <t>948.00</t>
  </si>
  <si>
    <t>XUE MEIHUA,SUN CHANGLIN,XU XIAOYU,SUN BO</t>
  </si>
  <si>
    <t>芭堤雅独家酒店</t>
  </si>
  <si>
    <t>FENG ZHICONG,TANG XIANGBIN</t>
  </si>
  <si>
    <t>600.00</t>
  </si>
  <si>
    <t>LIU XINXIN,XU JIANDONG</t>
  </si>
  <si>
    <t>2290.00</t>
  </si>
  <si>
    <t>CAO YANQING,CHEN YU</t>
  </si>
  <si>
    <t>1765.00</t>
  </si>
  <si>
    <t>BAI LI,PENG LULU</t>
  </si>
  <si>
    <t>4100.00</t>
  </si>
  <si>
    <t>Li Yuelin</t>
  </si>
  <si>
    <t>2518.00</t>
  </si>
  <si>
    <t>DENG YI,QIAN ZHIBIN</t>
  </si>
  <si>
    <t>1782.00</t>
  </si>
  <si>
    <t>GUAN FELIX</t>
  </si>
  <si>
    <t>2460.00</t>
  </si>
  <si>
    <t>巴黎贝尔西宜必思尚品酒店</t>
  </si>
  <si>
    <t>LIN Guan yu,LIN Guan yu1</t>
  </si>
  <si>
    <t>1064.00</t>
  </si>
  <si>
    <t>宜必思尚品大阪酒店</t>
  </si>
  <si>
    <t>LIU WEIQIAN,LIN XIAOYUAN,LIU ZENAN,YU YOUYUE</t>
  </si>
  <si>
    <t>5282.00</t>
  </si>
  <si>
    <t>YUAN ZIFENG,DING XUESONG</t>
  </si>
  <si>
    <t>2376.00</t>
  </si>
  <si>
    <t>CHENG HAINAN,CHENG LIQIANG</t>
  </si>
  <si>
    <t>1700.00</t>
  </si>
  <si>
    <t>ZHOU TIAN,ZHU YOUWEI,LE KAIER,ZHENG HAIXIA,MAO LULU,JIANG HAOLAI</t>
  </si>
  <si>
    <t>3582.00</t>
  </si>
  <si>
    <t>HE JUAN,WANG JIN,XI YIPING,JIN JINGFEI,ZHAO WEIDONG,LUO YANFANG,HUANG YUN</t>
  </si>
  <si>
    <t>4776.00</t>
  </si>
  <si>
    <t>Shen Honglin,Cui Yiwen</t>
  </si>
  <si>
    <t>506.00</t>
  </si>
  <si>
    <t>LYU YANFEI,WENG FEI</t>
  </si>
  <si>
    <t>1380.00</t>
  </si>
  <si>
    <t>MU HAIJIANG,GAO YANCONG,MU XIAOLI</t>
  </si>
  <si>
    <t>LIU JIN</t>
  </si>
  <si>
    <t>915.00</t>
  </si>
  <si>
    <t>WU QINYI</t>
  </si>
  <si>
    <t>1314.00</t>
  </si>
  <si>
    <t>SHANG WEI</t>
  </si>
  <si>
    <t>苏梅岛寇德酒店</t>
  </si>
  <si>
    <t>SHAO RUJING</t>
  </si>
  <si>
    <t>戴玛希米公园酒店</t>
  </si>
  <si>
    <t>sun wei,zhang jin,wang weili,liu rong</t>
  </si>
  <si>
    <t>1258.00</t>
  </si>
  <si>
    <t>1361595</t>
  </si>
  <si>
    <t>1537.00</t>
  </si>
  <si>
    <t>1361587</t>
  </si>
  <si>
    <t>1090.00</t>
  </si>
  <si>
    <t>1361511</t>
  </si>
  <si>
    <t>2250.00</t>
  </si>
  <si>
    <t>Ming Xin,Fu Yang,Yang Wene</t>
  </si>
  <si>
    <t>5672.00</t>
  </si>
  <si>
    <t>甲米岛L度假酒店</t>
  </si>
  <si>
    <t>HAGHIGHATMEHR AMIRHOSSEIN</t>
  </si>
  <si>
    <t>968.00</t>
  </si>
  <si>
    <t>普吉岛秘崖别墅酒店</t>
  </si>
  <si>
    <t>WANG KANG,TANG GANG</t>
  </si>
  <si>
    <t>654.00</t>
  </si>
  <si>
    <t>GUO HUI,YU JUNPING</t>
  </si>
  <si>
    <t>5508.00</t>
  </si>
  <si>
    <t>SONG GE,LI CHIHAO</t>
  </si>
  <si>
    <t>667.00</t>
  </si>
  <si>
    <t>赫尔辛基库姆鲁斯凯撒涅米酒店</t>
  </si>
  <si>
    <t>LEI YU,QU ZHI</t>
  </si>
  <si>
    <t>3094.00</t>
  </si>
  <si>
    <t>ZONG SI,XING DAN</t>
  </si>
  <si>
    <t>35688.00</t>
  </si>
  <si>
    <t>GUO YI,JIANG ZONGKAI</t>
  </si>
  <si>
    <t>2760.00</t>
  </si>
  <si>
    <t>WEI WEIJIAN</t>
  </si>
  <si>
    <t>878.00</t>
  </si>
  <si>
    <t>BEICHEN ZHANG,YIQING HAN</t>
  </si>
  <si>
    <t>2920.00</t>
  </si>
  <si>
    <t>感官度假村和泳池别墅</t>
  </si>
  <si>
    <t>Chung Kai Chun</t>
  </si>
  <si>
    <t>1275.00</t>
  </si>
  <si>
    <t>1360808</t>
  </si>
  <si>
    <t>2184.00</t>
  </si>
  <si>
    <t>1360740</t>
  </si>
  <si>
    <t>7154218330</t>
  </si>
  <si>
    <t>曼谷王子宫殿酒店</t>
  </si>
  <si>
    <t>ZHAO YANG</t>
  </si>
  <si>
    <t>630.00</t>
  </si>
  <si>
    <t>1360664</t>
  </si>
  <si>
    <t>7152748747</t>
  </si>
  <si>
    <t>首尔世宗酒店</t>
  </si>
  <si>
    <t>GUO HAI,TIAN XIAOMEI,Guo Ruijia</t>
  </si>
  <si>
    <t>CAO YUAN</t>
  </si>
  <si>
    <t>福冈博多狮子宫酒店</t>
  </si>
  <si>
    <t>Wang Jiamin,Gu Huayue</t>
  </si>
  <si>
    <t>650.00</t>
  </si>
  <si>
    <t>Jiang Lu,Liu Lu</t>
  </si>
  <si>
    <t>2190.00</t>
  </si>
  <si>
    <t>CHEN ZHIPING,LIU LI</t>
  </si>
  <si>
    <t>苏梅岛新星海滩别墅度假酒店</t>
  </si>
  <si>
    <t>JIN ZHANG,SHA HUIXUAN</t>
  </si>
  <si>
    <t>2175.00</t>
  </si>
  <si>
    <t>清迈莲花酒店</t>
  </si>
  <si>
    <t>CAI SHISHUO</t>
  </si>
  <si>
    <t>SUN XIANGNAN,ZHOU YINGZI</t>
  </si>
  <si>
    <t>1460.00</t>
  </si>
  <si>
    <t>XU GUANGXIN</t>
  </si>
  <si>
    <t>608.00</t>
  </si>
  <si>
    <t>XIAO HAI,JIAN QIANJUN</t>
  </si>
  <si>
    <t>YAN WEITIAN</t>
  </si>
  <si>
    <t>1824.00</t>
  </si>
  <si>
    <t>Zhang Yan</t>
  </si>
  <si>
    <t>1214.00</t>
  </si>
  <si>
    <t>悉尼雷吉斯机场酒店</t>
  </si>
  <si>
    <t>HU DIANZI,HU JINGJIE,HU LIXIA</t>
  </si>
  <si>
    <t>1404.00</t>
  </si>
  <si>
    <t>威莱斯贝斯特韦斯特优质酒店</t>
  </si>
  <si>
    <t>SHEN CHANG,CHEN SHUXIN</t>
  </si>
  <si>
    <t>643.00</t>
  </si>
  <si>
    <t>DU JUAN,XU PEIEN,LI XIAOFENG,DU YULIN</t>
  </si>
  <si>
    <t>12720.00</t>
  </si>
  <si>
    <t>希尔顿冲浪者天堂公寓酒店</t>
  </si>
  <si>
    <t>CHEN MIER,CHEN CHONGXI,FANG YUNFANG</t>
  </si>
  <si>
    <t>2726.00</t>
  </si>
  <si>
    <t xml:space="preserve">尤佳福碧色酒店 </t>
  </si>
  <si>
    <t>YANG BO,ZHOU YUN</t>
  </si>
  <si>
    <t>1686.99</t>
  </si>
  <si>
    <t>努提巴拉酒店</t>
  </si>
  <si>
    <t>ZHAO WEI</t>
  </si>
  <si>
    <t>386.00</t>
  </si>
  <si>
    <t>Lu Fangying,Ku Binbin</t>
  </si>
  <si>
    <t>976.00</t>
  </si>
  <si>
    <t>Jia weichen</t>
  </si>
  <si>
    <t>JIANG TING,YANG QI</t>
  </si>
  <si>
    <t>东京柏悦酒店</t>
  </si>
  <si>
    <t>Zhou Yi,Zhang Hui,Jia Bo,Wang Huan</t>
  </si>
  <si>
    <t>61968.00</t>
  </si>
  <si>
    <t>宜必思布里斯班机场酒店</t>
  </si>
  <si>
    <t>QIN WEN,QIN JIANQIU</t>
  </si>
  <si>
    <t>641.00</t>
  </si>
  <si>
    <t>WANG JUNPING,WANG TENG</t>
  </si>
  <si>
    <t>4696.00</t>
  </si>
  <si>
    <t>Liu hongbo,Xia Yuanyuan,Xia Xipin,Chen Liandi</t>
  </si>
  <si>
    <t>1972.00</t>
  </si>
  <si>
    <t>Dignon Julie,Dignon Ian</t>
  </si>
  <si>
    <t>906.00</t>
  </si>
  <si>
    <t>纽约时代广场西侧希尔顿逸林酒店</t>
  </si>
  <si>
    <t>Chong Liyue,Zhang Rui</t>
  </si>
  <si>
    <t>2643.00</t>
  </si>
  <si>
    <t>芭堤雅希尔顿酒店</t>
  </si>
  <si>
    <t>LYU JINGYAN</t>
  </si>
  <si>
    <t>4240.00</t>
  </si>
  <si>
    <t>清迈盛泰乐精选坤巴雅水疗及度假村</t>
  </si>
  <si>
    <t>LI YUCHUAN,YANG JINJING</t>
  </si>
  <si>
    <t>1608.00</t>
  </si>
  <si>
    <t>1358314</t>
  </si>
  <si>
    <t>7114706374</t>
  </si>
  <si>
    <t>马德里曼萨纳雷斯里贝拉NH酒店</t>
  </si>
  <si>
    <t>Schlarmann Daniel,Klotz Philipp</t>
  </si>
  <si>
    <t>-5538</t>
  </si>
  <si>
    <t>弗吉尼亚洛奇饭店</t>
  </si>
  <si>
    <t>liu jian,yang xiaoqin,mo jianyang</t>
  </si>
  <si>
    <t>2020.00</t>
  </si>
  <si>
    <t>奥罗拉之星机场酒店</t>
  </si>
  <si>
    <t>CHEN AIXIAN,SUN YIHONG</t>
  </si>
  <si>
    <t>1246.00</t>
  </si>
  <si>
    <t>JIANG JIANGUO</t>
  </si>
  <si>
    <t>1185.00</t>
  </si>
  <si>
    <t>FENG YILIN,QIU FENGCAI,XU YING</t>
  </si>
  <si>
    <t>加尼特斯特格里加酒店</t>
  </si>
  <si>
    <t>Xiang Xin,Feng Miaomiao</t>
  </si>
  <si>
    <t>1002.00</t>
  </si>
  <si>
    <t>冲绳那霸格拉斯丽酒店</t>
  </si>
  <si>
    <t>GU WEIHUI</t>
  </si>
  <si>
    <t>1728.00</t>
  </si>
  <si>
    <t>费勒利亚套房公寓</t>
  </si>
  <si>
    <t>HUANG HAINING,SHEN JING</t>
  </si>
  <si>
    <t>1280.00</t>
  </si>
  <si>
    <t>WEI JIUSHU,WANG YALI,LIU LINYI,WEI KAIXUAN</t>
  </si>
  <si>
    <t>11040.00</t>
  </si>
  <si>
    <t>GENG QINGGUO,HANG HONGYAN,GENG JIAYING</t>
  </si>
  <si>
    <t>8340.00</t>
  </si>
  <si>
    <t>Wu Jingliang,Tian Chunfang</t>
  </si>
  <si>
    <t>3143.00</t>
  </si>
  <si>
    <t>吉隆坡中环广场雅乐轩酒店</t>
  </si>
  <si>
    <t>LEE SENG CHEE</t>
  </si>
  <si>
    <t>596.00</t>
  </si>
  <si>
    <t>东京大城市酒店</t>
  </si>
  <si>
    <t>ZHAO RANDI</t>
  </si>
  <si>
    <t>397.00</t>
  </si>
  <si>
    <t>ZHANG YAO,LI TAOTAO,FANG HANG,ZHANG QIAN</t>
  </si>
  <si>
    <t>曼谷双子塔酒店</t>
  </si>
  <si>
    <t>WONG WING SHAN</t>
  </si>
  <si>
    <t>CUI CHENG,WAN JIA,WAN ZHIGANG,GUO XIUHUA</t>
  </si>
  <si>
    <t>2432.00</t>
  </si>
  <si>
    <t>玛利亚多娜酒店</t>
  </si>
  <si>
    <t>huang qiushun</t>
  </si>
  <si>
    <t>1137.00</t>
  </si>
  <si>
    <t>阿尔马斯库斯科广场酒店</t>
  </si>
  <si>
    <t>Liu Ming,Qu Fang</t>
  </si>
  <si>
    <t>680.00</t>
  </si>
  <si>
    <t xml:space="preserve">格雷茅斯金丝盖特酒店  </t>
  </si>
  <si>
    <t>YANG HAO,GU DINGHONG</t>
  </si>
  <si>
    <t>646.00</t>
  </si>
  <si>
    <t>Zhang Wei,Chen Junxiu,Shi Huijun,Chen Haibo</t>
  </si>
  <si>
    <t>4840.00</t>
  </si>
  <si>
    <t>SUN QUAN,CHEN YUFENG</t>
  </si>
  <si>
    <t>605.00</t>
  </si>
  <si>
    <t>诺富特堪培拉酒店</t>
  </si>
  <si>
    <t>DONG HAIYI</t>
  </si>
  <si>
    <t>2306.00</t>
  </si>
  <si>
    <t>1355586</t>
  </si>
  <si>
    <t>2280.00</t>
  </si>
  <si>
    <t>1355584</t>
  </si>
  <si>
    <t>7073962411</t>
  </si>
  <si>
    <t>济州岛华美达广场大酒店</t>
  </si>
  <si>
    <t>CHOI JAEHEE</t>
  </si>
  <si>
    <t>-2158</t>
  </si>
  <si>
    <t>济州新罗舒泰酒店</t>
  </si>
  <si>
    <t>ZHAO JIANGUO,QIAN YUZHEN,ZHAO MING,ZHOU LIANG</t>
  </si>
  <si>
    <t>5654.00</t>
  </si>
  <si>
    <t>冲绳那霸美居酒店</t>
  </si>
  <si>
    <t>HE YONGXIANG</t>
  </si>
  <si>
    <t>1412.00</t>
  </si>
  <si>
    <t>阿文特里釜山酒店</t>
  </si>
  <si>
    <t>CHEN YAN,ZHANG JIE,ZHANG FEIYI</t>
  </si>
  <si>
    <t>1325.00</t>
  </si>
  <si>
    <t>卢塞恩三王酒店</t>
  </si>
  <si>
    <t>YU HONG,ZHANG FENGYU</t>
  </si>
  <si>
    <t>2112.00</t>
  </si>
  <si>
    <t>Kim gi jong</t>
  </si>
  <si>
    <t>1304.00</t>
  </si>
  <si>
    <t>圣基亚拉教堂及帕瑞斯酒店</t>
  </si>
  <si>
    <t>tai yang,ma lan</t>
  </si>
  <si>
    <t>2172.00</t>
  </si>
  <si>
    <t>Zhang Yucheng</t>
  </si>
  <si>
    <t>京都哈顿酒店</t>
  </si>
  <si>
    <t>ZHANG QIREN,ZHANG XIAN,ZHANG XIAOKA</t>
  </si>
  <si>
    <t>3894.00</t>
  </si>
  <si>
    <t>大峡谷智选假日酒店</t>
  </si>
  <si>
    <t>LIN WANJUN</t>
  </si>
  <si>
    <t>1640.00</t>
  </si>
  <si>
    <t>HUANG HAIYUE</t>
  </si>
  <si>
    <t>2421.00</t>
  </si>
  <si>
    <t>东京新宿新丽饭店</t>
  </si>
  <si>
    <t>ZHAI MIN,YANG YUJIA</t>
  </si>
  <si>
    <t>3368.00</t>
  </si>
  <si>
    <t>WANG WEI</t>
  </si>
  <si>
    <t>620.00</t>
  </si>
  <si>
    <t>曼谷曾经酒店</t>
  </si>
  <si>
    <t>AN HUICONG</t>
  </si>
  <si>
    <t>3568.00</t>
  </si>
  <si>
    <t>YANG SONG,Yang Jie,Wang Lei,Wang Liang</t>
  </si>
  <si>
    <t>2710.00</t>
  </si>
  <si>
    <t>TANG MEIDI</t>
  </si>
  <si>
    <t>3024.99</t>
  </si>
  <si>
    <t>维也纳火车总站诺富特酒店</t>
  </si>
  <si>
    <t>JIN HAIHUA,CHEUNG SZEYEE</t>
  </si>
  <si>
    <t>1177.00</t>
  </si>
  <si>
    <t>LI JIA</t>
  </si>
  <si>
    <t>2817.00</t>
  </si>
  <si>
    <t>欧洲之星大中心酒店</t>
  </si>
  <si>
    <t>HUANG XINYI</t>
  </si>
  <si>
    <t>1442.00</t>
  </si>
  <si>
    <t>布拉格派塔酒店</t>
  </si>
  <si>
    <t>WU NINGNING,RONG XIANG</t>
  </si>
  <si>
    <t>Zhang qinglei,Wu Jiameng,Liu yu,Yu zhanying</t>
  </si>
  <si>
    <t>4838.00</t>
  </si>
  <si>
    <t>卡瓦拉力旅馆</t>
  </si>
  <si>
    <t>WANG YANG</t>
  </si>
  <si>
    <t>1074.00</t>
  </si>
  <si>
    <t>2393.00</t>
  </si>
  <si>
    <t>WU Siqi,WU WEI PING,WU SITIAN,XIE FEIFEN</t>
  </si>
  <si>
    <t>5307.00</t>
  </si>
  <si>
    <t>昂亚利温泉酒店</t>
  </si>
  <si>
    <t>SUN FENGYING,SHAO ZENGJIN,ZHANG YUNSI</t>
  </si>
  <si>
    <t>7848.00</t>
  </si>
  <si>
    <t>东京大仓饭店</t>
  </si>
  <si>
    <t>HUANG QIONG,DUO WEI,DUO YIZHE</t>
  </si>
  <si>
    <t>4184.00</t>
  </si>
  <si>
    <t>XU JIANHUA,SUN TIEZHU</t>
  </si>
  <si>
    <t>1848.00</t>
  </si>
  <si>
    <t>wu mingrong,duan fan</t>
  </si>
  <si>
    <t>1986.00</t>
  </si>
  <si>
    <t>洛杉矶福朋喜来登酒店</t>
  </si>
  <si>
    <t>YANG WEN</t>
  </si>
  <si>
    <t>Cui Jie,Ji Jing</t>
  </si>
  <si>
    <t>2384.00</t>
  </si>
  <si>
    <t>贝斯特韦斯特棕榈阁酒店</t>
  </si>
  <si>
    <t>JI LINNA,He Tian</t>
  </si>
  <si>
    <t>697.00</t>
  </si>
  <si>
    <t>斯攀瓦普吉岛豪华泳池别墅度假村</t>
  </si>
  <si>
    <t>Zhang Ying,Hou Jie</t>
  </si>
  <si>
    <t>2317.00</t>
  </si>
  <si>
    <t>JIANG BO,HE YUN</t>
  </si>
  <si>
    <t>1362.00</t>
  </si>
  <si>
    <t>1352608</t>
  </si>
  <si>
    <t>歌剧院钻石阿尔巴宅邸酒店 - 贝斯特韦斯特精品特选酒店</t>
  </si>
  <si>
    <t>7224.00</t>
  </si>
  <si>
    <t>1352600</t>
  </si>
  <si>
    <t>LAI WAI KWAN</t>
  </si>
  <si>
    <t>1340.00</t>
  </si>
  <si>
    <t>普吉岛西恩纳角别墅酒店</t>
  </si>
  <si>
    <t>Hui Chun Ting</t>
  </si>
  <si>
    <t>2166.00</t>
  </si>
  <si>
    <t>Wei Boru</t>
  </si>
  <si>
    <t>1226.00</t>
  </si>
  <si>
    <t>苏梅岛圣塔布里度假村</t>
  </si>
  <si>
    <t>HUANG BINGXIN,JIA JIANG,HUANG YONGHAI,CHEN WEILING</t>
  </si>
  <si>
    <t>5586.00</t>
  </si>
  <si>
    <t>普吉岛中华帝王酒店</t>
  </si>
  <si>
    <t>HU JIAWANG</t>
  </si>
  <si>
    <t>183.00</t>
  </si>
  <si>
    <t>YEUNG KIN HANG</t>
  </si>
  <si>
    <t>SHIN HYERI</t>
  </si>
  <si>
    <t>560.00</t>
  </si>
  <si>
    <t>1351464</t>
  </si>
  <si>
    <t>7226044205,1365053-1</t>
  </si>
  <si>
    <t>1351435</t>
  </si>
  <si>
    <t>7212471332,</t>
  </si>
  <si>
    <t>普吉岛迈考海滩假日酒店度假村</t>
  </si>
  <si>
    <t>Lou Yuan,Li Yuan,Yang Yonghong,Li Delin</t>
  </si>
  <si>
    <t>2730.00</t>
  </si>
  <si>
    <t>阿玛里斯酒店</t>
  </si>
  <si>
    <t>Liu Mengyuan,Liu Changhu,Meng Bingzhi</t>
  </si>
  <si>
    <t>792.00</t>
  </si>
  <si>
    <t>斯德哥尔摩阿兰达克拉丽奥机场酒店</t>
  </si>
  <si>
    <t>JIN LIPING,RONG YIXUN</t>
  </si>
  <si>
    <t>3593.00</t>
  </si>
  <si>
    <t>AU YIM SHEUNG</t>
  </si>
  <si>
    <t>dong yashen,fan yujie</t>
  </si>
  <si>
    <t>1220.00</t>
  </si>
  <si>
    <t>芭堤雅贝拉大酒店</t>
  </si>
  <si>
    <t>Daggett Guy John</t>
  </si>
  <si>
    <t>708.00</t>
  </si>
  <si>
    <t>甲米淘凯精品度假村</t>
  </si>
  <si>
    <t>Yao An</t>
  </si>
  <si>
    <t>3264.00</t>
  </si>
  <si>
    <t>马尼拉萨沃伊酒店</t>
  </si>
  <si>
    <t>GAO XIAOYAN,XU YANQIN</t>
  </si>
  <si>
    <t>1796.00</t>
  </si>
  <si>
    <t>Huang Chujun</t>
  </si>
  <si>
    <t>巢鸭微笑酒店</t>
  </si>
  <si>
    <t>TANG PEIYING</t>
  </si>
  <si>
    <t>660.00</t>
  </si>
  <si>
    <t>He Jindie,He Jiaer</t>
  </si>
  <si>
    <t>495.00</t>
  </si>
  <si>
    <t>YAN JIAYU</t>
  </si>
  <si>
    <t>3260.00</t>
  </si>
  <si>
    <t>IEONG WENG CHONG</t>
  </si>
  <si>
    <t>普吉岛安达曼拥抱酒店</t>
  </si>
  <si>
    <t>Ella Wu,Hei long Ho</t>
  </si>
  <si>
    <t>1492.00</t>
  </si>
  <si>
    <t>Leung Chui yee,Ho Ching yan</t>
  </si>
  <si>
    <t>2018-09-19</t>
  </si>
  <si>
    <t>2611.00</t>
  </si>
  <si>
    <t>1348664</t>
  </si>
  <si>
    <t>10440.00</t>
  </si>
  <si>
    <t>1348397</t>
  </si>
  <si>
    <t>6964249282</t>
  </si>
  <si>
    <t>马尼拉安住淳精品酒店</t>
  </si>
  <si>
    <t>Rose Chelsea,rose stephanie,rose liam</t>
  </si>
  <si>
    <t>2018-09-16</t>
  </si>
  <si>
    <t>1348321</t>
  </si>
  <si>
    <t>6963417382</t>
  </si>
  <si>
    <t>京都新都酒店</t>
  </si>
  <si>
    <t>CAO FEIFEI</t>
  </si>
  <si>
    <t>1644.00</t>
  </si>
  <si>
    <t>威基基阿瓜棕榈酒店</t>
  </si>
  <si>
    <t>pan tao,wang ru</t>
  </si>
  <si>
    <t>金三角酒店</t>
  </si>
  <si>
    <t>XU HAITING,LIU MIN</t>
  </si>
  <si>
    <t>3957.00</t>
  </si>
  <si>
    <t>贝瑞爱情浪漫别墅</t>
  </si>
  <si>
    <t>XING XINWEN</t>
  </si>
  <si>
    <t>1810.00</t>
  </si>
  <si>
    <t>WANG ZHENZHI,ZHU LIN,XU JUAN,FU MEIXIA</t>
  </si>
  <si>
    <t>4110.00</t>
  </si>
  <si>
    <t>福冈Ascent酒店</t>
  </si>
  <si>
    <t>ISHIKAWA MIZUHA,FUKUDA MAYUMI</t>
  </si>
  <si>
    <t>2362.00</t>
  </si>
  <si>
    <t>新宿灿路都广场大饭店</t>
  </si>
  <si>
    <t>Zheng Nan,Jiang Yifan</t>
  </si>
  <si>
    <t>762.00</t>
  </si>
  <si>
    <t>巴黎三科考德旅馆</t>
  </si>
  <si>
    <t>Deffner Sabrina,Schoembs Manuel</t>
  </si>
  <si>
    <t>6264.00</t>
  </si>
  <si>
    <t>丽晶B公寓式酒店</t>
  </si>
  <si>
    <t>LU LIDONG</t>
  </si>
  <si>
    <t>1215.00</t>
  </si>
  <si>
    <t>薄荷岛汉娜度假村</t>
  </si>
  <si>
    <t>LEE YONGBEOM</t>
  </si>
  <si>
    <t>3350.00</t>
  </si>
  <si>
    <t>大阪心斋桥安乐窝酒店</t>
  </si>
  <si>
    <t>LIU RUOCHAN,YANG MENG</t>
  </si>
  <si>
    <t>528.00</t>
  </si>
  <si>
    <t>纽约法拉盛/拉瓜地亚机场凯悦嘉轩酒店</t>
  </si>
  <si>
    <t>FENG JIACHEN,CHEN ZONGMIN</t>
  </si>
  <si>
    <t>1610.00</t>
  </si>
  <si>
    <t>wang qianjiao</t>
  </si>
  <si>
    <t>632.00</t>
  </si>
  <si>
    <t>1346539</t>
  </si>
  <si>
    <t>7246251972,1366830-1</t>
  </si>
  <si>
    <t>Wang Donglu,Wu You</t>
  </si>
  <si>
    <t>LOW CHIEHUA</t>
  </si>
  <si>
    <t>826.00</t>
  </si>
  <si>
    <t>苏迪玛鲁托鲁瓦湖酒店</t>
  </si>
  <si>
    <t>LI JIANGTAO</t>
  </si>
  <si>
    <t>427.00</t>
  </si>
  <si>
    <t>希思罗机场希尔顿逸林酒店</t>
  </si>
  <si>
    <t>HE JIALE,WANG CHEN</t>
  </si>
  <si>
    <t>638.00</t>
  </si>
  <si>
    <t>ZHAI LU,XU YAQI</t>
  </si>
  <si>
    <t>YU CONG,BU BINGYANG</t>
  </si>
  <si>
    <t>558.00</t>
  </si>
  <si>
    <t>LIM SANGSUN,LIM DAWON</t>
  </si>
  <si>
    <t>2242.00</t>
  </si>
  <si>
    <t>ZHOU YAPING,SUN DONG,ZHOU GENRONG,QIN YUHUA</t>
  </si>
  <si>
    <t>Wang Anyu,Bunprakhom Maneerat</t>
  </si>
  <si>
    <t>1206.00</t>
  </si>
  <si>
    <t>科隆瑟夫灵霍夫美爵酒店</t>
  </si>
  <si>
    <t>LAI JIANJUN</t>
  </si>
  <si>
    <t>象岛海景度假村以及水疗中心</t>
  </si>
  <si>
    <t>QIAN TING,MO JIANCHANG,CHEN MIAOFEN</t>
  </si>
  <si>
    <t>3114.00</t>
  </si>
  <si>
    <t>AU BO CHU</t>
  </si>
  <si>
    <t>AU MEI CHU PANDIE</t>
  </si>
  <si>
    <t>济州琥珀酒店中心店</t>
  </si>
  <si>
    <t>QI HONGXIA</t>
  </si>
  <si>
    <t>808.00</t>
  </si>
  <si>
    <t>LI YAN</t>
  </si>
  <si>
    <t>502.00</t>
  </si>
  <si>
    <t xml:space="preserve">惠灵顿宜必思酒店 </t>
  </si>
  <si>
    <t>JIANG YIKUN,WANG HUIMIN,JIANG YONGZHI,YU JIAKUN</t>
  </si>
  <si>
    <t>1614.00</t>
  </si>
  <si>
    <t>贝斯特韦斯特坎地亚酒店</t>
  </si>
  <si>
    <t>GU XIAOQING</t>
  </si>
  <si>
    <t>525.00</t>
  </si>
  <si>
    <t>宜必思巴黎阿莱西亚蒙帕纳斯酒店</t>
  </si>
  <si>
    <t>GONG CHAO</t>
  </si>
  <si>
    <t>1251.00</t>
  </si>
  <si>
    <t>莫扎特酒店</t>
  </si>
  <si>
    <t>XIA JING</t>
  </si>
  <si>
    <t>618.00</t>
  </si>
  <si>
    <t>首尔九棵树酒店</t>
  </si>
  <si>
    <t>LIN PEI HAN</t>
  </si>
  <si>
    <t>1265.00</t>
  </si>
  <si>
    <t>薄荷岛贝尔维度假村</t>
  </si>
  <si>
    <t>HAN RENZHE</t>
  </si>
  <si>
    <t>2222.00</t>
  </si>
  <si>
    <t>1341340</t>
  </si>
  <si>
    <t>7224130235,</t>
  </si>
  <si>
    <t>旦汀贝斯特韦斯特高级酒店</t>
  </si>
  <si>
    <t>Liao Jie,Dong Yu</t>
  </si>
  <si>
    <t>2622.00</t>
  </si>
  <si>
    <t>KANGZENG ZHENG,FANG DAI,MEITING LI,WENZHEN ZHUO</t>
  </si>
  <si>
    <t>868.00</t>
  </si>
  <si>
    <t>ZHOU ZHENG,LI MENG</t>
  </si>
  <si>
    <t>3150.00</t>
  </si>
  <si>
    <t>xiao na,yi bin,xiao linwen,jiang yunjiao</t>
  </si>
  <si>
    <t>2040.00</t>
  </si>
  <si>
    <t>华欣开普敦尼哈拉酒店</t>
  </si>
  <si>
    <t>MAN MEI WA</t>
  </si>
  <si>
    <t>2354.00</t>
  </si>
  <si>
    <t>LI JIAOJIAO</t>
  </si>
  <si>
    <t>1050.00</t>
  </si>
  <si>
    <t>1338909</t>
  </si>
  <si>
    <t>7192100173,1338909</t>
  </si>
  <si>
    <t>WEI XURAN,CHEN ZIYI</t>
  </si>
  <si>
    <t>HUANG HUI</t>
  </si>
  <si>
    <t>530.00</t>
  </si>
  <si>
    <t>ZHAO JIANGNING,WANG SHUCHEN,WANG PENG,LYU BOGONG</t>
  </si>
  <si>
    <t>2736.00</t>
  </si>
  <si>
    <t>素坤逸15巷酒店</t>
  </si>
  <si>
    <t>MIYAUCHI MASATO</t>
  </si>
  <si>
    <t>470.00</t>
  </si>
  <si>
    <t>施伟泽霍夫伯尔尼酒店和温泉中心-立鼎世集团</t>
  </si>
  <si>
    <t>YANG TING,ZHANG WENLI</t>
  </si>
  <si>
    <t>3031.00</t>
  </si>
  <si>
    <t>芭堤雅假日酒店</t>
  </si>
  <si>
    <t>KOIKE YASUHISA</t>
  </si>
  <si>
    <t>3012.00</t>
  </si>
  <si>
    <t>小田急世纪南悦酒店</t>
  </si>
  <si>
    <t>ZHONG ZUYI,LI YUEFANG</t>
  </si>
  <si>
    <t>1809.00</t>
  </si>
  <si>
    <t>FENG CONG,XU SHUANG,HU LITAO,WU HAORAN</t>
  </si>
  <si>
    <t>1333318</t>
  </si>
  <si>
    <t>6704771609</t>
  </si>
  <si>
    <t>Quek Lisa</t>
  </si>
  <si>
    <t>-8535</t>
  </si>
  <si>
    <t>东京东新宿E酒店</t>
  </si>
  <si>
    <t>LUO RUI</t>
  </si>
  <si>
    <t>557.00</t>
  </si>
  <si>
    <t>雅典NJV广场酒店</t>
  </si>
  <si>
    <t>ZHOU HANXIN,SHE ZHIHONG,LIU JIHUA,WU GONGCHENG,YANG YANFENG,YU PEIHONG,ZHANG TING,LI GUANGXIU</t>
  </si>
  <si>
    <t>11056.00</t>
  </si>
  <si>
    <t>中央酒店</t>
  </si>
  <si>
    <t>ZHAO MENGGE,WANG JIE</t>
  </si>
  <si>
    <t>1197.00</t>
  </si>
  <si>
    <t>自由精品酒店</t>
  </si>
  <si>
    <t>LUO SHANWEN</t>
  </si>
  <si>
    <t>3864.00</t>
  </si>
  <si>
    <t>CHEN WEI</t>
  </si>
  <si>
    <t>1357.00</t>
  </si>
  <si>
    <t>阿尔罕布拉宫酒店</t>
  </si>
  <si>
    <t>ZHAO XIAOJUN,ZHANG LILI</t>
  </si>
  <si>
    <t>1451.00</t>
  </si>
  <si>
    <t>新加坡百乐海景酒店</t>
  </si>
  <si>
    <t>Lee Yoo Young</t>
  </si>
  <si>
    <t xml:space="preserve">迪拜雅诗阁公园酒店 </t>
  </si>
  <si>
    <t>WANG MENGYUAN,GAN JUNNI,LU MEINING,ZHOU LINGYAN</t>
  </si>
  <si>
    <t>3560.00</t>
  </si>
  <si>
    <t>SEO WANGGYU</t>
  </si>
  <si>
    <t>奥克兰VR皇后街套房酒店</t>
  </si>
  <si>
    <t>ZHU WENJIA,LI JIE,Zhang Nuan,Chen Wen</t>
  </si>
  <si>
    <t>2266.00</t>
  </si>
  <si>
    <t>HOU PENG</t>
  </si>
  <si>
    <t>606.00</t>
  </si>
  <si>
    <t>ZHANG TING</t>
  </si>
  <si>
    <t>1026.00</t>
  </si>
  <si>
    <t>新加坡香格里拉圣淘沙度假村</t>
  </si>
  <si>
    <t>MA XIAOQING,ZHU CHENGCHEN</t>
  </si>
  <si>
    <t>3304.00</t>
  </si>
  <si>
    <t>曼谷阿瓦尼河畔酒店</t>
  </si>
  <si>
    <t>SEO JUNJE</t>
  </si>
  <si>
    <t>535.00</t>
  </si>
  <si>
    <t>切尔西多伦多酒店</t>
  </si>
  <si>
    <t>WU ZHEN,LAI YINGZHI</t>
  </si>
  <si>
    <t>1303.00</t>
  </si>
  <si>
    <t>清迈香特拉克里小木屋</t>
  </si>
  <si>
    <t>LEONG CHUNHENG,LEE WAIPANG,LIU YUKLAN,IMHOFlAM YUKLIN JACQUELINE</t>
  </si>
  <si>
    <t>3040.00</t>
  </si>
  <si>
    <t>1317451</t>
  </si>
  <si>
    <t>7278482322，</t>
  </si>
  <si>
    <t>1316552</t>
  </si>
  <si>
    <t>7246251972,1366830</t>
  </si>
  <si>
    <t>XU YEMEI,JI YILING,ASAHI TAKASHI 已发单</t>
  </si>
  <si>
    <t>8160.00</t>
  </si>
  <si>
    <t>WU SHA,XIE LIANGHUI</t>
  </si>
  <si>
    <t>6608.00</t>
  </si>
  <si>
    <t>LEE Gunhee</t>
  </si>
  <si>
    <t>2140.00</t>
  </si>
  <si>
    <t>CHOI EUNJI</t>
  </si>
  <si>
    <t>yu sohyun</t>
  </si>
  <si>
    <t>LAU MEI KEI MAGGIE</t>
  </si>
  <si>
    <t>1746.00</t>
  </si>
  <si>
    <t>CHUNG YICK YIU,NG YUET KWAN</t>
  </si>
  <si>
    <t>NG FUNG TUEN,LEE PUI KUEN</t>
  </si>
  <si>
    <t>1302312</t>
  </si>
  <si>
    <t>清迈137柱府</t>
  </si>
  <si>
    <t>8664.00</t>
  </si>
  <si>
    <t>合计:</t>
  </si>
  <si>
    <t>1028883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</si>
  <si>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</si>
  <si>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</si>
  <si>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</si>
  <si>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</si>
  <si>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</si>
  <si>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</si>
  <si>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</si>
  <si>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</si>
  <si>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</si>
  <si>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</si>
  <si>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</si>
  <si>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</si>
  <si>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</si>
  <si>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</si>
  <si>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</si>
  <si>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</si>
  <si>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</si>
  <si>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</si>
  <si>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</si>
  <si>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</si>
  <si>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</si>
  <si>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</si>
  <si>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</si>
  <si>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</si>
  <si>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</si>
  <si>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</si>
  <si>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2018.8.12-8.19号已收5429元</t>
  </si>
  <si>
    <t>A180927164616410</t>
  </si>
  <si>
    <t>2018.9.17-9.23号已收1552元</t>
  </si>
  <si>
    <t xml:space="preserve"> A181008150806410</t>
  </si>
  <si>
    <t>2018.9.12-8.19号已收271元</t>
  </si>
  <si>
    <t>A180927165321410</t>
  </si>
  <si>
    <t>已链接</t>
  </si>
  <si>
    <t>，1367597</t>
  </si>
  <si>
    <t>A180927165723410</t>
  </si>
  <si>
    <t>，1367596</t>
  </si>
  <si>
    <t>合计：4749576.07THB</t>
  </si>
  <si>
    <t>，1360740</t>
  </si>
  <si>
    <t>，1348321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</si>
</sst>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000000"/>
      <name val="Verdan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5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34.8888888888889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7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18"/>
      <c r="C3" s="5" t="s">
        <v>17</v>
      </c>
      <c r="D3" s="19">
        <v>43323</v>
      </c>
      <c r="E3" s="19">
        <v>43324</v>
      </c>
      <c r="F3" s="5" t="s">
        <v>18</v>
      </c>
      <c r="G3" s="5">
        <v>-8892</v>
      </c>
      <c r="H3" s="5">
        <v>0</v>
      </c>
      <c r="I3" s="5">
        <v>0</v>
      </c>
      <c r="J3" s="5" t="s">
        <v>19</v>
      </c>
      <c r="K3" s="20"/>
      <c r="L3" s="5">
        <v>0</v>
      </c>
      <c r="M3" s="4" t="s">
        <v>20</v>
      </c>
      <c r="N3" s="5" t="s">
        <v>21</v>
      </c>
      <c r="O3" s="5">
        <v>0</v>
      </c>
    </row>
    <row r="4" s="1" customFormat="1" ht="15.15" spans="1:15">
      <c r="A4" s="4" t="s">
        <v>22</v>
      </c>
      <c r="B4" s="4" t="s">
        <v>23</v>
      </c>
      <c r="C4" s="5" t="s">
        <v>24</v>
      </c>
      <c r="D4" s="19">
        <v>43328</v>
      </c>
      <c r="E4" s="19">
        <v>43329</v>
      </c>
      <c r="F4" s="5" t="s">
        <v>25</v>
      </c>
      <c r="G4" s="5">
        <v>-278</v>
      </c>
      <c r="H4" s="5">
        <v>0</v>
      </c>
      <c r="I4" s="5">
        <v>0</v>
      </c>
      <c r="J4" s="5" t="s">
        <v>19</v>
      </c>
      <c r="K4" s="20"/>
      <c r="L4" s="5">
        <v>0</v>
      </c>
      <c r="M4" s="18"/>
      <c r="N4" s="5" t="s">
        <v>21</v>
      </c>
      <c r="O4" s="5">
        <v>0</v>
      </c>
    </row>
    <row r="5" s="1" customFormat="1" ht="22.35" spans="1:15">
      <c r="A5" s="4" t="s">
        <v>26</v>
      </c>
      <c r="B5" s="4" t="s">
        <v>27</v>
      </c>
      <c r="C5" s="5" t="s">
        <v>28</v>
      </c>
      <c r="D5" s="19">
        <v>43323</v>
      </c>
      <c r="E5" s="19">
        <v>43329</v>
      </c>
      <c r="F5" s="5" t="s">
        <v>29</v>
      </c>
      <c r="G5" s="5">
        <v>-1029</v>
      </c>
      <c r="H5" s="5">
        <v>0</v>
      </c>
      <c r="I5" s="5">
        <v>0</v>
      </c>
      <c r="J5" s="5" t="s">
        <v>19</v>
      </c>
      <c r="K5" s="20"/>
      <c r="L5" s="5">
        <v>0</v>
      </c>
      <c r="M5" s="4" t="s">
        <v>30</v>
      </c>
      <c r="N5" s="5" t="s">
        <v>21</v>
      </c>
      <c r="O5" s="5">
        <v>0</v>
      </c>
    </row>
    <row r="6" s="1" customFormat="1" ht="15.15" spans="1:15">
      <c r="A6" s="4" t="s">
        <v>31</v>
      </c>
      <c r="B6" s="18"/>
      <c r="C6" s="5" t="s">
        <v>32</v>
      </c>
      <c r="D6" s="19">
        <v>43330</v>
      </c>
      <c r="E6" s="19">
        <v>43331</v>
      </c>
      <c r="F6" s="5" t="s">
        <v>33</v>
      </c>
      <c r="G6" s="5">
        <v>-1017</v>
      </c>
      <c r="H6" s="5">
        <v>0</v>
      </c>
      <c r="I6" s="5">
        <v>0</v>
      </c>
      <c r="J6" s="5" t="s">
        <v>19</v>
      </c>
      <c r="K6" s="20"/>
      <c r="L6" s="5">
        <v>0</v>
      </c>
      <c r="M6" s="4" t="s">
        <v>34</v>
      </c>
      <c r="N6" s="5" t="s">
        <v>21</v>
      </c>
      <c r="O6" s="5">
        <v>0</v>
      </c>
    </row>
    <row r="7" s="1" customFormat="1" ht="22.35" spans="1:15">
      <c r="A7" s="4" t="s">
        <v>35</v>
      </c>
      <c r="B7" s="18"/>
      <c r="C7" s="5" t="s">
        <v>36</v>
      </c>
      <c r="D7" s="19">
        <v>43330</v>
      </c>
      <c r="E7" s="19">
        <v>43331</v>
      </c>
      <c r="F7" s="5" t="s">
        <v>37</v>
      </c>
      <c r="G7" s="5">
        <v>-408</v>
      </c>
      <c r="H7" s="5">
        <v>0</v>
      </c>
      <c r="I7" s="5">
        <v>0</v>
      </c>
      <c r="J7" s="5" t="s">
        <v>19</v>
      </c>
      <c r="K7" s="20"/>
      <c r="L7" s="5">
        <v>0</v>
      </c>
      <c r="M7" s="4" t="s">
        <v>38</v>
      </c>
      <c r="N7" s="5" t="s">
        <v>21</v>
      </c>
      <c r="O7" s="5">
        <v>0</v>
      </c>
    </row>
    <row r="8" s="1" customFormat="1" ht="15.15" customHeight="1" spans="1:15">
      <c r="A8" s="4" t="s">
        <v>39</v>
      </c>
      <c r="B8" s="4" t="s">
        <v>40</v>
      </c>
      <c r="C8" s="5" t="s">
        <v>41</v>
      </c>
      <c r="D8" s="19">
        <v>43333</v>
      </c>
      <c r="E8" s="19">
        <v>43338</v>
      </c>
      <c r="F8" s="5" t="s">
        <v>42</v>
      </c>
      <c r="G8" s="5">
        <v>-601</v>
      </c>
      <c r="H8" s="5">
        <v>0</v>
      </c>
      <c r="I8" s="5">
        <v>0</v>
      </c>
      <c r="J8" s="5" t="s">
        <v>19</v>
      </c>
      <c r="K8" s="20"/>
      <c r="L8" s="5">
        <v>0</v>
      </c>
      <c r="M8" s="18"/>
      <c r="N8" s="5" t="s">
        <v>21</v>
      </c>
      <c r="O8" s="5">
        <v>0</v>
      </c>
    </row>
    <row r="9" s="1" customFormat="1" ht="22.35" spans="1:15">
      <c r="A9" s="4" t="s">
        <v>43</v>
      </c>
      <c r="B9" s="4" t="s">
        <v>44</v>
      </c>
      <c r="C9" s="5" t="s">
        <v>45</v>
      </c>
      <c r="D9" s="19">
        <v>43353</v>
      </c>
      <c r="E9" s="19">
        <v>43354</v>
      </c>
      <c r="F9" s="5" t="s">
        <v>46</v>
      </c>
      <c r="G9" s="5">
        <v>-1360</v>
      </c>
      <c r="H9" s="5">
        <v>0</v>
      </c>
      <c r="I9" s="5">
        <v>0</v>
      </c>
      <c r="J9" s="5" t="s">
        <v>19</v>
      </c>
      <c r="K9" s="20"/>
      <c r="L9" s="5">
        <v>0</v>
      </c>
      <c r="M9" s="18"/>
      <c r="N9" s="5" t="s">
        <v>21</v>
      </c>
      <c r="O9" s="5">
        <v>0</v>
      </c>
    </row>
    <row r="10" s="1" customFormat="1" ht="22.35" spans="1:15">
      <c r="A10" s="4" t="s">
        <v>47</v>
      </c>
      <c r="B10" s="18"/>
      <c r="C10" s="5" t="s">
        <v>48</v>
      </c>
      <c r="D10" s="19">
        <v>43361</v>
      </c>
      <c r="E10" s="19">
        <v>43363</v>
      </c>
      <c r="F10" s="5" t="s">
        <v>49</v>
      </c>
      <c r="G10" s="5">
        <v>-1552</v>
      </c>
      <c r="H10" s="5">
        <v>0</v>
      </c>
      <c r="I10" s="5">
        <v>0</v>
      </c>
      <c r="J10" s="5" t="s">
        <v>19</v>
      </c>
      <c r="K10" s="20"/>
      <c r="L10" s="5">
        <v>-2</v>
      </c>
      <c r="M10" s="4" t="s">
        <v>50</v>
      </c>
      <c r="N10" s="5" t="s">
        <v>21</v>
      </c>
      <c r="O10" s="5">
        <v>0</v>
      </c>
    </row>
    <row r="11" s="1" customFormat="1" ht="22.35" spans="1:15">
      <c r="A11" s="4" t="s">
        <v>51</v>
      </c>
      <c r="B11" s="4" t="s">
        <v>52</v>
      </c>
      <c r="C11" s="5" t="s">
        <v>53</v>
      </c>
      <c r="D11" s="19">
        <v>43363</v>
      </c>
      <c r="E11" s="19">
        <v>43367</v>
      </c>
      <c r="F11" s="5" t="s">
        <v>54</v>
      </c>
      <c r="G11" s="5">
        <v>3568</v>
      </c>
      <c r="H11" s="5">
        <v>0</v>
      </c>
      <c r="I11" s="5">
        <v>0</v>
      </c>
      <c r="J11" s="5" t="s">
        <v>19</v>
      </c>
      <c r="K11" s="5" t="s">
        <v>55</v>
      </c>
      <c r="L11" s="5">
        <v>4</v>
      </c>
      <c r="M11" s="4" t="s">
        <v>56</v>
      </c>
      <c r="N11" s="5" t="s">
        <v>21</v>
      </c>
      <c r="O11" s="5">
        <v>0</v>
      </c>
    </row>
    <row r="12" s="1" customFormat="1" ht="33.15" spans="1:15">
      <c r="A12" s="4" t="s">
        <v>57</v>
      </c>
      <c r="B12" s="4" t="s">
        <v>58</v>
      </c>
      <c r="C12" s="5" t="s">
        <v>59</v>
      </c>
      <c r="D12" s="19">
        <v>43362</v>
      </c>
      <c r="E12" s="19">
        <v>43367</v>
      </c>
      <c r="F12" s="5" t="s">
        <v>60</v>
      </c>
      <c r="G12" s="5">
        <v>8160</v>
      </c>
      <c r="H12" s="5">
        <v>0</v>
      </c>
      <c r="I12" s="5">
        <v>0</v>
      </c>
      <c r="J12" s="5" t="s">
        <v>19</v>
      </c>
      <c r="K12" s="5" t="s">
        <v>61</v>
      </c>
      <c r="L12" s="5">
        <v>10</v>
      </c>
      <c r="M12" s="4" t="s">
        <v>62</v>
      </c>
      <c r="N12" s="5" t="s">
        <v>21</v>
      </c>
      <c r="O12" s="5">
        <v>0</v>
      </c>
    </row>
    <row r="13" s="1" customFormat="1" ht="22.35" spans="1:15">
      <c r="A13" s="4" t="s">
        <v>63</v>
      </c>
      <c r="B13" s="18"/>
      <c r="C13" s="5" t="s">
        <v>64</v>
      </c>
      <c r="D13" s="19">
        <v>43366</v>
      </c>
      <c r="E13" s="19">
        <v>43367</v>
      </c>
      <c r="F13" s="5" t="s">
        <v>65</v>
      </c>
      <c r="G13" s="5">
        <v>1153</v>
      </c>
      <c r="H13" s="5">
        <v>0</v>
      </c>
      <c r="I13" s="5">
        <v>0</v>
      </c>
      <c r="J13" s="5" t="s">
        <v>19</v>
      </c>
      <c r="K13" s="5" t="s">
        <v>66</v>
      </c>
      <c r="L13" s="5">
        <v>1</v>
      </c>
      <c r="M13" s="4" t="s">
        <v>67</v>
      </c>
      <c r="N13" s="5" t="s">
        <v>21</v>
      </c>
      <c r="O13" s="5">
        <v>0</v>
      </c>
    </row>
    <row r="14" s="1" customFormat="1" ht="22.35" spans="1:15">
      <c r="A14" s="4" t="s">
        <v>68</v>
      </c>
      <c r="B14" s="4" t="s">
        <v>69</v>
      </c>
      <c r="C14" s="5" t="s">
        <v>70</v>
      </c>
      <c r="D14" s="19">
        <v>43366</v>
      </c>
      <c r="E14" s="19">
        <v>43367</v>
      </c>
      <c r="F14" s="5" t="s">
        <v>71</v>
      </c>
      <c r="G14" s="5">
        <v>1246</v>
      </c>
      <c r="H14" s="5">
        <v>0</v>
      </c>
      <c r="I14" s="5">
        <v>0</v>
      </c>
      <c r="J14" s="5" t="s">
        <v>19</v>
      </c>
      <c r="K14" s="5" t="s">
        <v>72</v>
      </c>
      <c r="L14" s="5">
        <v>1</v>
      </c>
      <c r="M14" s="4" t="s">
        <v>73</v>
      </c>
      <c r="N14" s="5" t="s">
        <v>21</v>
      </c>
      <c r="O14" s="5">
        <v>0</v>
      </c>
    </row>
    <row r="15" s="1" customFormat="1" ht="33.15" spans="1:15">
      <c r="A15" s="4" t="s">
        <v>74</v>
      </c>
      <c r="B15" s="4" t="s">
        <v>75</v>
      </c>
      <c r="C15" s="5" t="s">
        <v>76</v>
      </c>
      <c r="D15" s="19">
        <v>43365</v>
      </c>
      <c r="E15" s="19">
        <v>43367</v>
      </c>
      <c r="F15" s="5" t="s">
        <v>77</v>
      </c>
      <c r="G15" s="5">
        <v>1350</v>
      </c>
      <c r="H15" s="5">
        <v>0</v>
      </c>
      <c r="I15" s="5">
        <v>0</v>
      </c>
      <c r="J15" s="5" t="s">
        <v>19</v>
      </c>
      <c r="K15" s="5" t="s">
        <v>78</v>
      </c>
      <c r="L15" s="5">
        <v>2</v>
      </c>
      <c r="M15" s="4" t="s">
        <v>79</v>
      </c>
      <c r="N15" s="5" t="s">
        <v>21</v>
      </c>
      <c r="O15" s="5">
        <v>0</v>
      </c>
    </row>
    <row r="16" s="1" customFormat="1" ht="22.35" spans="1:15">
      <c r="A16" s="4" t="s">
        <v>80</v>
      </c>
      <c r="B16" s="18"/>
      <c r="C16" s="5" t="s">
        <v>81</v>
      </c>
      <c r="D16" s="19">
        <v>43365</v>
      </c>
      <c r="E16" s="19">
        <v>43367</v>
      </c>
      <c r="F16" s="5" t="s">
        <v>82</v>
      </c>
      <c r="G16" s="5">
        <v>1325</v>
      </c>
      <c r="H16" s="5">
        <v>0</v>
      </c>
      <c r="I16" s="5">
        <v>0</v>
      </c>
      <c r="J16" s="5" t="s">
        <v>19</v>
      </c>
      <c r="K16" s="5" t="s">
        <v>83</v>
      </c>
      <c r="L16" s="5">
        <v>2</v>
      </c>
      <c r="M16" s="4" t="s">
        <v>84</v>
      </c>
      <c r="N16" s="5" t="s">
        <v>21</v>
      </c>
      <c r="O16" s="5">
        <v>0</v>
      </c>
    </row>
    <row r="17" s="1" customFormat="1" ht="22.35" spans="1:15">
      <c r="A17" s="4" t="s">
        <v>85</v>
      </c>
      <c r="B17" s="4" t="s">
        <v>86</v>
      </c>
      <c r="C17" s="5" t="s">
        <v>87</v>
      </c>
      <c r="D17" s="19">
        <v>43364</v>
      </c>
      <c r="E17" s="19">
        <v>43367</v>
      </c>
      <c r="F17" s="5" t="s">
        <v>88</v>
      </c>
      <c r="G17" s="5">
        <v>6509</v>
      </c>
      <c r="H17" s="5">
        <v>0</v>
      </c>
      <c r="I17" s="5">
        <v>0</v>
      </c>
      <c r="J17" s="5" t="s">
        <v>19</v>
      </c>
      <c r="K17" s="5" t="s">
        <v>89</v>
      </c>
      <c r="L17" s="5">
        <v>3</v>
      </c>
      <c r="M17" s="4" t="s">
        <v>90</v>
      </c>
      <c r="N17" s="5" t="s">
        <v>21</v>
      </c>
      <c r="O17" s="5">
        <v>0</v>
      </c>
    </row>
    <row r="18" s="1" customFormat="1" ht="22.35" spans="1:15">
      <c r="A18" s="4" t="s">
        <v>91</v>
      </c>
      <c r="B18" s="4" t="s">
        <v>92</v>
      </c>
      <c r="C18" s="5" t="s">
        <v>93</v>
      </c>
      <c r="D18" s="19">
        <v>43361</v>
      </c>
      <c r="E18" s="19">
        <v>43367</v>
      </c>
      <c r="F18" s="5" t="s">
        <v>94</v>
      </c>
      <c r="G18" s="5">
        <v>1746</v>
      </c>
      <c r="H18" s="5">
        <v>0</v>
      </c>
      <c r="I18" s="5">
        <v>0</v>
      </c>
      <c r="J18" s="5" t="s">
        <v>19</v>
      </c>
      <c r="K18" s="5" t="s">
        <v>95</v>
      </c>
      <c r="L18" s="5">
        <v>6</v>
      </c>
      <c r="M18" s="4" t="s">
        <v>96</v>
      </c>
      <c r="N18" s="5" t="s">
        <v>21</v>
      </c>
      <c r="O18" s="5">
        <v>0</v>
      </c>
    </row>
    <row r="19" s="1" customFormat="1" ht="22.35" spans="1:15">
      <c r="A19" s="4" t="s">
        <v>97</v>
      </c>
      <c r="B19" s="4" t="s">
        <v>98</v>
      </c>
      <c r="C19" s="5" t="s">
        <v>99</v>
      </c>
      <c r="D19" s="19">
        <v>43364</v>
      </c>
      <c r="E19" s="19">
        <v>43367</v>
      </c>
      <c r="F19" s="5" t="s">
        <v>100</v>
      </c>
      <c r="G19" s="5">
        <v>1899</v>
      </c>
      <c r="H19" s="5">
        <v>0</v>
      </c>
      <c r="I19" s="5">
        <v>0</v>
      </c>
      <c r="J19" s="5" t="s">
        <v>19</v>
      </c>
      <c r="K19" s="5" t="s">
        <v>101</v>
      </c>
      <c r="L19" s="5">
        <v>3</v>
      </c>
      <c r="M19" s="4" t="s">
        <v>102</v>
      </c>
      <c r="N19" s="5" t="s">
        <v>21</v>
      </c>
      <c r="O19" s="5">
        <v>0</v>
      </c>
    </row>
    <row r="20" s="1" customFormat="1" ht="33.15" spans="1:15">
      <c r="A20" s="4" t="s">
        <v>103</v>
      </c>
      <c r="B20" s="4" t="s">
        <v>104</v>
      </c>
      <c r="C20" s="5" t="s">
        <v>105</v>
      </c>
      <c r="D20" s="19">
        <v>43364</v>
      </c>
      <c r="E20" s="19">
        <v>43367</v>
      </c>
      <c r="F20" s="5" t="s">
        <v>106</v>
      </c>
      <c r="G20" s="5">
        <v>6264</v>
      </c>
      <c r="H20" s="5">
        <v>0</v>
      </c>
      <c r="I20" s="5">
        <v>0</v>
      </c>
      <c r="J20" s="5" t="s">
        <v>19</v>
      </c>
      <c r="K20" s="5" t="s">
        <v>107</v>
      </c>
      <c r="L20" s="5">
        <v>3</v>
      </c>
      <c r="M20" s="4" t="s">
        <v>104</v>
      </c>
      <c r="N20" s="5" t="s">
        <v>21</v>
      </c>
      <c r="O20" s="5">
        <v>0</v>
      </c>
    </row>
    <row r="21" s="1" customFormat="1" ht="22.35" spans="1:15">
      <c r="A21" s="4" t="s">
        <v>108</v>
      </c>
      <c r="B21" s="4" t="s">
        <v>109</v>
      </c>
      <c r="C21" s="5" t="s">
        <v>110</v>
      </c>
      <c r="D21" s="19">
        <v>43364</v>
      </c>
      <c r="E21" s="19">
        <v>43367</v>
      </c>
      <c r="F21" s="5" t="s">
        <v>111</v>
      </c>
      <c r="G21" s="5">
        <v>1782</v>
      </c>
      <c r="H21" s="5">
        <v>0</v>
      </c>
      <c r="I21" s="5">
        <v>0</v>
      </c>
      <c r="J21" s="5" t="s">
        <v>19</v>
      </c>
      <c r="K21" s="5" t="s">
        <v>112</v>
      </c>
      <c r="L21" s="5">
        <v>3</v>
      </c>
      <c r="M21" s="4" t="s">
        <v>113</v>
      </c>
      <c r="N21" s="5" t="s">
        <v>21</v>
      </c>
      <c r="O21" s="5">
        <v>0</v>
      </c>
    </row>
    <row r="22" s="1" customFormat="1" ht="22.35" spans="1:15">
      <c r="A22" s="4" t="s">
        <v>114</v>
      </c>
      <c r="B22" s="18"/>
      <c r="C22" s="5" t="s">
        <v>115</v>
      </c>
      <c r="D22" s="19">
        <v>43366</v>
      </c>
      <c r="E22" s="19">
        <v>43367</v>
      </c>
      <c r="F22" s="5" t="s">
        <v>116</v>
      </c>
      <c r="G22" s="5">
        <v>906</v>
      </c>
      <c r="H22" s="5">
        <v>0</v>
      </c>
      <c r="I22" s="5">
        <v>0</v>
      </c>
      <c r="J22" s="5" t="s">
        <v>19</v>
      </c>
      <c r="K22" s="5" t="s">
        <v>117</v>
      </c>
      <c r="L22" s="5">
        <v>1</v>
      </c>
      <c r="M22" s="4" t="s">
        <v>118</v>
      </c>
      <c r="N22" s="5" t="s">
        <v>21</v>
      </c>
      <c r="O22" s="5">
        <v>0</v>
      </c>
    </row>
    <row r="23" s="1" customFormat="1" ht="22.35" spans="1:15">
      <c r="A23" s="4" t="s">
        <v>119</v>
      </c>
      <c r="B23" s="4" t="s">
        <v>120</v>
      </c>
      <c r="C23" s="5" t="s">
        <v>121</v>
      </c>
      <c r="D23" s="19">
        <v>43363</v>
      </c>
      <c r="E23" s="19">
        <v>43367</v>
      </c>
      <c r="F23" s="5" t="s">
        <v>122</v>
      </c>
      <c r="G23" s="5">
        <v>2628</v>
      </c>
      <c r="H23" s="5">
        <v>0</v>
      </c>
      <c r="I23" s="5">
        <v>0</v>
      </c>
      <c r="J23" s="5" t="s">
        <v>19</v>
      </c>
      <c r="K23" s="5" t="s">
        <v>123</v>
      </c>
      <c r="L23" s="5">
        <v>4</v>
      </c>
      <c r="M23" s="4" t="s">
        <v>124</v>
      </c>
      <c r="N23" s="5" t="s">
        <v>21</v>
      </c>
      <c r="O23" s="5">
        <v>0</v>
      </c>
    </row>
    <row r="24" s="1" customFormat="1" ht="33.15" spans="1:15">
      <c r="A24" s="4" t="s">
        <v>125</v>
      </c>
      <c r="B24" s="4" t="s">
        <v>126</v>
      </c>
      <c r="C24" s="5" t="s">
        <v>127</v>
      </c>
      <c r="D24" s="19">
        <v>43364</v>
      </c>
      <c r="E24" s="19">
        <v>43367</v>
      </c>
      <c r="F24" s="5" t="s">
        <v>128</v>
      </c>
      <c r="G24" s="5">
        <v>10440</v>
      </c>
      <c r="H24" s="5">
        <v>0</v>
      </c>
      <c r="I24" s="5">
        <v>0</v>
      </c>
      <c r="J24" s="5" t="s">
        <v>19</v>
      </c>
      <c r="K24" s="5" t="s">
        <v>129</v>
      </c>
      <c r="L24" s="5">
        <v>12</v>
      </c>
      <c r="M24" s="18"/>
      <c r="N24" s="5" t="s">
        <v>21</v>
      </c>
      <c r="O24" s="5">
        <v>0</v>
      </c>
    </row>
    <row r="25" s="1" customFormat="1" ht="22.35" spans="1:15">
      <c r="A25" s="4" t="s">
        <v>130</v>
      </c>
      <c r="B25" s="4" t="s">
        <v>131</v>
      </c>
      <c r="C25" s="5" t="s">
        <v>132</v>
      </c>
      <c r="D25" s="19">
        <v>43364</v>
      </c>
      <c r="E25" s="19">
        <v>43367</v>
      </c>
      <c r="F25" s="5" t="s">
        <v>133</v>
      </c>
      <c r="G25" s="5">
        <v>3511</v>
      </c>
      <c r="H25" s="5">
        <v>0</v>
      </c>
      <c r="I25" s="5">
        <v>0</v>
      </c>
      <c r="J25" s="5" t="s">
        <v>19</v>
      </c>
      <c r="K25" s="5" t="s">
        <v>134</v>
      </c>
      <c r="L25" s="5">
        <v>3</v>
      </c>
      <c r="M25" s="4" t="s">
        <v>135</v>
      </c>
      <c r="N25" s="5" t="s">
        <v>21</v>
      </c>
      <c r="O25" s="5">
        <v>0</v>
      </c>
    </row>
    <row r="26" s="1" customFormat="1" ht="22.35" spans="1:15">
      <c r="A26" s="4" t="s">
        <v>136</v>
      </c>
      <c r="B26" s="4" t="s">
        <v>137</v>
      </c>
      <c r="C26" s="5" t="s">
        <v>70</v>
      </c>
      <c r="D26" s="19">
        <v>43366</v>
      </c>
      <c r="E26" s="19">
        <v>43367</v>
      </c>
      <c r="F26" s="5" t="s">
        <v>138</v>
      </c>
      <c r="G26" s="5">
        <v>1246</v>
      </c>
      <c r="H26" s="5">
        <v>0</v>
      </c>
      <c r="I26" s="5">
        <v>0</v>
      </c>
      <c r="J26" s="5" t="s">
        <v>19</v>
      </c>
      <c r="K26" s="5" t="s">
        <v>139</v>
      </c>
      <c r="L26" s="5">
        <v>1</v>
      </c>
      <c r="M26" s="4" t="s">
        <v>140</v>
      </c>
      <c r="N26" s="5" t="s">
        <v>21</v>
      </c>
      <c r="O26" s="5">
        <v>0</v>
      </c>
    </row>
    <row r="27" s="1" customFormat="1" ht="33.15" spans="1:15">
      <c r="A27" s="4" t="s">
        <v>141</v>
      </c>
      <c r="B27" s="4" t="s">
        <v>142</v>
      </c>
      <c r="C27" s="5" t="s">
        <v>143</v>
      </c>
      <c r="D27" s="19">
        <v>43363</v>
      </c>
      <c r="E27" s="19">
        <v>43367</v>
      </c>
      <c r="F27" s="5" t="s">
        <v>144</v>
      </c>
      <c r="G27" s="5">
        <v>13340</v>
      </c>
      <c r="H27" s="5">
        <v>0</v>
      </c>
      <c r="I27" s="5">
        <v>0</v>
      </c>
      <c r="J27" s="5" t="s">
        <v>19</v>
      </c>
      <c r="K27" s="5" t="s">
        <v>145</v>
      </c>
      <c r="L27" s="5">
        <v>8</v>
      </c>
      <c r="M27" s="4" t="s">
        <v>146</v>
      </c>
      <c r="N27" s="5" t="s">
        <v>21</v>
      </c>
      <c r="O27" s="5">
        <v>0</v>
      </c>
    </row>
    <row r="28" s="1" customFormat="1" ht="22.35" spans="1:15">
      <c r="A28" s="4" t="s">
        <v>147</v>
      </c>
      <c r="B28" s="18"/>
      <c r="C28" s="5" t="s">
        <v>148</v>
      </c>
      <c r="D28" s="19">
        <v>43365</v>
      </c>
      <c r="E28" s="19">
        <v>43367</v>
      </c>
      <c r="F28" s="5" t="s">
        <v>149</v>
      </c>
      <c r="G28" s="5">
        <v>1251</v>
      </c>
      <c r="H28" s="5">
        <v>0</v>
      </c>
      <c r="I28" s="5">
        <v>0</v>
      </c>
      <c r="J28" s="5" t="s">
        <v>19</v>
      </c>
      <c r="K28" s="5" t="s">
        <v>150</v>
      </c>
      <c r="L28" s="5">
        <v>2</v>
      </c>
      <c r="M28" s="4" t="s">
        <v>151</v>
      </c>
      <c r="N28" s="5" t="s">
        <v>21</v>
      </c>
      <c r="O28" s="5">
        <v>0</v>
      </c>
    </row>
    <row r="29" s="1" customFormat="1" ht="22.35" spans="1:15">
      <c r="A29" s="4" t="s">
        <v>152</v>
      </c>
      <c r="B29" s="4" t="s">
        <v>153</v>
      </c>
      <c r="C29" s="5" t="s">
        <v>154</v>
      </c>
      <c r="D29" s="19">
        <v>43365</v>
      </c>
      <c r="E29" s="19">
        <v>43367</v>
      </c>
      <c r="F29" s="5" t="s">
        <v>155</v>
      </c>
      <c r="G29" s="5">
        <v>3240</v>
      </c>
      <c r="H29" s="5">
        <v>0</v>
      </c>
      <c r="I29" s="5">
        <v>0</v>
      </c>
      <c r="J29" s="5" t="s">
        <v>19</v>
      </c>
      <c r="K29" s="5" t="s">
        <v>156</v>
      </c>
      <c r="L29" s="5">
        <v>2</v>
      </c>
      <c r="M29" s="4" t="s">
        <v>157</v>
      </c>
      <c r="N29" s="5" t="s">
        <v>21</v>
      </c>
      <c r="O29" s="5">
        <v>0</v>
      </c>
    </row>
    <row r="30" s="1" customFormat="1" ht="22.35" spans="1:15">
      <c r="A30" s="4" t="s">
        <v>158</v>
      </c>
      <c r="B30" s="18"/>
      <c r="C30" s="5" t="s">
        <v>159</v>
      </c>
      <c r="D30" s="19">
        <v>43365</v>
      </c>
      <c r="E30" s="19">
        <v>43367</v>
      </c>
      <c r="F30" s="5" t="s">
        <v>160</v>
      </c>
      <c r="G30" s="5">
        <v>1728</v>
      </c>
      <c r="H30" s="5">
        <v>0</v>
      </c>
      <c r="I30" s="5">
        <v>0</v>
      </c>
      <c r="J30" s="5" t="s">
        <v>19</v>
      </c>
      <c r="K30" s="5" t="s">
        <v>161</v>
      </c>
      <c r="L30" s="5">
        <v>2</v>
      </c>
      <c r="M30" s="4" t="s">
        <v>162</v>
      </c>
      <c r="N30" s="5" t="s">
        <v>21</v>
      </c>
      <c r="O30" s="5">
        <v>0</v>
      </c>
    </row>
    <row r="31" s="1" customFormat="1" ht="22.35" spans="1:15">
      <c r="A31" s="4" t="s">
        <v>163</v>
      </c>
      <c r="B31" s="4" t="s">
        <v>164</v>
      </c>
      <c r="C31" s="5" t="s">
        <v>165</v>
      </c>
      <c r="D31" s="19">
        <v>43366</v>
      </c>
      <c r="E31" s="19">
        <v>43367</v>
      </c>
      <c r="F31" s="5" t="s">
        <v>166</v>
      </c>
      <c r="G31" s="5">
        <v>525</v>
      </c>
      <c r="H31" s="5">
        <v>0</v>
      </c>
      <c r="I31" s="5">
        <v>0</v>
      </c>
      <c r="J31" s="5" t="s">
        <v>19</v>
      </c>
      <c r="K31" s="5" t="s">
        <v>167</v>
      </c>
      <c r="L31" s="5">
        <v>1</v>
      </c>
      <c r="M31" s="4" t="s">
        <v>168</v>
      </c>
      <c r="N31" s="5" t="s">
        <v>21</v>
      </c>
      <c r="O31" s="5">
        <v>0</v>
      </c>
    </row>
    <row r="32" s="1" customFormat="1" ht="15.15" spans="1:15">
      <c r="A32" s="4" t="s">
        <v>169</v>
      </c>
      <c r="B32" s="4" t="s">
        <v>170</v>
      </c>
      <c r="C32" s="5" t="s">
        <v>171</v>
      </c>
      <c r="D32" s="19">
        <v>43366</v>
      </c>
      <c r="E32" s="19">
        <v>43367</v>
      </c>
      <c r="F32" s="5" t="s">
        <v>172</v>
      </c>
      <c r="G32" s="5">
        <v>790</v>
      </c>
      <c r="H32" s="5">
        <v>0</v>
      </c>
      <c r="I32" s="5">
        <v>0</v>
      </c>
      <c r="J32" s="5" t="s">
        <v>19</v>
      </c>
      <c r="K32" s="5" t="s">
        <v>173</v>
      </c>
      <c r="L32" s="5">
        <v>1</v>
      </c>
      <c r="M32" s="4" t="s">
        <v>174</v>
      </c>
      <c r="N32" s="5" t="s">
        <v>21</v>
      </c>
      <c r="O32" s="5">
        <v>0</v>
      </c>
    </row>
    <row r="33" s="1" customFormat="1" ht="22.35" spans="1:15">
      <c r="A33" s="4" t="s">
        <v>175</v>
      </c>
      <c r="B33" s="4" t="s">
        <v>176</v>
      </c>
      <c r="C33" s="5" t="s">
        <v>177</v>
      </c>
      <c r="D33" s="19">
        <v>43365</v>
      </c>
      <c r="E33" s="19">
        <v>43367</v>
      </c>
      <c r="F33" s="5" t="s">
        <v>178</v>
      </c>
      <c r="G33" s="5">
        <v>2222</v>
      </c>
      <c r="H33" s="5">
        <v>0</v>
      </c>
      <c r="I33" s="5">
        <v>0</v>
      </c>
      <c r="J33" s="5" t="s">
        <v>19</v>
      </c>
      <c r="K33" s="5" t="s">
        <v>179</v>
      </c>
      <c r="L33" s="5">
        <v>2</v>
      </c>
      <c r="M33" s="4" t="s">
        <v>180</v>
      </c>
      <c r="N33" s="5" t="s">
        <v>21</v>
      </c>
      <c r="O33" s="5">
        <v>0</v>
      </c>
    </row>
    <row r="34" s="1" customFormat="1" ht="22.35" spans="1:15">
      <c r="A34" s="4" t="s">
        <v>181</v>
      </c>
      <c r="B34" s="4" t="s">
        <v>182</v>
      </c>
      <c r="C34" s="5" t="s">
        <v>183</v>
      </c>
      <c r="D34" s="19">
        <v>43366</v>
      </c>
      <c r="E34" s="19">
        <v>43367</v>
      </c>
      <c r="F34" s="5" t="s">
        <v>184</v>
      </c>
      <c r="G34" s="5">
        <v>638</v>
      </c>
      <c r="H34" s="5">
        <v>0</v>
      </c>
      <c r="I34" s="5">
        <v>0</v>
      </c>
      <c r="J34" s="5" t="s">
        <v>19</v>
      </c>
      <c r="K34" s="5" t="s">
        <v>185</v>
      </c>
      <c r="L34" s="5">
        <v>1</v>
      </c>
      <c r="M34" s="4" t="s">
        <v>186</v>
      </c>
      <c r="N34" s="5" t="s">
        <v>21</v>
      </c>
      <c r="O34" s="5">
        <v>0</v>
      </c>
    </row>
    <row r="35" s="1" customFormat="1" ht="33.15" spans="1:15">
      <c r="A35" s="4" t="s">
        <v>187</v>
      </c>
      <c r="B35" s="4" t="s">
        <v>188</v>
      </c>
      <c r="C35" s="5" t="s">
        <v>189</v>
      </c>
      <c r="D35" s="19">
        <v>43364</v>
      </c>
      <c r="E35" s="19">
        <v>43367</v>
      </c>
      <c r="F35" s="5" t="s">
        <v>190</v>
      </c>
      <c r="G35" s="5">
        <v>4776</v>
      </c>
      <c r="H35" s="5">
        <v>0</v>
      </c>
      <c r="I35" s="5">
        <v>0</v>
      </c>
      <c r="J35" s="5" t="s">
        <v>19</v>
      </c>
      <c r="K35" s="5" t="s">
        <v>191</v>
      </c>
      <c r="L35" s="5">
        <v>12</v>
      </c>
      <c r="M35" s="4" t="s">
        <v>192</v>
      </c>
      <c r="N35" s="5" t="s">
        <v>21</v>
      </c>
      <c r="O35" s="5">
        <v>0</v>
      </c>
    </row>
    <row r="36" s="1" customFormat="1" ht="22.35" spans="1:15">
      <c r="A36" s="4" t="s">
        <v>193</v>
      </c>
      <c r="B36" s="4" t="s">
        <v>194</v>
      </c>
      <c r="C36" s="5" t="s">
        <v>195</v>
      </c>
      <c r="D36" s="19">
        <v>43364</v>
      </c>
      <c r="E36" s="19">
        <v>43367</v>
      </c>
      <c r="F36" s="5" t="s">
        <v>196</v>
      </c>
      <c r="G36" s="5">
        <v>2555</v>
      </c>
      <c r="H36" s="5">
        <v>0</v>
      </c>
      <c r="I36" s="5">
        <v>0</v>
      </c>
      <c r="J36" s="5" t="s">
        <v>19</v>
      </c>
      <c r="K36" s="5" t="s">
        <v>197</v>
      </c>
      <c r="L36" s="5">
        <v>3</v>
      </c>
      <c r="M36" s="4" t="s">
        <v>198</v>
      </c>
      <c r="N36" s="5" t="s">
        <v>21</v>
      </c>
      <c r="O36" s="5">
        <v>0</v>
      </c>
    </row>
    <row r="37" s="1" customFormat="1" ht="22.35" spans="1:15">
      <c r="A37" s="4" t="s">
        <v>199</v>
      </c>
      <c r="B37" s="4" t="s">
        <v>200</v>
      </c>
      <c r="C37" s="5" t="s">
        <v>201</v>
      </c>
      <c r="D37" s="19">
        <v>43364</v>
      </c>
      <c r="E37" s="19">
        <v>43367</v>
      </c>
      <c r="F37" s="5" t="s">
        <v>202</v>
      </c>
      <c r="G37" s="5">
        <v>1620</v>
      </c>
      <c r="H37" s="5">
        <v>0</v>
      </c>
      <c r="I37" s="5">
        <v>0</v>
      </c>
      <c r="J37" s="5" t="s">
        <v>19</v>
      </c>
      <c r="K37" s="5" t="s">
        <v>203</v>
      </c>
      <c r="L37" s="5">
        <v>6</v>
      </c>
      <c r="M37" s="4" t="s">
        <v>204</v>
      </c>
      <c r="N37" s="5" t="s">
        <v>21</v>
      </c>
      <c r="O37" s="5">
        <v>0</v>
      </c>
    </row>
    <row r="38" s="1" customFormat="1" ht="33.15" spans="1:15">
      <c r="A38" s="4" t="s">
        <v>205</v>
      </c>
      <c r="B38" s="4" t="s">
        <v>206</v>
      </c>
      <c r="C38" s="5" t="s">
        <v>207</v>
      </c>
      <c r="D38" s="19">
        <v>43365</v>
      </c>
      <c r="E38" s="19">
        <v>43367</v>
      </c>
      <c r="F38" s="5" t="s">
        <v>208</v>
      </c>
      <c r="G38" s="5">
        <v>492</v>
      </c>
      <c r="H38" s="5">
        <v>0</v>
      </c>
      <c r="I38" s="5">
        <v>0</v>
      </c>
      <c r="J38" s="5" t="s">
        <v>19</v>
      </c>
      <c r="K38" s="5" t="s">
        <v>209</v>
      </c>
      <c r="L38" s="5">
        <v>2</v>
      </c>
      <c r="M38" s="18"/>
      <c r="N38" s="5" t="s">
        <v>21</v>
      </c>
      <c r="O38" s="5">
        <v>0</v>
      </c>
    </row>
    <row r="39" s="1" customFormat="1" ht="33.15" spans="1:15">
      <c r="A39" s="4" t="s">
        <v>210</v>
      </c>
      <c r="B39" s="4" t="s">
        <v>211</v>
      </c>
      <c r="C39" s="5" t="s">
        <v>212</v>
      </c>
      <c r="D39" s="19">
        <v>43366</v>
      </c>
      <c r="E39" s="19">
        <v>43367</v>
      </c>
      <c r="F39" s="5" t="s">
        <v>213</v>
      </c>
      <c r="G39" s="5">
        <v>723</v>
      </c>
      <c r="H39" s="5">
        <v>0</v>
      </c>
      <c r="I39" s="5">
        <v>0</v>
      </c>
      <c r="J39" s="5" t="s">
        <v>19</v>
      </c>
      <c r="K39" s="5" t="s">
        <v>214</v>
      </c>
      <c r="L39" s="5">
        <v>1</v>
      </c>
      <c r="M39" s="4" t="s">
        <v>215</v>
      </c>
      <c r="N39" s="5" t="s">
        <v>21</v>
      </c>
      <c r="O39" s="5">
        <v>0</v>
      </c>
    </row>
    <row r="40" s="1" customFormat="1" ht="22.35" spans="1:15">
      <c r="A40" s="4" t="s">
        <v>216</v>
      </c>
      <c r="B40" s="18"/>
      <c r="C40" s="5" t="s">
        <v>217</v>
      </c>
      <c r="D40" s="19">
        <v>43364</v>
      </c>
      <c r="E40" s="19">
        <v>43367</v>
      </c>
      <c r="F40" s="5" t="s">
        <v>218</v>
      </c>
      <c r="G40" s="5">
        <v>2421</v>
      </c>
      <c r="H40" s="5">
        <v>0</v>
      </c>
      <c r="I40" s="5">
        <v>0</v>
      </c>
      <c r="J40" s="5" t="s">
        <v>19</v>
      </c>
      <c r="K40" s="5" t="s">
        <v>219</v>
      </c>
      <c r="L40" s="5">
        <v>3</v>
      </c>
      <c r="M40" s="4" t="s">
        <v>220</v>
      </c>
      <c r="N40" s="5" t="s">
        <v>21</v>
      </c>
      <c r="O40" s="5">
        <v>0</v>
      </c>
    </row>
    <row r="41" s="1" customFormat="1" ht="22.35" spans="1:15">
      <c r="A41" s="4" t="s">
        <v>221</v>
      </c>
      <c r="B41" s="4" t="s">
        <v>222</v>
      </c>
      <c r="C41" s="5" t="s">
        <v>223</v>
      </c>
      <c r="D41" s="19">
        <v>43366</v>
      </c>
      <c r="E41" s="19">
        <v>43367</v>
      </c>
      <c r="F41" s="5" t="s">
        <v>224</v>
      </c>
      <c r="G41" s="5">
        <v>1442</v>
      </c>
      <c r="H41" s="5">
        <v>0</v>
      </c>
      <c r="I41" s="5">
        <v>0</v>
      </c>
      <c r="J41" s="5" t="s">
        <v>19</v>
      </c>
      <c r="K41" s="5" t="s">
        <v>225</v>
      </c>
      <c r="L41" s="5">
        <v>1</v>
      </c>
      <c r="M41" s="4" t="s">
        <v>226</v>
      </c>
      <c r="N41" s="5" t="s">
        <v>21</v>
      </c>
      <c r="O41" s="5">
        <v>0</v>
      </c>
    </row>
    <row r="42" s="1" customFormat="1" ht="22.35" spans="1:15">
      <c r="A42" s="4" t="s">
        <v>227</v>
      </c>
      <c r="B42" s="18"/>
      <c r="C42" s="5" t="s">
        <v>228</v>
      </c>
      <c r="D42" s="19">
        <v>43364</v>
      </c>
      <c r="E42" s="19">
        <v>43367</v>
      </c>
      <c r="F42" s="5" t="s">
        <v>229</v>
      </c>
      <c r="G42" s="5">
        <v>2223</v>
      </c>
      <c r="H42" s="5">
        <v>0</v>
      </c>
      <c r="I42" s="5">
        <v>0</v>
      </c>
      <c r="J42" s="5" t="s">
        <v>19</v>
      </c>
      <c r="K42" s="5" t="s">
        <v>230</v>
      </c>
      <c r="L42" s="5">
        <v>3</v>
      </c>
      <c r="M42" s="4" t="s">
        <v>231</v>
      </c>
      <c r="N42" s="5" t="s">
        <v>21</v>
      </c>
      <c r="O42" s="5">
        <v>0</v>
      </c>
    </row>
    <row r="43" s="1" customFormat="1" ht="33.15" spans="1:15">
      <c r="A43" s="4" t="s">
        <v>232</v>
      </c>
      <c r="B43" s="4" t="s">
        <v>233</v>
      </c>
      <c r="C43" s="5" t="s">
        <v>93</v>
      </c>
      <c r="D43" s="19">
        <v>43363</v>
      </c>
      <c r="E43" s="19">
        <v>43367</v>
      </c>
      <c r="F43" s="5" t="s">
        <v>234</v>
      </c>
      <c r="G43" s="5">
        <v>1192</v>
      </c>
      <c r="H43" s="5">
        <v>0</v>
      </c>
      <c r="I43" s="5">
        <v>0</v>
      </c>
      <c r="J43" s="5" t="s">
        <v>19</v>
      </c>
      <c r="K43" s="5" t="s">
        <v>235</v>
      </c>
      <c r="L43" s="5">
        <v>4</v>
      </c>
      <c r="M43" s="4" t="s">
        <v>236</v>
      </c>
      <c r="N43" s="5" t="s">
        <v>21</v>
      </c>
      <c r="O43" s="5">
        <v>0</v>
      </c>
    </row>
    <row r="44" s="1" customFormat="1" ht="22.35" spans="1:15">
      <c r="A44" s="4" t="s">
        <v>237</v>
      </c>
      <c r="B44" s="4" t="s">
        <v>238</v>
      </c>
      <c r="C44" s="5" t="s">
        <v>239</v>
      </c>
      <c r="D44" s="19">
        <v>43365</v>
      </c>
      <c r="E44" s="19">
        <v>43367</v>
      </c>
      <c r="F44" s="5" t="s">
        <v>240</v>
      </c>
      <c r="G44" s="5">
        <v>2362</v>
      </c>
      <c r="H44" s="5">
        <v>0</v>
      </c>
      <c r="I44" s="5">
        <v>0</v>
      </c>
      <c r="J44" s="5" t="s">
        <v>19</v>
      </c>
      <c r="K44" s="5" t="s">
        <v>241</v>
      </c>
      <c r="L44" s="5">
        <v>2</v>
      </c>
      <c r="M44" s="4" t="s">
        <v>242</v>
      </c>
      <c r="N44" s="5" t="s">
        <v>21</v>
      </c>
      <c r="O44" s="5">
        <v>0</v>
      </c>
    </row>
    <row r="45" s="1" customFormat="1" ht="22.35" spans="1:15">
      <c r="A45" s="4" t="s">
        <v>243</v>
      </c>
      <c r="B45" s="4" t="s">
        <v>244</v>
      </c>
      <c r="C45" s="5" t="s">
        <v>245</v>
      </c>
      <c r="D45" s="19">
        <v>43366</v>
      </c>
      <c r="E45" s="19">
        <v>43367</v>
      </c>
      <c r="F45" s="5" t="s">
        <v>246</v>
      </c>
      <c r="G45" s="5">
        <v>697</v>
      </c>
      <c r="H45" s="5">
        <v>0</v>
      </c>
      <c r="I45" s="5">
        <v>0</v>
      </c>
      <c r="J45" s="5" t="s">
        <v>19</v>
      </c>
      <c r="K45" s="5" t="s">
        <v>247</v>
      </c>
      <c r="L45" s="5">
        <v>1</v>
      </c>
      <c r="M45" s="4" t="s">
        <v>248</v>
      </c>
      <c r="N45" s="5" t="s">
        <v>21</v>
      </c>
      <c r="O45" s="5">
        <v>0</v>
      </c>
    </row>
    <row r="46" s="1" customFormat="1" ht="22.35" spans="1:15">
      <c r="A46" s="4" t="s">
        <v>249</v>
      </c>
      <c r="B46" s="18"/>
      <c r="C46" s="5" t="s">
        <v>250</v>
      </c>
      <c r="D46" s="19">
        <v>43363</v>
      </c>
      <c r="E46" s="19">
        <v>43367</v>
      </c>
      <c r="F46" s="5" t="s">
        <v>251</v>
      </c>
      <c r="G46" s="5">
        <v>5164</v>
      </c>
      <c r="H46" s="5">
        <v>0</v>
      </c>
      <c r="I46" s="5">
        <v>0</v>
      </c>
      <c r="J46" s="5" t="s">
        <v>19</v>
      </c>
      <c r="K46" s="5" t="s">
        <v>252</v>
      </c>
      <c r="L46" s="5">
        <v>8</v>
      </c>
      <c r="M46" s="4" t="s">
        <v>253</v>
      </c>
      <c r="N46" s="5" t="s">
        <v>21</v>
      </c>
      <c r="O46" s="5">
        <v>0</v>
      </c>
    </row>
    <row r="47" s="1" customFormat="1" ht="33.15" spans="1:15">
      <c r="A47" s="4" t="s">
        <v>254</v>
      </c>
      <c r="B47" s="4" t="s">
        <v>255</v>
      </c>
      <c r="C47" s="5" t="s">
        <v>256</v>
      </c>
      <c r="D47" s="19">
        <v>43365</v>
      </c>
      <c r="E47" s="19">
        <v>43367</v>
      </c>
      <c r="F47" s="5" t="s">
        <v>257</v>
      </c>
      <c r="G47" s="5">
        <v>2760</v>
      </c>
      <c r="H47" s="5">
        <v>0</v>
      </c>
      <c r="I47" s="5">
        <v>0</v>
      </c>
      <c r="J47" s="5" t="s">
        <v>19</v>
      </c>
      <c r="K47" s="5" t="s">
        <v>258</v>
      </c>
      <c r="L47" s="5">
        <v>2</v>
      </c>
      <c r="M47" s="4" t="s">
        <v>259</v>
      </c>
      <c r="N47" s="5" t="s">
        <v>21</v>
      </c>
      <c r="O47" s="5">
        <v>0</v>
      </c>
    </row>
    <row r="48" s="1" customFormat="1" ht="33.15" spans="1:15">
      <c r="A48" s="4" t="s">
        <v>260</v>
      </c>
      <c r="B48" s="4" t="s">
        <v>261</v>
      </c>
      <c r="C48" s="5" t="s">
        <v>121</v>
      </c>
      <c r="D48" s="19">
        <v>43365</v>
      </c>
      <c r="E48" s="19">
        <v>43367</v>
      </c>
      <c r="F48" s="5" t="s">
        <v>262</v>
      </c>
      <c r="G48" s="5">
        <v>1362</v>
      </c>
      <c r="H48" s="5">
        <v>0</v>
      </c>
      <c r="I48" s="5">
        <v>0</v>
      </c>
      <c r="J48" s="5" t="s">
        <v>19</v>
      </c>
      <c r="K48" s="5" t="s">
        <v>263</v>
      </c>
      <c r="L48" s="5">
        <v>2</v>
      </c>
      <c r="M48" s="4" t="s">
        <v>264</v>
      </c>
      <c r="N48" s="5" t="s">
        <v>21</v>
      </c>
      <c r="O48" s="5">
        <v>0</v>
      </c>
    </row>
    <row r="49" s="1" customFormat="1" ht="22.35" spans="1:15">
      <c r="A49" s="4" t="s">
        <v>265</v>
      </c>
      <c r="B49" s="4" t="s">
        <v>266</v>
      </c>
      <c r="C49" s="5" t="s">
        <v>70</v>
      </c>
      <c r="D49" s="19">
        <v>43366</v>
      </c>
      <c r="E49" s="19">
        <v>43367</v>
      </c>
      <c r="F49" s="5" t="s">
        <v>267</v>
      </c>
      <c r="G49" s="5">
        <v>1185</v>
      </c>
      <c r="H49" s="5">
        <v>0</v>
      </c>
      <c r="I49" s="5">
        <v>0</v>
      </c>
      <c r="J49" s="5" t="s">
        <v>19</v>
      </c>
      <c r="K49" s="5" t="s">
        <v>268</v>
      </c>
      <c r="L49" s="5">
        <v>1</v>
      </c>
      <c r="M49" s="4" t="s">
        <v>269</v>
      </c>
      <c r="N49" s="5" t="s">
        <v>21</v>
      </c>
      <c r="O49" s="5">
        <v>0</v>
      </c>
    </row>
    <row r="50" s="1" customFormat="1" ht="22.35" spans="1:15">
      <c r="A50" s="4" t="s">
        <v>270</v>
      </c>
      <c r="B50" s="4" t="s">
        <v>271</v>
      </c>
      <c r="C50" s="5" t="s">
        <v>272</v>
      </c>
      <c r="D50" s="19">
        <v>43365</v>
      </c>
      <c r="E50" s="19">
        <v>43367</v>
      </c>
      <c r="F50" s="5" t="s">
        <v>273</v>
      </c>
      <c r="G50" s="5">
        <v>2214</v>
      </c>
      <c r="H50" s="5">
        <v>0</v>
      </c>
      <c r="I50" s="5">
        <v>0</v>
      </c>
      <c r="J50" s="5" t="s">
        <v>19</v>
      </c>
      <c r="K50" s="5" t="s">
        <v>274</v>
      </c>
      <c r="L50" s="5">
        <v>2</v>
      </c>
      <c r="M50" s="4" t="s">
        <v>275</v>
      </c>
      <c r="N50" s="5" t="s">
        <v>21</v>
      </c>
      <c r="O50" s="5">
        <v>0</v>
      </c>
    </row>
    <row r="51" s="1" customFormat="1" ht="33.15" spans="1:15">
      <c r="A51" s="4" t="s">
        <v>276</v>
      </c>
      <c r="B51" s="4" t="s">
        <v>277</v>
      </c>
      <c r="C51" s="5" t="s">
        <v>256</v>
      </c>
      <c r="D51" s="19">
        <v>43365</v>
      </c>
      <c r="E51" s="19">
        <v>43367</v>
      </c>
      <c r="F51" s="5" t="s">
        <v>278</v>
      </c>
      <c r="G51" s="5">
        <v>2760</v>
      </c>
      <c r="H51" s="5">
        <v>0</v>
      </c>
      <c r="I51" s="5">
        <v>0</v>
      </c>
      <c r="J51" s="5" t="s">
        <v>19</v>
      </c>
      <c r="K51" s="5" t="s">
        <v>258</v>
      </c>
      <c r="L51" s="5">
        <v>2</v>
      </c>
      <c r="M51" s="4" t="s">
        <v>279</v>
      </c>
      <c r="N51" s="5" t="s">
        <v>21</v>
      </c>
      <c r="O51" s="5">
        <v>0</v>
      </c>
    </row>
    <row r="52" s="1" customFormat="1" ht="33.15" spans="1:15">
      <c r="A52" s="4" t="s">
        <v>280</v>
      </c>
      <c r="B52" s="4" t="s">
        <v>281</v>
      </c>
      <c r="C52" s="5" t="s">
        <v>121</v>
      </c>
      <c r="D52" s="19">
        <v>43364</v>
      </c>
      <c r="E52" s="19">
        <v>43367</v>
      </c>
      <c r="F52" s="5" t="s">
        <v>282</v>
      </c>
      <c r="G52" s="5">
        <v>1971</v>
      </c>
      <c r="H52" s="5">
        <v>0</v>
      </c>
      <c r="I52" s="5">
        <v>0</v>
      </c>
      <c r="J52" s="5" t="s">
        <v>19</v>
      </c>
      <c r="K52" s="5" t="s">
        <v>283</v>
      </c>
      <c r="L52" s="5">
        <v>3</v>
      </c>
      <c r="M52" s="4" t="s">
        <v>284</v>
      </c>
      <c r="N52" s="5" t="s">
        <v>21</v>
      </c>
      <c r="O52" s="5">
        <v>0</v>
      </c>
    </row>
    <row r="53" s="1" customFormat="1" ht="22.35" spans="1:15">
      <c r="A53" s="4" t="s">
        <v>285</v>
      </c>
      <c r="B53" s="18"/>
      <c r="C53" s="5" t="s">
        <v>286</v>
      </c>
      <c r="D53" s="19">
        <v>43365</v>
      </c>
      <c r="E53" s="19">
        <v>43367</v>
      </c>
      <c r="F53" s="5" t="s">
        <v>287</v>
      </c>
      <c r="G53" s="5">
        <v>2393</v>
      </c>
      <c r="H53" s="5">
        <v>0</v>
      </c>
      <c r="I53" s="5">
        <v>0</v>
      </c>
      <c r="J53" s="5" t="s">
        <v>19</v>
      </c>
      <c r="K53" s="5" t="s">
        <v>288</v>
      </c>
      <c r="L53" s="5">
        <v>2</v>
      </c>
      <c r="M53" s="4" t="s">
        <v>289</v>
      </c>
      <c r="N53" s="5" t="s">
        <v>21</v>
      </c>
      <c r="O53" s="5">
        <v>0</v>
      </c>
    </row>
    <row r="54" s="1" customFormat="1" ht="33.15" spans="1:15">
      <c r="A54" s="4" t="s">
        <v>290</v>
      </c>
      <c r="B54" s="4" t="s">
        <v>291</v>
      </c>
      <c r="C54" s="5" t="s">
        <v>292</v>
      </c>
      <c r="D54" s="19">
        <v>43365</v>
      </c>
      <c r="E54" s="19">
        <v>43367</v>
      </c>
      <c r="F54" s="5" t="s">
        <v>293</v>
      </c>
      <c r="G54" s="5">
        <v>868</v>
      </c>
      <c r="H54" s="5">
        <v>0</v>
      </c>
      <c r="I54" s="5">
        <v>0</v>
      </c>
      <c r="J54" s="5" t="s">
        <v>19</v>
      </c>
      <c r="K54" s="5" t="s">
        <v>294</v>
      </c>
      <c r="L54" s="5">
        <v>4</v>
      </c>
      <c r="M54" s="4" t="s">
        <v>295</v>
      </c>
      <c r="N54" s="5" t="s">
        <v>21</v>
      </c>
      <c r="O54" s="5">
        <v>0</v>
      </c>
    </row>
    <row r="55" s="1" customFormat="1" ht="22.35" spans="1:15">
      <c r="A55" s="4" t="s">
        <v>296</v>
      </c>
      <c r="B55" s="4" t="s">
        <v>297</v>
      </c>
      <c r="C55" s="5" t="s">
        <v>298</v>
      </c>
      <c r="D55" s="19">
        <v>43364</v>
      </c>
      <c r="E55" s="19">
        <v>43367</v>
      </c>
      <c r="F55" s="5" t="s">
        <v>299</v>
      </c>
      <c r="G55" s="5">
        <v>2100</v>
      </c>
      <c r="H55" s="5">
        <v>0</v>
      </c>
      <c r="I55" s="5">
        <v>0</v>
      </c>
      <c r="J55" s="5" t="s">
        <v>19</v>
      </c>
      <c r="K55" s="5" t="s">
        <v>300</v>
      </c>
      <c r="L55" s="5">
        <v>3</v>
      </c>
      <c r="M55" s="4" t="s">
        <v>301</v>
      </c>
      <c r="N55" s="5" t="s">
        <v>21</v>
      </c>
      <c r="O55" s="5">
        <v>0</v>
      </c>
    </row>
    <row r="56" s="1" customFormat="1" ht="33.15" spans="1:15">
      <c r="A56" s="4" t="s">
        <v>302</v>
      </c>
      <c r="B56" s="4" t="s">
        <v>303</v>
      </c>
      <c r="C56" s="5" t="s">
        <v>304</v>
      </c>
      <c r="D56" s="19">
        <v>43363</v>
      </c>
      <c r="E56" s="19">
        <v>43367</v>
      </c>
      <c r="F56" s="5" t="s">
        <v>305</v>
      </c>
      <c r="G56" s="5">
        <v>3012</v>
      </c>
      <c r="H56" s="5">
        <v>0</v>
      </c>
      <c r="I56" s="5">
        <v>0</v>
      </c>
      <c r="J56" s="5" t="s">
        <v>19</v>
      </c>
      <c r="K56" s="5" t="s">
        <v>306</v>
      </c>
      <c r="L56" s="5">
        <v>4</v>
      </c>
      <c r="M56" s="4" t="s">
        <v>307</v>
      </c>
      <c r="N56" s="5" t="s">
        <v>21</v>
      </c>
      <c r="O56" s="5">
        <v>0</v>
      </c>
    </row>
    <row r="57" s="1" customFormat="1" ht="22.35" spans="1:15">
      <c r="A57" s="4" t="s">
        <v>308</v>
      </c>
      <c r="B57" s="4" t="s">
        <v>309</v>
      </c>
      <c r="C57" s="5" t="s">
        <v>310</v>
      </c>
      <c r="D57" s="19">
        <v>43366</v>
      </c>
      <c r="E57" s="19">
        <v>43367</v>
      </c>
      <c r="F57" s="5" t="s">
        <v>311</v>
      </c>
      <c r="G57" s="5">
        <v>753</v>
      </c>
      <c r="H57" s="5">
        <v>0</v>
      </c>
      <c r="I57" s="5">
        <v>0</v>
      </c>
      <c r="J57" s="5" t="s">
        <v>19</v>
      </c>
      <c r="K57" s="5" t="s">
        <v>312</v>
      </c>
      <c r="L57" s="5">
        <v>1</v>
      </c>
      <c r="M57" s="4" t="s">
        <v>313</v>
      </c>
      <c r="N57" s="5" t="s">
        <v>21</v>
      </c>
      <c r="O57" s="5">
        <v>0</v>
      </c>
    </row>
    <row r="58" s="1" customFormat="1" ht="33.15" spans="1:15">
      <c r="A58" s="4" t="s">
        <v>314</v>
      </c>
      <c r="B58" s="18"/>
      <c r="C58" s="5" t="s">
        <v>93</v>
      </c>
      <c r="D58" s="19">
        <v>43363</v>
      </c>
      <c r="E58" s="19">
        <v>43367</v>
      </c>
      <c r="F58" s="5" t="s">
        <v>315</v>
      </c>
      <c r="G58" s="5">
        <v>1340</v>
      </c>
      <c r="H58" s="5">
        <v>0</v>
      </c>
      <c r="I58" s="5">
        <v>0</v>
      </c>
      <c r="J58" s="5" t="s">
        <v>19</v>
      </c>
      <c r="K58" s="5" t="s">
        <v>316</v>
      </c>
      <c r="L58" s="5">
        <v>4</v>
      </c>
      <c r="M58" s="18"/>
      <c r="N58" s="5" t="s">
        <v>21</v>
      </c>
      <c r="O58" s="5">
        <v>0</v>
      </c>
    </row>
    <row r="59" s="1" customFormat="1" ht="22.35" spans="1:15">
      <c r="A59" s="4" t="s">
        <v>317</v>
      </c>
      <c r="B59" s="4" t="s">
        <v>318</v>
      </c>
      <c r="C59" s="5" t="s">
        <v>93</v>
      </c>
      <c r="D59" s="19">
        <v>43361</v>
      </c>
      <c r="E59" s="19">
        <v>43367</v>
      </c>
      <c r="F59" s="5" t="s">
        <v>319</v>
      </c>
      <c r="G59" s="5">
        <v>1746</v>
      </c>
      <c r="H59" s="5">
        <v>0</v>
      </c>
      <c r="I59" s="5">
        <v>0</v>
      </c>
      <c r="J59" s="5" t="s">
        <v>19</v>
      </c>
      <c r="K59" s="5" t="s">
        <v>95</v>
      </c>
      <c r="L59" s="5">
        <v>6</v>
      </c>
      <c r="M59" s="4" t="s">
        <v>320</v>
      </c>
      <c r="N59" s="5" t="s">
        <v>21</v>
      </c>
      <c r="O59" s="5">
        <v>0</v>
      </c>
    </row>
    <row r="60" s="1" customFormat="1" ht="22.35" spans="1:15">
      <c r="A60" s="4" t="s">
        <v>321</v>
      </c>
      <c r="B60" s="4" t="s">
        <v>322</v>
      </c>
      <c r="C60" s="5" t="s">
        <v>323</v>
      </c>
      <c r="D60" s="19">
        <v>43365</v>
      </c>
      <c r="E60" s="19">
        <v>43367</v>
      </c>
      <c r="F60" s="5" t="s">
        <v>324</v>
      </c>
      <c r="G60" s="5">
        <v>1600</v>
      </c>
      <c r="H60" s="5">
        <v>0</v>
      </c>
      <c r="I60" s="5">
        <v>0</v>
      </c>
      <c r="J60" s="5" t="s">
        <v>19</v>
      </c>
      <c r="K60" s="5" t="s">
        <v>325</v>
      </c>
      <c r="L60" s="5">
        <v>2</v>
      </c>
      <c r="M60" s="4" t="s">
        <v>326</v>
      </c>
      <c r="N60" s="5" t="s">
        <v>21</v>
      </c>
      <c r="O60" s="5">
        <v>0</v>
      </c>
    </row>
    <row r="61" s="1" customFormat="1" ht="33.15" spans="1:15">
      <c r="A61" s="4" t="s">
        <v>327</v>
      </c>
      <c r="B61" s="4" t="s">
        <v>328</v>
      </c>
      <c r="C61" s="5" t="s">
        <v>329</v>
      </c>
      <c r="D61" s="19">
        <v>43365</v>
      </c>
      <c r="E61" s="19">
        <v>43367</v>
      </c>
      <c r="F61" s="5" t="s">
        <v>330</v>
      </c>
      <c r="G61" s="5">
        <v>2518</v>
      </c>
      <c r="H61" s="5">
        <v>0</v>
      </c>
      <c r="I61" s="5">
        <v>0</v>
      </c>
      <c r="J61" s="5" t="s">
        <v>19</v>
      </c>
      <c r="K61" s="5" t="s">
        <v>331</v>
      </c>
      <c r="L61" s="5">
        <v>2</v>
      </c>
      <c r="M61" s="4" t="s">
        <v>332</v>
      </c>
      <c r="N61" s="5" t="s">
        <v>21</v>
      </c>
      <c r="O61" s="5">
        <v>0</v>
      </c>
    </row>
    <row r="62" s="1" customFormat="1" ht="22.35" spans="1:15">
      <c r="A62" s="4" t="s">
        <v>333</v>
      </c>
      <c r="B62" s="4" t="s">
        <v>334</v>
      </c>
      <c r="C62" s="5" t="s">
        <v>335</v>
      </c>
      <c r="D62" s="19">
        <v>43366</v>
      </c>
      <c r="E62" s="19">
        <v>43367</v>
      </c>
      <c r="F62" s="5" t="s">
        <v>336</v>
      </c>
      <c r="G62" s="5">
        <v>723</v>
      </c>
      <c r="H62" s="5">
        <v>0</v>
      </c>
      <c r="I62" s="5">
        <v>0</v>
      </c>
      <c r="J62" s="5" t="s">
        <v>19</v>
      </c>
      <c r="K62" s="5" t="s">
        <v>337</v>
      </c>
      <c r="L62" s="5">
        <v>1</v>
      </c>
      <c r="M62" s="4" t="s">
        <v>338</v>
      </c>
      <c r="N62" s="5" t="s">
        <v>21</v>
      </c>
      <c r="O62" s="5">
        <v>0</v>
      </c>
    </row>
    <row r="63" s="1" customFormat="1" ht="22.35" spans="1:15">
      <c r="A63" s="4" t="s">
        <v>339</v>
      </c>
      <c r="B63" s="4" t="s">
        <v>340</v>
      </c>
      <c r="C63" s="5" t="s">
        <v>341</v>
      </c>
      <c r="D63" s="19">
        <v>43366</v>
      </c>
      <c r="E63" s="19">
        <v>43367</v>
      </c>
      <c r="F63" s="5" t="s">
        <v>342</v>
      </c>
      <c r="G63" s="5">
        <v>1286</v>
      </c>
      <c r="H63" s="5">
        <v>0</v>
      </c>
      <c r="I63" s="5">
        <v>0</v>
      </c>
      <c r="J63" s="5" t="s">
        <v>19</v>
      </c>
      <c r="K63" s="5" t="s">
        <v>343</v>
      </c>
      <c r="L63" s="5">
        <v>1</v>
      </c>
      <c r="M63" s="4" t="s">
        <v>344</v>
      </c>
      <c r="N63" s="5" t="s">
        <v>21</v>
      </c>
      <c r="O63" s="5">
        <v>0</v>
      </c>
    </row>
    <row r="64" s="1" customFormat="1" ht="22.35" spans="1:15">
      <c r="A64" s="4" t="s">
        <v>345</v>
      </c>
      <c r="B64" s="4" t="s">
        <v>346</v>
      </c>
      <c r="C64" s="5" t="s">
        <v>347</v>
      </c>
      <c r="D64" s="19">
        <v>43366</v>
      </c>
      <c r="E64" s="19">
        <v>43367</v>
      </c>
      <c r="F64" s="5" t="s">
        <v>348</v>
      </c>
      <c r="G64" s="5">
        <v>1064</v>
      </c>
      <c r="H64" s="5">
        <v>0</v>
      </c>
      <c r="I64" s="5">
        <v>0</v>
      </c>
      <c r="J64" s="5" t="s">
        <v>19</v>
      </c>
      <c r="K64" s="5" t="s">
        <v>349</v>
      </c>
      <c r="L64" s="5">
        <v>2</v>
      </c>
      <c r="M64" s="4" t="s">
        <v>350</v>
      </c>
      <c r="N64" s="5" t="s">
        <v>21</v>
      </c>
      <c r="O64" s="5">
        <v>0</v>
      </c>
    </row>
    <row r="65" s="1" customFormat="1" ht="22.35" spans="1:15">
      <c r="A65" s="4" t="s">
        <v>351</v>
      </c>
      <c r="B65" s="4" t="s">
        <v>352</v>
      </c>
      <c r="C65" s="5" t="s">
        <v>353</v>
      </c>
      <c r="D65" s="19">
        <v>43365</v>
      </c>
      <c r="E65" s="19">
        <v>43367</v>
      </c>
      <c r="F65" s="5" t="s">
        <v>354</v>
      </c>
      <c r="G65" s="5">
        <v>1265</v>
      </c>
      <c r="H65" s="5">
        <v>0</v>
      </c>
      <c r="I65" s="5">
        <v>0</v>
      </c>
      <c r="J65" s="5" t="s">
        <v>19</v>
      </c>
      <c r="K65" s="5" t="s">
        <v>355</v>
      </c>
      <c r="L65" s="5">
        <v>2</v>
      </c>
      <c r="M65" s="4" t="s">
        <v>356</v>
      </c>
      <c r="N65" s="5" t="s">
        <v>21</v>
      </c>
      <c r="O65" s="5">
        <v>0</v>
      </c>
    </row>
    <row r="66" s="1" customFormat="1" ht="33.15" spans="1:15">
      <c r="A66" s="4" t="s">
        <v>357</v>
      </c>
      <c r="B66" s="4" t="s">
        <v>358</v>
      </c>
      <c r="C66" s="5" t="s">
        <v>359</v>
      </c>
      <c r="D66" s="19">
        <v>43365</v>
      </c>
      <c r="E66" s="19">
        <v>43367</v>
      </c>
      <c r="F66" s="5" t="s">
        <v>360</v>
      </c>
      <c r="G66" s="5">
        <v>1120</v>
      </c>
      <c r="H66" s="5">
        <v>0</v>
      </c>
      <c r="I66" s="5">
        <v>0</v>
      </c>
      <c r="J66" s="5" t="s">
        <v>19</v>
      </c>
      <c r="K66" s="5" t="s">
        <v>361</v>
      </c>
      <c r="L66" s="5">
        <v>2</v>
      </c>
      <c r="M66" s="18"/>
      <c r="N66" s="5" t="s">
        <v>21</v>
      </c>
      <c r="O66" s="5">
        <v>0</v>
      </c>
    </row>
    <row r="67" s="1" customFormat="1" ht="33.15" spans="1:15">
      <c r="A67" s="4" t="s">
        <v>362</v>
      </c>
      <c r="B67" s="4" t="s">
        <v>363</v>
      </c>
      <c r="C67" s="5" t="s">
        <v>127</v>
      </c>
      <c r="D67" s="19">
        <v>43364</v>
      </c>
      <c r="E67" s="19">
        <v>43367</v>
      </c>
      <c r="F67" s="5" t="s">
        <v>364</v>
      </c>
      <c r="G67" s="5">
        <v>2520</v>
      </c>
      <c r="H67" s="5">
        <v>0</v>
      </c>
      <c r="I67" s="5">
        <v>0</v>
      </c>
      <c r="J67" s="5" t="s">
        <v>19</v>
      </c>
      <c r="K67" s="5" t="s">
        <v>365</v>
      </c>
      <c r="L67" s="5">
        <v>3</v>
      </c>
      <c r="M67" s="18"/>
      <c r="N67" s="5" t="s">
        <v>21</v>
      </c>
      <c r="O67" s="5">
        <v>0</v>
      </c>
    </row>
    <row r="68" s="1" customFormat="1" ht="22.35" spans="1:15">
      <c r="A68" s="4" t="s">
        <v>362</v>
      </c>
      <c r="B68" s="18"/>
      <c r="C68" s="5" t="s">
        <v>48</v>
      </c>
      <c r="D68" s="19">
        <v>43364</v>
      </c>
      <c r="E68" s="19">
        <v>43367</v>
      </c>
      <c r="F68" s="5" t="s">
        <v>364</v>
      </c>
      <c r="G68" s="5">
        <v>-1680</v>
      </c>
      <c r="H68" s="5">
        <v>0</v>
      </c>
      <c r="I68" s="5">
        <v>0</v>
      </c>
      <c r="J68" s="5" t="s">
        <v>19</v>
      </c>
      <c r="K68" s="20"/>
      <c r="L68" s="5">
        <v>-2</v>
      </c>
      <c r="M68" s="18"/>
      <c r="N68" s="5" t="s">
        <v>21</v>
      </c>
      <c r="O68" s="5">
        <v>0</v>
      </c>
    </row>
    <row r="69" s="1" customFormat="1" ht="22.35" spans="1:15">
      <c r="A69" s="4" t="s">
        <v>366</v>
      </c>
      <c r="B69" s="18"/>
      <c r="C69" s="5" t="s">
        <v>367</v>
      </c>
      <c r="D69" s="19">
        <v>43366</v>
      </c>
      <c r="E69" s="19">
        <v>43367</v>
      </c>
      <c r="F69" s="5" t="s">
        <v>368</v>
      </c>
      <c r="G69" s="5">
        <v>680</v>
      </c>
      <c r="H69" s="5">
        <v>0</v>
      </c>
      <c r="I69" s="5">
        <v>0</v>
      </c>
      <c r="J69" s="5" t="s">
        <v>19</v>
      </c>
      <c r="K69" s="5" t="s">
        <v>312</v>
      </c>
      <c r="L69" s="5">
        <v>1</v>
      </c>
      <c r="M69" s="4" t="s">
        <v>369</v>
      </c>
      <c r="N69" s="5" t="s">
        <v>21</v>
      </c>
      <c r="O69" s="5">
        <v>0</v>
      </c>
    </row>
    <row r="70" s="1" customFormat="1" ht="33.15" spans="1:15">
      <c r="A70" s="4" t="s">
        <v>370</v>
      </c>
      <c r="B70" s="4" t="s">
        <v>371</v>
      </c>
      <c r="C70" s="5" t="s">
        <v>372</v>
      </c>
      <c r="D70" s="19">
        <v>43364</v>
      </c>
      <c r="E70" s="19">
        <v>43367</v>
      </c>
      <c r="F70" s="5" t="s">
        <v>373</v>
      </c>
      <c r="G70" s="5">
        <v>924</v>
      </c>
      <c r="H70" s="5">
        <v>0</v>
      </c>
      <c r="I70" s="5">
        <v>0</v>
      </c>
      <c r="J70" s="5" t="s">
        <v>19</v>
      </c>
      <c r="K70" s="5" t="s">
        <v>374</v>
      </c>
      <c r="L70" s="5">
        <v>3</v>
      </c>
      <c r="M70" s="4" t="s">
        <v>375</v>
      </c>
      <c r="N70" s="5" t="s">
        <v>21</v>
      </c>
      <c r="O70" s="5">
        <v>0</v>
      </c>
    </row>
    <row r="71" s="1" customFormat="1" ht="22.35" spans="1:15">
      <c r="A71" s="4" t="s">
        <v>376</v>
      </c>
      <c r="B71" s="4" t="s">
        <v>377</v>
      </c>
      <c r="C71" s="5" t="s">
        <v>378</v>
      </c>
      <c r="D71" s="19">
        <v>43364</v>
      </c>
      <c r="E71" s="19">
        <v>43367</v>
      </c>
      <c r="F71" s="5" t="s">
        <v>379</v>
      </c>
      <c r="G71" s="5">
        <v>5282</v>
      </c>
      <c r="H71" s="5">
        <v>0</v>
      </c>
      <c r="I71" s="5">
        <v>0</v>
      </c>
      <c r="J71" s="5" t="s">
        <v>19</v>
      </c>
      <c r="K71" s="5" t="s">
        <v>380</v>
      </c>
      <c r="L71" s="5">
        <v>6</v>
      </c>
      <c r="M71" s="4" t="s">
        <v>381</v>
      </c>
      <c r="N71" s="5" t="s">
        <v>21</v>
      </c>
      <c r="O71" s="5">
        <v>0</v>
      </c>
    </row>
    <row r="72" s="1" customFormat="1" ht="33.15" spans="1:15">
      <c r="A72" s="4" t="s">
        <v>382</v>
      </c>
      <c r="B72" s="4" t="s">
        <v>383</v>
      </c>
      <c r="C72" s="5" t="s">
        <v>59</v>
      </c>
      <c r="D72" s="19">
        <v>43363</v>
      </c>
      <c r="E72" s="19">
        <v>43367</v>
      </c>
      <c r="F72" s="5" t="s">
        <v>384</v>
      </c>
      <c r="G72" s="5">
        <v>2290</v>
      </c>
      <c r="H72" s="5">
        <v>0</v>
      </c>
      <c r="I72" s="5">
        <v>0</v>
      </c>
      <c r="J72" s="5" t="s">
        <v>19</v>
      </c>
      <c r="K72" s="5" t="s">
        <v>385</v>
      </c>
      <c r="L72" s="5">
        <v>4</v>
      </c>
      <c r="M72" s="4" t="s">
        <v>386</v>
      </c>
      <c r="N72" s="5" t="s">
        <v>21</v>
      </c>
      <c r="O72" s="5">
        <v>0</v>
      </c>
    </row>
    <row r="73" s="1" customFormat="1" ht="22.35" spans="1:15">
      <c r="A73" s="4" t="s">
        <v>387</v>
      </c>
      <c r="B73" s="4" t="s">
        <v>388</v>
      </c>
      <c r="C73" s="5" t="s">
        <v>389</v>
      </c>
      <c r="D73" s="19">
        <v>43365</v>
      </c>
      <c r="E73" s="19">
        <v>43367</v>
      </c>
      <c r="F73" s="5" t="s">
        <v>390</v>
      </c>
      <c r="G73" s="5">
        <v>826</v>
      </c>
      <c r="H73" s="5">
        <v>0</v>
      </c>
      <c r="I73" s="5">
        <v>0</v>
      </c>
      <c r="J73" s="5" t="s">
        <v>19</v>
      </c>
      <c r="K73" s="5" t="s">
        <v>391</v>
      </c>
      <c r="L73" s="5">
        <v>2</v>
      </c>
      <c r="M73" s="4" t="s">
        <v>392</v>
      </c>
      <c r="N73" s="5" t="s">
        <v>21</v>
      </c>
      <c r="O73" s="5">
        <v>0</v>
      </c>
    </row>
    <row r="74" s="1" customFormat="1" ht="22.35" spans="1:15">
      <c r="A74" s="4" t="s">
        <v>393</v>
      </c>
      <c r="B74" s="4" t="s">
        <v>394</v>
      </c>
      <c r="C74" s="5" t="s">
        <v>395</v>
      </c>
      <c r="D74" s="19">
        <v>43364</v>
      </c>
      <c r="E74" s="19">
        <v>43367</v>
      </c>
      <c r="F74" s="5" t="s">
        <v>396</v>
      </c>
      <c r="G74" s="5">
        <v>824</v>
      </c>
      <c r="H74" s="5">
        <v>0</v>
      </c>
      <c r="I74" s="5">
        <v>0</v>
      </c>
      <c r="J74" s="5" t="s">
        <v>19</v>
      </c>
      <c r="K74" s="5" t="s">
        <v>397</v>
      </c>
      <c r="L74" s="5">
        <v>3</v>
      </c>
      <c r="M74" s="4" t="s">
        <v>398</v>
      </c>
      <c r="N74" s="5" t="s">
        <v>21</v>
      </c>
      <c r="O74" s="5">
        <v>0</v>
      </c>
    </row>
    <row r="75" s="1" customFormat="1" ht="22.35" spans="1:15">
      <c r="A75" s="4" t="s">
        <v>399</v>
      </c>
      <c r="B75" s="4" t="s">
        <v>400</v>
      </c>
      <c r="C75" s="5" t="s">
        <v>389</v>
      </c>
      <c r="D75" s="19">
        <v>43364</v>
      </c>
      <c r="E75" s="19">
        <v>43367</v>
      </c>
      <c r="F75" s="5" t="s">
        <v>401</v>
      </c>
      <c r="G75" s="5">
        <v>1215</v>
      </c>
      <c r="H75" s="5">
        <v>0</v>
      </c>
      <c r="I75" s="5">
        <v>0</v>
      </c>
      <c r="J75" s="5" t="s">
        <v>19</v>
      </c>
      <c r="K75" s="5" t="s">
        <v>391</v>
      </c>
      <c r="L75" s="5">
        <v>3</v>
      </c>
      <c r="M75" s="4" t="s">
        <v>402</v>
      </c>
      <c r="N75" s="5" t="s">
        <v>21</v>
      </c>
      <c r="O75" s="5">
        <v>0</v>
      </c>
    </row>
    <row r="76" s="1" customFormat="1" ht="33.15" spans="1:15">
      <c r="A76" s="4" t="s">
        <v>403</v>
      </c>
      <c r="B76" s="4" t="s">
        <v>404</v>
      </c>
      <c r="C76" s="5" t="s">
        <v>59</v>
      </c>
      <c r="D76" s="19">
        <v>43364</v>
      </c>
      <c r="E76" s="19">
        <v>43367</v>
      </c>
      <c r="F76" s="5" t="s">
        <v>405</v>
      </c>
      <c r="G76" s="5">
        <v>1380</v>
      </c>
      <c r="H76" s="5">
        <v>0</v>
      </c>
      <c r="I76" s="5">
        <v>0</v>
      </c>
      <c r="J76" s="5" t="s">
        <v>19</v>
      </c>
      <c r="K76" s="5" t="s">
        <v>406</v>
      </c>
      <c r="L76" s="5">
        <v>3</v>
      </c>
      <c r="M76" s="4" t="s">
        <v>407</v>
      </c>
      <c r="N76" s="5" t="s">
        <v>21</v>
      </c>
      <c r="O76" s="5">
        <v>0</v>
      </c>
    </row>
    <row r="77" s="1" customFormat="1" ht="22.35" spans="1:15">
      <c r="A77" s="4" t="s">
        <v>408</v>
      </c>
      <c r="B77" s="18"/>
      <c r="C77" s="5" t="s">
        <v>409</v>
      </c>
      <c r="D77" s="19">
        <v>43365</v>
      </c>
      <c r="E77" s="19">
        <v>43367</v>
      </c>
      <c r="F77" s="5" t="s">
        <v>410</v>
      </c>
      <c r="G77" s="5">
        <v>2816</v>
      </c>
      <c r="H77" s="5">
        <v>0</v>
      </c>
      <c r="I77" s="5">
        <v>0</v>
      </c>
      <c r="J77" s="5" t="s">
        <v>19</v>
      </c>
      <c r="K77" s="5" t="s">
        <v>411</v>
      </c>
      <c r="L77" s="5">
        <v>2</v>
      </c>
      <c r="M77" s="4" t="s">
        <v>412</v>
      </c>
      <c r="N77" s="5" t="s">
        <v>21</v>
      </c>
      <c r="O77" s="5">
        <v>0</v>
      </c>
    </row>
    <row r="78" s="1" customFormat="1" ht="22.35" spans="1:15">
      <c r="A78" s="4" t="s">
        <v>413</v>
      </c>
      <c r="B78" s="4" t="s">
        <v>414</v>
      </c>
      <c r="C78" s="5" t="s">
        <v>415</v>
      </c>
      <c r="D78" s="19">
        <v>43366</v>
      </c>
      <c r="E78" s="19">
        <v>43367</v>
      </c>
      <c r="F78" s="5" t="s">
        <v>416</v>
      </c>
      <c r="G78" s="5">
        <v>778</v>
      </c>
      <c r="H78" s="5">
        <v>0</v>
      </c>
      <c r="I78" s="5">
        <v>0</v>
      </c>
      <c r="J78" s="5" t="s">
        <v>19</v>
      </c>
      <c r="K78" s="5" t="s">
        <v>417</v>
      </c>
      <c r="L78" s="5">
        <v>1</v>
      </c>
      <c r="M78" s="4" t="s">
        <v>418</v>
      </c>
      <c r="N78" s="5" t="s">
        <v>21</v>
      </c>
      <c r="O78" s="5">
        <v>0</v>
      </c>
    </row>
    <row r="79" s="1" customFormat="1" ht="22.35" spans="1:15">
      <c r="A79" s="4" t="s">
        <v>419</v>
      </c>
      <c r="B79" s="4" t="s">
        <v>420</v>
      </c>
      <c r="C79" s="5" t="s">
        <v>421</v>
      </c>
      <c r="D79" s="19">
        <v>43365</v>
      </c>
      <c r="E79" s="19">
        <v>43367</v>
      </c>
      <c r="F79" s="5" t="s">
        <v>422</v>
      </c>
      <c r="G79" s="5">
        <v>7224</v>
      </c>
      <c r="H79" s="5">
        <v>0</v>
      </c>
      <c r="I79" s="5">
        <v>0</v>
      </c>
      <c r="J79" s="5" t="s">
        <v>19</v>
      </c>
      <c r="K79" s="5" t="s">
        <v>423</v>
      </c>
      <c r="L79" s="5">
        <v>4</v>
      </c>
      <c r="M79" s="18"/>
      <c r="N79" s="5" t="s">
        <v>21</v>
      </c>
      <c r="O79" s="5">
        <v>0</v>
      </c>
    </row>
    <row r="80" s="1" customFormat="1" ht="33.15" spans="1:15">
      <c r="A80" s="4" t="s">
        <v>424</v>
      </c>
      <c r="B80" s="4" t="s">
        <v>425</v>
      </c>
      <c r="C80" s="5" t="s">
        <v>121</v>
      </c>
      <c r="D80" s="19">
        <v>43365</v>
      </c>
      <c r="E80" s="19">
        <v>43367</v>
      </c>
      <c r="F80" s="5" t="s">
        <v>426</v>
      </c>
      <c r="G80" s="5">
        <v>2628</v>
      </c>
      <c r="H80" s="5">
        <v>0</v>
      </c>
      <c r="I80" s="5">
        <v>0</v>
      </c>
      <c r="J80" s="5" t="s">
        <v>19</v>
      </c>
      <c r="K80" s="5" t="s">
        <v>283</v>
      </c>
      <c r="L80" s="5">
        <v>4</v>
      </c>
      <c r="M80" s="4" t="s">
        <v>427</v>
      </c>
      <c r="N80" s="5" t="s">
        <v>21</v>
      </c>
      <c r="O80" s="5">
        <v>0</v>
      </c>
    </row>
    <row r="81" s="1" customFormat="1" ht="22.35" spans="1:15">
      <c r="A81" s="4" t="s">
        <v>428</v>
      </c>
      <c r="B81" s="4" t="s">
        <v>429</v>
      </c>
      <c r="C81" s="5" t="s">
        <v>93</v>
      </c>
      <c r="D81" s="19">
        <v>43361</v>
      </c>
      <c r="E81" s="19">
        <v>43367</v>
      </c>
      <c r="F81" s="5" t="s">
        <v>430</v>
      </c>
      <c r="G81" s="5">
        <v>1746</v>
      </c>
      <c r="H81" s="5">
        <v>0</v>
      </c>
      <c r="I81" s="5">
        <v>0</v>
      </c>
      <c r="J81" s="5" t="s">
        <v>19</v>
      </c>
      <c r="K81" s="5" t="s">
        <v>95</v>
      </c>
      <c r="L81" s="5">
        <v>6</v>
      </c>
      <c r="M81" s="4" t="s">
        <v>431</v>
      </c>
      <c r="N81" s="5" t="s">
        <v>21</v>
      </c>
      <c r="O81" s="5">
        <v>0</v>
      </c>
    </row>
    <row r="82" s="1" customFormat="1" ht="22.35" spans="1:15">
      <c r="A82" s="4" t="s">
        <v>432</v>
      </c>
      <c r="B82" s="4" t="s">
        <v>433</v>
      </c>
      <c r="C82" s="5" t="s">
        <v>121</v>
      </c>
      <c r="D82" s="19">
        <v>43364</v>
      </c>
      <c r="E82" s="19">
        <v>43367</v>
      </c>
      <c r="F82" s="5" t="s">
        <v>434</v>
      </c>
      <c r="G82" s="5">
        <v>5286</v>
      </c>
      <c r="H82" s="5">
        <v>0</v>
      </c>
      <c r="I82" s="5">
        <v>0</v>
      </c>
      <c r="J82" s="5" t="s">
        <v>19</v>
      </c>
      <c r="K82" s="5" t="s">
        <v>435</v>
      </c>
      <c r="L82" s="5">
        <v>6</v>
      </c>
      <c r="M82" s="4" t="s">
        <v>436</v>
      </c>
      <c r="N82" s="5" t="s">
        <v>21</v>
      </c>
      <c r="O82" s="5">
        <v>0</v>
      </c>
    </row>
    <row r="83" s="1" customFormat="1" ht="33.15" spans="1:15">
      <c r="A83" s="4" t="s">
        <v>437</v>
      </c>
      <c r="B83" s="4" t="s">
        <v>438</v>
      </c>
      <c r="C83" s="5" t="s">
        <v>439</v>
      </c>
      <c r="D83" s="19">
        <v>43366</v>
      </c>
      <c r="E83" s="19">
        <v>43367</v>
      </c>
      <c r="F83" s="5" t="s">
        <v>440</v>
      </c>
      <c r="G83" s="5">
        <v>535</v>
      </c>
      <c r="H83" s="5">
        <v>0</v>
      </c>
      <c r="I83" s="5">
        <v>0</v>
      </c>
      <c r="J83" s="5" t="s">
        <v>19</v>
      </c>
      <c r="K83" s="5" t="s">
        <v>441</v>
      </c>
      <c r="L83" s="5">
        <v>1</v>
      </c>
      <c r="M83" s="4" t="s">
        <v>442</v>
      </c>
      <c r="N83" s="5" t="s">
        <v>21</v>
      </c>
      <c r="O83" s="5">
        <v>0</v>
      </c>
    </row>
    <row r="84" s="1" customFormat="1" ht="33.15" spans="1:15">
      <c r="A84" s="4" t="s">
        <v>443</v>
      </c>
      <c r="B84" s="4" t="s">
        <v>444</v>
      </c>
      <c r="C84" s="5" t="s">
        <v>121</v>
      </c>
      <c r="D84" s="19">
        <v>43365</v>
      </c>
      <c r="E84" s="19">
        <v>43367</v>
      </c>
      <c r="F84" s="5" t="s">
        <v>445</v>
      </c>
      <c r="G84" s="5">
        <v>1314</v>
      </c>
      <c r="H84" s="5">
        <v>0</v>
      </c>
      <c r="I84" s="5">
        <v>0</v>
      </c>
      <c r="J84" s="5" t="s">
        <v>19</v>
      </c>
      <c r="K84" s="5" t="s">
        <v>283</v>
      </c>
      <c r="L84" s="5">
        <v>2</v>
      </c>
      <c r="M84" s="4" t="s">
        <v>446</v>
      </c>
      <c r="N84" s="5" t="s">
        <v>21</v>
      </c>
      <c r="O84" s="5">
        <v>0</v>
      </c>
    </row>
    <row r="85" s="1" customFormat="1" ht="33.15" spans="1:15">
      <c r="A85" s="4" t="s">
        <v>447</v>
      </c>
      <c r="B85" s="4" t="s">
        <v>448</v>
      </c>
      <c r="C85" s="5" t="s">
        <v>449</v>
      </c>
      <c r="D85" s="19">
        <v>43366</v>
      </c>
      <c r="E85" s="19">
        <v>43367</v>
      </c>
      <c r="F85" s="5" t="s">
        <v>450</v>
      </c>
      <c r="G85" s="5">
        <v>667</v>
      </c>
      <c r="H85" s="5">
        <v>0</v>
      </c>
      <c r="I85" s="5">
        <v>0</v>
      </c>
      <c r="J85" s="5" t="s">
        <v>19</v>
      </c>
      <c r="K85" s="5" t="s">
        <v>451</v>
      </c>
      <c r="L85" s="5">
        <v>1</v>
      </c>
      <c r="M85" s="4" t="s">
        <v>452</v>
      </c>
      <c r="N85" s="5" t="s">
        <v>21</v>
      </c>
      <c r="O85" s="5">
        <v>0</v>
      </c>
    </row>
    <row r="86" s="1" customFormat="1" ht="22.35" spans="1:15">
      <c r="A86" s="4" t="s">
        <v>453</v>
      </c>
      <c r="B86" s="4" t="s">
        <v>454</v>
      </c>
      <c r="C86" s="5" t="s">
        <v>455</v>
      </c>
      <c r="D86" s="19">
        <v>43365</v>
      </c>
      <c r="E86" s="19">
        <v>43367</v>
      </c>
      <c r="F86" s="5" t="s">
        <v>456</v>
      </c>
      <c r="G86" s="5">
        <v>5438</v>
      </c>
      <c r="H86" s="5">
        <v>0</v>
      </c>
      <c r="I86" s="5">
        <v>0</v>
      </c>
      <c r="J86" s="5" t="s">
        <v>19</v>
      </c>
      <c r="K86" s="5" t="s">
        <v>457</v>
      </c>
      <c r="L86" s="5">
        <v>2</v>
      </c>
      <c r="M86" s="4" t="s">
        <v>458</v>
      </c>
      <c r="N86" s="5" t="s">
        <v>21</v>
      </c>
      <c r="O86" s="5">
        <v>0</v>
      </c>
    </row>
    <row r="87" s="1" customFormat="1" ht="22.35" spans="1:15">
      <c r="A87" s="4" t="s">
        <v>459</v>
      </c>
      <c r="B87" s="4" t="s">
        <v>460</v>
      </c>
      <c r="C87" s="5" t="s">
        <v>461</v>
      </c>
      <c r="D87" s="19">
        <v>43361</v>
      </c>
      <c r="E87" s="19">
        <v>43367</v>
      </c>
      <c r="F87" s="5" t="s">
        <v>462</v>
      </c>
      <c r="G87" s="5">
        <v>7848</v>
      </c>
      <c r="H87" s="5">
        <v>0</v>
      </c>
      <c r="I87" s="5">
        <v>0</v>
      </c>
      <c r="J87" s="5" t="s">
        <v>19</v>
      </c>
      <c r="K87" s="5" t="s">
        <v>463</v>
      </c>
      <c r="L87" s="5">
        <v>12</v>
      </c>
      <c r="M87" s="4" t="s">
        <v>464</v>
      </c>
      <c r="N87" s="5" t="s">
        <v>21</v>
      </c>
      <c r="O87" s="5">
        <v>0</v>
      </c>
    </row>
    <row r="88" s="1" customFormat="1" ht="22.35" spans="1:15">
      <c r="A88" s="4" t="s">
        <v>465</v>
      </c>
      <c r="B88" s="4" t="s">
        <v>466</v>
      </c>
      <c r="C88" s="5" t="s">
        <v>127</v>
      </c>
      <c r="D88" s="19">
        <v>43365</v>
      </c>
      <c r="E88" s="19">
        <v>43367</v>
      </c>
      <c r="F88" s="5" t="s">
        <v>467</v>
      </c>
      <c r="G88" s="5">
        <v>1460</v>
      </c>
      <c r="H88" s="5">
        <v>0</v>
      </c>
      <c r="I88" s="5">
        <v>0</v>
      </c>
      <c r="J88" s="5" t="s">
        <v>19</v>
      </c>
      <c r="K88" s="5" t="s">
        <v>468</v>
      </c>
      <c r="L88" s="5">
        <v>2</v>
      </c>
      <c r="M88" s="4" t="s">
        <v>469</v>
      </c>
      <c r="N88" s="5" t="s">
        <v>21</v>
      </c>
      <c r="O88" s="5">
        <v>0</v>
      </c>
    </row>
    <row r="89" s="1" customFormat="1" ht="22.35" spans="1:15">
      <c r="A89" s="4" t="s">
        <v>470</v>
      </c>
      <c r="B89" s="4" t="s">
        <v>471</v>
      </c>
      <c r="C89" s="5" t="s">
        <v>472</v>
      </c>
      <c r="D89" s="19">
        <v>43364</v>
      </c>
      <c r="E89" s="19">
        <v>43367</v>
      </c>
      <c r="F89" s="5" t="s">
        <v>473</v>
      </c>
      <c r="G89" s="5">
        <v>3025</v>
      </c>
      <c r="H89" s="5">
        <v>0</v>
      </c>
      <c r="I89" s="5">
        <v>0</v>
      </c>
      <c r="J89" s="5" t="s">
        <v>19</v>
      </c>
      <c r="K89" s="5" t="s">
        <v>474</v>
      </c>
      <c r="L89" s="5">
        <v>3</v>
      </c>
      <c r="M89" s="4" t="s">
        <v>475</v>
      </c>
      <c r="N89" s="5" t="s">
        <v>21</v>
      </c>
      <c r="O89" s="5">
        <v>0</v>
      </c>
    </row>
    <row r="90" s="1" customFormat="1" ht="33.15" spans="1:15">
      <c r="A90" s="4" t="s">
        <v>476</v>
      </c>
      <c r="B90" s="4" t="s">
        <v>477</v>
      </c>
      <c r="C90" s="5" t="s">
        <v>59</v>
      </c>
      <c r="D90" s="19">
        <v>43365</v>
      </c>
      <c r="E90" s="19">
        <v>43367</v>
      </c>
      <c r="F90" s="5" t="s">
        <v>478</v>
      </c>
      <c r="G90" s="5">
        <v>1150</v>
      </c>
      <c r="H90" s="5">
        <v>0</v>
      </c>
      <c r="I90" s="5">
        <v>0</v>
      </c>
      <c r="J90" s="5" t="s">
        <v>19</v>
      </c>
      <c r="K90" s="5" t="s">
        <v>385</v>
      </c>
      <c r="L90" s="5">
        <v>2</v>
      </c>
      <c r="M90" s="4" t="s">
        <v>479</v>
      </c>
      <c r="N90" s="5" t="s">
        <v>21</v>
      </c>
      <c r="O90" s="5">
        <v>0</v>
      </c>
    </row>
    <row r="91" s="1" customFormat="1" ht="33.15" spans="1:15">
      <c r="A91" s="4" t="s">
        <v>480</v>
      </c>
      <c r="B91" s="18"/>
      <c r="C91" s="5" t="s">
        <v>481</v>
      </c>
      <c r="D91" s="19">
        <v>43366</v>
      </c>
      <c r="E91" s="19">
        <v>43367</v>
      </c>
      <c r="F91" s="5" t="s">
        <v>482</v>
      </c>
      <c r="G91" s="5">
        <v>654</v>
      </c>
      <c r="H91" s="5">
        <v>0</v>
      </c>
      <c r="I91" s="5">
        <v>0</v>
      </c>
      <c r="J91" s="5" t="s">
        <v>19</v>
      </c>
      <c r="K91" s="5" t="s">
        <v>483</v>
      </c>
      <c r="L91" s="5">
        <v>2</v>
      </c>
      <c r="M91" s="4" t="s">
        <v>484</v>
      </c>
      <c r="N91" s="5" t="s">
        <v>21</v>
      </c>
      <c r="O91" s="5">
        <v>0</v>
      </c>
    </row>
    <row r="92" s="1" customFormat="1" ht="22.35" spans="1:15">
      <c r="A92" s="4" t="s">
        <v>485</v>
      </c>
      <c r="B92" s="4" t="s">
        <v>486</v>
      </c>
      <c r="C92" s="5" t="s">
        <v>487</v>
      </c>
      <c r="D92" s="19">
        <v>43366</v>
      </c>
      <c r="E92" s="19">
        <v>43367</v>
      </c>
      <c r="F92" s="5" t="s">
        <v>488</v>
      </c>
      <c r="G92" s="5">
        <v>632</v>
      </c>
      <c r="H92" s="5">
        <v>0</v>
      </c>
      <c r="I92" s="5">
        <v>0</v>
      </c>
      <c r="J92" s="5" t="s">
        <v>19</v>
      </c>
      <c r="K92" s="5" t="s">
        <v>489</v>
      </c>
      <c r="L92" s="5">
        <v>1</v>
      </c>
      <c r="M92" s="4" t="s">
        <v>490</v>
      </c>
      <c r="N92" s="5" t="s">
        <v>21</v>
      </c>
      <c r="O92" s="5">
        <v>0</v>
      </c>
    </row>
    <row r="93" s="1" customFormat="1" ht="33.15" spans="1:15">
      <c r="A93" s="4" t="s">
        <v>491</v>
      </c>
      <c r="B93" s="4" t="s">
        <v>492</v>
      </c>
      <c r="C93" s="5" t="s">
        <v>493</v>
      </c>
      <c r="D93" s="19">
        <v>43365</v>
      </c>
      <c r="E93" s="19">
        <v>43367</v>
      </c>
      <c r="F93" s="5" t="s">
        <v>494</v>
      </c>
      <c r="G93" s="5">
        <v>1948</v>
      </c>
      <c r="H93" s="5">
        <v>0</v>
      </c>
      <c r="I93" s="5">
        <v>0</v>
      </c>
      <c r="J93" s="5" t="s">
        <v>19</v>
      </c>
      <c r="K93" s="5" t="s">
        <v>495</v>
      </c>
      <c r="L93" s="5">
        <v>2</v>
      </c>
      <c r="M93" s="4" t="s">
        <v>496</v>
      </c>
      <c r="N93" s="5" t="s">
        <v>21</v>
      </c>
      <c r="O93" s="5">
        <v>0</v>
      </c>
    </row>
    <row r="94" s="1" customFormat="1" ht="22.35" spans="1:15">
      <c r="A94" s="4" t="s">
        <v>497</v>
      </c>
      <c r="B94" s="18"/>
      <c r="C94" s="5" t="s">
        <v>498</v>
      </c>
      <c r="D94" s="19">
        <v>43366</v>
      </c>
      <c r="E94" s="19">
        <v>43367</v>
      </c>
      <c r="F94" s="5" t="s">
        <v>499</v>
      </c>
      <c r="G94" s="5">
        <v>1074</v>
      </c>
      <c r="H94" s="5">
        <v>0</v>
      </c>
      <c r="I94" s="5">
        <v>0</v>
      </c>
      <c r="J94" s="5" t="s">
        <v>19</v>
      </c>
      <c r="K94" s="5" t="s">
        <v>312</v>
      </c>
      <c r="L94" s="5">
        <v>1</v>
      </c>
      <c r="M94" s="4" t="s">
        <v>500</v>
      </c>
      <c r="N94" s="5" t="s">
        <v>21</v>
      </c>
      <c r="O94" s="5">
        <v>0</v>
      </c>
    </row>
    <row r="95" s="1" customFormat="1" ht="22.35" spans="1:15">
      <c r="A95" s="4" t="s">
        <v>501</v>
      </c>
      <c r="B95" s="4" t="s">
        <v>502</v>
      </c>
      <c r="C95" s="5" t="s">
        <v>503</v>
      </c>
      <c r="D95" s="19">
        <v>43366</v>
      </c>
      <c r="E95" s="19">
        <v>43367</v>
      </c>
      <c r="F95" s="5" t="s">
        <v>504</v>
      </c>
      <c r="G95" s="5">
        <v>1730</v>
      </c>
      <c r="H95" s="5">
        <v>0</v>
      </c>
      <c r="I95" s="5">
        <v>0</v>
      </c>
      <c r="J95" s="5" t="s">
        <v>19</v>
      </c>
      <c r="K95" s="5" t="s">
        <v>505</v>
      </c>
      <c r="L95" s="5">
        <v>1</v>
      </c>
      <c r="M95" s="4" t="s">
        <v>506</v>
      </c>
      <c r="N95" s="5" t="s">
        <v>21</v>
      </c>
      <c r="O95" s="5">
        <v>0</v>
      </c>
    </row>
    <row r="96" s="1" customFormat="1" ht="22.35" spans="1:15">
      <c r="A96" s="4" t="s">
        <v>507</v>
      </c>
      <c r="B96" s="4" t="s">
        <v>508</v>
      </c>
      <c r="C96" s="5" t="s">
        <v>509</v>
      </c>
      <c r="D96" s="19">
        <v>43365</v>
      </c>
      <c r="E96" s="19">
        <v>43367</v>
      </c>
      <c r="F96" s="5" t="s">
        <v>510</v>
      </c>
      <c r="G96" s="5">
        <v>840</v>
      </c>
      <c r="H96" s="5">
        <v>0</v>
      </c>
      <c r="I96" s="5">
        <v>0</v>
      </c>
      <c r="J96" s="5" t="s">
        <v>19</v>
      </c>
      <c r="K96" s="5" t="s">
        <v>511</v>
      </c>
      <c r="L96" s="5">
        <v>2</v>
      </c>
      <c r="M96" s="4" t="s">
        <v>512</v>
      </c>
      <c r="N96" s="5" t="s">
        <v>21</v>
      </c>
      <c r="O96" s="5">
        <v>0</v>
      </c>
    </row>
    <row r="97" s="1" customFormat="1" ht="22.35" spans="1:15">
      <c r="A97" s="4" t="s">
        <v>513</v>
      </c>
      <c r="B97" s="4" t="s">
        <v>514</v>
      </c>
      <c r="C97" s="5" t="s">
        <v>515</v>
      </c>
      <c r="D97" s="19">
        <v>43364</v>
      </c>
      <c r="E97" s="19">
        <v>43367</v>
      </c>
      <c r="F97" s="5" t="s">
        <v>516</v>
      </c>
      <c r="G97" s="5">
        <v>2712</v>
      </c>
      <c r="H97" s="5">
        <v>0</v>
      </c>
      <c r="I97" s="5">
        <v>0</v>
      </c>
      <c r="J97" s="5" t="s">
        <v>19</v>
      </c>
      <c r="K97" s="5" t="s">
        <v>517</v>
      </c>
      <c r="L97" s="5">
        <v>3</v>
      </c>
      <c r="M97" s="4" t="s">
        <v>518</v>
      </c>
      <c r="N97" s="5" t="s">
        <v>21</v>
      </c>
      <c r="O97" s="5">
        <v>0</v>
      </c>
    </row>
    <row r="98" s="1" customFormat="1" ht="22.35" spans="1:15">
      <c r="A98" s="4" t="s">
        <v>519</v>
      </c>
      <c r="B98" s="4" t="s">
        <v>520</v>
      </c>
      <c r="C98" s="5" t="s">
        <v>503</v>
      </c>
      <c r="D98" s="19">
        <v>43364</v>
      </c>
      <c r="E98" s="19">
        <v>43367</v>
      </c>
      <c r="F98" s="5" t="s">
        <v>521</v>
      </c>
      <c r="G98" s="5">
        <v>4332</v>
      </c>
      <c r="H98" s="5">
        <v>0</v>
      </c>
      <c r="I98" s="5">
        <v>0</v>
      </c>
      <c r="J98" s="5" t="s">
        <v>19</v>
      </c>
      <c r="K98" s="5" t="s">
        <v>522</v>
      </c>
      <c r="L98" s="5">
        <v>3</v>
      </c>
      <c r="M98" s="4" t="s">
        <v>523</v>
      </c>
      <c r="N98" s="5" t="s">
        <v>21</v>
      </c>
      <c r="O98" s="5">
        <v>0</v>
      </c>
    </row>
    <row r="99" s="1" customFormat="1" ht="22.35" spans="1:15">
      <c r="A99" s="4" t="s">
        <v>524</v>
      </c>
      <c r="B99" s="18"/>
      <c r="C99" s="5" t="s">
        <v>525</v>
      </c>
      <c r="D99" s="19">
        <v>43366</v>
      </c>
      <c r="E99" s="19">
        <v>43367</v>
      </c>
      <c r="F99" s="5" t="s">
        <v>526</v>
      </c>
      <c r="G99" s="5">
        <v>274</v>
      </c>
      <c r="H99" s="5">
        <v>0</v>
      </c>
      <c r="I99" s="5">
        <v>0</v>
      </c>
      <c r="J99" s="5" t="s">
        <v>19</v>
      </c>
      <c r="K99" s="5" t="s">
        <v>527</v>
      </c>
      <c r="L99" s="5">
        <v>1</v>
      </c>
      <c r="M99" s="4" t="s">
        <v>528</v>
      </c>
      <c r="N99" s="5" t="s">
        <v>21</v>
      </c>
      <c r="O99" s="5">
        <v>0</v>
      </c>
    </row>
    <row r="100" s="1" customFormat="1" ht="22.35" spans="1:15">
      <c r="A100" s="4" t="s">
        <v>529</v>
      </c>
      <c r="B100" s="4" t="s">
        <v>530</v>
      </c>
      <c r="C100" s="5" t="s">
        <v>531</v>
      </c>
      <c r="D100" s="19">
        <v>43365</v>
      </c>
      <c r="E100" s="19">
        <v>43367</v>
      </c>
      <c r="F100" s="5" t="s">
        <v>532</v>
      </c>
      <c r="G100" s="5">
        <v>3143</v>
      </c>
      <c r="H100" s="5">
        <v>0</v>
      </c>
      <c r="I100" s="5">
        <v>0</v>
      </c>
      <c r="J100" s="5" t="s">
        <v>19</v>
      </c>
      <c r="K100" s="5" t="s">
        <v>533</v>
      </c>
      <c r="L100" s="5">
        <v>2</v>
      </c>
      <c r="M100" s="4" t="s">
        <v>534</v>
      </c>
      <c r="N100" s="5" t="s">
        <v>21</v>
      </c>
      <c r="O100" s="5">
        <v>0</v>
      </c>
    </row>
    <row r="101" s="1" customFormat="1" ht="33.15" spans="1:15">
      <c r="A101" s="4" t="s">
        <v>535</v>
      </c>
      <c r="B101" s="4" t="s">
        <v>536</v>
      </c>
      <c r="C101" s="5" t="s">
        <v>121</v>
      </c>
      <c r="D101" s="19">
        <v>43365</v>
      </c>
      <c r="E101" s="19">
        <v>43367</v>
      </c>
      <c r="F101" s="5" t="s">
        <v>537</v>
      </c>
      <c r="G101" s="5">
        <v>1314</v>
      </c>
      <c r="H101" s="5">
        <v>0</v>
      </c>
      <c r="I101" s="5">
        <v>0</v>
      </c>
      <c r="J101" s="5" t="s">
        <v>19</v>
      </c>
      <c r="K101" s="5" t="s">
        <v>283</v>
      </c>
      <c r="L101" s="5">
        <v>2</v>
      </c>
      <c r="M101" s="4" t="s">
        <v>538</v>
      </c>
      <c r="N101" s="5" t="s">
        <v>21</v>
      </c>
      <c r="O101" s="5">
        <v>0</v>
      </c>
    </row>
    <row r="102" s="1" customFormat="1" ht="22.35" spans="1:15">
      <c r="A102" s="4" t="s">
        <v>539</v>
      </c>
      <c r="B102" s="4" t="s">
        <v>540</v>
      </c>
      <c r="C102" s="5" t="s">
        <v>541</v>
      </c>
      <c r="D102" s="19">
        <v>43366</v>
      </c>
      <c r="E102" s="19">
        <v>43367</v>
      </c>
      <c r="F102" s="5" t="s">
        <v>542</v>
      </c>
      <c r="G102" s="5">
        <v>675</v>
      </c>
      <c r="H102" s="5">
        <v>0</v>
      </c>
      <c r="I102" s="5">
        <v>0</v>
      </c>
      <c r="J102" s="5" t="s">
        <v>19</v>
      </c>
      <c r="K102" s="5" t="s">
        <v>543</v>
      </c>
      <c r="L102" s="5">
        <v>1</v>
      </c>
      <c r="M102" s="4" t="s">
        <v>544</v>
      </c>
      <c r="N102" s="5" t="s">
        <v>21</v>
      </c>
      <c r="O102" s="5">
        <v>0</v>
      </c>
    </row>
    <row r="103" s="1" customFormat="1" ht="22.35" spans="1:15">
      <c r="A103" s="4" t="s">
        <v>545</v>
      </c>
      <c r="B103" s="4" t="s">
        <v>546</v>
      </c>
      <c r="C103" s="5" t="s">
        <v>547</v>
      </c>
      <c r="D103" s="19">
        <v>43365</v>
      </c>
      <c r="E103" s="19">
        <v>43367</v>
      </c>
      <c r="F103" s="5" t="s">
        <v>548</v>
      </c>
      <c r="G103" s="5">
        <v>618</v>
      </c>
      <c r="H103" s="5">
        <v>0</v>
      </c>
      <c r="I103" s="5">
        <v>0</v>
      </c>
      <c r="J103" s="5" t="s">
        <v>19</v>
      </c>
      <c r="K103" s="5" t="s">
        <v>549</v>
      </c>
      <c r="L103" s="5">
        <v>2</v>
      </c>
      <c r="M103" s="4" t="s">
        <v>550</v>
      </c>
      <c r="N103" s="5" t="s">
        <v>21</v>
      </c>
      <c r="O103" s="5">
        <v>0</v>
      </c>
    </row>
    <row r="104" s="1" customFormat="1" ht="33.15" spans="1:15">
      <c r="A104" s="4" t="s">
        <v>551</v>
      </c>
      <c r="B104" s="4" t="s">
        <v>552</v>
      </c>
      <c r="C104" s="5" t="s">
        <v>59</v>
      </c>
      <c r="D104" s="19">
        <v>43365</v>
      </c>
      <c r="E104" s="19">
        <v>43367</v>
      </c>
      <c r="F104" s="5" t="s">
        <v>553</v>
      </c>
      <c r="G104" s="5">
        <v>970</v>
      </c>
      <c r="H104" s="5">
        <v>0</v>
      </c>
      <c r="I104" s="5">
        <v>0</v>
      </c>
      <c r="J104" s="5" t="s">
        <v>19</v>
      </c>
      <c r="K104" s="5" t="s">
        <v>406</v>
      </c>
      <c r="L104" s="5">
        <v>2</v>
      </c>
      <c r="M104" s="4" t="s">
        <v>554</v>
      </c>
      <c r="N104" s="5" t="s">
        <v>21</v>
      </c>
      <c r="O104" s="5">
        <v>0</v>
      </c>
    </row>
    <row r="105" s="1" customFormat="1" ht="22.35" spans="1:15">
      <c r="A105" s="4" t="s">
        <v>555</v>
      </c>
      <c r="B105" s="4" t="s">
        <v>556</v>
      </c>
      <c r="C105" s="5" t="s">
        <v>189</v>
      </c>
      <c r="D105" s="19">
        <v>43365</v>
      </c>
      <c r="E105" s="19">
        <v>43367</v>
      </c>
      <c r="F105" s="5" t="s">
        <v>557</v>
      </c>
      <c r="G105" s="5">
        <v>2040</v>
      </c>
      <c r="H105" s="5">
        <v>0</v>
      </c>
      <c r="I105" s="5">
        <v>0</v>
      </c>
      <c r="J105" s="5" t="s">
        <v>19</v>
      </c>
      <c r="K105" s="5" t="s">
        <v>558</v>
      </c>
      <c r="L105" s="5">
        <v>4</v>
      </c>
      <c r="M105" s="4" t="s">
        <v>559</v>
      </c>
      <c r="N105" s="5" t="s">
        <v>21</v>
      </c>
      <c r="O105" s="5">
        <v>0</v>
      </c>
    </row>
    <row r="106" s="1" customFormat="1" ht="22.35" spans="1:15">
      <c r="A106" s="4" t="s">
        <v>560</v>
      </c>
      <c r="B106" s="18"/>
      <c r="C106" s="5" t="s">
        <v>561</v>
      </c>
      <c r="D106" s="19">
        <v>43365</v>
      </c>
      <c r="E106" s="19">
        <v>43367</v>
      </c>
      <c r="F106" s="5" t="s">
        <v>562</v>
      </c>
      <c r="G106" s="5">
        <v>10260</v>
      </c>
      <c r="H106" s="5">
        <v>0</v>
      </c>
      <c r="I106" s="5">
        <v>0</v>
      </c>
      <c r="J106" s="5" t="s">
        <v>19</v>
      </c>
      <c r="K106" s="5" t="s">
        <v>563</v>
      </c>
      <c r="L106" s="5">
        <v>8</v>
      </c>
      <c r="M106" s="4" t="s">
        <v>564</v>
      </c>
      <c r="N106" s="5" t="s">
        <v>21</v>
      </c>
      <c r="O106" s="5">
        <v>0</v>
      </c>
    </row>
    <row r="107" s="1" customFormat="1" ht="33.15" spans="1:15">
      <c r="A107" s="4" t="s">
        <v>565</v>
      </c>
      <c r="B107" s="4" t="s">
        <v>566</v>
      </c>
      <c r="C107" s="5" t="s">
        <v>567</v>
      </c>
      <c r="D107" s="19">
        <v>43366</v>
      </c>
      <c r="E107" s="19">
        <v>43367</v>
      </c>
      <c r="F107" s="5" t="s">
        <v>568</v>
      </c>
      <c r="G107" s="5">
        <v>1810</v>
      </c>
      <c r="H107" s="5">
        <v>0</v>
      </c>
      <c r="I107" s="5">
        <v>0</v>
      </c>
      <c r="J107" s="5" t="s">
        <v>19</v>
      </c>
      <c r="K107" s="5" t="s">
        <v>569</v>
      </c>
      <c r="L107" s="5">
        <v>1</v>
      </c>
      <c r="M107" s="4" t="s">
        <v>570</v>
      </c>
      <c r="N107" s="5" t="s">
        <v>21</v>
      </c>
      <c r="O107" s="5">
        <v>0</v>
      </c>
    </row>
    <row r="108" s="1" customFormat="1" ht="22.35" spans="1:15">
      <c r="A108" s="4" t="s">
        <v>571</v>
      </c>
      <c r="B108" s="4" t="s">
        <v>572</v>
      </c>
      <c r="C108" s="5" t="s">
        <v>110</v>
      </c>
      <c r="D108" s="19">
        <v>43366</v>
      </c>
      <c r="E108" s="19">
        <v>43367</v>
      </c>
      <c r="F108" s="5" t="s">
        <v>573</v>
      </c>
      <c r="G108" s="5">
        <v>608</v>
      </c>
      <c r="H108" s="5">
        <v>0</v>
      </c>
      <c r="I108" s="5">
        <v>0</v>
      </c>
      <c r="J108" s="5" t="s">
        <v>19</v>
      </c>
      <c r="K108" s="5" t="s">
        <v>574</v>
      </c>
      <c r="L108" s="5">
        <v>1</v>
      </c>
      <c r="M108" s="4" t="s">
        <v>575</v>
      </c>
      <c r="N108" s="5" t="s">
        <v>21</v>
      </c>
      <c r="O108" s="5">
        <v>0</v>
      </c>
    </row>
    <row r="109" s="1" customFormat="1" ht="33.15" spans="1:15">
      <c r="A109" s="4" t="s">
        <v>576</v>
      </c>
      <c r="B109" s="18"/>
      <c r="C109" s="5" t="s">
        <v>577</v>
      </c>
      <c r="D109" s="19">
        <v>43364</v>
      </c>
      <c r="E109" s="19">
        <v>43367</v>
      </c>
      <c r="F109" s="5" t="s">
        <v>578</v>
      </c>
      <c r="G109" s="5">
        <v>8664</v>
      </c>
      <c r="H109" s="5">
        <v>0</v>
      </c>
      <c r="I109" s="5">
        <v>0</v>
      </c>
      <c r="J109" s="5" t="s">
        <v>19</v>
      </c>
      <c r="K109" s="5" t="s">
        <v>579</v>
      </c>
      <c r="L109" s="5">
        <v>3</v>
      </c>
      <c r="M109" s="18"/>
      <c r="N109" s="5" t="s">
        <v>21</v>
      </c>
      <c r="O109" s="5">
        <v>0</v>
      </c>
    </row>
    <row r="110" s="1" customFormat="1" ht="33.15" spans="1:15">
      <c r="A110" s="4" t="s">
        <v>580</v>
      </c>
      <c r="B110" s="4" t="s">
        <v>581</v>
      </c>
      <c r="C110" s="5" t="s">
        <v>582</v>
      </c>
      <c r="D110" s="19">
        <v>43365</v>
      </c>
      <c r="E110" s="19">
        <v>43367</v>
      </c>
      <c r="F110" s="5" t="s">
        <v>583</v>
      </c>
      <c r="G110" s="5">
        <v>11059</v>
      </c>
      <c r="H110" s="5">
        <v>0</v>
      </c>
      <c r="I110" s="5">
        <v>0</v>
      </c>
      <c r="J110" s="5" t="s">
        <v>19</v>
      </c>
      <c r="K110" s="5" t="s">
        <v>584</v>
      </c>
      <c r="L110" s="5">
        <v>2</v>
      </c>
      <c r="M110" s="4" t="s">
        <v>585</v>
      </c>
      <c r="N110" s="5" t="s">
        <v>21</v>
      </c>
      <c r="O110" s="5">
        <v>0</v>
      </c>
    </row>
    <row r="111" s="1" customFormat="1" ht="33.15" spans="1:15">
      <c r="A111" s="4" t="s">
        <v>586</v>
      </c>
      <c r="B111" s="4" t="s">
        <v>587</v>
      </c>
      <c r="C111" s="5" t="s">
        <v>582</v>
      </c>
      <c r="D111" s="19">
        <v>43365</v>
      </c>
      <c r="E111" s="19">
        <v>43367</v>
      </c>
      <c r="F111" s="5" t="s">
        <v>583</v>
      </c>
      <c r="G111" s="5">
        <v>5649</v>
      </c>
      <c r="H111" s="5">
        <v>0</v>
      </c>
      <c r="I111" s="5">
        <v>0</v>
      </c>
      <c r="J111" s="5" t="s">
        <v>19</v>
      </c>
      <c r="K111" s="5" t="s">
        <v>588</v>
      </c>
      <c r="L111" s="5">
        <v>2</v>
      </c>
      <c r="M111" s="4" t="s">
        <v>589</v>
      </c>
      <c r="N111" s="5" t="s">
        <v>21</v>
      </c>
      <c r="O111" s="5">
        <v>0</v>
      </c>
    </row>
    <row r="112" s="1" customFormat="1" ht="22.35" spans="1:15">
      <c r="A112" s="4" t="s">
        <v>590</v>
      </c>
      <c r="B112" s="4" t="s">
        <v>591</v>
      </c>
      <c r="C112" s="5" t="s">
        <v>592</v>
      </c>
      <c r="D112" s="19">
        <v>43366</v>
      </c>
      <c r="E112" s="19">
        <v>43367</v>
      </c>
      <c r="F112" s="5" t="s">
        <v>593</v>
      </c>
      <c r="G112" s="5">
        <v>650</v>
      </c>
      <c r="H112" s="5">
        <v>0</v>
      </c>
      <c r="I112" s="5">
        <v>0</v>
      </c>
      <c r="J112" s="5" t="s">
        <v>19</v>
      </c>
      <c r="K112" s="5" t="s">
        <v>594</v>
      </c>
      <c r="L112" s="5">
        <v>1</v>
      </c>
      <c r="M112" s="4" t="s">
        <v>595</v>
      </c>
      <c r="N112" s="5" t="s">
        <v>21</v>
      </c>
      <c r="O112" s="5">
        <v>0</v>
      </c>
    </row>
    <row r="113" s="1" customFormat="1" ht="22.35" spans="1:15">
      <c r="A113" s="4" t="s">
        <v>596</v>
      </c>
      <c r="B113" s="4" t="s">
        <v>597</v>
      </c>
      <c r="C113" s="5" t="s">
        <v>598</v>
      </c>
      <c r="D113" s="19">
        <v>43366</v>
      </c>
      <c r="E113" s="19">
        <v>43367</v>
      </c>
      <c r="F113" s="5" t="s">
        <v>599</v>
      </c>
      <c r="G113" s="5">
        <v>676</v>
      </c>
      <c r="H113" s="5">
        <v>0</v>
      </c>
      <c r="I113" s="5">
        <v>0</v>
      </c>
      <c r="J113" s="5" t="s">
        <v>19</v>
      </c>
      <c r="K113" s="5" t="s">
        <v>600</v>
      </c>
      <c r="L113" s="5">
        <v>1</v>
      </c>
      <c r="M113" s="4" t="s">
        <v>601</v>
      </c>
      <c r="N113" s="5" t="s">
        <v>21</v>
      </c>
      <c r="O113" s="5">
        <v>0</v>
      </c>
    </row>
    <row r="114" s="1" customFormat="1" ht="33.15" spans="1:15">
      <c r="A114" s="4" t="s">
        <v>602</v>
      </c>
      <c r="B114" s="4" t="s">
        <v>603</v>
      </c>
      <c r="C114" s="5" t="s">
        <v>604</v>
      </c>
      <c r="D114" s="19">
        <v>43364</v>
      </c>
      <c r="E114" s="19">
        <v>43367</v>
      </c>
      <c r="F114" s="5" t="s">
        <v>605</v>
      </c>
      <c r="G114" s="5">
        <v>3264</v>
      </c>
      <c r="H114" s="5">
        <v>0</v>
      </c>
      <c r="I114" s="5">
        <v>0</v>
      </c>
      <c r="J114" s="5" t="s">
        <v>19</v>
      </c>
      <c r="K114" s="5" t="s">
        <v>263</v>
      </c>
      <c r="L114" s="5">
        <v>3</v>
      </c>
      <c r="M114" s="4" t="s">
        <v>606</v>
      </c>
      <c r="N114" s="5" t="s">
        <v>21</v>
      </c>
      <c r="O114" s="5">
        <v>0</v>
      </c>
    </row>
    <row r="115" s="1" customFormat="1" ht="22.35" spans="1:15">
      <c r="A115" s="4" t="s">
        <v>607</v>
      </c>
      <c r="B115" s="4" t="s">
        <v>608</v>
      </c>
      <c r="C115" s="5" t="s">
        <v>121</v>
      </c>
      <c r="D115" s="19">
        <v>43365</v>
      </c>
      <c r="E115" s="19">
        <v>43367</v>
      </c>
      <c r="F115" s="5" t="s">
        <v>609</v>
      </c>
      <c r="G115" s="5">
        <v>1362</v>
      </c>
      <c r="H115" s="5">
        <v>0</v>
      </c>
      <c r="I115" s="5">
        <v>0</v>
      </c>
      <c r="J115" s="5" t="s">
        <v>19</v>
      </c>
      <c r="K115" s="5" t="s">
        <v>610</v>
      </c>
      <c r="L115" s="5">
        <v>2</v>
      </c>
      <c r="M115" s="4" t="s">
        <v>611</v>
      </c>
      <c r="N115" s="5" t="s">
        <v>21</v>
      </c>
      <c r="O115" s="5">
        <v>0</v>
      </c>
    </row>
    <row r="116" s="1" customFormat="1" ht="22.35" spans="1:15">
      <c r="A116" s="4" t="s">
        <v>612</v>
      </c>
      <c r="B116" s="4" t="s">
        <v>613</v>
      </c>
      <c r="C116" s="5" t="s">
        <v>614</v>
      </c>
      <c r="D116" s="19">
        <v>43366</v>
      </c>
      <c r="E116" s="19">
        <v>43367</v>
      </c>
      <c r="F116" s="5" t="s">
        <v>615</v>
      </c>
      <c r="G116" s="5">
        <v>558</v>
      </c>
      <c r="H116" s="5">
        <v>0</v>
      </c>
      <c r="I116" s="5">
        <v>0</v>
      </c>
      <c r="J116" s="5" t="s">
        <v>19</v>
      </c>
      <c r="K116" s="5" t="s">
        <v>616</v>
      </c>
      <c r="L116" s="5">
        <v>1</v>
      </c>
      <c r="M116" s="4" t="s">
        <v>617</v>
      </c>
      <c r="N116" s="5" t="s">
        <v>21</v>
      </c>
      <c r="O116" s="5">
        <v>0</v>
      </c>
    </row>
    <row r="117" s="1" customFormat="1" ht="22.35" spans="1:15">
      <c r="A117" s="4" t="s">
        <v>618</v>
      </c>
      <c r="B117" s="18"/>
      <c r="C117" s="5" t="s">
        <v>619</v>
      </c>
      <c r="D117" s="19">
        <v>43365</v>
      </c>
      <c r="E117" s="19">
        <v>43367</v>
      </c>
      <c r="F117" s="5" t="s">
        <v>620</v>
      </c>
      <c r="G117" s="5">
        <v>2112</v>
      </c>
      <c r="H117" s="5">
        <v>0</v>
      </c>
      <c r="I117" s="5">
        <v>0</v>
      </c>
      <c r="J117" s="5" t="s">
        <v>19</v>
      </c>
      <c r="K117" s="5" t="s">
        <v>621</v>
      </c>
      <c r="L117" s="5">
        <v>2</v>
      </c>
      <c r="M117" s="4" t="s">
        <v>622</v>
      </c>
      <c r="N117" s="5" t="s">
        <v>21</v>
      </c>
      <c r="O117" s="5">
        <v>0</v>
      </c>
    </row>
    <row r="118" s="1" customFormat="1" ht="33.15" spans="1:15">
      <c r="A118" s="4" t="s">
        <v>623</v>
      </c>
      <c r="B118" s="4" t="s">
        <v>624</v>
      </c>
      <c r="C118" s="5" t="s">
        <v>292</v>
      </c>
      <c r="D118" s="19">
        <v>43365</v>
      </c>
      <c r="E118" s="19">
        <v>43367</v>
      </c>
      <c r="F118" s="5" t="s">
        <v>625</v>
      </c>
      <c r="G118" s="5">
        <v>400</v>
      </c>
      <c r="H118" s="5">
        <v>0</v>
      </c>
      <c r="I118" s="5">
        <v>0</v>
      </c>
      <c r="J118" s="5" t="s">
        <v>19</v>
      </c>
      <c r="K118" s="5" t="s">
        <v>626</v>
      </c>
      <c r="L118" s="5">
        <v>2</v>
      </c>
      <c r="M118" s="4" t="s">
        <v>627</v>
      </c>
      <c r="N118" s="5" t="s">
        <v>21</v>
      </c>
      <c r="O118" s="5">
        <v>0</v>
      </c>
    </row>
    <row r="119" s="1" customFormat="1" ht="22.35" spans="1:15">
      <c r="A119" s="4" t="s">
        <v>628</v>
      </c>
      <c r="B119" s="4" t="s">
        <v>629</v>
      </c>
      <c r="C119" s="5" t="s">
        <v>598</v>
      </c>
      <c r="D119" s="19">
        <v>43366</v>
      </c>
      <c r="E119" s="19">
        <v>43367</v>
      </c>
      <c r="F119" s="5" t="s">
        <v>630</v>
      </c>
      <c r="G119" s="5">
        <v>676</v>
      </c>
      <c r="H119" s="5">
        <v>0</v>
      </c>
      <c r="I119" s="5">
        <v>0</v>
      </c>
      <c r="J119" s="5" t="s">
        <v>19</v>
      </c>
      <c r="K119" s="5" t="s">
        <v>600</v>
      </c>
      <c r="L119" s="5">
        <v>1</v>
      </c>
      <c r="M119" s="4" t="s">
        <v>631</v>
      </c>
      <c r="N119" s="5" t="s">
        <v>21</v>
      </c>
      <c r="O119" s="5">
        <v>0</v>
      </c>
    </row>
    <row r="120" s="1" customFormat="1" ht="22.35" spans="1:15">
      <c r="A120" s="4" t="s">
        <v>632</v>
      </c>
      <c r="B120" s="4" t="s">
        <v>633</v>
      </c>
      <c r="C120" s="5" t="s">
        <v>110</v>
      </c>
      <c r="D120" s="19">
        <v>43363</v>
      </c>
      <c r="E120" s="19">
        <v>43367</v>
      </c>
      <c r="F120" s="5" t="s">
        <v>634</v>
      </c>
      <c r="G120" s="5">
        <v>4838</v>
      </c>
      <c r="H120" s="5">
        <v>0</v>
      </c>
      <c r="I120" s="5">
        <v>0</v>
      </c>
      <c r="J120" s="5" t="s">
        <v>19</v>
      </c>
      <c r="K120" s="5" t="s">
        <v>112</v>
      </c>
      <c r="L120" s="5">
        <v>8</v>
      </c>
      <c r="M120" s="4" t="s">
        <v>635</v>
      </c>
      <c r="N120" s="5" t="s">
        <v>21</v>
      </c>
      <c r="O120" s="5">
        <v>0</v>
      </c>
    </row>
    <row r="121" s="1" customFormat="1" ht="22.35" spans="1:15">
      <c r="A121" s="4" t="s">
        <v>636</v>
      </c>
      <c r="B121" s="4" t="s">
        <v>637</v>
      </c>
      <c r="C121" s="5" t="s">
        <v>638</v>
      </c>
      <c r="D121" s="19">
        <v>43365</v>
      </c>
      <c r="E121" s="19">
        <v>43367</v>
      </c>
      <c r="F121" s="5" t="s">
        <v>639</v>
      </c>
      <c r="G121" s="5">
        <v>3894</v>
      </c>
      <c r="H121" s="5">
        <v>0</v>
      </c>
      <c r="I121" s="5">
        <v>0</v>
      </c>
      <c r="J121" s="5" t="s">
        <v>19</v>
      </c>
      <c r="K121" s="5" t="s">
        <v>640</v>
      </c>
      <c r="L121" s="5">
        <v>4</v>
      </c>
      <c r="M121" s="4" t="s">
        <v>641</v>
      </c>
      <c r="N121" s="5" t="s">
        <v>21</v>
      </c>
      <c r="O121" s="5">
        <v>0</v>
      </c>
    </row>
    <row r="122" s="1" customFormat="1" ht="22.35" spans="1:15">
      <c r="A122" s="4" t="s">
        <v>642</v>
      </c>
      <c r="B122" s="4" t="s">
        <v>643</v>
      </c>
      <c r="C122" s="5" t="s">
        <v>644</v>
      </c>
      <c r="D122" s="19">
        <v>43361</v>
      </c>
      <c r="E122" s="19">
        <v>43367</v>
      </c>
      <c r="F122" s="5" t="s">
        <v>645</v>
      </c>
      <c r="G122" s="5">
        <v>7549</v>
      </c>
      <c r="H122" s="5">
        <v>0</v>
      </c>
      <c r="I122" s="5">
        <v>0</v>
      </c>
      <c r="J122" s="5" t="s">
        <v>19</v>
      </c>
      <c r="K122" s="5" t="s">
        <v>646</v>
      </c>
      <c r="L122" s="5">
        <v>6</v>
      </c>
      <c r="M122" s="4" t="s">
        <v>647</v>
      </c>
      <c r="N122" s="5" t="s">
        <v>21</v>
      </c>
      <c r="O122" s="5">
        <v>0</v>
      </c>
    </row>
    <row r="123" s="1" customFormat="1" ht="33.15" spans="1:15">
      <c r="A123" s="4" t="s">
        <v>648</v>
      </c>
      <c r="B123" s="18"/>
      <c r="C123" s="5" t="s">
        <v>127</v>
      </c>
      <c r="D123" s="19">
        <v>43364</v>
      </c>
      <c r="E123" s="19">
        <v>43367</v>
      </c>
      <c r="F123" s="5" t="s">
        <v>649</v>
      </c>
      <c r="G123" s="5">
        <v>2280</v>
      </c>
      <c r="H123" s="5">
        <v>0</v>
      </c>
      <c r="I123" s="5">
        <v>0</v>
      </c>
      <c r="J123" s="5" t="s">
        <v>19</v>
      </c>
      <c r="K123" s="5" t="s">
        <v>650</v>
      </c>
      <c r="L123" s="5">
        <v>3</v>
      </c>
      <c r="M123" s="18"/>
      <c r="N123" s="5" t="s">
        <v>21</v>
      </c>
      <c r="O123" s="5">
        <v>0</v>
      </c>
    </row>
    <row r="124" s="1" customFormat="1" ht="22.35" spans="1:15">
      <c r="A124" s="4" t="s">
        <v>651</v>
      </c>
      <c r="B124" s="4" t="s">
        <v>652</v>
      </c>
      <c r="C124" s="5" t="s">
        <v>653</v>
      </c>
      <c r="D124" s="19">
        <v>43365</v>
      </c>
      <c r="E124" s="19">
        <v>43367</v>
      </c>
      <c r="F124" s="5" t="s">
        <v>654</v>
      </c>
      <c r="G124" s="5">
        <v>2736</v>
      </c>
      <c r="H124" s="5">
        <v>0</v>
      </c>
      <c r="I124" s="5">
        <v>0</v>
      </c>
      <c r="J124" s="5" t="s">
        <v>19</v>
      </c>
      <c r="K124" s="5" t="s">
        <v>655</v>
      </c>
      <c r="L124" s="5">
        <v>2</v>
      </c>
      <c r="M124" s="4" t="s">
        <v>656</v>
      </c>
      <c r="N124" s="5" t="s">
        <v>21</v>
      </c>
      <c r="O124" s="5">
        <v>0</v>
      </c>
    </row>
    <row r="125" s="1" customFormat="1" ht="22.35" spans="1:15">
      <c r="A125" s="4" t="s">
        <v>657</v>
      </c>
      <c r="B125" s="4" t="s">
        <v>658</v>
      </c>
      <c r="C125" s="5" t="s">
        <v>659</v>
      </c>
      <c r="D125" s="19">
        <v>43364</v>
      </c>
      <c r="E125" s="19">
        <v>43367</v>
      </c>
      <c r="F125" s="5" t="s">
        <v>660</v>
      </c>
      <c r="G125" s="5">
        <v>948</v>
      </c>
      <c r="H125" s="5">
        <v>0</v>
      </c>
      <c r="I125" s="5">
        <v>0</v>
      </c>
      <c r="J125" s="5" t="s">
        <v>19</v>
      </c>
      <c r="K125" s="5" t="s">
        <v>661</v>
      </c>
      <c r="L125" s="5">
        <v>3</v>
      </c>
      <c r="M125" s="4" t="s">
        <v>662</v>
      </c>
      <c r="N125" s="5" t="s">
        <v>21</v>
      </c>
      <c r="O125" s="5">
        <v>0</v>
      </c>
    </row>
    <row r="126" s="1" customFormat="1" ht="22.35" spans="1:15">
      <c r="A126" s="4" t="s">
        <v>663</v>
      </c>
      <c r="B126" s="4" t="s">
        <v>664</v>
      </c>
      <c r="C126" s="5" t="s">
        <v>59</v>
      </c>
      <c r="D126" s="19">
        <v>43365</v>
      </c>
      <c r="E126" s="19">
        <v>43367</v>
      </c>
      <c r="F126" s="5" t="s">
        <v>665</v>
      </c>
      <c r="G126" s="5">
        <v>1040</v>
      </c>
      <c r="H126" s="5">
        <v>0</v>
      </c>
      <c r="I126" s="5">
        <v>0</v>
      </c>
      <c r="J126" s="5" t="s">
        <v>19</v>
      </c>
      <c r="K126" s="5" t="s">
        <v>666</v>
      </c>
      <c r="L126" s="5">
        <v>2</v>
      </c>
      <c r="M126" s="4" t="s">
        <v>667</v>
      </c>
      <c r="N126" s="5" t="s">
        <v>21</v>
      </c>
      <c r="O126" s="5">
        <v>0</v>
      </c>
    </row>
    <row r="127" s="1" customFormat="1" ht="22.35" spans="1:15">
      <c r="A127" s="4" t="s">
        <v>668</v>
      </c>
      <c r="B127" s="4" t="s">
        <v>669</v>
      </c>
      <c r="C127" s="5" t="s">
        <v>670</v>
      </c>
      <c r="D127" s="19">
        <v>43361</v>
      </c>
      <c r="E127" s="19">
        <v>43367</v>
      </c>
      <c r="F127" s="5" t="s">
        <v>671</v>
      </c>
      <c r="G127" s="5">
        <v>6041</v>
      </c>
      <c r="H127" s="5">
        <v>0</v>
      </c>
      <c r="I127" s="5">
        <v>0</v>
      </c>
      <c r="J127" s="5" t="s">
        <v>19</v>
      </c>
      <c r="K127" s="5" t="s">
        <v>672</v>
      </c>
      <c r="L127" s="5">
        <v>6</v>
      </c>
      <c r="M127" s="4" t="s">
        <v>673</v>
      </c>
      <c r="N127" s="5" t="s">
        <v>21</v>
      </c>
      <c r="O127" s="5">
        <v>0</v>
      </c>
    </row>
    <row r="128" s="1" customFormat="1" ht="22.35" spans="1:15">
      <c r="A128" s="4" t="s">
        <v>674</v>
      </c>
      <c r="B128" s="4" t="s">
        <v>675</v>
      </c>
      <c r="C128" s="5" t="s">
        <v>676</v>
      </c>
      <c r="D128" s="19">
        <v>43364</v>
      </c>
      <c r="E128" s="19">
        <v>43367</v>
      </c>
      <c r="F128" s="5" t="s">
        <v>677</v>
      </c>
      <c r="G128" s="5">
        <v>1320</v>
      </c>
      <c r="H128" s="5">
        <v>0</v>
      </c>
      <c r="I128" s="5">
        <v>0</v>
      </c>
      <c r="J128" s="5" t="s">
        <v>19</v>
      </c>
      <c r="K128" s="5" t="s">
        <v>678</v>
      </c>
      <c r="L128" s="5">
        <v>3</v>
      </c>
      <c r="M128" s="4" t="s">
        <v>679</v>
      </c>
      <c r="N128" s="5" t="s">
        <v>21</v>
      </c>
      <c r="O128" s="5">
        <v>0</v>
      </c>
    </row>
    <row r="129" s="1" customFormat="1" ht="22.35" spans="1:15">
      <c r="A129" s="4" t="s">
        <v>680</v>
      </c>
      <c r="B129" s="4" t="s">
        <v>681</v>
      </c>
      <c r="C129" s="5" t="s">
        <v>682</v>
      </c>
      <c r="D129" s="19">
        <v>43363</v>
      </c>
      <c r="E129" s="19">
        <v>43367</v>
      </c>
      <c r="F129" s="5" t="s">
        <v>683</v>
      </c>
      <c r="G129" s="5">
        <v>1647</v>
      </c>
      <c r="H129" s="5">
        <v>0</v>
      </c>
      <c r="I129" s="5">
        <v>0</v>
      </c>
      <c r="J129" s="5" t="s">
        <v>19</v>
      </c>
      <c r="K129" s="5" t="s">
        <v>684</v>
      </c>
      <c r="L129" s="5">
        <v>4</v>
      </c>
      <c r="M129" s="4" t="s">
        <v>685</v>
      </c>
      <c r="N129" s="5" t="s">
        <v>21</v>
      </c>
      <c r="O129" s="5">
        <v>0</v>
      </c>
    </row>
    <row r="130" s="1" customFormat="1" ht="33.15" spans="1:15">
      <c r="A130" s="4" t="s">
        <v>686</v>
      </c>
      <c r="B130" s="4" t="s">
        <v>687</v>
      </c>
      <c r="C130" s="5" t="s">
        <v>688</v>
      </c>
      <c r="D130" s="19">
        <v>43362</v>
      </c>
      <c r="E130" s="19">
        <v>43367</v>
      </c>
      <c r="F130" s="5" t="s">
        <v>689</v>
      </c>
      <c r="G130" s="5">
        <v>3150</v>
      </c>
      <c r="H130" s="5">
        <v>0</v>
      </c>
      <c r="I130" s="5">
        <v>0</v>
      </c>
      <c r="J130" s="5" t="s">
        <v>19</v>
      </c>
      <c r="K130" s="5" t="s">
        <v>690</v>
      </c>
      <c r="L130" s="5">
        <v>5</v>
      </c>
      <c r="M130" s="4" t="s">
        <v>691</v>
      </c>
      <c r="N130" s="5" t="s">
        <v>21</v>
      </c>
      <c r="O130" s="5">
        <v>0</v>
      </c>
    </row>
    <row r="131" s="1" customFormat="1" ht="22.35" spans="1:15">
      <c r="A131" s="4" t="s">
        <v>692</v>
      </c>
      <c r="B131" s="4" t="s">
        <v>693</v>
      </c>
      <c r="C131" s="5" t="s">
        <v>127</v>
      </c>
      <c r="D131" s="19">
        <v>43364</v>
      </c>
      <c r="E131" s="19">
        <v>43368</v>
      </c>
      <c r="F131" s="5" t="s">
        <v>694</v>
      </c>
      <c r="G131" s="5">
        <v>2920</v>
      </c>
      <c r="H131" s="5">
        <v>0</v>
      </c>
      <c r="I131" s="5">
        <v>0</v>
      </c>
      <c r="J131" s="5" t="s">
        <v>19</v>
      </c>
      <c r="K131" s="5" t="s">
        <v>468</v>
      </c>
      <c r="L131" s="5">
        <v>4</v>
      </c>
      <c r="M131" s="4" t="s">
        <v>695</v>
      </c>
      <c r="N131" s="5" t="s">
        <v>21</v>
      </c>
      <c r="O131" s="5">
        <v>0</v>
      </c>
    </row>
    <row r="132" s="1" customFormat="1" ht="22.35" spans="1:15">
      <c r="A132" s="4" t="s">
        <v>696</v>
      </c>
      <c r="B132" s="4" t="s">
        <v>697</v>
      </c>
      <c r="C132" s="5" t="s">
        <v>698</v>
      </c>
      <c r="D132" s="19">
        <v>43366</v>
      </c>
      <c r="E132" s="19">
        <v>43368</v>
      </c>
      <c r="F132" s="5" t="s">
        <v>699</v>
      </c>
      <c r="G132" s="5">
        <v>2253</v>
      </c>
      <c r="H132" s="5">
        <v>0</v>
      </c>
      <c r="I132" s="5">
        <v>0</v>
      </c>
      <c r="J132" s="5" t="s">
        <v>19</v>
      </c>
      <c r="K132" s="5" t="s">
        <v>700</v>
      </c>
      <c r="L132" s="5">
        <v>2</v>
      </c>
      <c r="M132" s="4" t="s">
        <v>701</v>
      </c>
      <c r="N132" s="5" t="s">
        <v>21</v>
      </c>
      <c r="O132" s="5">
        <v>0</v>
      </c>
    </row>
    <row r="133" s="1" customFormat="1" ht="22.35" spans="1:15">
      <c r="A133" s="4" t="s">
        <v>702</v>
      </c>
      <c r="B133" s="4" t="s">
        <v>703</v>
      </c>
      <c r="C133" s="5" t="s">
        <v>704</v>
      </c>
      <c r="D133" s="19">
        <v>43365</v>
      </c>
      <c r="E133" s="19">
        <v>43368</v>
      </c>
      <c r="F133" s="5" t="s">
        <v>705</v>
      </c>
      <c r="G133" s="5">
        <v>2681</v>
      </c>
      <c r="H133" s="5">
        <v>0</v>
      </c>
      <c r="I133" s="5">
        <v>0</v>
      </c>
      <c r="J133" s="5" t="s">
        <v>19</v>
      </c>
      <c r="K133" s="5" t="s">
        <v>706</v>
      </c>
      <c r="L133" s="5">
        <v>3</v>
      </c>
      <c r="M133" s="4" t="s">
        <v>707</v>
      </c>
      <c r="N133" s="5" t="s">
        <v>21</v>
      </c>
      <c r="O133" s="5">
        <v>0</v>
      </c>
    </row>
    <row r="134" s="1" customFormat="1" ht="33.15" spans="1:15">
      <c r="A134" s="4" t="s">
        <v>708</v>
      </c>
      <c r="B134" s="4" t="s">
        <v>709</v>
      </c>
      <c r="C134" s="5" t="s">
        <v>598</v>
      </c>
      <c r="D134" s="19">
        <v>43363</v>
      </c>
      <c r="E134" s="19">
        <v>43368</v>
      </c>
      <c r="F134" s="5" t="s">
        <v>710</v>
      </c>
      <c r="G134" s="5">
        <v>2510</v>
      </c>
      <c r="H134" s="5">
        <v>0</v>
      </c>
      <c r="I134" s="5">
        <v>0</v>
      </c>
      <c r="J134" s="5" t="s">
        <v>19</v>
      </c>
      <c r="K134" s="5" t="s">
        <v>711</v>
      </c>
      <c r="L134" s="5">
        <v>5</v>
      </c>
      <c r="M134" s="4" t="s">
        <v>712</v>
      </c>
      <c r="N134" s="5" t="s">
        <v>21</v>
      </c>
      <c r="O134" s="5">
        <v>0</v>
      </c>
    </row>
    <row r="135" s="1" customFormat="1" ht="22.35" spans="1:15">
      <c r="A135" s="4" t="s">
        <v>713</v>
      </c>
      <c r="B135" s="4" t="s">
        <v>714</v>
      </c>
      <c r="C135" s="5" t="s">
        <v>715</v>
      </c>
      <c r="D135" s="19">
        <v>43367</v>
      </c>
      <c r="E135" s="19">
        <v>43368</v>
      </c>
      <c r="F135" s="5" t="s">
        <v>716</v>
      </c>
      <c r="G135" s="5">
        <v>256</v>
      </c>
      <c r="H135" s="5">
        <v>0</v>
      </c>
      <c r="I135" s="5">
        <v>0</v>
      </c>
      <c r="J135" s="5" t="s">
        <v>19</v>
      </c>
      <c r="K135" s="5" t="s">
        <v>717</v>
      </c>
      <c r="L135" s="5">
        <v>1</v>
      </c>
      <c r="M135" s="4" t="s">
        <v>718</v>
      </c>
      <c r="N135" s="5" t="s">
        <v>21</v>
      </c>
      <c r="O135" s="5">
        <v>0</v>
      </c>
    </row>
    <row r="136" s="1" customFormat="1" ht="22.35" spans="1:15">
      <c r="A136" s="4" t="s">
        <v>719</v>
      </c>
      <c r="B136" s="18"/>
      <c r="C136" s="5" t="s">
        <v>720</v>
      </c>
      <c r="D136" s="19">
        <v>43367</v>
      </c>
      <c r="E136" s="19">
        <v>43368</v>
      </c>
      <c r="F136" s="5" t="s">
        <v>721</v>
      </c>
      <c r="G136" s="5">
        <v>175</v>
      </c>
      <c r="H136" s="5">
        <v>0</v>
      </c>
      <c r="I136" s="5">
        <v>0</v>
      </c>
      <c r="J136" s="5" t="s">
        <v>19</v>
      </c>
      <c r="K136" s="5" t="s">
        <v>722</v>
      </c>
      <c r="L136" s="5">
        <v>1</v>
      </c>
      <c r="M136" s="4" t="s">
        <v>723</v>
      </c>
      <c r="N136" s="5" t="s">
        <v>21</v>
      </c>
      <c r="O136" s="5">
        <v>0</v>
      </c>
    </row>
    <row r="137" s="1" customFormat="1" ht="22.35" spans="1:15">
      <c r="A137" s="4" t="s">
        <v>724</v>
      </c>
      <c r="B137" s="4" t="s">
        <v>725</v>
      </c>
      <c r="C137" s="5" t="s">
        <v>726</v>
      </c>
      <c r="D137" s="19">
        <v>43366</v>
      </c>
      <c r="E137" s="19">
        <v>43368</v>
      </c>
      <c r="F137" s="5" t="s">
        <v>727</v>
      </c>
      <c r="G137" s="5">
        <v>590</v>
      </c>
      <c r="H137" s="5">
        <v>0</v>
      </c>
      <c r="I137" s="5">
        <v>0</v>
      </c>
      <c r="J137" s="5" t="s">
        <v>19</v>
      </c>
      <c r="K137" s="5" t="s">
        <v>728</v>
      </c>
      <c r="L137" s="5">
        <v>2</v>
      </c>
      <c r="M137" s="4" t="s">
        <v>729</v>
      </c>
      <c r="N137" s="5" t="s">
        <v>21</v>
      </c>
      <c r="O137" s="5">
        <v>0</v>
      </c>
    </row>
    <row r="138" s="1" customFormat="1" ht="33.15" spans="1:15">
      <c r="A138" s="4" t="s">
        <v>730</v>
      </c>
      <c r="B138" s="4" t="s">
        <v>731</v>
      </c>
      <c r="C138" s="5" t="s">
        <v>189</v>
      </c>
      <c r="D138" s="19">
        <v>43364</v>
      </c>
      <c r="E138" s="19">
        <v>43368</v>
      </c>
      <c r="F138" s="5" t="s">
        <v>732</v>
      </c>
      <c r="G138" s="5">
        <v>1700</v>
      </c>
      <c r="H138" s="5">
        <v>0</v>
      </c>
      <c r="I138" s="5">
        <v>0</v>
      </c>
      <c r="J138" s="5" t="s">
        <v>19</v>
      </c>
      <c r="K138" s="5" t="s">
        <v>733</v>
      </c>
      <c r="L138" s="5">
        <v>4</v>
      </c>
      <c r="M138" s="4" t="s">
        <v>734</v>
      </c>
      <c r="N138" s="5" t="s">
        <v>21</v>
      </c>
      <c r="O138" s="5">
        <v>0</v>
      </c>
    </row>
    <row r="139" s="1" customFormat="1" ht="22.35" spans="1:15">
      <c r="A139" s="4" t="s">
        <v>735</v>
      </c>
      <c r="B139" s="4" t="s">
        <v>736</v>
      </c>
      <c r="C139" s="5" t="s">
        <v>737</v>
      </c>
      <c r="D139" s="19">
        <v>43367</v>
      </c>
      <c r="E139" s="19">
        <v>43368</v>
      </c>
      <c r="F139" s="5" t="s">
        <v>738</v>
      </c>
      <c r="G139" s="5">
        <v>407</v>
      </c>
      <c r="H139" s="5">
        <v>0</v>
      </c>
      <c r="I139" s="5">
        <v>0</v>
      </c>
      <c r="J139" s="5" t="s">
        <v>19</v>
      </c>
      <c r="K139" s="5" t="s">
        <v>739</v>
      </c>
      <c r="L139" s="5">
        <v>1</v>
      </c>
      <c r="M139" s="4" t="s">
        <v>740</v>
      </c>
      <c r="N139" s="5" t="s">
        <v>21</v>
      </c>
      <c r="O139" s="5">
        <v>0</v>
      </c>
    </row>
    <row r="140" s="1" customFormat="1" ht="22.35" spans="1:15">
      <c r="A140" s="4" t="s">
        <v>741</v>
      </c>
      <c r="B140" s="4" t="s">
        <v>742</v>
      </c>
      <c r="C140" s="5" t="s">
        <v>598</v>
      </c>
      <c r="D140" s="19">
        <v>43363</v>
      </c>
      <c r="E140" s="19">
        <v>43368</v>
      </c>
      <c r="F140" s="5" t="s">
        <v>743</v>
      </c>
      <c r="G140" s="5">
        <v>2384</v>
      </c>
      <c r="H140" s="5">
        <v>0</v>
      </c>
      <c r="I140" s="5">
        <v>0</v>
      </c>
      <c r="J140" s="5" t="s">
        <v>19</v>
      </c>
      <c r="K140" s="5" t="s">
        <v>744</v>
      </c>
      <c r="L140" s="5">
        <v>5</v>
      </c>
      <c r="M140" s="4" t="s">
        <v>745</v>
      </c>
      <c r="N140" s="5" t="s">
        <v>21</v>
      </c>
      <c r="O140" s="5">
        <v>0</v>
      </c>
    </row>
    <row r="141" s="1" customFormat="1" ht="33.15" spans="1:15">
      <c r="A141" s="4" t="s">
        <v>746</v>
      </c>
      <c r="B141" s="4" t="s">
        <v>747</v>
      </c>
      <c r="C141" s="5" t="s">
        <v>688</v>
      </c>
      <c r="D141" s="19">
        <v>43366</v>
      </c>
      <c r="E141" s="19">
        <v>43368</v>
      </c>
      <c r="F141" s="5" t="s">
        <v>748</v>
      </c>
      <c r="G141" s="5">
        <v>1220</v>
      </c>
      <c r="H141" s="5">
        <v>0</v>
      </c>
      <c r="I141" s="5">
        <v>0</v>
      </c>
      <c r="J141" s="5" t="s">
        <v>19</v>
      </c>
      <c r="K141" s="5" t="s">
        <v>749</v>
      </c>
      <c r="L141" s="5">
        <v>2</v>
      </c>
      <c r="M141" s="4" t="s">
        <v>750</v>
      </c>
      <c r="N141" s="5" t="s">
        <v>21</v>
      </c>
      <c r="O141" s="5">
        <v>0</v>
      </c>
    </row>
    <row r="142" s="1" customFormat="1" ht="33.15" spans="1:15">
      <c r="A142" s="4" t="s">
        <v>751</v>
      </c>
      <c r="B142" s="4" t="s">
        <v>752</v>
      </c>
      <c r="C142" s="5" t="s">
        <v>753</v>
      </c>
      <c r="D142" s="19">
        <v>43367</v>
      </c>
      <c r="E142" s="19">
        <v>43368</v>
      </c>
      <c r="F142" s="5" t="s">
        <v>754</v>
      </c>
      <c r="G142" s="5">
        <v>4707</v>
      </c>
      <c r="H142" s="5">
        <v>0</v>
      </c>
      <c r="I142" s="5">
        <v>0</v>
      </c>
      <c r="J142" s="5" t="s">
        <v>19</v>
      </c>
      <c r="K142" s="5" t="s">
        <v>755</v>
      </c>
      <c r="L142" s="5">
        <v>1</v>
      </c>
      <c r="M142" s="4" t="s">
        <v>756</v>
      </c>
      <c r="N142" s="5" t="s">
        <v>21</v>
      </c>
      <c r="O142" s="5">
        <v>0</v>
      </c>
    </row>
    <row r="143" s="1" customFormat="1" ht="22.35" spans="1:15">
      <c r="A143" s="4" t="s">
        <v>757</v>
      </c>
      <c r="B143" s="4" t="s">
        <v>758</v>
      </c>
      <c r="C143" s="5" t="s">
        <v>53</v>
      </c>
      <c r="D143" s="19">
        <v>43367</v>
      </c>
      <c r="E143" s="19">
        <v>43368</v>
      </c>
      <c r="F143" s="5" t="s">
        <v>759</v>
      </c>
      <c r="G143" s="5">
        <v>976</v>
      </c>
      <c r="H143" s="5">
        <v>0</v>
      </c>
      <c r="I143" s="5">
        <v>0</v>
      </c>
      <c r="J143" s="5" t="s">
        <v>19</v>
      </c>
      <c r="K143" s="5" t="s">
        <v>760</v>
      </c>
      <c r="L143" s="5">
        <v>2</v>
      </c>
      <c r="M143" s="4" t="s">
        <v>761</v>
      </c>
      <c r="N143" s="5" t="s">
        <v>21</v>
      </c>
      <c r="O143" s="5">
        <v>0</v>
      </c>
    </row>
    <row r="144" s="1" customFormat="1" ht="22.35" spans="1:15">
      <c r="A144" s="4" t="s">
        <v>762</v>
      </c>
      <c r="B144" s="18"/>
      <c r="C144" s="5" t="s">
        <v>165</v>
      </c>
      <c r="D144" s="19">
        <v>43367</v>
      </c>
      <c r="E144" s="19">
        <v>43368</v>
      </c>
      <c r="F144" s="5" t="s">
        <v>166</v>
      </c>
      <c r="G144" s="5">
        <v>525</v>
      </c>
      <c r="H144" s="5">
        <v>0</v>
      </c>
      <c r="I144" s="5">
        <v>0</v>
      </c>
      <c r="J144" s="5" t="s">
        <v>19</v>
      </c>
      <c r="K144" s="5" t="s">
        <v>167</v>
      </c>
      <c r="L144" s="5">
        <v>1</v>
      </c>
      <c r="M144" s="4" t="s">
        <v>763</v>
      </c>
      <c r="N144" s="5" t="s">
        <v>21</v>
      </c>
      <c r="O144" s="5">
        <v>0</v>
      </c>
    </row>
    <row r="145" s="1" customFormat="1" ht="22.35" spans="1:15">
      <c r="A145" s="4" t="s">
        <v>764</v>
      </c>
      <c r="B145" s="4" t="s">
        <v>765</v>
      </c>
      <c r="C145" s="5" t="s">
        <v>766</v>
      </c>
      <c r="D145" s="19">
        <v>43366</v>
      </c>
      <c r="E145" s="19">
        <v>43368</v>
      </c>
      <c r="F145" s="5" t="s">
        <v>767</v>
      </c>
      <c r="G145" s="5">
        <v>2460</v>
      </c>
      <c r="H145" s="5">
        <v>0</v>
      </c>
      <c r="I145" s="5">
        <v>0</v>
      </c>
      <c r="J145" s="5" t="s">
        <v>19</v>
      </c>
      <c r="K145" s="5" t="s">
        <v>768</v>
      </c>
      <c r="L145" s="5">
        <v>2</v>
      </c>
      <c r="M145" s="4" t="s">
        <v>769</v>
      </c>
      <c r="N145" s="5" t="s">
        <v>21</v>
      </c>
      <c r="O145" s="5">
        <v>0</v>
      </c>
    </row>
    <row r="146" s="1" customFormat="1" ht="22.35" spans="1:15">
      <c r="A146" s="4" t="s">
        <v>770</v>
      </c>
      <c r="B146" s="4" t="s">
        <v>771</v>
      </c>
      <c r="C146" s="5" t="s">
        <v>59</v>
      </c>
      <c r="D146" s="19">
        <v>43365</v>
      </c>
      <c r="E146" s="19">
        <v>43368</v>
      </c>
      <c r="F146" s="5" t="s">
        <v>772</v>
      </c>
      <c r="G146" s="5">
        <v>3120</v>
      </c>
      <c r="H146" s="5">
        <v>0</v>
      </c>
      <c r="I146" s="5">
        <v>0</v>
      </c>
      <c r="J146" s="5" t="s">
        <v>19</v>
      </c>
      <c r="K146" s="5" t="s">
        <v>666</v>
      </c>
      <c r="L146" s="5">
        <v>6</v>
      </c>
      <c r="M146" s="4" t="s">
        <v>773</v>
      </c>
      <c r="N146" s="5" t="s">
        <v>21</v>
      </c>
      <c r="O146" s="5">
        <v>0</v>
      </c>
    </row>
    <row r="147" s="1" customFormat="1" ht="33.15" spans="1:15">
      <c r="A147" s="4" t="s">
        <v>774</v>
      </c>
      <c r="B147" s="4" t="s">
        <v>775</v>
      </c>
      <c r="C147" s="5" t="s">
        <v>776</v>
      </c>
      <c r="D147" s="19">
        <v>43366</v>
      </c>
      <c r="E147" s="19">
        <v>43368</v>
      </c>
      <c r="F147" s="5" t="s">
        <v>777</v>
      </c>
      <c r="G147" s="5">
        <v>1266</v>
      </c>
      <c r="H147" s="5">
        <v>0</v>
      </c>
      <c r="I147" s="5">
        <v>0</v>
      </c>
      <c r="J147" s="5" t="s">
        <v>19</v>
      </c>
      <c r="K147" s="5" t="s">
        <v>778</v>
      </c>
      <c r="L147" s="5">
        <v>2</v>
      </c>
      <c r="M147" s="4" t="s">
        <v>779</v>
      </c>
      <c r="N147" s="5" t="s">
        <v>21</v>
      </c>
      <c r="O147" s="5">
        <v>0</v>
      </c>
    </row>
    <row r="148" s="1" customFormat="1" ht="33.15" spans="1:15">
      <c r="A148" s="4" t="s">
        <v>780</v>
      </c>
      <c r="B148" s="4" t="s">
        <v>781</v>
      </c>
      <c r="C148" s="5" t="s">
        <v>53</v>
      </c>
      <c r="D148" s="19">
        <v>43367</v>
      </c>
      <c r="E148" s="19">
        <v>43368</v>
      </c>
      <c r="F148" s="5" t="s">
        <v>782</v>
      </c>
      <c r="G148" s="5">
        <v>495</v>
      </c>
      <c r="H148" s="5">
        <v>0</v>
      </c>
      <c r="I148" s="5">
        <v>0</v>
      </c>
      <c r="J148" s="5" t="s">
        <v>19</v>
      </c>
      <c r="K148" s="5" t="s">
        <v>783</v>
      </c>
      <c r="L148" s="5">
        <v>1</v>
      </c>
      <c r="M148" s="4" t="s">
        <v>784</v>
      </c>
      <c r="N148" s="5" t="s">
        <v>21</v>
      </c>
      <c r="O148" s="5">
        <v>0</v>
      </c>
    </row>
    <row r="149" s="1" customFormat="1" ht="22.35" spans="1:15">
      <c r="A149" s="4" t="s">
        <v>785</v>
      </c>
      <c r="B149" s="4" t="s">
        <v>786</v>
      </c>
      <c r="C149" s="5" t="s">
        <v>503</v>
      </c>
      <c r="D149" s="19">
        <v>43366</v>
      </c>
      <c r="E149" s="19">
        <v>43368</v>
      </c>
      <c r="F149" s="5" t="s">
        <v>787</v>
      </c>
      <c r="G149" s="5">
        <v>2727</v>
      </c>
      <c r="H149" s="5">
        <v>0</v>
      </c>
      <c r="I149" s="5">
        <v>0</v>
      </c>
      <c r="J149" s="5" t="s">
        <v>19</v>
      </c>
      <c r="K149" s="5" t="s">
        <v>788</v>
      </c>
      <c r="L149" s="5">
        <v>2</v>
      </c>
      <c r="M149" s="4" t="s">
        <v>789</v>
      </c>
      <c r="N149" s="5" t="s">
        <v>21</v>
      </c>
      <c r="O149" s="5">
        <v>0</v>
      </c>
    </row>
    <row r="150" s="1" customFormat="1" ht="22.35" spans="1:15">
      <c r="A150" s="4" t="s">
        <v>790</v>
      </c>
      <c r="B150" s="4" t="s">
        <v>791</v>
      </c>
      <c r="C150" s="5" t="s">
        <v>792</v>
      </c>
      <c r="D150" s="19">
        <v>43367</v>
      </c>
      <c r="E150" s="19">
        <v>43368</v>
      </c>
      <c r="F150" s="5" t="s">
        <v>793</v>
      </c>
      <c r="G150" s="5">
        <v>606</v>
      </c>
      <c r="H150" s="5">
        <v>0</v>
      </c>
      <c r="I150" s="5">
        <v>0</v>
      </c>
      <c r="J150" s="5" t="s">
        <v>19</v>
      </c>
      <c r="K150" s="5" t="s">
        <v>312</v>
      </c>
      <c r="L150" s="5">
        <v>1</v>
      </c>
      <c r="M150" s="4" t="s">
        <v>794</v>
      </c>
      <c r="N150" s="5" t="s">
        <v>21</v>
      </c>
      <c r="O150" s="5">
        <v>0</v>
      </c>
    </row>
    <row r="151" s="1" customFormat="1" ht="22.35" spans="1:15">
      <c r="A151" s="4" t="s">
        <v>795</v>
      </c>
      <c r="B151" s="4" t="s">
        <v>796</v>
      </c>
      <c r="C151" s="5" t="s">
        <v>797</v>
      </c>
      <c r="D151" s="19">
        <v>43367</v>
      </c>
      <c r="E151" s="19">
        <v>43368</v>
      </c>
      <c r="F151" s="5" t="s">
        <v>798</v>
      </c>
      <c r="G151" s="5">
        <v>1404</v>
      </c>
      <c r="H151" s="5">
        <v>0</v>
      </c>
      <c r="I151" s="5">
        <v>0</v>
      </c>
      <c r="J151" s="5" t="s">
        <v>19</v>
      </c>
      <c r="K151" s="5" t="s">
        <v>799</v>
      </c>
      <c r="L151" s="5">
        <v>1</v>
      </c>
      <c r="M151" s="4" t="s">
        <v>800</v>
      </c>
      <c r="N151" s="5" t="s">
        <v>21</v>
      </c>
      <c r="O151" s="5">
        <v>0</v>
      </c>
    </row>
    <row r="152" s="1" customFormat="1" ht="22.35" spans="1:15">
      <c r="A152" s="4" t="s">
        <v>801</v>
      </c>
      <c r="B152" s="4" t="s">
        <v>802</v>
      </c>
      <c r="C152" s="5" t="s">
        <v>503</v>
      </c>
      <c r="D152" s="19">
        <v>43364</v>
      </c>
      <c r="E152" s="19">
        <v>43368</v>
      </c>
      <c r="F152" s="5" t="s">
        <v>803</v>
      </c>
      <c r="G152" s="5">
        <v>11190</v>
      </c>
      <c r="H152" s="5">
        <v>0</v>
      </c>
      <c r="I152" s="5">
        <v>0</v>
      </c>
      <c r="J152" s="5" t="s">
        <v>19</v>
      </c>
      <c r="K152" s="5" t="s">
        <v>788</v>
      </c>
      <c r="L152" s="5">
        <v>8</v>
      </c>
      <c r="M152" s="4" t="s">
        <v>804</v>
      </c>
      <c r="N152" s="5" t="s">
        <v>21</v>
      </c>
      <c r="O152" s="5">
        <v>0</v>
      </c>
    </row>
    <row r="153" s="1" customFormat="1" ht="33.15" spans="1:15">
      <c r="A153" s="4" t="s">
        <v>805</v>
      </c>
      <c r="B153" s="4" t="s">
        <v>806</v>
      </c>
      <c r="C153" s="5" t="s">
        <v>807</v>
      </c>
      <c r="D153" s="19">
        <v>43366</v>
      </c>
      <c r="E153" s="19">
        <v>43368</v>
      </c>
      <c r="F153" s="5" t="s">
        <v>808</v>
      </c>
      <c r="G153" s="5">
        <v>750</v>
      </c>
      <c r="H153" s="5">
        <v>0</v>
      </c>
      <c r="I153" s="5">
        <v>0</v>
      </c>
      <c r="J153" s="5" t="s">
        <v>19</v>
      </c>
      <c r="K153" s="5" t="s">
        <v>809</v>
      </c>
      <c r="L153" s="5">
        <v>2</v>
      </c>
      <c r="M153" s="4" t="s">
        <v>810</v>
      </c>
      <c r="N153" s="5" t="s">
        <v>21</v>
      </c>
      <c r="O153" s="5">
        <v>0</v>
      </c>
    </row>
    <row r="154" s="1" customFormat="1" ht="22.35" spans="1:15">
      <c r="A154" s="4" t="s">
        <v>811</v>
      </c>
      <c r="B154" s="4" t="s">
        <v>812</v>
      </c>
      <c r="C154" s="5" t="s">
        <v>813</v>
      </c>
      <c r="D154" s="19">
        <v>43367</v>
      </c>
      <c r="E154" s="19">
        <v>43368</v>
      </c>
      <c r="F154" s="5" t="s">
        <v>814</v>
      </c>
      <c r="G154" s="5">
        <v>1163</v>
      </c>
      <c r="H154" s="5">
        <v>0</v>
      </c>
      <c r="I154" s="5">
        <v>0</v>
      </c>
      <c r="J154" s="5" t="s">
        <v>19</v>
      </c>
      <c r="K154" s="5" t="s">
        <v>815</v>
      </c>
      <c r="L154" s="5">
        <v>1</v>
      </c>
      <c r="M154" s="4" t="s">
        <v>816</v>
      </c>
      <c r="N154" s="5" t="s">
        <v>21</v>
      </c>
      <c r="O154" s="5">
        <v>0</v>
      </c>
    </row>
    <row r="155" s="1" customFormat="1" ht="33.15" spans="1:15">
      <c r="A155" s="4" t="s">
        <v>817</v>
      </c>
      <c r="B155" s="4" t="s">
        <v>818</v>
      </c>
      <c r="C155" s="5" t="s">
        <v>819</v>
      </c>
      <c r="D155" s="19">
        <v>43365</v>
      </c>
      <c r="E155" s="19">
        <v>43368</v>
      </c>
      <c r="F155" s="5" t="s">
        <v>820</v>
      </c>
      <c r="G155" s="5">
        <v>2166</v>
      </c>
      <c r="H155" s="5">
        <v>0</v>
      </c>
      <c r="I155" s="5">
        <v>0</v>
      </c>
      <c r="J155" s="5" t="s">
        <v>19</v>
      </c>
      <c r="K155" s="5" t="s">
        <v>821</v>
      </c>
      <c r="L155" s="5">
        <v>3</v>
      </c>
      <c r="M155" s="4" t="s">
        <v>822</v>
      </c>
      <c r="N155" s="5" t="s">
        <v>21</v>
      </c>
      <c r="O155" s="5">
        <v>0</v>
      </c>
    </row>
    <row r="156" s="1" customFormat="1" ht="22.35" spans="1:15">
      <c r="A156" s="4" t="s">
        <v>823</v>
      </c>
      <c r="B156" s="4" t="s">
        <v>824</v>
      </c>
      <c r="C156" s="5" t="s">
        <v>825</v>
      </c>
      <c r="D156" s="19">
        <v>43366</v>
      </c>
      <c r="E156" s="19">
        <v>43368</v>
      </c>
      <c r="F156" s="5" t="s">
        <v>826</v>
      </c>
      <c r="G156" s="5">
        <v>1040</v>
      </c>
      <c r="H156" s="5">
        <v>0</v>
      </c>
      <c r="I156" s="5">
        <v>0</v>
      </c>
      <c r="J156" s="5" t="s">
        <v>19</v>
      </c>
      <c r="K156" s="5" t="s">
        <v>827</v>
      </c>
      <c r="L156" s="5">
        <v>2</v>
      </c>
      <c r="M156" s="4" t="s">
        <v>828</v>
      </c>
      <c r="N156" s="5" t="s">
        <v>21</v>
      </c>
      <c r="O156" s="5">
        <v>0</v>
      </c>
    </row>
    <row r="157" s="1" customFormat="1" ht="22.35" spans="1:15">
      <c r="A157" s="4" t="s">
        <v>829</v>
      </c>
      <c r="B157" s="4" t="s">
        <v>830</v>
      </c>
      <c r="C157" s="5" t="s">
        <v>286</v>
      </c>
      <c r="D157" s="19">
        <v>43367</v>
      </c>
      <c r="E157" s="19">
        <v>43368</v>
      </c>
      <c r="F157" s="5" t="s">
        <v>287</v>
      </c>
      <c r="G157" s="5">
        <v>1177</v>
      </c>
      <c r="H157" s="5">
        <v>0</v>
      </c>
      <c r="I157" s="5">
        <v>0</v>
      </c>
      <c r="J157" s="5" t="s">
        <v>19</v>
      </c>
      <c r="K157" s="5" t="s">
        <v>831</v>
      </c>
      <c r="L157" s="5">
        <v>1</v>
      </c>
      <c r="M157" s="4" t="s">
        <v>832</v>
      </c>
      <c r="N157" s="5" t="s">
        <v>21</v>
      </c>
      <c r="O157" s="5">
        <v>0</v>
      </c>
    </row>
    <row r="158" s="1" customFormat="1" ht="22.35" spans="1:15">
      <c r="A158" s="4" t="s">
        <v>833</v>
      </c>
      <c r="B158" s="18"/>
      <c r="C158" s="5" t="s">
        <v>834</v>
      </c>
      <c r="D158" s="19">
        <v>43365</v>
      </c>
      <c r="E158" s="19">
        <v>43368</v>
      </c>
      <c r="F158" s="5" t="s">
        <v>835</v>
      </c>
      <c r="G158" s="5">
        <v>3593</v>
      </c>
      <c r="H158" s="5">
        <v>0</v>
      </c>
      <c r="I158" s="5">
        <v>0</v>
      </c>
      <c r="J158" s="5" t="s">
        <v>19</v>
      </c>
      <c r="K158" s="5" t="s">
        <v>312</v>
      </c>
      <c r="L158" s="5">
        <v>3</v>
      </c>
      <c r="M158" s="4" t="s">
        <v>836</v>
      </c>
      <c r="N158" s="5" t="s">
        <v>21</v>
      </c>
      <c r="O158" s="5">
        <v>0</v>
      </c>
    </row>
    <row r="159" s="1" customFormat="1" ht="22.35" spans="1:15">
      <c r="A159" s="4" t="s">
        <v>837</v>
      </c>
      <c r="B159" s="4" t="s">
        <v>838</v>
      </c>
      <c r="C159" s="5" t="s">
        <v>839</v>
      </c>
      <c r="D159" s="19">
        <v>43366</v>
      </c>
      <c r="E159" s="19">
        <v>43368</v>
      </c>
      <c r="F159" s="5" t="s">
        <v>840</v>
      </c>
      <c r="G159" s="5">
        <v>666</v>
      </c>
      <c r="H159" s="5">
        <v>0</v>
      </c>
      <c r="I159" s="5">
        <v>0</v>
      </c>
      <c r="J159" s="5" t="s">
        <v>19</v>
      </c>
      <c r="K159" s="5" t="s">
        <v>841</v>
      </c>
      <c r="L159" s="5">
        <v>2</v>
      </c>
      <c r="M159" s="18"/>
      <c r="N159" s="5" t="s">
        <v>21</v>
      </c>
      <c r="O159" s="5">
        <v>0</v>
      </c>
    </row>
    <row r="160" s="1" customFormat="1" ht="33.15" spans="1:15">
      <c r="A160" s="4" t="s">
        <v>842</v>
      </c>
      <c r="B160" s="4" t="s">
        <v>843</v>
      </c>
      <c r="C160" s="5" t="s">
        <v>439</v>
      </c>
      <c r="D160" s="19">
        <v>43364</v>
      </c>
      <c r="E160" s="19">
        <v>43368</v>
      </c>
      <c r="F160" s="5" t="s">
        <v>844</v>
      </c>
      <c r="G160" s="5">
        <v>2140</v>
      </c>
      <c r="H160" s="5">
        <v>0</v>
      </c>
      <c r="I160" s="5">
        <v>0</v>
      </c>
      <c r="J160" s="5" t="s">
        <v>19</v>
      </c>
      <c r="K160" s="5" t="s">
        <v>441</v>
      </c>
      <c r="L160" s="5">
        <v>4</v>
      </c>
      <c r="M160" s="4" t="s">
        <v>845</v>
      </c>
      <c r="N160" s="5" t="s">
        <v>21</v>
      </c>
      <c r="O160" s="5">
        <v>0</v>
      </c>
    </row>
    <row r="161" s="1" customFormat="1" ht="22.35" spans="1:15">
      <c r="A161" s="4" t="s">
        <v>846</v>
      </c>
      <c r="B161" s="4" t="s">
        <v>847</v>
      </c>
      <c r="C161" s="5" t="s">
        <v>515</v>
      </c>
      <c r="D161" s="19">
        <v>43367</v>
      </c>
      <c r="E161" s="19">
        <v>43368</v>
      </c>
      <c r="F161" s="5" t="s">
        <v>848</v>
      </c>
      <c r="G161" s="5">
        <v>847</v>
      </c>
      <c r="H161" s="5">
        <v>0</v>
      </c>
      <c r="I161" s="5">
        <v>0</v>
      </c>
      <c r="J161" s="5" t="s">
        <v>19</v>
      </c>
      <c r="K161" s="5" t="s">
        <v>849</v>
      </c>
      <c r="L161" s="5">
        <v>1</v>
      </c>
      <c r="M161" s="4" t="s">
        <v>850</v>
      </c>
      <c r="N161" s="5" t="s">
        <v>21</v>
      </c>
      <c r="O161" s="5">
        <v>0</v>
      </c>
    </row>
    <row r="162" s="1" customFormat="1" ht="22.35" spans="1:15">
      <c r="A162" s="4" t="s">
        <v>851</v>
      </c>
      <c r="B162" s="4" t="s">
        <v>852</v>
      </c>
      <c r="C162" s="5" t="s">
        <v>853</v>
      </c>
      <c r="D162" s="19">
        <v>43366</v>
      </c>
      <c r="E162" s="19">
        <v>43368</v>
      </c>
      <c r="F162" s="5" t="s">
        <v>854</v>
      </c>
      <c r="G162" s="5">
        <v>3350</v>
      </c>
      <c r="H162" s="5">
        <v>0</v>
      </c>
      <c r="I162" s="5">
        <v>0</v>
      </c>
      <c r="J162" s="5" t="s">
        <v>19</v>
      </c>
      <c r="K162" s="5" t="s">
        <v>855</v>
      </c>
      <c r="L162" s="5">
        <v>2</v>
      </c>
      <c r="M162" s="4" t="s">
        <v>856</v>
      </c>
      <c r="N162" s="5" t="s">
        <v>21</v>
      </c>
      <c r="O162" s="5">
        <v>0</v>
      </c>
    </row>
    <row r="163" s="1" customFormat="1" ht="22.35" spans="1:15">
      <c r="A163" s="4" t="s">
        <v>857</v>
      </c>
      <c r="B163" s="18"/>
      <c r="C163" s="5" t="s">
        <v>858</v>
      </c>
      <c r="D163" s="19">
        <v>43366</v>
      </c>
      <c r="E163" s="19">
        <v>43368</v>
      </c>
      <c r="F163" s="5" t="s">
        <v>859</v>
      </c>
      <c r="G163" s="5">
        <v>2576</v>
      </c>
      <c r="H163" s="5">
        <v>0</v>
      </c>
      <c r="I163" s="5">
        <v>0</v>
      </c>
      <c r="J163" s="5" t="s">
        <v>19</v>
      </c>
      <c r="K163" s="5" t="s">
        <v>860</v>
      </c>
      <c r="L163" s="5">
        <v>2</v>
      </c>
      <c r="M163" s="4" t="s">
        <v>861</v>
      </c>
      <c r="N163" s="5" t="s">
        <v>21</v>
      </c>
      <c r="O163" s="5">
        <v>0</v>
      </c>
    </row>
    <row r="164" s="1" customFormat="1" ht="22.35" spans="1:15">
      <c r="A164" s="4" t="s">
        <v>862</v>
      </c>
      <c r="B164" s="4" t="s">
        <v>863</v>
      </c>
      <c r="C164" s="5" t="s">
        <v>864</v>
      </c>
      <c r="D164" s="19">
        <v>43364</v>
      </c>
      <c r="E164" s="19">
        <v>43368</v>
      </c>
      <c r="F164" s="5" t="s">
        <v>865</v>
      </c>
      <c r="G164" s="5">
        <v>3094</v>
      </c>
      <c r="H164" s="5">
        <v>0</v>
      </c>
      <c r="I164" s="5">
        <v>0</v>
      </c>
      <c r="J164" s="5" t="s">
        <v>19</v>
      </c>
      <c r="K164" s="5" t="s">
        <v>661</v>
      </c>
      <c r="L164" s="5">
        <v>4</v>
      </c>
      <c r="M164" s="4" t="s">
        <v>866</v>
      </c>
      <c r="N164" s="5" t="s">
        <v>21</v>
      </c>
      <c r="O164" s="5">
        <v>0</v>
      </c>
    </row>
    <row r="165" s="1" customFormat="1" ht="22.35" spans="1:15">
      <c r="A165" s="4" t="s">
        <v>867</v>
      </c>
      <c r="B165" s="4" t="s">
        <v>868</v>
      </c>
      <c r="C165" s="5" t="s">
        <v>869</v>
      </c>
      <c r="D165" s="19">
        <v>43367</v>
      </c>
      <c r="E165" s="19">
        <v>43368</v>
      </c>
      <c r="F165" s="5" t="s">
        <v>870</v>
      </c>
      <c r="G165" s="5">
        <v>488</v>
      </c>
      <c r="H165" s="5">
        <v>0</v>
      </c>
      <c r="I165" s="5">
        <v>0</v>
      </c>
      <c r="J165" s="5" t="s">
        <v>19</v>
      </c>
      <c r="K165" s="5" t="s">
        <v>684</v>
      </c>
      <c r="L165" s="5">
        <v>1</v>
      </c>
      <c r="M165" s="4" t="s">
        <v>871</v>
      </c>
      <c r="N165" s="5" t="s">
        <v>21</v>
      </c>
      <c r="O165" s="5">
        <v>0</v>
      </c>
    </row>
    <row r="166" s="1" customFormat="1" ht="33.15" spans="1:15">
      <c r="A166" s="4" t="s">
        <v>872</v>
      </c>
      <c r="B166" s="4" t="s">
        <v>873</v>
      </c>
      <c r="C166" s="5" t="s">
        <v>582</v>
      </c>
      <c r="D166" s="19">
        <v>43367</v>
      </c>
      <c r="E166" s="19">
        <v>43368</v>
      </c>
      <c r="F166" s="5" t="s">
        <v>874</v>
      </c>
      <c r="G166" s="5">
        <v>2817</v>
      </c>
      <c r="H166" s="5">
        <v>0</v>
      </c>
      <c r="I166" s="5">
        <v>0</v>
      </c>
      <c r="J166" s="5" t="s">
        <v>19</v>
      </c>
      <c r="K166" s="5" t="s">
        <v>875</v>
      </c>
      <c r="L166" s="5">
        <v>1</v>
      </c>
      <c r="M166" s="4" t="s">
        <v>876</v>
      </c>
      <c r="N166" s="5" t="s">
        <v>21</v>
      </c>
      <c r="O166" s="5">
        <v>0</v>
      </c>
    </row>
    <row r="167" s="1" customFormat="1" ht="22.35" spans="1:15">
      <c r="A167" s="4" t="s">
        <v>877</v>
      </c>
      <c r="B167" s="4" t="s">
        <v>878</v>
      </c>
      <c r="C167" s="5" t="s">
        <v>879</v>
      </c>
      <c r="D167" s="19">
        <v>43367</v>
      </c>
      <c r="E167" s="19">
        <v>43368</v>
      </c>
      <c r="F167" s="5" t="s">
        <v>880</v>
      </c>
      <c r="G167" s="5">
        <v>427</v>
      </c>
      <c r="H167" s="5">
        <v>0</v>
      </c>
      <c r="I167" s="5">
        <v>0</v>
      </c>
      <c r="J167" s="5" t="s">
        <v>19</v>
      </c>
      <c r="K167" s="5" t="s">
        <v>881</v>
      </c>
      <c r="L167" s="5">
        <v>1</v>
      </c>
      <c r="M167" s="4" t="s">
        <v>882</v>
      </c>
      <c r="N167" s="5" t="s">
        <v>21</v>
      </c>
      <c r="O167" s="5">
        <v>0</v>
      </c>
    </row>
    <row r="168" s="1" customFormat="1" ht="22.35" spans="1:15">
      <c r="A168" s="4" t="s">
        <v>883</v>
      </c>
      <c r="B168" s="4" t="s">
        <v>884</v>
      </c>
      <c r="C168" s="5" t="s">
        <v>177</v>
      </c>
      <c r="D168" s="19">
        <v>43367</v>
      </c>
      <c r="E168" s="19">
        <v>43368</v>
      </c>
      <c r="F168" s="5" t="s">
        <v>885</v>
      </c>
      <c r="G168" s="5">
        <v>1050</v>
      </c>
      <c r="H168" s="5">
        <v>0</v>
      </c>
      <c r="I168" s="5">
        <v>0</v>
      </c>
      <c r="J168" s="5" t="s">
        <v>19</v>
      </c>
      <c r="K168" s="5" t="s">
        <v>886</v>
      </c>
      <c r="L168" s="5">
        <v>1</v>
      </c>
      <c r="M168" s="4" t="s">
        <v>887</v>
      </c>
      <c r="N168" s="5" t="s">
        <v>21</v>
      </c>
      <c r="O168" s="5">
        <v>0</v>
      </c>
    </row>
    <row r="169" s="1" customFormat="1" ht="22.35" spans="1:15">
      <c r="A169" s="4" t="s">
        <v>888</v>
      </c>
      <c r="B169" s="4" t="s">
        <v>889</v>
      </c>
      <c r="C169" s="5" t="s">
        <v>341</v>
      </c>
      <c r="D169" s="19">
        <v>43367</v>
      </c>
      <c r="E169" s="19">
        <v>43368</v>
      </c>
      <c r="F169" s="5" t="s">
        <v>342</v>
      </c>
      <c r="G169" s="5">
        <v>1571</v>
      </c>
      <c r="H169" s="5">
        <v>0</v>
      </c>
      <c r="I169" s="5">
        <v>0</v>
      </c>
      <c r="J169" s="5" t="s">
        <v>19</v>
      </c>
      <c r="K169" s="5" t="s">
        <v>343</v>
      </c>
      <c r="L169" s="5">
        <v>1</v>
      </c>
      <c r="M169" s="4" t="s">
        <v>890</v>
      </c>
      <c r="N169" s="5" t="s">
        <v>21</v>
      </c>
      <c r="O169" s="5">
        <v>0</v>
      </c>
    </row>
    <row r="170" s="1" customFormat="1" ht="22.35" spans="1:15">
      <c r="A170" s="4" t="s">
        <v>891</v>
      </c>
      <c r="B170" s="4" t="s">
        <v>892</v>
      </c>
      <c r="C170" s="5" t="s">
        <v>893</v>
      </c>
      <c r="D170" s="19">
        <v>43367</v>
      </c>
      <c r="E170" s="19">
        <v>43368</v>
      </c>
      <c r="F170" s="5" t="s">
        <v>894</v>
      </c>
      <c r="G170" s="5">
        <v>1640</v>
      </c>
      <c r="H170" s="5">
        <v>0</v>
      </c>
      <c r="I170" s="5">
        <v>0</v>
      </c>
      <c r="J170" s="5" t="s">
        <v>19</v>
      </c>
      <c r="K170" s="5" t="s">
        <v>895</v>
      </c>
      <c r="L170" s="5">
        <v>1</v>
      </c>
      <c r="M170" s="4" t="s">
        <v>896</v>
      </c>
      <c r="N170" s="5" t="s">
        <v>21</v>
      </c>
      <c r="O170" s="5">
        <v>0</v>
      </c>
    </row>
    <row r="171" s="1" customFormat="1" ht="22.35" spans="1:15">
      <c r="A171" s="4" t="s">
        <v>897</v>
      </c>
      <c r="B171" s="4" t="s">
        <v>898</v>
      </c>
      <c r="C171" s="5" t="s">
        <v>899</v>
      </c>
      <c r="D171" s="19">
        <v>43366</v>
      </c>
      <c r="E171" s="19">
        <v>43368</v>
      </c>
      <c r="F171" s="5" t="s">
        <v>900</v>
      </c>
      <c r="G171" s="5">
        <v>2020</v>
      </c>
      <c r="H171" s="5">
        <v>0</v>
      </c>
      <c r="I171" s="5">
        <v>0</v>
      </c>
      <c r="J171" s="5" t="s">
        <v>19</v>
      </c>
      <c r="K171" s="5" t="s">
        <v>901</v>
      </c>
      <c r="L171" s="5">
        <v>2</v>
      </c>
      <c r="M171" s="4" t="s">
        <v>902</v>
      </c>
      <c r="N171" s="5" t="s">
        <v>21</v>
      </c>
      <c r="O171" s="5">
        <v>0</v>
      </c>
    </row>
    <row r="172" s="1" customFormat="1" ht="33.15" spans="1:15">
      <c r="A172" s="4" t="s">
        <v>903</v>
      </c>
      <c r="B172" s="4" t="s">
        <v>904</v>
      </c>
      <c r="C172" s="5" t="s">
        <v>93</v>
      </c>
      <c r="D172" s="19">
        <v>43365</v>
      </c>
      <c r="E172" s="19">
        <v>43368</v>
      </c>
      <c r="F172" s="5" t="s">
        <v>905</v>
      </c>
      <c r="G172" s="5">
        <v>915</v>
      </c>
      <c r="H172" s="5">
        <v>0</v>
      </c>
      <c r="I172" s="5">
        <v>0</v>
      </c>
      <c r="J172" s="5" t="s">
        <v>19</v>
      </c>
      <c r="K172" s="5" t="s">
        <v>906</v>
      </c>
      <c r="L172" s="5">
        <v>3</v>
      </c>
      <c r="M172" s="4" t="s">
        <v>907</v>
      </c>
      <c r="N172" s="5" t="s">
        <v>21</v>
      </c>
      <c r="O172" s="5">
        <v>0</v>
      </c>
    </row>
    <row r="173" s="1" customFormat="1" ht="22.35" spans="1:15">
      <c r="A173" s="4" t="s">
        <v>908</v>
      </c>
      <c r="B173" s="4" t="s">
        <v>909</v>
      </c>
      <c r="C173" s="5" t="s">
        <v>910</v>
      </c>
      <c r="D173" s="19">
        <v>43367</v>
      </c>
      <c r="E173" s="19">
        <v>43368</v>
      </c>
      <c r="F173" s="5" t="s">
        <v>911</v>
      </c>
      <c r="G173" s="5">
        <v>614</v>
      </c>
      <c r="H173" s="5">
        <v>0</v>
      </c>
      <c r="I173" s="5">
        <v>0</v>
      </c>
      <c r="J173" s="5" t="s">
        <v>19</v>
      </c>
      <c r="K173" s="5" t="s">
        <v>912</v>
      </c>
      <c r="L173" s="5">
        <v>2</v>
      </c>
      <c r="M173" s="4" t="s">
        <v>913</v>
      </c>
      <c r="N173" s="5" t="s">
        <v>21</v>
      </c>
      <c r="O173" s="5">
        <v>0</v>
      </c>
    </row>
    <row r="174" s="1" customFormat="1" ht="22.35" spans="1:15">
      <c r="A174" s="4" t="s">
        <v>914</v>
      </c>
      <c r="B174" s="4" t="s">
        <v>915</v>
      </c>
      <c r="C174" s="5" t="s">
        <v>916</v>
      </c>
      <c r="D174" s="19">
        <v>43367</v>
      </c>
      <c r="E174" s="19">
        <v>43368</v>
      </c>
      <c r="F174" s="5" t="s">
        <v>917</v>
      </c>
      <c r="G174" s="5">
        <v>763</v>
      </c>
      <c r="H174" s="5">
        <v>0</v>
      </c>
      <c r="I174" s="5">
        <v>0</v>
      </c>
      <c r="J174" s="5" t="s">
        <v>19</v>
      </c>
      <c r="K174" s="5" t="s">
        <v>918</v>
      </c>
      <c r="L174" s="5">
        <v>1</v>
      </c>
      <c r="M174" s="4" t="s">
        <v>919</v>
      </c>
      <c r="N174" s="5" t="s">
        <v>21</v>
      </c>
      <c r="O174" s="5">
        <v>0</v>
      </c>
    </row>
    <row r="175" s="1" customFormat="1" ht="22.35" spans="1:15">
      <c r="A175" s="4" t="s">
        <v>920</v>
      </c>
      <c r="B175" s="4" t="s">
        <v>921</v>
      </c>
      <c r="C175" s="5" t="s">
        <v>525</v>
      </c>
      <c r="D175" s="19">
        <v>43358</v>
      </c>
      <c r="E175" s="19">
        <v>43368</v>
      </c>
      <c r="F175" s="5" t="s">
        <v>922</v>
      </c>
      <c r="G175" s="5">
        <v>2740</v>
      </c>
      <c r="H175" s="5">
        <v>0</v>
      </c>
      <c r="I175" s="5">
        <v>0</v>
      </c>
      <c r="J175" s="5" t="s">
        <v>19</v>
      </c>
      <c r="K175" s="5" t="s">
        <v>527</v>
      </c>
      <c r="L175" s="5">
        <v>10</v>
      </c>
      <c r="M175" s="4" t="s">
        <v>923</v>
      </c>
      <c r="N175" s="5" t="s">
        <v>21</v>
      </c>
      <c r="O175" s="5">
        <v>0</v>
      </c>
    </row>
    <row r="176" s="1" customFormat="1" ht="22.35" spans="1:15">
      <c r="A176" s="4" t="s">
        <v>924</v>
      </c>
      <c r="B176" s="4" t="s">
        <v>925</v>
      </c>
      <c r="C176" s="5" t="s">
        <v>926</v>
      </c>
      <c r="D176" s="19">
        <v>43366</v>
      </c>
      <c r="E176" s="19">
        <v>43368</v>
      </c>
      <c r="F176" s="5" t="s">
        <v>927</v>
      </c>
      <c r="G176" s="5">
        <v>3304</v>
      </c>
      <c r="H176" s="5">
        <v>0</v>
      </c>
      <c r="I176" s="5">
        <v>0</v>
      </c>
      <c r="J176" s="5" t="s">
        <v>19</v>
      </c>
      <c r="K176" s="5" t="s">
        <v>928</v>
      </c>
      <c r="L176" s="5">
        <v>2</v>
      </c>
      <c r="M176" s="4" t="s">
        <v>929</v>
      </c>
      <c r="N176" s="5" t="s">
        <v>21</v>
      </c>
      <c r="O176" s="5">
        <v>0</v>
      </c>
    </row>
    <row r="177" s="1" customFormat="1" ht="33.15" spans="1:15">
      <c r="A177" s="4" t="s">
        <v>930</v>
      </c>
      <c r="B177" s="4" t="s">
        <v>931</v>
      </c>
      <c r="C177" s="5" t="s">
        <v>932</v>
      </c>
      <c r="D177" s="19">
        <v>43366</v>
      </c>
      <c r="E177" s="19">
        <v>43368</v>
      </c>
      <c r="F177" s="5" t="s">
        <v>933</v>
      </c>
      <c r="G177" s="5">
        <v>2354</v>
      </c>
      <c r="H177" s="5">
        <v>0</v>
      </c>
      <c r="I177" s="5">
        <v>0</v>
      </c>
      <c r="J177" s="5" t="s">
        <v>19</v>
      </c>
      <c r="K177" s="5" t="s">
        <v>934</v>
      </c>
      <c r="L177" s="5">
        <v>2</v>
      </c>
      <c r="M177" s="4" t="s">
        <v>935</v>
      </c>
      <c r="N177" s="5" t="s">
        <v>21</v>
      </c>
      <c r="O177" s="5">
        <v>0</v>
      </c>
    </row>
    <row r="178" s="1" customFormat="1" ht="22.35" spans="1:15">
      <c r="A178" s="4" t="s">
        <v>936</v>
      </c>
      <c r="B178" s="4" t="s">
        <v>937</v>
      </c>
      <c r="C178" s="5" t="s">
        <v>127</v>
      </c>
      <c r="D178" s="19">
        <v>43364</v>
      </c>
      <c r="E178" s="19">
        <v>43368</v>
      </c>
      <c r="F178" s="5" t="s">
        <v>938</v>
      </c>
      <c r="G178" s="5">
        <v>5672</v>
      </c>
      <c r="H178" s="5">
        <v>0</v>
      </c>
      <c r="I178" s="5">
        <v>0</v>
      </c>
      <c r="J178" s="5" t="s">
        <v>19</v>
      </c>
      <c r="K178" s="5" t="s">
        <v>939</v>
      </c>
      <c r="L178" s="5">
        <v>4</v>
      </c>
      <c r="M178" s="4" t="s">
        <v>940</v>
      </c>
      <c r="N178" s="5" t="s">
        <v>21</v>
      </c>
      <c r="O178" s="5">
        <v>0</v>
      </c>
    </row>
    <row r="179" s="1" customFormat="1" ht="15.15" spans="1:15">
      <c r="A179" s="4" t="s">
        <v>941</v>
      </c>
      <c r="B179" s="4" t="s">
        <v>942</v>
      </c>
      <c r="C179" s="5" t="s">
        <v>943</v>
      </c>
      <c r="D179" s="19">
        <v>43367</v>
      </c>
      <c r="E179" s="19">
        <v>43368</v>
      </c>
      <c r="F179" s="5" t="s">
        <v>944</v>
      </c>
      <c r="G179" s="5">
        <v>750</v>
      </c>
      <c r="H179" s="5">
        <v>0</v>
      </c>
      <c r="I179" s="5">
        <v>0</v>
      </c>
      <c r="J179" s="5" t="s">
        <v>19</v>
      </c>
      <c r="K179" s="5" t="s">
        <v>945</v>
      </c>
      <c r="L179" s="5">
        <v>1</v>
      </c>
      <c r="M179" s="4" t="s">
        <v>946</v>
      </c>
      <c r="N179" s="5" t="s">
        <v>21</v>
      </c>
      <c r="O179" s="5">
        <v>0</v>
      </c>
    </row>
    <row r="180" s="1" customFormat="1" ht="22.35" spans="1:15">
      <c r="A180" s="4" t="s">
        <v>947</v>
      </c>
      <c r="B180" s="4" t="s">
        <v>948</v>
      </c>
      <c r="C180" s="5" t="s">
        <v>949</v>
      </c>
      <c r="D180" s="19">
        <v>43366</v>
      </c>
      <c r="E180" s="19">
        <v>43368</v>
      </c>
      <c r="F180" s="5" t="s">
        <v>950</v>
      </c>
      <c r="G180" s="5">
        <v>1023</v>
      </c>
      <c r="H180" s="5">
        <v>0</v>
      </c>
      <c r="I180" s="5">
        <v>0</v>
      </c>
      <c r="J180" s="5" t="s">
        <v>19</v>
      </c>
      <c r="K180" s="5" t="s">
        <v>951</v>
      </c>
      <c r="L180" s="5">
        <v>2</v>
      </c>
      <c r="M180" s="4" t="s">
        <v>952</v>
      </c>
      <c r="N180" s="5" t="s">
        <v>21</v>
      </c>
      <c r="O180" s="5">
        <v>0</v>
      </c>
    </row>
    <row r="181" s="1" customFormat="1" ht="22.35" spans="1:15">
      <c r="A181" s="4" t="s">
        <v>953</v>
      </c>
      <c r="B181" s="4" t="s">
        <v>954</v>
      </c>
      <c r="C181" s="5" t="s">
        <v>955</v>
      </c>
      <c r="D181" s="19">
        <v>43367</v>
      </c>
      <c r="E181" s="19">
        <v>43368</v>
      </c>
      <c r="F181" s="5" t="s">
        <v>956</v>
      </c>
      <c r="G181" s="5">
        <v>550</v>
      </c>
      <c r="H181" s="5">
        <v>0</v>
      </c>
      <c r="I181" s="5">
        <v>0</v>
      </c>
      <c r="J181" s="5" t="s">
        <v>19</v>
      </c>
      <c r="K181" s="5" t="s">
        <v>957</v>
      </c>
      <c r="L181" s="5">
        <v>1</v>
      </c>
      <c r="M181" s="4" t="s">
        <v>958</v>
      </c>
      <c r="N181" s="5" t="s">
        <v>21</v>
      </c>
      <c r="O181" s="5">
        <v>0</v>
      </c>
    </row>
    <row r="182" s="1" customFormat="1" ht="22.35" spans="1:15">
      <c r="A182" s="4" t="s">
        <v>959</v>
      </c>
      <c r="B182" s="4" t="s">
        <v>960</v>
      </c>
      <c r="C182" s="5" t="s">
        <v>127</v>
      </c>
      <c r="D182" s="19">
        <v>43363</v>
      </c>
      <c r="E182" s="19">
        <v>43368</v>
      </c>
      <c r="F182" s="5" t="s">
        <v>961</v>
      </c>
      <c r="G182" s="5">
        <v>5400</v>
      </c>
      <c r="H182" s="5">
        <v>0</v>
      </c>
      <c r="I182" s="5">
        <v>0</v>
      </c>
      <c r="J182" s="5" t="s">
        <v>19</v>
      </c>
      <c r="K182" s="5" t="s">
        <v>962</v>
      </c>
      <c r="L182" s="5">
        <v>5</v>
      </c>
      <c r="M182" s="4" t="s">
        <v>963</v>
      </c>
      <c r="N182" s="5" t="s">
        <v>21</v>
      </c>
      <c r="O182" s="5">
        <v>0</v>
      </c>
    </row>
    <row r="183" s="1" customFormat="1" ht="22.35" spans="1:15">
      <c r="A183" s="4" t="s">
        <v>964</v>
      </c>
      <c r="B183" s="4" t="s">
        <v>965</v>
      </c>
      <c r="C183" s="5" t="s">
        <v>966</v>
      </c>
      <c r="D183" s="19">
        <v>43367</v>
      </c>
      <c r="E183" s="19">
        <v>43368</v>
      </c>
      <c r="F183" s="5" t="s">
        <v>967</v>
      </c>
      <c r="G183" s="5">
        <v>643</v>
      </c>
      <c r="H183" s="5">
        <v>0</v>
      </c>
      <c r="I183" s="5">
        <v>0</v>
      </c>
      <c r="J183" s="5" t="s">
        <v>19</v>
      </c>
      <c r="K183" s="5" t="s">
        <v>968</v>
      </c>
      <c r="L183" s="5">
        <v>1</v>
      </c>
      <c r="M183" s="4" t="s">
        <v>969</v>
      </c>
      <c r="N183" s="5" t="s">
        <v>21</v>
      </c>
      <c r="O183" s="5">
        <v>0</v>
      </c>
    </row>
    <row r="184" s="1" customFormat="1" ht="22.35" spans="1:15">
      <c r="A184" s="4" t="s">
        <v>970</v>
      </c>
      <c r="B184" s="4" t="s">
        <v>971</v>
      </c>
      <c r="C184" s="5" t="s">
        <v>132</v>
      </c>
      <c r="D184" s="19">
        <v>43365</v>
      </c>
      <c r="E184" s="19">
        <v>43368</v>
      </c>
      <c r="F184" s="5" t="s">
        <v>972</v>
      </c>
      <c r="G184" s="5">
        <v>3930</v>
      </c>
      <c r="H184" s="5">
        <v>0</v>
      </c>
      <c r="I184" s="5">
        <v>0</v>
      </c>
      <c r="J184" s="5" t="s">
        <v>19</v>
      </c>
      <c r="K184" s="5" t="s">
        <v>973</v>
      </c>
      <c r="L184" s="5">
        <v>3</v>
      </c>
      <c r="M184" s="4" t="s">
        <v>974</v>
      </c>
      <c r="N184" s="5" t="s">
        <v>21</v>
      </c>
      <c r="O184" s="5">
        <v>0</v>
      </c>
    </row>
    <row r="185" s="1" customFormat="1" ht="33.15" spans="1:15">
      <c r="A185" s="4" t="s">
        <v>975</v>
      </c>
      <c r="B185" s="4" t="s">
        <v>976</v>
      </c>
      <c r="C185" s="5" t="s">
        <v>121</v>
      </c>
      <c r="D185" s="19">
        <v>43366</v>
      </c>
      <c r="E185" s="19">
        <v>43368</v>
      </c>
      <c r="F185" s="5" t="s">
        <v>977</v>
      </c>
      <c r="G185" s="5">
        <v>1306</v>
      </c>
      <c r="H185" s="5">
        <v>0</v>
      </c>
      <c r="I185" s="5">
        <v>0</v>
      </c>
      <c r="J185" s="5" t="s">
        <v>19</v>
      </c>
      <c r="K185" s="5" t="s">
        <v>283</v>
      </c>
      <c r="L185" s="5">
        <v>2</v>
      </c>
      <c r="M185" s="4" t="s">
        <v>978</v>
      </c>
      <c r="N185" s="5" t="s">
        <v>21</v>
      </c>
      <c r="O185" s="5">
        <v>0</v>
      </c>
    </row>
    <row r="186" s="1" customFormat="1" ht="22.35" spans="1:15">
      <c r="A186" s="4" t="s">
        <v>979</v>
      </c>
      <c r="B186" s="4" t="s">
        <v>980</v>
      </c>
      <c r="C186" s="5" t="s">
        <v>659</v>
      </c>
      <c r="D186" s="19">
        <v>43363</v>
      </c>
      <c r="E186" s="19">
        <v>43368</v>
      </c>
      <c r="F186" s="5" t="s">
        <v>981</v>
      </c>
      <c r="G186" s="5">
        <v>1557</v>
      </c>
      <c r="H186" s="5">
        <v>0</v>
      </c>
      <c r="I186" s="5">
        <v>0</v>
      </c>
      <c r="J186" s="5" t="s">
        <v>19</v>
      </c>
      <c r="K186" s="5" t="s">
        <v>646</v>
      </c>
      <c r="L186" s="5">
        <v>5</v>
      </c>
      <c r="M186" s="4" t="s">
        <v>982</v>
      </c>
      <c r="N186" s="5" t="s">
        <v>21</v>
      </c>
      <c r="O186" s="5">
        <v>0</v>
      </c>
    </row>
    <row r="187" s="1" customFormat="1" ht="33.15" spans="1:15">
      <c r="A187" s="4" t="s">
        <v>983</v>
      </c>
      <c r="B187" s="18"/>
      <c r="C187" s="5" t="s">
        <v>59</v>
      </c>
      <c r="D187" s="19">
        <v>43364</v>
      </c>
      <c r="E187" s="19">
        <v>43368</v>
      </c>
      <c r="F187" s="5" t="s">
        <v>984</v>
      </c>
      <c r="G187" s="5">
        <v>1780</v>
      </c>
      <c r="H187" s="5">
        <v>0</v>
      </c>
      <c r="I187" s="5">
        <v>0</v>
      </c>
      <c r="J187" s="5" t="s">
        <v>19</v>
      </c>
      <c r="K187" s="5" t="s">
        <v>406</v>
      </c>
      <c r="L187" s="5">
        <v>4</v>
      </c>
      <c r="M187" s="18"/>
      <c r="N187" s="5" t="s">
        <v>21</v>
      </c>
      <c r="O187" s="5">
        <v>0</v>
      </c>
    </row>
    <row r="188" s="1" customFormat="1" ht="22.35" spans="1:15">
      <c r="A188" s="4" t="s">
        <v>985</v>
      </c>
      <c r="B188" s="4" t="s">
        <v>986</v>
      </c>
      <c r="C188" s="5" t="s">
        <v>726</v>
      </c>
      <c r="D188" s="19">
        <v>43366</v>
      </c>
      <c r="E188" s="19">
        <v>43368</v>
      </c>
      <c r="F188" s="5" t="s">
        <v>987</v>
      </c>
      <c r="G188" s="5">
        <v>610</v>
      </c>
      <c r="H188" s="5">
        <v>0</v>
      </c>
      <c r="I188" s="5">
        <v>0</v>
      </c>
      <c r="J188" s="5" t="s">
        <v>19</v>
      </c>
      <c r="K188" s="5" t="s">
        <v>728</v>
      </c>
      <c r="L188" s="5">
        <v>2</v>
      </c>
      <c r="M188" s="4" t="s">
        <v>988</v>
      </c>
      <c r="N188" s="5" t="s">
        <v>21</v>
      </c>
      <c r="O188" s="5">
        <v>0</v>
      </c>
    </row>
    <row r="189" s="1" customFormat="1" ht="33.15" spans="1:15">
      <c r="A189" s="4" t="s">
        <v>989</v>
      </c>
      <c r="B189" s="4" t="s">
        <v>990</v>
      </c>
      <c r="C189" s="5" t="s">
        <v>991</v>
      </c>
      <c r="D189" s="19">
        <v>43366</v>
      </c>
      <c r="E189" s="19">
        <v>43368</v>
      </c>
      <c r="F189" s="5" t="s">
        <v>992</v>
      </c>
      <c r="G189" s="5">
        <v>2540</v>
      </c>
      <c r="H189" s="5">
        <v>0</v>
      </c>
      <c r="I189" s="5">
        <v>0</v>
      </c>
      <c r="J189" s="5" t="s">
        <v>19</v>
      </c>
      <c r="K189" s="5" t="s">
        <v>993</v>
      </c>
      <c r="L189" s="5">
        <v>2</v>
      </c>
      <c r="M189" s="4" t="s">
        <v>994</v>
      </c>
      <c r="N189" s="5" t="s">
        <v>21</v>
      </c>
      <c r="O189" s="5">
        <v>0</v>
      </c>
    </row>
    <row r="190" s="1" customFormat="1" ht="15.15" spans="1:15">
      <c r="A190" s="4" t="s">
        <v>995</v>
      </c>
      <c r="B190" s="4" t="s">
        <v>996</v>
      </c>
      <c r="C190" s="5" t="s">
        <v>997</v>
      </c>
      <c r="D190" s="19">
        <v>43365</v>
      </c>
      <c r="E190" s="19">
        <v>43368</v>
      </c>
      <c r="F190" s="5" t="s">
        <v>998</v>
      </c>
      <c r="G190" s="5">
        <v>4144</v>
      </c>
      <c r="H190" s="5">
        <v>0</v>
      </c>
      <c r="I190" s="5">
        <v>0</v>
      </c>
      <c r="J190" s="5" t="s">
        <v>19</v>
      </c>
      <c r="K190" s="5" t="s">
        <v>999</v>
      </c>
      <c r="L190" s="5">
        <v>3</v>
      </c>
      <c r="M190" s="4" t="s">
        <v>1000</v>
      </c>
      <c r="N190" s="5" t="s">
        <v>21</v>
      </c>
      <c r="O190" s="5">
        <v>0</v>
      </c>
    </row>
    <row r="191" s="1" customFormat="1" ht="33.15" spans="1:15">
      <c r="A191" s="4" t="s">
        <v>1001</v>
      </c>
      <c r="B191" s="4" t="s">
        <v>1002</v>
      </c>
      <c r="C191" s="5" t="s">
        <v>53</v>
      </c>
      <c r="D191" s="19">
        <v>43366</v>
      </c>
      <c r="E191" s="19">
        <v>43368</v>
      </c>
      <c r="F191" s="5" t="s">
        <v>1003</v>
      </c>
      <c r="G191" s="5">
        <v>1226</v>
      </c>
      <c r="H191" s="5">
        <v>0</v>
      </c>
      <c r="I191" s="5">
        <v>0</v>
      </c>
      <c r="J191" s="5" t="s">
        <v>19</v>
      </c>
      <c r="K191" s="5" t="s">
        <v>1004</v>
      </c>
      <c r="L191" s="5">
        <v>2</v>
      </c>
      <c r="M191" s="4" t="s">
        <v>1005</v>
      </c>
      <c r="N191" s="5" t="s">
        <v>21</v>
      </c>
      <c r="O191" s="5">
        <v>0</v>
      </c>
    </row>
    <row r="192" s="1" customFormat="1" ht="33.15" spans="1:15">
      <c r="A192" s="4" t="s">
        <v>1006</v>
      </c>
      <c r="B192" s="4" t="s">
        <v>1007</v>
      </c>
      <c r="C192" s="5" t="s">
        <v>256</v>
      </c>
      <c r="D192" s="19">
        <v>43364</v>
      </c>
      <c r="E192" s="19">
        <v>43368</v>
      </c>
      <c r="F192" s="5" t="s">
        <v>1008</v>
      </c>
      <c r="G192" s="5">
        <v>11040</v>
      </c>
      <c r="H192" s="5">
        <v>0</v>
      </c>
      <c r="I192" s="5">
        <v>0</v>
      </c>
      <c r="J192" s="5" t="s">
        <v>19</v>
      </c>
      <c r="K192" s="5" t="s">
        <v>258</v>
      </c>
      <c r="L192" s="5">
        <v>8</v>
      </c>
      <c r="M192" s="4" t="s">
        <v>1009</v>
      </c>
      <c r="N192" s="5" t="s">
        <v>21</v>
      </c>
      <c r="O192" s="5">
        <v>0</v>
      </c>
    </row>
    <row r="193" s="1" customFormat="1" ht="22.35" spans="1:15">
      <c r="A193" s="4" t="s">
        <v>1010</v>
      </c>
      <c r="B193" s="4" t="s">
        <v>1011</v>
      </c>
      <c r="C193" s="5" t="s">
        <v>1012</v>
      </c>
      <c r="D193" s="19">
        <v>43367</v>
      </c>
      <c r="E193" s="19">
        <v>43368</v>
      </c>
      <c r="F193" s="5" t="s">
        <v>1013</v>
      </c>
      <c r="G193" s="5">
        <v>640</v>
      </c>
      <c r="H193" s="5">
        <v>0</v>
      </c>
      <c r="I193" s="5">
        <v>0</v>
      </c>
      <c r="J193" s="5" t="s">
        <v>19</v>
      </c>
      <c r="K193" s="5" t="s">
        <v>1014</v>
      </c>
      <c r="L193" s="5">
        <v>1</v>
      </c>
      <c r="M193" s="4" t="s">
        <v>1015</v>
      </c>
      <c r="N193" s="5" t="s">
        <v>21</v>
      </c>
      <c r="O193" s="5">
        <v>0</v>
      </c>
    </row>
    <row r="194" s="1" customFormat="1" ht="22.35" spans="1:15">
      <c r="A194" s="4" t="s">
        <v>1016</v>
      </c>
      <c r="B194" s="18"/>
      <c r="C194" s="5" t="s">
        <v>250</v>
      </c>
      <c r="D194" s="19">
        <v>43365</v>
      </c>
      <c r="E194" s="19">
        <v>43368</v>
      </c>
      <c r="F194" s="5" t="s">
        <v>1017</v>
      </c>
      <c r="G194" s="5">
        <v>1986</v>
      </c>
      <c r="H194" s="5">
        <v>0</v>
      </c>
      <c r="I194" s="5">
        <v>0</v>
      </c>
      <c r="J194" s="5" t="s">
        <v>19</v>
      </c>
      <c r="K194" s="5" t="s">
        <v>1018</v>
      </c>
      <c r="L194" s="5">
        <v>3</v>
      </c>
      <c r="M194" s="4" t="s">
        <v>1019</v>
      </c>
      <c r="N194" s="5" t="s">
        <v>21</v>
      </c>
      <c r="O194" s="5">
        <v>0</v>
      </c>
    </row>
    <row r="195" s="1" customFormat="1" ht="22.35" spans="1:15">
      <c r="A195" s="4" t="s">
        <v>1020</v>
      </c>
      <c r="B195" s="4" t="s">
        <v>1021</v>
      </c>
      <c r="C195" s="5" t="s">
        <v>926</v>
      </c>
      <c r="D195" s="19">
        <v>43364</v>
      </c>
      <c r="E195" s="19">
        <v>43368</v>
      </c>
      <c r="F195" s="5" t="s">
        <v>1022</v>
      </c>
      <c r="G195" s="5">
        <v>6608</v>
      </c>
      <c r="H195" s="5">
        <v>0</v>
      </c>
      <c r="I195" s="5">
        <v>0</v>
      </c>
      <c r="J195" s="5" t="s">
        <v>19</v>
      </c>
      <c r="K195" s="5" t="s">
        <v>928</v>
      </c>
      <c r="L195" s="5">
        <v>4</v>
      </c>
      <c r="M195" s="4" t="s">
        <v>1021</v>
      </c>
      <c r="N195" s="5" t="s">
        <v>21</v>
      </c>
      <c r="O195" s="5">
        <v>0</v>
      </c>
    </row>
    <row r="196" s="1" customFormat="1" ht="22.35" spans="1:15">
      <c r="A196" s="4" t="s">
        <v>1023</v>
      </c>
      <c r="B196" s="4" t="s">
        <v>1024</v>
      </c>
      <c r="C196" s="5" t="s">
        <v>653</v>
      </c>
      <c r="D196" s="19">
        <v>43364</v>
      </c>
      <c r="E196" s="19">
        <v>43368</v>
      </c>
      <c r="F196" s="5" t="s">
        <v>1025</v>
      </c>
      <c r="G196" s="5">
        <v>5307</v>
      </c>
      <c r="H196" s="5">
        <v>0</v>
      </c>
      <c r="I196" s="5">
        <v>0</v>
      </c>
      <c r="J196" s="5" t="s">
        <v>19</v>
      </c>
      <c r="K196" s="5" t="s">
        <v>655</v>
      </c>
      <c r="L196" s="5">
        <v>4</v>
      </c>
      <c r="M196" s="4" t="s">
        <v>1026</v>
      </c>
      <c r="N196" s="5" t="s">
        <v>21</v>
      </c>
      <c r="O196" s="5">
        <v>0</v>
      </c>
    </row>
    <row r="197" s="1" customFormat="1" ht="15.15" spans="1:15">
      <c r="A197" s="4" t="s">
        <v>1027</v>
      </c>
      <c r="B197" s="4" t="s">
        <v>1028</v>
      </c>
      <c r="C197" s="5" t="s">
        <v>171</v>
      </c>
      <c r="D197" s="19">
        <v>43366</v>
      </c>
      <c r="E197" s="19">
        <v>43368</v>
      </c>
      <c r="F197" s="5" t="s">
        <v>1029</v>
      </c>
      <c r="G197" s="5">
        <v>1710</v>
      </c>
      <c r="H197" s="5">
        <v>0</v>
      </c>
      <c r="I197" s="5">
        <v>0</v>
      </c>
      <c r="J197" s="5" t="s">
        <v>19</v>
      </c>
      <c r="K197" s="5" t="s">
        <v>173</v>
      </c>
      <c r="L197" s="5">
        <v>2</v>
      </c>
      <c r="M197" s="4" t="s">
        <v>1030</v>
      </c>
      <c r="N197" s="5" t="s">
        <v>21</v>
      </c>
      <c r="O197" s="5">
        <v>0</v>
      </c>
    </row>
    <row r="198" s="1" customFormat="1" ht="22.35" spans="1:15">
      <c r="A198" s="4" t="s">
        <v>1031</v>
      </c>
      <c r="B198" s="4" t="s">
        <v>1032</v>
      </c>
      <c r="C198" s="5" t="s">
        <v>127</v>
      </c>
      <c r="D198" s="19">
        <v>43365</v>
      </c>
      <c r="E198" s="19">
        <v>43368</v>
      </c>
      <c r="F198" s="5" t="s">
        <v>1033</v>
      </c>
      <c r="G198" s="5">
        <v>2250</v>
      </c>
      <c r="H198" s="5">
        <v>0</v>
      </c>
      <c r="I198" s="5">
        <v>0</v>
      </c>
      <c r="J198" s="5" t="s">
        <v>19</v>
      </c>
      <c r="K198" s="5" t="s">
        <v>468</v>
      </c>
      <c r="L198" s="5">
        <v>3</v>
      </c>
      <c r="M198" s="18"/>
      <c r="N198" s="5" t="s">
        <v>21</v>
      </c>
      <c r="O198" s="5">
        <v>0</v>
      </c>
    </row>
    <row r="199" s="1" customFormat="1" ht="22.35" spans="1:15">
      <c r="A199" s="4" t="s">
        <v>1034</v>
      </c>
      <c r="B199" s="18"/>
      <c r="C199" s="5" t="s">
        <v>1035</v>
      </c>
      <c r="D199" s="19">
        <v>43365</v>
      </c>
      <c r="E199" s="19">
        <v>43368</v>
      </c>
      <c r="F199" s="5" t="s">
        <v>1036</v>
      </c>
      <c r="G199" s="5">
        <v>3957</v>
      </c>
      <c r="H199" s="5">
        <v>0</v>
      </c>
      <c r="I199" s="5">
        <v>0</v>
      </c>
      <c r="J199" s="5" t="s">
        <v>19</v>
      </c>
      <c r="K199" s="5" t="s">
        <v>1037</v>
      </c>
      <c r="L199" s="5">
        <v>3</v>
      </c>
      <c r="M199" s="4" t="s">
        <v>1038</v>
      </c>
      <c r="N199" s="5" t="s">
        <v>21</v>
      </c>
      <c r="O199" s="5">
        <v>0</v>
      </c>
    </row>
    <row r="200" s="1" customFormat="1" ht="22.35" spans="1:15">
      <c r="A200" s="4" t="s">
        <v>1039</v>
      </c>
      <c r="B200" s="4" t="s">
        <v>1040</v>
      </c>
      <c r="C200" s="5" t="s">
        <v>127</v>
      </c>
      <c r="D200" s="19">
        <v>43365</v>
      </c>
      <c r="E200" s="19">
        <v>43368</v>
      </c>
      <c r="F200" s="5" t="s">
        <v>1041</v>
      </c>
      <c r="G200" s="5">
        <v>4500</v>
      </c>
      <c r="H200" s="5">
        <v>0</v>
      </c>
      <c r="I200" s="5">
        <v>0</v>
      </c>
      <c r="J200" s="5" t="s">
        <v>19</v>
      </c>
      <c r="K200" s="5" t="s">
        <v>468</v>
      </c>
      <c r="L200" s="5">
        <v>6</v>
      </c>
      <c r="M200" s="4" t="s">
        <v>1042</v>
      </c>
      <c r="N200" s="5" t="s">
        <v>21</v>
      </c>
      <c r="O200" s="5">
        <v>0</v>
      </c>
    </row>
    <row r="201" s="1" customFormat="1" ht="22.35" spans="1:15">
      <c r="A201" s="4" t="s">
        <v>1043</v>
      </c>
      <c r="B201" s="4" t="s">
        <v>1044</v>
      </c>
      <c r="C201" s="5" t="s">
        <v>1045</v>
      </c>
      <c r="D201" s="19">
        <v>43367</v>
      </c>
      <c r="E201" s="19">
        <v>43368</v>
      </c>
      <c r="F201" s="5" t="s">
        <v>1046</v>
      </c>
      <c r="G201" s="5">
        <v>3260</v>
      </c>
      <c r="H201" s="5">
        <v>0</v>
      </c>
      <c r="I201" s="5">
        <v>0</v>
      </c>
      <c r="J201" s="5" t="s">
        <v>19</v>
      </c>
      <c r="K201" s="5" t="s">
        <v>1047</v>
      </c>
      <c r="L201" s="5">
        <v>1</v>
      </c>
      <c r="M201" s="4" t="s">
        <v>1048</v>
      </c>
      <c r="N201" s="5" t="s">
        <v>21</v>
      </c>
      <c r="O201" s="5">
        <v>0</v>
      </c>
    </row>
    <row r="202" s="1" customFormat="1" ht="22.35" spans="1:15">
      <c r="A202" s="4" t="s">
        <v>1049</v>
      </c>
      <c r="B202" s="4" t="s">
        <v>1050</v>
      </c>
      <c r="C202" s="5" t="s">
        <v>110</v>
      </c>
      <c r="D202" s="19">
        <v>43365</v>
      </c>
      <c r="E202" s="19">
        <v>43368</v>
      </c>
      <c r="F202" s="5" t="s">
        <v>1051</v>
      </c>
      <c r="G202" s="5">
        <v>1824</v>
      </c>
      <c r="H202" s="5">
        <v>0</v>
      </c>
      <c r="I202" s="5">
        <v>0</v>
      </c>
      <c r="J202" s="5" t="s">
        <v>19</v>
      </c>
      <c r="K202" s="5" t="s">
        <v>574</v>
      </c>
      <c r="L202" s="5">
        <v>3</v>
      </c>
      <c r="M202" s="4" t="s">
        <v>1052</v>
      </c>
      <c r="N202" s="5" t="s">
        <v>21</v>
      </c>
      <c r="O202" s="5">
        <v>0</v>
      </c>
    </row>
    <row r="203" s="1" customFormat="1" ht="33.15" spans="1:15">
      <c r="A203" s="4" t="s">
        <v>1053</v>
      </c>
      <c r="B203" s="4" t="s">
        <v>1054</v>
      </c>
      <c r="C203" s="5" t="s">
        <v>1055</v>
      </c>
      <c r="D203" s="19">
        <v>43367</v>
      </c>
      <c r="E203" s="19">
        <v>43368</v>
      </c>
      <c r="F203" s="5" t="s">
        <v>1056</v>
      </c>
      <c r="G203" s="5">
        <v>3031</v>
      </c>
      <c r="H203" s="5">
        <v>0</v>
      </c>
      <c r="I203" s="5">
        <v>0</v>
      </c>
      <c r="J203" s="5" t="s">
        <v>19</v>
      </c>
      <c r="K203" s="5" t="s">
        <v>1057</v>
      </c>
      <c r="L203" s="5">
        <v>1</v>
      </c>
      <c r="M203" s="4" t="s">
        <v>1058</v>
      </c>
      <c r="N203" s="5" t="s">
        <v>21</v>
      </c>
      <c r="O203" s="5">
        <v>0</v>
      </c>
    </row>
    <row r="204" s="1" customFormat="1" ht="22.35" spans="1:15">
      <c r="A204" s="4" t="s">
        <v>1059</v>
      </c>
      <c r="B204" s="4" t="s">
        <v>1060</v>
      </c>
      <c r="C204" s="5" t="s">
        <v>1045</v>
      </c>
      <c r="D204" s="19">
        <v>43367</v>
      </c>
      <c r="E204" s="19">
        <v>43368</v>
      </c>
      <c r="F204" s="5" t="s">
        <v>1061</v>
      </c>
      <c r="G204" s="5">
        <v>3325</v>
      </c>
      <c r="H204" s="5">
        <v>0</v>
      </c>
      <c r="I204" s="5">
        <v>0</v>
      </c>
      <c r="J204" s="5" t="s">
        <v>19</v>
      </c>
      <c r="K204" s="5" t="s">
        <v>1062</v>
      </c>
      <c r="L204" s="5">
        <v>1</v>
      </c>
      <c r="M204" s="4" t="s">
        <v>1063</v>
      </c>
      <c r="N204" s="5" t="s">
        <v>21</v>
      </c>
      <c r="O204" s="5">
        <v>0</v>
      </c>
    </row>
    <row r="205" s="1" customFormat="1" ht="33.15" spans="1:15">
      <c r="A205" s="4" t="s">
        <v>1064</v>
      </c>
      <c r="B205" s="4" t="s">
        <v>1065</v>
      </c>
      <c r="C205" s="5" t="s">
        <v>189</v>
      </c>
      <c r="D205" s="19">
        <v>43364</v>
      </c>
      <c r="E205" s="19">
        <v>43368</v>
      </c>
      <c r="F205" s="5" t="s">
        <v>1066</v>
      </c>
      <c r="G205" s="5">
        <v>1640</v>
      </c>
      <c r="H205" s="5">
        <v>0</v>
      </c>
      <c r="I205" s="5">
        <v>0</v>
      </c>
      <c r="J205" s="5" t="s">
        <v>19</v>
      </c>
      <c r="K205" s="5" t="s">
        <v>1067</v>
      </c>
      <c r="L205" s="5">
        <v>4</v>
      </c>
      <c r="M205" s="4" t="s">
        <v>1068</v>
      </c>
      <c r="N205" s="5" t="s">
        <v>21</v>
      </c>
      <c r="O205" s="5">
        <v>0</v>
      </c>
    </row>
    <row r="206" s="1" customFormat="1" ht="33.15" spans="1:15">
      <c r="A206" s="4" t="s">
        <v>1069</v>
      </c>
      <c r="B206" s="4" t="s">
        <v>1070</v>
      </c>
      <c r="C206" s="5" t="s">
        <v>76</v>
      </c>
      <c r="D206" s="19">
        <v>43365</v>
      </c>
      <c r="E206" s="19">
        <v>43368</v>
      </c>
      <c r="F206" s="5" t="s">
        <v>1071</v>
      </c>
      <c r="G206" s="5">
        <v>4287</v>
      </c>
      <c r="H206" s="5">
        <v>0</v>
      </c>
      <c r="I206" s="5">
        <v>0</v>
      </c>
      <c r="J206" s="5" t="s">
        <v>19</v>
      </c>
      <c r="K206" s="5" t="s">
        <v>1072</v>
      </c>
      <c r="L206" s="5">
        <v>3</v>
      </c>
      <c r="M206" s="4" t="s">
        <v>1073</v>
      </c>
      <c r="N206" s="5" t="s">
        <v>21</v>
      </c>
      <c r="O206" s="5">
        <v>0</v>
      </c>
    </row>
    <row r="207" s="1" customFormat="1" ht="22.35" spans="1:15">
      <c r="A207" s="4" t="s">
        <v>1074</v>
      </c>
      <c r="B207" s="4" t="s">
        <v>1075</v>
      </c>
      <c r="C207" s="5" t="s">
        <v>503</v>
      </c>
      <c r="D207" s="19">
        <v>43364</v>
      </c>
      <c r="E207" s="19">
        <v>43368</v>
      </c>
      <c r="F207" s="5" t="s">
        <v>1076</v>
      </c>
      <c r="G207" s="5">
        <v>5590</v>
      </c>
      <c r="H207" s="5">
        <v>0</v>
      </c>
      <c r="I207" s="5">
        <v>0</v>
      </c>
      <c r="J207" s="5" t="s">
        <v>19</v>
      </c>
      <c r="K207" s="5" t="s">
        <v>788</v>
      </c>
      <c r="L207" s="5">
        <v>4</v>
      </c>
      <c r="M207" s="4" t="s">
        <v>1077</v>
      </c>
      <c r="N207" s="5" t="s">
        <v>21</v>
      </c>
      <c r="O207" s="5">
        <v>0</v>
      </c>
    </row>
    <row r="208" s="1" customFormat="1" ht="22.35" spans="1:15">
      <c r="A208" s="4" t="s">
        <v>1078</v>
      </c>
      <c r="B208" s="4" t="s">
        <v>1079</v>
      </c>
      <c r="C208" s="5" t="s">
        <v>53</v>
      </c>
      <c r="D208" s="19">
        <v>43365</v>
      </c>
      <c r="E208" s="19">
        <v>43368</v>
      </c>
      <c r="F208" s="5" t="s">
        <v>1080</v>
      </c>
      <c r="G208" s="5">
        <v>1026</v>
      </c>
      <c r="H208" s="5">
        <v>0</v>
      </c>
      <c r="I208" s="5">
        <v>0</v>
      </c>
      <c r="J208" s="5" t="s">
        <v>19</v>
      </c>
      <c r="K208" s="5" t="s">
        <v>1081</v>
      </c>
      <c r="L208" s="5">
        <v>3</v>
      </c>
      <c r="M208" s="4" t="s">
        <v>1082</v>
      </c>
      <c r="N208" s="5" t="s">
        <v>21</v>
      </c>
      <c r="O208" s="5">
        <v>0</v>
      </c>
    </row>
    <row r="209" s="1" customFormat="1" ht="33.15" spans="1:15">
      <c r="A209" s="4" t="s">
        <v>1083</v>
      </c>
      <c r="B209" s="4" t="s">
        <v>1084</v>
      </c>
      <c r="C209" s="5" t="s">
        <v>93</v>
      </c>
      <c r="D209" s="19">
        <v>43366</v>
      </c>
      <c r="E209" s="19">
        <v>43368</v>
      </c>
      <c r="F209" s="5" t="s">
        <v>1085</v>
      </c>
      <c r="G209" s="5">
        <v>1192</v>
      </c>
      <c r="H209" s="5">
        <v>0</v>
      </c>
      <c r="I209" s="5">
        <v>0</v>
      </c>
      <c r="J209" s="5" t="s">
        <v>19</v>
      </c>
      <c r="K209" s="5" t="s">
        <v>235</v>
      </c>
      <c r="L209" s="5">
        <v>4</v>
      </c>
      <c r="M209" s="4" t="s">
        <v>1086</v>
      </c>
      <c r="N209" s="5" t="s">
        <v>21</v>
      </c>
      <c r="O209" s="5">
        <v>0</v>
      </c>
    </row>
    <row r="210" s="1" customFormat="1" ht="33.15" spans="1:15">
      <c r="A210" s="4" t="s">
        <v>1087</v>
      </c>
      <c r="B210" s="4" t="s">
        <v>1088</v>
      </c>
      <c r="C210" s="5" t="s">
        <v>1089</v>
      </c>
      <c r="D210" s="19">
        <v>43367</v>
      </c>
      <c r="E210" s="19">
        <v>43368</v>
      </c>
      <c r="F210" s="5" t="s">
        <v>1090</v>
      </c>
      <c r="G210" s="5">
        <v>2317</v>
      </c>
      <c r="H210" s="5">
        <v>0</v>
      </c>
      <c r="I210" s="5">
        <v>0</v>
      </c>
      <c r="J210" s="5" t="s">
        <v>19</v>
      </c>
      <c r="K210" s="5" t="s">
        <v>1091</v>
      </c>
      <c r="L210" s="5">
        <v>1</v>
      </c>
      <c r="M210" s="4" t="s">
        <v>1092</v>
      </c>
      <c r="N210" s="5" t="s">
        <v>21</v>
      </c>
      <c r="O210" s="5">
        <v>0</v>
      </c>
    </row>
    <row r="211" s="1" customFormat="1" ht="33.15" spans="1:15">
      <c r="A211" s="4" t="s">
        <v>1093</v>
      </c>
      <c r="B211" s="4" t="s">
        <v>1094</v>
      </c>
      <c r="C211" s="5" t="s">
        <v>207</v>
      </c>
      <c r="D211" s="19">
        <v>43363</v>
      </c>
      <c r="E211" s="19">
        <v>43368</v>
      </c>
      <c r="F211" s="5" t="s">
        <v>1095</v>
      </c>
      <c r="G211" s="5">
        <v>1235</v>
      </c>
      <c r="H211" s="5">
        <v>0</v>
      </c>
      <c r="I211" s="5">
        <v>0</v>
      </c>
      <c r="J211" s="5" t="s">
        <v>19</v>
      </c>
      <c r="K211" s="5" t="s">
        <v>209</v>
      </c>
      <c r="L211" s="5">
        <v>5</v>
      </c>
      <c r="M211" s="18"/>
      <c r="N211" s="5" t="s">
        <v>21</v>
      </c>
      <c r="O211" s="5">
        <v>0</v>
      </c>
    </row>
    <row r="212" s="1" customFormat="1" ht="22.35" spans="1:15">
      <c r="A212" s="4" t="s">
        <v>1096</v>
      </c>
      <c r="B212" s="4" t="s">
        <v>1097</v>
      </c>
      <c r="C212" s="5" t="s">
        <v>766</v>
      </c>
      <c r="D212" s="19">
        <v>43365</v>
      </c>
      <c r="E212" s="19">
        <v>43368</v>
      </c>
      <c r="F212" s="5" t="s">
        <v>1098</v>
      </c>
      <c r="G212" s="5">
        <v>3690</v>
      </c>
      <c r="H212" s="5">
        <v>0</v>
      </c>
      <c r="I212" s="5">
        <v>0</v>
      </c>
      <c r="J212" s="5" t="s">
        <v>19</v>
      </c>
      <c r="K212" s="5" t="s">
        <v>768</v>
      </c>
      <c r="L212" s="5">
        <v>3</v>
      </c>
      <c r="M212" s="4" t="s">
        <v>1099</v>
      </c>
      <c r="N212" s="5" t="s">
        <v>21</v>
      </c>
      <c r="O212" s="5">
        <v>0</v>
      </c>
    </row>
    <row r="213" s="1" customFormat="1" ht="22.35" spans="1:15">
      <c r="A213" s="4" t="s">
        <v>1100</v>
      </c>
      <c r="B213" s="4" t="s">
        <v>1101</v>
      </c>
      <c r="C213" s="5" t="s">
        <v>1102</v>
      </c>
      <c r="D213" s="19">
        <v>43365</v>
      </c>
      <c r="E213" s="19">
        <v>43368</v>
      </c>
      <c r="F213" s="5" t="s">
        <v>1103</v>
      </c>
      <c r="G213" s="5">
        <v>4115</v>
      </c>
      <c r="H213" s="5">
        <v>0</v>
      </c>
      <c r="I213" s="5">
        <v>0</v>
      </c>
      <c r="J213" s="5" t="s">
        <v>19</v>
      </c>
      <c r="K213" s="5" t="s">
        <v>1104</v>
      </c>
      <c r="L213" s="5">
        <v>3</v>
      </c>
      <c r="M213" s="4" t="s">
        <v>1105</v>
      </c>
      <c r="N213" s="5" t="s">
        <v>21</v>
      </c>
      <c r="O213" s="5">
        <v>0</v>
      </c>
    </row>
    <row r="214" s="1" customFormat="1" ht="33.15" spans="1:15">
      <c r="A214" s="4" t="s">
        <v>1106</v>
      </c>
      <c r="B214" s="4" t="s">
        <v>1107</v>
      </c>
      <c r="C214" s="5" t="s">
        <v>189</v>
      </c>
      <c r="D214" s="19">
        <v>43365</v>
      </c>
      <c r="E214" s="19">
        <v>43368</v>
      </c>
      <c r="F214" s="5" t="s">
        <v>1108</v>
      </c>
      <c r="G214" s="5">
        <v>3582</v>
      </c>
      <c r="H214" s="5">
        <v>0</v>
      </c>
      <c r="I214" s="5">
        <v>0</v>
      </c>
      <c r="J214" s="5" t="s">
        <v>19</v>
      </c>
      <c r="K214" s="5" t="s">
        <v>191</v>
      </c>
      <c r="L214" s="5">
        <v>9</v>
      </c>
      <c r="M214" s="4" t="s">
        <v>1109</v>
      </c>
      <c r="N214" s="5" t="s">
        <v>21</v>
      </c>
      <c r="O214" s="5">
        <v>0</v>
      </c>
    </row>
    <row r="215" s="1" customFormat="1" ht="22.35" spans="1:15">
      <c r="A215" s="4" t="s">
        <v>1110</v>
      </c>
      <c r="B215" s="4" t="s">
        <v>1111</v>
      </c>
      <c r="C215" s="5" t="s">
        <v>378</v>
      </c>
      <c r="D215" s="19">
        <v>43367</v>
      </c>
      <c r="E215" s="19">
        <v>43368</v>
      </c>
      <c r="F215" s="5" t="s">
        <v>1112</v>
      </c>
      <c r="G215" s="5">
        <v>1246</v>
      </c>
      <c r="H215" s="5">
        <v>0</v>
      </c>
      <c r="I215" s="5">
        <v>0</v>
      </c>
      <c r="J215" s="5" t="s">
        <v>19</v>
      </c>
      <c r="K215" s="5" t="s">
        <v>380</v>
      </c>
      <c r="L215" s="5">
        <v>2</v>
      </c>
      <c r="M215" s="4" t="s">
        <v>1113</v>
      </c>
      <c r="N215" s="5" t="s">
        <v>21</v>
      </c>
      <c r="O215" s="5">
        <v>0</v>
      </c>
    </row>
    <row r="216" s="1" customFormat="1" ht="22.35" spans="1:15">
      <c r="A216" s="4" t="s">
        <v>1114</v>
      </c>
      <c r="B216" s="4" t="s">
        <v>1115</v>
      </c>
      <c r="C216" s="5" t="s">
        <v>1116</v>
      </c>
      <c r="D216" s="19">
        <v>43363</v>
      </c>
      <c r="E216" s="19">
        <v>43368</v>
      </c>
      <c r="F216" s="5" t="s">
        <v>1117</v>
      </c>
      <c r="G216" s="5">
        <v>61968</v>
      </c>
      <c r="H216" s="5">
        <v>0</v>
      </c>
      <c r="I216" s="5">
        <v>0</v>
      </c>
      <c r="J216" s="5" t="s">
        <v>19</v>
      </c>
      <c r="K216" s="5" t="s">
        <v>1118</v>
      </c>
      <c r="L216" s="5">
        <v>20</v>
      </c>
      <c r="M216" s="4" t="s">
        <v>1119</v>
      </c>
      <c r="N216" s="5" t="s">
        <v>21</v>
      </c>
      <c r="O216" s="5">
        <v>0</v>
      </c>
    </row>
    <row r="217" s="1" customFormat="1" ht="22.35" spans="1:15">
      <c r="A217" s="4" t="s">
        <v>1120</v>
      </c>
      <c r="B217" s="4" t="s">
        <v>1121</v>
      </c>
      <c r="C217" s="5" t="s">
        <v>1122</v>
      </c>
      <c r="D217" s="19">
        <v>43367</v>
      </c>
      <c r="E217" s="19">
        <v>43368</v>
      </c>
      <c r="F217" s="5" t="s">
        <v>1123</v>
      </c>
      <c r="G217" s="5">
        <v>7860</v>
      </c>
      <c r="H217" s="5">
        <v>0</v>
      </c>
      <c r="I217" s="5">
        <v>0</v>
      </c>
      <c r="J217" s="5" t="s">
        <v>19</v>
      </c>
      <c r="K217" s="5" t="s">
        <v>1124</v>
      </c>
      <c r="L217" s="5">
        <v>3</v>
      </c>
      <c r="M217" s="4" t="s">
        <v>1125</v>
      </c>
      <c r="N217" s="5" t="s">
        <v>21</v>
      </c>
      <c r="O217" s="5">
        <v>0</v>
      </c>
    </row>
    <row r="218" s="1" customFormat="1" ht="22.35" spans="1:15">
      <c r="A218" s="4" t="s">
        <v>1126</v>
      </c>
      <c r="B218" s="4" t="s">
        <v>1127</v>
      </c>
      <c r="C218" s="5" t="s">
        <v>1128</v>
      </c>
      <c r="D218" s="19">
        <v>43367</v>
      </c>
      <c r="E218" s="19">
        <v>43368</v>
      </c>
      <c r="F218" s="5" t="s">
        <v>1129</v>
      </c>
      <c r="G218" s="5">
        <v>911</v>
      </c>
      <c r="H218" s="5">
        <v>0</v>
      </c>
      <c r="I218" s="5">
        <v>0</v>
      </c>
      <c r="J218" s="5" t="s">
        <v>19</v>
      </c>
      <c r="K218" s="5" t="s">
        <v>411</v>
      </c>
      <c r="L218" s="5">
        <v>1</v>
      </c>
      <c r="M218" s="4" t="s">
        <v>1130</v>
      </c>
      <c r="N218" s="5" t="s">
        <v>21</v>
      </c>
      <c r="O218" s="5">
        <v>0</v>
      </c>
    </row>
    <row r="219" s="1" customFormat="1" ht="33.15" spans="1:15">
      <c r="A219" s="4" t="s">
        <v>1131</v>
      </c>
      <c r="B219" s="4" t="s">
        <v>1132</v>
      </c>
      <c r="C219" s="5" t="s">
        <v>93</v>
      </c>
      <c r="D219" s="19">
        <v>43367</v>
      </c>
      <c r="E219" s="19">
        <v>43369</v>
      </c>
      <c r="F219" s="5" t="s">
        <v>1133</v>
      </c>
      <c r="G219" s="5">
        <v>596</v>
      </c>
      <c r="H219" s="5">
        <v>0</v>
      </c>
      <c r="I219" s="5">
        <v>0</v>
      </c>
      <c r="J219" s="5" t="s">
        <v>19</v>
      </c>
      <c r="K219" s="5" t="s">
        <v>235</v>
      </c>
      <c r="L219" s="5">
        <v>2</v>
      </c>
      <c r="M219" s="4" t="s">
        <v>1134</v>
      </c>
      <c r="N219" s="5" t="s">
        <v>21</v>
      </c>
      <c r="O219" s="5">
        <v>0</v>
      </c>
    </row>
    <row r="220" s="1" customFormat="1" ht="33.15" spans="1:15">
      <c r="A220" s="4" t="s">
        <v>1135</v>
      </c>
      <c r="B220" s="4" t="s">
        <v>1136</v>
      </c>
      <c r="C220" s="5" t="s">
        <v>1122</v>
      </c>
      <c r="D220" s="19">
        <v>43367</v>
      </c>
      <c r="E220" s="19">
        <v>43369</v>
      </c>
      <c r="F220" s="5" t="s">
        <v>1137</v>
      </c>
      <c r="G220" s="5">
        <v>4100</v>
      </c>
      <c r="H220" s="5">
        <v>0</v>
      </c>
      <c r="I220" s="5">
        <v>0</v>
      </c>
      <c r="J220" s="5" t="s">
        <v>19</v>
      </c>
      <c r="K220" s="5" t="s">
        <v>1138</v>
      </c>
      <c r="L220" s="5">
        <v>2</v>
      </c>
      <c r="M220" s="4" t="s">
        <v>1139</v>
      </c>
      <c r="N220" s="5" t="s">
        <v>21</v>
      </c>
      <c r="O220" s="5">
        <v>0</v>
      </c>
    </row>
    <row r="221" s="1" customFormat="1" ht="33.15" spans="1:15">
      <c r="A221" s="4" t="s">
        <v>1140</v>
      </c>
      <c r="B221" s="4" t="s">
        <v>1141</v>
      </c>
      <c r="C221" s="5" t="s">
        <v>59</v>
      </c>
      <c r="D221" s="19">
        <v>43366</v>
      </c>
      <c r="E221" s="19">
        <v>43369</v>
      </c>
      <c r="F221" s="5" t="s">
        <v>1142</v>
      </c>
      <c r="G221" s="5">
        <v>1765</v>
      </c>
      <c r="H221" s="5">
        <v>0</v>
      </c>
      <c r="I221" s="5">
        <v>0</v>
      </c>
      <c r="J221" s="5" t="s">
        <v>19</v>
      </c>
      <c r="K221" s="5" t="s">
        <v>385</v>
      </c>
      <c r="L221" s="5">
        <v>3</v>
      </c>
      <c r="M221" s="4" t="s">
        <v>1143</v>
      </c>
      <c r="N221" s="5" t="s">
        <v>21</v>
      </c>
      <c r="O221" s="5">
        <v>0</v>
      </c>
    </row>
    <row r="222" s="1" customFormat="1" ht="22.35" spans="1:15">
      <c r="A222" s="4" t="s">
        <v>1144</v>
      </c>
      <c r="B222" s="4" t="s">
        <v>1145</v>
      </c>
      <c r="C222" s="5" t="s">
        <v>726</v>
      </c>
      <c r="D222" s="19">
        <v>43367</v>
      </c>
      <c r="E222" s="19">
        <v>43369</v>
      </c>
      <c r="F222" s="5" t="s">
        <v>1146</v>
      </c>
      <c r="G222" s="5">
        <v>590</v>
      </c>
      <c r="H222" s="5">
        <v>0</v>
      </c>
      <c r="I222" s="5">
        <v>0</v>
      </c>
      <c r="J222" s="5" t="s">
        <v>19</v>
      </c>
      <c r="K222" s="5" t="s">
        <v>728</v>
      </c>
      <c r="L222" s="5">
        <v>2</v>
      </c>
      <c r="M222" s="4" t="s">
        <v>1147</v>
      </c>
      <c r="N222" s="5" t="s">
        <v>21</v>
      </c>
      <c r="O222" s="5">
        <v>0</v>
      </c>
    </row>
    <row r="223" s="1" customFormat="1" ht="22.35" spans="1:15">
      <c r="A223" s="4" t="s">
        <v>1148</v>
      </c>
      <c r="B223" s="4" t="s">
        <v>1149</v>
      </c>
      <c r="C223" s="5" t="s">
        <v>1150</v>
      </c>
      <c r="D223" s="19">
        <v>43366</v>
      </c>
      <c r="E223" s="19">
        <v>43369</v>
      </c>
      <c r="F223" s="5" t="s">
        <v>1151</v>
      </c>
      <c r="G223" s="5">
        <v>1032</v>
      </c>
      <c r="H223" s="5">
        <v>0</v>
      </c>
      <c r="I223" s="5">
        <v>0</v>
      </c>
      <c r="J223" s="5" t="s">
        <v>19</v>
      </c>
      <c r="K223" s="5" t="s">
        <v>1152</v>
      </c>
      <c r="L223" s="5">
        <v>3</v>
      </c>
      <c r="M223" s="4" t="s">
        <v>1153</v>
      </c>
      <c r="N223" s="5" t="s">
        <v>21</v>
      </c>
      <c r="O223" s="5">
        <v>0</v>
      </c>
    </row>
    <row r="224" s="1" customFormat="1" ht="22.35" spans="1:15">
      <c r="A224" s="4" t="s">
        <v>1154</v>
      </c>
      <c r="B224" s="4" t="s">
        <v>1155</v>
      </c>
      <c r="C224" s="5" t="s">
        <v>1156</v>
      </c>
      <c r="D224" s="19">
        <v>43367</v>
      </c>
      <c r="E224" s="19">
        <v>43369</v>
      </c>
      <c r="F224" s="5" t="s">
        <v>1157</v>
      </c>
      <c r="G224" s="5">
        <v>3008</v>
      </c>
      <c r="H224" s="5">
        <v>0</v>
      </c>
      <c r="I224" s="5">
        <v>0</v>
      </c>
      <c r="J224" s="5" t="s">
        <v>19</v>
      </c>
      <c r="K224" s="5" t="s">
        <v>1158</v>
      </c>
      <c r="L224" s="5">
        <v>2</v>
      </c>
      <c r="M224" s="4" t="s">
        <v>1159</v>
      </c>
      <c r="N224" s="5" t="s">
        <v>21</v>
      </c>
      <c r="O224" s="5">
        <v>0</v>
      </c>
    </row>
    <row r="225" s="1" customFormat="1" ht="22.35" spans="1:15">
      <c r="A225" s="4" t="s">
        <v>1160</v>
      </c>
      <c r="B225" s="18"/>
      <c r="C225" s="5" t="s">
        <v>1102</v>
      </c>
      <c r="D225" s="19">
        <v>43368</v>
      </c>
      <c r="E225" s="19">
        <v>43369</v>
      </c>
      <c r="F225" s="5" t="s">
        <v>1161</v>
      </c>
      <c r="G225" s="5">
        <v>1425</v>
      </c>
      <c r="H225" s="5">
        <v>0</v>
      </c>
      <c r="I225" s="5">
        <v>0</v>
      </c>
      <c r="J225" s="5" t="s">
        <v>19</v>
      </c>
      <c r="K225" s="5" t="s">
        <v>1162</v>
      </c>
      <c r="L225" s="5">
        <v>1</v>
      </c>
      <c r="M225" s="4" t="s">
        <v>1163</v>
      </c>
      <c r="N225" s="5" t="s">
        <v>21</v>
      </c>
      <c r="O225" s="5">
        <v>0</v>
      </c>
    </row>
    <row r="226" s="1" customFormat="1" ht="22.35" spans="1:15">
      <c r="A226" s="4" t="s">
        <v>1164</v>
      </c>
      <c r="B226" s="4" t="s">
        <v>1165</v>
      </c>
      <c r="C226" s="5" t="s">
        <v>653</v>
      </c>
      <c r="D226" s="19">
        <v>43367</v>
      </c>
      <c r="E226" s="19">
        <v>43369</v>
      </c>
      <c r="F226" s="5" t="s">
        <v>1166</v>
      </c>
      <c r="G226" s="5">
        <v>2726</v>
      </c>
      <c r="H226" s="5">
        <v>0</v>
      </c>
      <c r="I226" s="5">
        <v>0</v>
      </c>
      <c r="J226" s="5" t="s">
        <v>19</v>
      </c>
      <c r="K226" s="5" t="s">
        <v>655</v>
      </c>
      <c r="L226" s="5">
        <v>2</v>
      </c>
      <c r="M226" s="4" t="s">
        <v>1167</v>
      </c>
      <c r="N226" s="5" t="s">
        <v>21</v>
      </c>
      <c r="O226" s="5">
        <v>0</v>
      </c>
    </row>
    <row r="227" s="1" customFormat="1" ht="22.35" spans="1:15">
      <c r="A227" s="4" t="s">
        <v>1168</v>
      </c>
      <c r="B227" s="4" t="s">
        <v>1169</v>
      </c>
      <c r="C227" s="5" t="s">
        <v>70</v>
      </c>
      <c r="D227" s="19">
        <v>43368</v>
      </c>
      <c r="E227" s="19">
        <v>43369</v>
      </c>
      <c r="F227" s="5" t="s">
        <v>1170</v>
      </c>
      <c r="G227" s="5">
        <v>1357</v>
      </c>
      <c r="H227" s="5">
        <v>0</v>
      </c>
      <c r="I227" s="5">
        <v>0</v>
      </c>
      <c r="J227" s="5" t="s">
        <v>19</v>
      </c>
      <c r="K227" s="5" t="s">
        <v>1171</v>
      </c>
      <c r="L227" s="5">
        <v>1</v>
      </c>
      <c r="M227" s="4" t="s">
        <v>1172</v>
      </c>
      <c r="N227" s="5" t="s">
        <v>21</v>
      </c>
      <c r="O227" s="5">
        <v>0</v>
      </c>
    </row>
    <row r="228" s="1" customFormat="1" ht="22.35" spans="1:15">
      <c r="A228" s="4" t="s">
        <v>1173</v>
      </c>
      <c r="B228" s="4" t="s">
        <v>1174</v>
      </c>
      <c r="C228" s="5" t="s">
        <v>1175</v>
      </c>
      <c r="D228" s="19">
        <v>43367</v>
      </c>
      <c r="E228" s="19">
        <v>43369</v>
      </c>
      <c r="F228" s="5" t="s">
        <v>1176</v>
      </c>
      <c r="G228" s="5">
        <v>1836</v>
      </c>
      <c r="H228" s="5">
        <v>0</v>
      </c>
      <c r="I228" s="5">
        <v>0</v>
      </c>
      <c r="J228" s="5" t="s">
        <v>19</v>
      </c>
      <c r="K228" s="5" t="s">
        <v>1177</v>
      </c>
      <c r="L228" s="5">
        <v>2</v>
      </c>
      <c r="M228" s="4" t="s">
        <v>1178</v>
      </c>
      <c r="N228" s="5" t="s">
        <v>21</v>
      </c>
      <c r="O228" s="5">
        <v>0</v>
      </c>
    </row>
    <row r="229" s="1" customFormat="1" ht="15.15" spans="1:15">
      <c r="A229" s="4" t="s">
        <v>1179</v>
      </c>
      <c r="B229" s="4" t="s">
        <v>1180</v>
      </c>
      <c r="C229" s="5" t="s">
        <v>1181</v>
      </c>
      <c r="D229" s="19">
        <v>43368</v>
      </c>
      <c r="E229" s="19">
        <v>43369</v>
      </c>
      <c r="F229" s="5" t="s">
        <v>1182</v>
      </c>
      <c r="G229" s="5">
        <v>322</v>
      </c>
      <c r="H229" s="5">
        <v>0</v>
      </c>
      <c r="I229" s="5">
        <v>0</v>
      </c>
      <c r="J229" s="5" t="s">
        <v>19</v>
      </c>
      <c r="K229" s="5" t="s">
        <v>1183</v>
      </c>
      <c r="L229" s="5">
        <v>1</v>
      </c>
      <c r="M229" s="4" t="s">
        <v>1184</v>
      </c>
      <c r="N229" s="5" t="s">
        <v>21</v>
      </c>
      <c r="O229" s="5">
        <v>0</v>
      </c>
    </row>
    <row r="230" s="1" customFormat="1" ht="33.15" spans="1:15">
      <c r="A230" s="4" t="s">
        <v>1185</v>
      </c>
      <c r="B230" s="4" t="s">
        <v>1186</v>
      </c>
      <c r="C230" s="5" t="s">
        <v>1187</v>
      </c>
      <c r="D230" s="19">
        <v>43366</v>
      </c>
      <c r="E230" s="19">
        <v>43369</v>
      </c>
      <c r="F230" s="5" t="s">
        <v>1188</v>
      </c>
      <c r="G230" s="5">
        <v>1143</v>
      </c>
      <c r="H230" s="5">
        <v>0</v>
      </c>
      <c r="I230" s="5">
        <v>0</v>
      </c>
      <c r="J230" s="5" t="s">
        <v>19</v>
      </c>
      <c r="K230" s="5" t="s">
        <v>1189</v>
      </c>
      <c r="L230" s="5">
        <v>3</v>
      </c>
      <c r="M230" s="4" t="s">
        <v>1190</v>
      </c>
      <c r="N230" s="5" t="s">
        <v>21</v>
      </c>
      <c r="O230" s="5">
        <v>0</v>
      </c>
    </row>
    <row r="231" s="1" customFormat="1" ht="22.35" spans="1:15">
      <c r="A231" s="4" t="s">
        <v>1191</v>
      </c>
      <c r="B231" s="4" t="s">
        <v>1192</v>
      </c>
      <c r="C231" s="5" t="s">
        <v>1193</v>
      </c>
      <c r="D231" s="19">
        <v>43368</v>
      </c>
      <c r="E231" s="19">
        <v>43369</v>
      </c>
      <c r="F231" s="5" t="s">
        <v>1194</v>
      </c>
      <c r="G231" s="5">
        <v>2378</v>
      </c>
      <c r="H231" s="5">
        <v>0</v>
      </c>
      <c r="I231" s="5">
        <v>0</v>
      </c>
      <c r="J231" s="5" t="s">
        <v>19</v>
      </c>
      <c r="K231" s="5" t="s">
        <v>1195</v>
      </c>
      <c r="L231" s="5">
        <v>1</v>
      </c>
      <c r="M231" s="4" t="s">
        <v>1196</v>
      </c>
      <c r="N231" s="5" t="s">
        <v>21</v>
      </c>
      <c r="O231" s="5">
        <v>0</v>
      </c>
    </row>
    <row r="232" s="1" customFormat="1" ht="22.35" spans="1:15">
      <c r="A232" s="4" t="s">
        <v>1197</v>
      </c>
      <c r="B232" s="18"/>
      <c r="C232" s="5" t="s">
        <v>1198</v>
      </c>
      <c r="D232" s="19">
        <v>43368</v>
      </c>
      <c r="E232" s="19">
        <v>43369</v>
      </c>
      <c r="F232" s="5" t="s">
        <v>1199</v>
      </c>
      <c r="G232" s="5">
        <v>2643</v>
      </c>
      <c r="H232" s="5">
        <v>0</v>
      </c>
      <c r="I232" s="5">
        <v>0</v>
      </c>
      <c r="J232" s="5" t="s">
        <v>19</v>
      </c>
      <c r="K232" s="5" t="s">
        <v>1200</v>
      </c>
      <c r="L232" s="5">
        <v>1</v>
      </c>
      <c r="M232" s="4" t="s">
        <v>1201</v>
      </c>
      <c r="N232" s="5" t="s">
        <v>21</v>
      </c>
      <c r="O232" s="5">
        <v>0</v>
      </c>
    </row>
    <row r="233" s="1" customFormat="1" ht="22.35" spans="1:15">
      <c r="A233" s="4" t="s">
        <v>1202</v>
      </c>
      <c r="B233" s="4" t="s">
        <v>1203</v>
      </c>
      <c r="C233" s="5" t="s">
        <v>1204</v>
      </c>
      <c r="D233" s="19">
        <v>43367</v>
      </c>
      <c r="E233" s="19">
        <v>43369</v>
      </c>
      <c r="F233" s="5" t="s">
        <v>1205</v>
      </c>
      <c r="G233" s="5">
        <v>1102</v>
      </c>
      <c r="H233" s="5">
        <v>0</v>
      </c>
      <c r="I233" s="5">
        <v>0</v>
      </c>
      <c r="J233" s="5" t="s">
        <v>19</v>
      </c>
      <c r="K233" s="5" t="s">
        <v>1206</v>
      </c>
      <c r="L233" s="5">
        <v>2</v>
      </c>
      <c r="M233" s="4" t="s">
        <v>1207</v>
      </c>
      <c r="N233" s="5" t="s">
        <v>21</v>
      </c>
      <c r="O233" s="5">
        <v>0</v>
      </c>
    </row>
    <row r="234" s="1" customFormat="1" ht="22.35" spans="1:15">
      <c r="A234" s="4" t="s">
        <v>1208</v>
      </c>
      <c r="B234" s="4" t="s">
        <v>1209</v>
      </c>
      <c r="C234" s="5" t="s">
        <v>110</v>
      </c>
      <c r="D234" s="19">
        <v>43367</v>
      </c>
      <c r="E234" s="19">
        <v>43369</v>
      </c>
      <c r="F234" s="5" t="s">
        <v>1210</v>
      </c>
      <c r="G234" s="5">
        <v>2432</v>
      </c>
      <c r="H234" s="5">
        <v>0</v>
      </c>
      <c r="I234" s="5">
        <v>0</v>
      </c>
      <c r="J234" s="5" t="s">
        <v>19</v>
      </c>
      <c r="K234" s="5" t="s">
        <v>574</v>
      </c>
      <c r="L234" s="5">
        <v>4</v>
      </c>
      <c r="M234" s="4" t="s">
        <v>1211</v>
      </c>
      <c r="N234" s="5" t="s">
        <v>21</v>
      </c>
      <c r="O234" s="5">
        <v>0</v>
      </c>
    </row>
    <row r="235" s="1" customFormat="1" ht="22.35" spans="1:15">
      <c r="A235" s="4" t="s">
        <v>1212</v>
      </c>
      <c r="B235" s="4" t="s">
        <v>1213</v>
      </c>
      <c r="C235" s="5" t="s">
        <v>1214</v>
      </c>
      <c r="D235" s="19">
        <v>43366</v>
      </c>
      <c r="E235" s="19">
        <v>43369</v>
      </c>
      <c r="F235" s="5" t="s">
        <v>1215</v>
      </c>
      <c r="G235" s="5">
        <v>708</v>
      </c>
      <c r="H235" s="5">
        <v>0</v>
      </c>
      <c r="I235" s="5">
        <v>0</v>
      </c>
      <c r="J235" s="5" t="s">
        <v>19</v>
      </c>
      <c r="K235" s="5" t="s">
        <v>1216</v>
      </c>
      <c r="L235" s="5">
        <v>3</v>
      </c>
      <c r="M235" s="4" t="s">
        <v>1217</v>
      </c>
      <c r="N235" s="5" t="s">
        <v>21</v>
      </c>
      <c r="O235" s="5">
        <v>0</v>
      </c>
    </row>
    <row r="236" s="1" customFormat="1" ht="22.35" spans="1:15">
      <c r="A236" s="4" t="s">
        <v>1218</v>
      </c>
      <c r="B236" s="4" t="s">
        <v>1219</v>
      </c>
      <c r="C236" s="5" t="s">
        <v>1220</v>
      </c>
      <c r="D236" s="19">
        <v>43367</v>
      </c>
      <c r="E236" s="19">
        <v>43369</v>
      </c>
      <c r="F236" s="5" t="s">
        <v>1221</v>
      </c>
      <c r="G236" s="5">
        <v>2306</v>
      </c>
      <c r="H236" s="5">
        <v>0</v>
      </c>
      <c r="I236" s="5">
        <v>0</v>
      </c>
      <c r="J236" s="5" t="s">
        <v>19</v>
      </c>
      <c r="K236" s="5" t="s">
        <v>1222</v>
      </c>
      <c r="L236" s="5">
        <v>2</v>
      </c>
      <c r="M236" s="4" t="s">
        <v>1223</v>
      </c>
      <c r="N236" s="5" t="s">
        <v>21</v>
      </c>
      <c r="O236" s="5">
        <v>0</v>
      </c>
    </row>
    <row r="237" s="1" customFormat="1" ht="33.15" spans="1:15">
      <c r="A237" s="4" t="s">
        <v>1224</v>
      </c>
      <c r="B237" s="4" t="s">
        <v>1225</v>
      </c>
      <c r="C237" s="5" t="s">
        <v>143</v>
      </c>
      <c r="D237" s="19">
        <v>43366</v>
      </c>
      <c r="E237" s="19">
        <v>43369</v>
      </c>
      <c r="F237" s="5" t="s">
        <v>1226</v>
      </c>
      <c r="G237" s="5">
        <v>12720</v>
      </c>
      <c r="H237" s="5">
        <v>0</v>
      </c>
      <c r="I237" s="5">
        <v>0</v>
      </c>
      <c r="J237" s="5" t="s">
        <v>19</v>
      </c>
      <c r="K237" s="5" t="s">
        <v>1227</v>
      </c>
      <c r="L237" s="5">
        <v>6</v>
      </c>
      <c r="M237" s="4" t="s">
        <v>1228</v>
      </c>
      <c r="N237" s="5" t="s">
        <v>21</v>
      </c>
      <c r="O237" s="5">
        <v>0</v>
      </c>
    </row>
    <row r="238" s="1" customFormat="1" ht="22.35" spans="1:15">
      <c r="A238" s="4" t="s">
        <v>1229</v>
      </c>
      <c r="B238" s="4" t="s">
        <v>1230</v>
      </c>
      <c r="C238" s="5" t="s">
        <v>1231</v>
      </c>
      <c r="D238" s="19">
        <v>43365</v>
      </c>
      <c r="E238" s="19">
        <v>43369</v>
      </c>
      <c r="F238" s="5" t="s">
        <v>1232</v>
      </c>
      <c r="G238" s="5">
        <v>1492</v>
      </c>
      <c r="H238" s="5">
        <v>0</v>
      </c>
      <c r="I238" s="5">
        <v>0</v>
      </c>
      <c r="J238" s="5" t="s">
        <v>19</v>
      </c>
      <c r="K238" s="5" t="s">
        <v>1233</v>
      </c>
      <c r="L238" s="5">
        <v>4</v>
      </c>
      <c r="M238" s="4" t="s">
        <v>1234</v>
      </c>
      <c r="N238" s="5" t="s">
        <v>21</v>
      </c>
      <c r="O238" s="5">
        <v>0</v>
      </c>
    </row>
    <row r="239" s="1" customFormat="1" ht="33.15" spans="1:15">
      <c r="A239" s="4" t="s">
        <v>1235</v>
      </c>
      <c r="B239" s="4" t="s">
        <v>1236</v>
      </c>
      <c r="C239" s="5" t="s">
        <v>93</v>
      </c>
      <c r="D239" s="19">
        <v>43367</v>
      </c>
      <c r="E239" s="19">
        <v>43369</v>
      </c>
      <c r="F239" s="5" t="s">
        <v>1237</v>
      </c>
      <c r="G239" s="5">
        <v>600</v>
      </c>
      <c r="H239" s="5">
        <v>0</v>
      </c>
      <c r="I239" s="5">
        <v>0</v>
      </c>
      <c r="J239" s="5" t="s">
        <v>19</v>
      </c>
      <c r="K239" s="5" t="s">
        <v>1238</v>
      </c>
      <c r="L239" s="5">
        <v>2</v>
      </c>
      <c r="M239" s="4" t="s">
        <v>1239</v>
      </c>
      <c r="N239" s="5" t="s">
        <v>21</v>
      </c>
      <c r="O239" s="5">
        <v>0</v>
      </c>
    </row>
    <row r="240" s="1" customFormat="1" ht="33.15" spans="1:15">
      <c r="A240" s="4" t="s">
        <v>1240</v>
      </c>
      <c r="B240" s="4" t="s">
        <v>1241</v>
      </c>
      <c r="C240" s="5" t="s">
        <v>1242</v>
      </c>
      <c r="D240" s="19">
        <v>43367</v>
      </c>
      <c r="E240" s="19">
        <v>43369</v>
      </c>
      <c r="F240" s="5" t="s">
        <v>1243</v>
      </c>
      <c r="G240" s="5">
        <v>1412</v>
      </c>
      <c r="H240" s="5">
        <v>0</v>
      </c>
      <c r="I240" s="5">
        <v>0</v>
      </c>
      <c r="J240" s="5" t="s">
        <v>19</v>
      </c>
      <c r="K240" s="5" t="s">
        <v>1244</v>
      </c>
      <c r="L240" s="5">
        <v>2</v>
      </c>
      <c r="M240" s="4" t="s">
        <v>1245</v>
      </c>
      <c r="N240" s="5" t="s">
        <v>21</v>
      </c>
      <c r="O240" s="5">
        <v>0</v>
      </c>
    </row>
    <row r="241" s="1" customFormat="1" ht="22.35" spans="1:15">
      <c r="A241" s="4" t="s">
        <v>1246</v>
      </c>
      <c r="B241" s="4" t="s">
        <v>1247</v>
      </c>
      <c r="C241" s="5" t="s">
        <v>1248</v>
      </c>
      <c r="D241" s="19">
        <v>43368</v>
      </c>
      <c r="E241" s="19">
        <v>43369</v>
      </c>
      <c r="F241" s="5" t="s">
        <v>1249</v>
      </c>
      <c r="G241" s="5">
        <v>1021</v>
      </c>
      <c r="H241" s="5">
        <v>0</v>
      </c>
      <c r="I241" s="5">
        <v>0</v>
      </c>
      <c r="J241" s="5" t="s">
        <v>19</v>
      </c>
      <c r="K241" s="5" t="s">
        <v>1250</v>
      </c>
      <c r="L241" s="5">
        <v>1</v>
      </c>
      <c r="M241" s="4" t="s">
        <v>1251</v>
      </c>
      <c r="N241" s="5" t="s">
        <v>21</v>
      </c>
      <c r="O241" s="5">
        <v>0</v>
      </c>
    </row>
    <row r="242" s="1" customFormat="1" ht="22.35" spans="1:15">
      <c r="A242" s="4" t="s">
        <v>1252</v>
      </c>
      <c r="B242" s="4" t="s">
        <v>1253</v>
      </c>
      <c r="C242" s="5" t="s">
        <v>1254</v>
      </c>
      <c r="D242" s="19">
        <v>43367</v>
      </c>
      <c r="E242" s="19">
        <v>43369</v>
      </c>
      <c r="F242" s="5" t="s">
        <v>1255</v>
      </c>
      <c r="G242" s="5">
        <v>5586</v>
      </c>
      <c r="H242" s="5">
        <v>0</v>
      </c>
      <c r="I242" s="5">
        <v>0</v>
      </c>
      <c r="J242" s="5" t="s">
        <v>19</v>
      </c>
      <c r="K242" s="5" t="s">
        <v>1256</v>
      </c>
      <c r="L242" s="5">
        <v>2</v>
      </c>
      <c r="M242" s="4" t="s">
        <v>1257</v>
      </c>
      <c r="N242" s="5" t="s">
        <v>21</v>
      </c>
      <c r="O242" s="5">
        <v>0</v>
      </c>
    </row>
    <row r="243" s="1" customFormat="1" ht="22.35" spans="1:15">
      <c r="A243" s="4" t="s">
        <v>1258</v>
      </c>
      <c r="B243" s="4" t="s">
        <v>1259</v>
      </c>
      <c r="C243" s="5" t="s">
        <v>1260</v>
      </c>
      <c r="D243" s="19">
        <v>43368</v>
      </c>
      <c r="E243" s="19">
        <v>43369</v>
      </c>
      <c r="F243" s="5" t="s">
        <v>1261</v>
      </c>
      <c r="G243" s="5">
        <v>1280</v>
      </c>
      <c r="H243" s="5">
        <v>0</v>
      </c>
      <c r="I243" s="5">
        <v>0</v>
      </c>
      <c r="J243" s="5" t="s">
        <v>19</v>
      </c>
      <c r="K243" s="5" t="s">
        <v>1262</v>
      </c>
      <c r="L243" s="5">
        <v>1</v>
      </c>
      <c r="M243" s="4" t="s">
        <v>1263</v>
      </c>
      <c r="N243" s="5" t="s">
        <v>21</v>
      </c>
      <c r="O243" s="5">
        <v>0</v>
      </c>
    </row>
    <row r="244" s="1" customFormat="1" ht="33.15" spans="1:15">
      <c r="A244" s="4" t="s">
        <v>1264</v>
      </c>
      <c r="B244" s="4" t="s">
        <v>1265</v>
      </c>
      <c r="C244" s="5" t="s">
        <v>53</v>
      </c>
      <c r="D244" s="19">
        <v>43368</v>
      </c>
      <c r="E244" s="19">
        <v>43369</v>
      </c>
      <c r="F244" s="5" t="s">
        <v>1266</v>
      </c>
      <c r="G244" s="5">
        <v>530</v>
      </c>
      <c r="H244" s="5">
        <v>0</v>
      </c>
      <c r="I244" s="5">
        <v>0</v>
      </c>
      <c r="J244" s="5" t="s">
        <v>19</v>
      </c>
      <c r="K244" s="5" t="s">
        <v>1267</v>
      </c>
      <c r="L244" s="5">
        <v>1</v>
      </c>
      <c r="M244" s="4" t="s">
        <v>1268</v>
      </c>
      <c r="N244" s="5" t="s">
        <v>21</v>
      </c>
      <c r="O244" s="5">
        <v>0</v>
      </c>
    </row>
    <row r="245" s="1" customFormat="1" ht="33.15" spans="1:15">
      <c r="A245" s="4" t="s">
        <v>1269</v>
      </c>
      <c r="B245" s="4" t="s">
        <v>1270</v>
      </c>
      <c r="C245" s="5" t="s">
        <v>598</v>
      </c>
      <c r="D245" s="19">
        <v>43367</v>
      </c>
      <c r="E245" s="19">
        <v>43369</v>
      </c>
      <c r="F245" s="5" t="s">
        <v>1271</v>
      </c>
      <c r="G245" s="5">
        <v>946</v>
      </c>
      <c r="H245" s="5">
        <v>0</v>
      </c>
      <c r="I245" s="5">
        <v>0</v>
      </c>
      <c r="J245" s="5" t="s">
        <v>19</v>
      </c>
      <c r="K245" s="5" t="s">
        <v>711</v>
      </c>
      <c r="L245" s="5">
        <v>2</v>
      </c>
      <c r="M245" s="4" t="s">
        <v>1272</v>
      </c>
      <c r="N245" s="5" t="s">
        <v>21</v>
      </c>
      <c r="O245" s="5">
        <v>0</v>
      </c>
    </row>
    <row r="246" s="1" customFormat="1" ht="22.35" spans="1:15">
      <c r="A246" s="4" t="s">
        <v>1273</v>
      </c>
      <c r="B246" s="4" t="s">
        <v>1274</v>
      </c>
      <c r="C246" s="5" t="s">
        <v>1275</v>
      </c>
      <c r="D246" s="19">
        <v>43367</v>
      </c>
      <c r="E246" s="19">
        <v>43369</v>
      </c>
      <c r="F246" s="5" t="s">
        <v>1276</v>
      </c>
      <c r="G246" s="5">
        <v>4184</v>
      </c>
      <c r="H246" s="5">
        <v>0</v>
      </c>
      <c r="I246" s="5">
        <v>0</v>
      </c>
      <c r="J246" s="5" t="s">
        <v>19</v>
      </c>
      <c r="K246" s="5" t="s">
        <v>1277</v>
      </c>
      <c r="L246" s="5">
        <v>2</v>
      </c>
      <c r="M246" s="4" t="s">
        <v>1278</v>
      </c>
      <c r="N246" s="5" t="s">
        <v>21</v>
      </c>
      <c r="O246" s="5">
        <v>0</v>
      </c>
    </row>
    <row r="247" s="1" customFormat="1" ht="22.35" spans="1:15">
      <c r="A247" s="4" t="s">
        <v>1279</v>
      </c>
      <c r="B247" s="4" t="s">
        <v>1280</v>
      </c>
      <c r="C247" s="5" t="s">
        <v>1281</v>
      </c>
      <c r="D247" s="19">
        <v>43368</v>
      </c>
      <c r="E247" s="19">
        <v>43369</v>
      </c>
      <c r="F247" s="5" t="s">
        <v>1282</v>
      </c>
      <c r="G247" s="5">
        <v>1137</v>
      </c>
      <c r="H247" s="5">
        <v>0</v>
      </c>
      <c r="I247" s="5">
        <v>0</v>
      </c>
      <c r="J247" s="5" t="s">
        <v>19</v>
      </c>
      <c r="K247" s="5" t="s">
        <v>1171</v>
      </c>
      <c r="L247" s="5">
        <v>1</v>
      </c>
      <c r="M247" s="4" t="s">
        <v>1283</v>
      </c>
      <c r="N247" s="5" t="s">
        <v>21</v>
      </c>
      <c r="O247" s="5">
        <v>0</v>
      </c>
    </row>
    <row r="248" s="1" customFormat="1" ht="22.35" spans="1:15">
      <c r="A248" s="4" t="s">
        <v>1284</v>
      </c>
      <c r="B248" s="18"/>
      <c r="C248" s="5" t="s">
        <v>1285</v>
      </c>
      <c r="D248" s="19">
        <v>43365</v>
      </c>
      <c r="E248" s="19">
        <v>43369</v>
      </c>
      <c r="F248" s="5" t="s">
        <v>1286</v>
      </c>
      <c r="G248" s="5">
        <v>3288</v>
      </c>
      <c r="H248" s="5">
        <v>0</v>
      </c>
      <c r="I248" s="5">
        <v>0</v>
      </c>
      <c r="J248" s="5" t="s">
        <v>19</v>
      </c>
      <c r="K248" s="5" t="s">
        <v>1287</v>
      </c>
      <c r="L248" s="5">
        <v>4</v>
      </c>
      <c r="M248" s="4" t="s">
        <v>1288</v>
      </c>
      <c r="N248" s="5" t="s">
        <v>21</v>
      </c>
      <c r="O248" s="5">
        <v>0</v>
      </c>
    </row>
    <row r="249" s="1" customFormat="1" ht="15.15" spans="1:15">
      <c r="A249" s="4" t="s">
        <v>1289</v>
      </c>
      <c r="B249" s="4" t="s">
        <v>1290</v>
      </c>
      <c r="C249" s="5" t="s">
        <v>171</v>
      </c>
      <c r="D249" s="19">
        <v>43366</v>
      </c>
      <c r="E249" s="19">
        <v>43369</v>
      </c>
      <c r="F249" s="5" t="s">
        <v>1291</v>
      </c>
      <c r="G249" s="5">
        <v>5580</v>
      </c>
      <c r="H249" s="5">
        <v>0</v>
      </c>
      <c r="I249" s="5">
        <v>0</v>
      </c>
      <c r="J249" s="5" t="s">
        <v>19</v>
      </c>
      <c r="K249" s="5" t="s">
        <v>1292</v>
      </c>
      <c r="L249" s="5">
        <v>6</v>
      </c>
      <c r="M249" s="4" t="s">
        <v>1293</v>
      </c>
      <c r="N249" s="5" t="s">
        <v>21</v>
      </c>
      <c r="O249" s="5">
        <v>0</v>
      </c>
    </row>
    <row r="250" s="1" customFormat="1" ht="22.35" spans="1:15">
      <c r="A250" s="4" t="s">
        <v>1294</v>
      </c>
      <c r="B250" s="4" t="s">
        <v>1295</v>
      </c>
      <c r="C250" s="5" t="s">
        <v>541</v>
      </c>
      <c r="D250" s="19">
        <v>43367</v>
      </c>
      <c r="E250" s="19">
        <v>43369</v>
      </c>
      <c r="F250" s="5" t="s">
        <v>1296</v>
      </c>
      <c r="G250" s="5">
        <v>1350</v>
      </c>
      <c r="H250" s="5">
        <v>0</v>
      </c>
      <c r="I250" s="5">
        <v>0</v>
      </c>
      <c r="J250" s="5" t="s">
        <v>19</v>
      </c>
      <c r="K250" s="5" t="s">
        <v>1297</v>
      </c>
      <c r="L250" s="5">
        <v>2</v>
      </c>
      <c r="M250" s="4" t="s">
        <v>1298</v>
      </c>
      <c r="N250" s="5" t="s">
        <v>21</v>
      </c>
      <c r="O250" s="5">
        <v>0</v>
      </c>
    </row>
    <row r="251" s="1" customFormat="1" ht="22.35" spans="1:15">
      <c r="A251" s="4" t="s">
        <v>1299</v>
      </c>
      <c r="B251" s="4" t="s">
        <v>1300</v>
      </c>
      <c r="C251" s="5" t="s">
        <v>127</v>
      </c>
      <c r="D251" s="19">
        <v>43366</v>
      </c>
      <c r="E251" s="19">
        <v>43369</v>
      </c>
      <c r="F251" s="5" t="s">
        <v>1301</v>
      </c>
      <c r="G251" s="5">
        <v>2190</v>
      </c>
      <c r="H251" s="5">
        <v>0</v>
      </c>
      <c r="I251" s="5">
        <v>0</v>
      </c>
      <c r="J251" s="5" t="s">
        <v>19</v>
      </c>
      <c r="K251" s="5" t="s">
        <v>468</v>
      </c>
      <c r="L251" s="5">
        <v>3</v>
      </c>
      <c r="M251" s="4" t="s">
        <v>1302</v>
      </c>
      <c r="N251" s="5" t="s">
        <v>21</v>
      </c>
      <c r="O251" s="5">
        <v>0</v>
      </c>
    </row>
    <row r="252" s="1" customFormat="1" ht="22.35" spans="1:15">
      <c r="A252" s="4" t="s">
        <v>1303</v>
      </c>
      <c r="B252" s="4" t="s">
        <v>1304</v>
      </c>
      <c r="C252" s="5" t="s">
        <v>676</v>
      </c>
      <c r="D252" s="19">
        <v>43365</v>
      </c>
      <c r="E252" s="19">
        <v>43369</v>
      </c>
      <c r="F252" s="5" t="s">
        <v>1305</v>
      </c>
      <c r="G252" s="5">
        <v>3816</v>
      </c>
      <c r="H252" s="5">
        <v>0</v>
      </c>
      <c r="I252" s="5">
        <v>0</v>
      </c>
      <c r="J252" s="5" t="s">
        <v>19</v>
      </c>
      <c r="K252" s="5" t="s">
        <v>1306</v>
      </c>
      <c r="L252" s="5">
        <v>12</v>
      </c>
      <c r="M252" s="4" t="s">
        <v>1307</v>
      </c>
      <c r="N252" s="5" t="s">
        <v>21</v>
      </c>
      <c r="O252" s="5">
        <v>0</v>
      </c>
    </row>
    <row r="253" s="1" customFormat="1" ht="22.35" spans="1:15">
      <c r="A253" s="4" t="s">
        <v>1308</v>
      </c>
      <c r="B253" s="4" t="s">
        <v>1309</v>
      </c>
      <c r="C253" s="5" t="s">
        <v>1310</v>
      </c>
      <c r="D253" s="19">
        <v>43366</v>
      </c>
      <c r="E253" s="19">
        <v>43369</v>
      </c>
      <c r="F253" s="5" t="s">
        <v>1311</v>
      </c>
      <c r="G253" s="5">
        <v>2175</v>
      </c>
      <c r="H253" s="5">
        <v>0</v>
      </c>
      <c r="I253" s="5">
        <v>0</v>
      </c>
      <c r="J253" s="5" t="s">
        <v>19</v>
      </c>
      <c r="K253" s="5" t="s">
        <v>1312</v>
      </c>
      <c r="L253" s="5">
        <v>3</v>
      </c>
      <c r="M253" s="4" t="s">
        <v>1313</v>
      </c>
      <c r="N253" s="5" t="s">
        <v>21</v>
      </c>
      <c r="O253" s="5">
        <v>0</v>
      </c>
    </row>
    <row r="254" s="1" customFormat="1" ht="22.35" spans="1:15">
      <c r="A254" s="4" t="s">
        <v>1314</v>
      </c>
      <c r="B254" s="4" t="s">
        <v>1315</v>
      </c>
      <c r="C254" s="5" t="s">
        <v>1316</v>
      </c>
      <c r="D254" s="19">
        <v>43365</v>
      </c>
      <c r="E254" s="19">
        <v>43369</v>
      </c>
      <c r="F254" s="5" t="s">
        <v>1317</v>
      </c>
      <c r="G254" s="5">
        <v>11046</v>
      </c>
      <c r="H254" s="5">
        <v>0</v>
      </c>
      <c r="I254" s="5">
        <v>0</v>
      </c>
      <c r="J254" s="5" t="s">
        <v>19</v>
      </c>
      <c r="K254" s="5" t="s">
        <v>1318</v>
      </c>
      <c r="L254" s="5">
        <v>4</v>
      </c>
      <c r="M254" s="4" t="s">
        <v>1319</v>
      </c>
      <c r="N254" s="5" t="s">
        <v>21</v>
      </c>
      <c r="O254" s="5">
        <v>0</v>
      </c>
    </row>
    <row r="255" s="1" customFormat="1" ht="22.35" spans="1:15">
      <c r="A255" s="4" t="s">
        <v>1320</v>
      </c>
      <c r="B255" s="4" t="s">
        <v>1321</v>
      </c>
      <c r="C255" s="5" t="s">
        <v>132</v>
      </c>
      <c r="D255" s="19">
        <v>43367</v>
      </c>
      <c r="E255" s="19">
        <v>43369</v>
      </c>
      <c r="F255" s="5" t="s">
        <v>1322</v>
      </c>
      <c r="G255" s="5">
        <v>2255</v>
      </c>
      <c r="H255" s="5">
        <v>0</v>
      </c>
      <c r="I255" s="5">
        <v>0</v>
      </c>
      <c r="J255" s="5" t="s">
        <v>19</v>
      </c>
      <c r="K255" s="5" t="s">
        <v>1323</v>
      </c>
      <c r="L255" s="5">
        <v>2</v>
      </c>
      <c r="M255" s="4" t="s">
        <v>1324</v>
      </c>
      <c r="N255" s="5" t="s">
        <v>21</v>
      </c>
      <c r="O255" s="5">
        <v>0</v>
      </c>
    </row>
    <row r="256" s="1" customFormat="1" ht="15.15" spans="1:15">
      <c r="A256" s="4" t="s">
        <v>1325</v>
      </c>
      <c r="B256" s="4" t="s">
        <v>1326</v>
      </c>
      <c r="C256" s="5" t="s">
        <v>87</v>
      </c>
      <c r="D256" s="19">
        <v>43367</v>
      </c>
      <c r="E256" s="19">
        <v>43369</v>
      </c>
      <c r="F256" s="5" t="s">
        <v>1327</v>
      </c>
      <c r="G256" s="5">
        <v>5366</v>
      </c>
      <c r="H256" s="5">
        <v>0</v>
      </c>
      <c r="I256" s="5">
        <v>0</v>
      </c>
      <c r="J256" s="5" t="s">
        <v>19</v>
      </c>
      <c r="K256" s="5" t="s">
        <v>1328</v>
      </c>
      <c r="L256" s="5">
        <v>2</v>
      </c>
      <c r="M256" s="4" t="s">
        <v>1329</v>
      </c>
      <c r="N256" s="5" t="s">
        <v>21</v>
      </c>
      <c r="O256" s="5">
        <v>0</v>
      </c>
    </row>
    <row r="257" s="1" customFormat="1" ht="22.35" spans="1:15">
      <c r="A257" s="4" t="s">
        <v>1330</v>
      </c>
      <c r="B257" s="4" t="s">
        <v>1331</v>
      </c>
      <c r="C257" s="5" t="s">
        <v>1332</v>
      </c>
      <c r="D257" s="19">
        <v>43367</v>
      </c>
      <c r="E257" s="19">
        <v>43369</v>
      </c>
      <c r="F257" s="5" t="s">
        <v>1333</v>
      </c>
      <c r="G257" s="5">
        <v>4432</v>
      </c>
      <c r="H257" s="5">
        <v>0</v>
      </c>
      <c r="I257" s="5">
        <v>0</v>
      </c>
      <c r="J257" s="5" t="s">
        <v>19</v>
      </c>
      <c r="K257" s="5" t="s">
        <v>1334</v>
      </c>
      <c r="L257" s="5">
        <v>4</v>
      </c>
      <c r="M257" s="4" t="s">
        <v>1335</v>
      </c>
      <c r="N257" s="5" t="s">
        <v>21</v>
      </c>
      <c r="O257" s="5">
        <v>0</v>
      </c>
    </row>
    <row r="258" s="1" customFormat="1" ht="22.35" spans="1:15">
      <c r="A258" s="4" t="s">
        <v>1336</v>
      </c>
      <c r="B258" s="4" t="s">
        <v>1337</v>
      </c>
      <c r="C258" s="5" t="s">
        <v>1231</v>
      </c>
      <c r="D258" s="19">
        <v>43362</v>
      </c>
      <c r="E258" s="19">
        <v>43369</v>
      </c>
      <c r="F258" s="5" t="s">
        <v>1338</v>
      </c>
      <c r="G258" s="5">
        <v>2611</v>
      </c>
      <c r="H258" s="5">
        <v>0</v>
      </c>
      <c r="I258" s="5">
        <v>0</v>
      </c>
      <c r="J258" s="5" t="s">
        <v>19</v>
      </c>
      <c r="K258" s="5" t="s">
        <v>1233</v>
      </c>
      <c r="L258" s="5">
        <v>7</v>
      </c>
      <c r="M258" s="4" t="s">
        <v>1339</v>
      </c>
      <c r="N258" s="5" t="s">
        <v>21</v>
      </c>
      <c r="O258" s="5">
        <v>0</v>
      </c>
    </row>
    <row r="259" s="1" customFormat="1" ht="33.15" spans="1:15">
      <c r="A259" s="4" t="s">
        <v>1340</v>
      </c>
      <c r="B259" s="4" t="s">
        <v>1341</v>
      </c>
      <c r="C259" s="5" t="s">
        <v>359</v>
      </c>
      <c r="D259" s="19">
        <v>43367</v>
      </c>
      <c r="E259" s="19">
        <v>43369</v>
      </c>
      <c r="F259" s="5" t="s">
        <v>1342</v>
      </c>
      <c r="G259" s="5">
        <v>1090</v>
      </c>
      <c r="H259" s="5">
        <v>0</v>
      </c>
      <c r="I259" s="5">
        <v>0</v>
      </c>
      <c r="J259" s="5" t="s">
        <v>19</v>
      </c>
      <c r="K259" s="5" t="s">
        <v>361</v>
      </c>
      <c r="L259" s="5">
        <v>2</v>
      </c>
      <c r="M259" s="18"/>
      <c r="N259" s="5" t="s">
        <v>21</v>
      </c>
      <c r="O259" s="5">
        <v>0</v>
      </c>
    </row>
    <row r="260" s="1" customFormat="1" ht="33.15" spans="1:15">
      <c r="A260" s="4" t="s">
        <v>1343</v>
      </c>
      <c r="B260" s="4" t="s">
        <v>1344</v>
      </c>
      <c r="C260" s="5" t="s">
        <v>212</v>
      </c>
      <c r="D260" s="19">
        <v>43367</v>
      </c>
      <c r="E260" s="19">
        <v>43369</v>
      </c>
      <c r="F260" s="5" t="s">
        <v>1345</v>
      </c>
      <c r="G260" s="5">
        <v>1608</v>
      </c>
      <c r="H260" s="5">
        <v>0</v>
      </c>
      <c r="I260" s="5">
        <v>0</v>
      </c>
      <c r="J260" s="5" t="s">
        <v>19</v>
      </c>
      <c r="K260" s="5" t="s">
        <v>1346</v>
      </c>
      <c r="L260" s="5">
        <v>2</v>
      </c>
      <c r="M260" s="4" t="s">
        <v>1347</v>
      </c>
      <c r="N260" s="5" t="s">
        <v>21</v>
      </c>
      <c r="O260" s="5">
        <v>0</v>
      </c>
    </row>
    <row r="261" s="1" customFormat="1" ht="22.35" spans="1:15">
      <c r="A261" s="4" t="s">
        <v>1348</v>
      </c>
      <c r="B261" s="4" t="s">
        <v>1349</v>
      </c>
      <c r="C261" s="5" t="s">
        <v>1350</v>
      </c>
      <c r="D261" s="19">
        <v>43368</v>
      </c>
      <c r="E261" s="19">
        <v>43369</v>
      </c>
      <c r="F261" s="5" t="s">
        <v>1351</v>
      </c>
      <c r="G261" s="5">
        <v>1654</v>
      </c>
      <c r="H261" s="5">
        <v>0</v>
      </c>
      <c r="I261" s="5">
        <v>0</v>
      </c>
      <c r="J261" s="5" t="s">
        <v>19</v>
      </c>
      <c r="K261" s="5" t="s">
        <v>1352</v>
      </c>
      <c r="L261" s="5">
        <v>2</v>
      </c>
      <c r="M261" s="4" t="s">
        <v>1353</v>
      </c>
      <c r="N261" s="5" t="s">
        <v>21</v>
      </c>
      <c r="O261" s="5">
        <v>0</v>
      </c>
    </row>
    <row r="262" s="1" customFormat="1" ht="22.35" spans="1:15">
      <c r="A262" s="4" t="s">
        <v>1354</v>
      </c>
      <c r="B262" s="4" t="s">
        <v>1355</v>
      </c>
      <c r="C262" s="5" t="s">
        <v>1356</v>
      </c>
      <c r="D262" s="19">
        <v>43367</v>
      </c>
      <c r="E262" s="19">
        <v>43369</v>
      </c>
      <c r="F262" s="5" t="s">
        <v>1357</v>
      </c>
      <c r="G262" s="5">
        <v>1522</v>
      </c>
      <c r="H262" s="5">
        <v>0</v>
      </c>
      <c r="I262" s="5">
        <v>0</v>
      </c>
      <c r="J262" s="5" t="s">
        <v>19</v>
      </c>
      <c r="K262" s="5" t="s">
        <v>1358</v>
      </c>
      <c r="L262" s="5">
        <v>2</v>
      </c>
      <c r="M262" s="4" t="s">
        <v>1359</v>
      </c>
      <c r="N262" s="5" t="s">
        <v>21</v>
      </c>
      <c r="O262" s="5">
        <v>0</v>
      </c>
    </row>
    <row r="263" s="1" customFormat="1" ht="22.35" spans="1:15">
      <c r="A263" s="4" t="s">
        <v>1360</v>
      </c>
      <c r="B263" s="4" t="s">
        <v>1361</v>
      </c>
      <c r="C263" s="5" t="s">
        <v>1362</v>
      </c>
      <c r="D263" s="19">
        <v>43368</v>
      </c>
      <c r="E263" s="19">
        <v>43369</v>
      </c>
      <c r="F263" s="5" t="s">
        <v>1363</v>
      </c>
      <c r="G263" s="5">
        <v>792</v>
      </c>
      <c r="H263" s="5">
        <v>0</v>
      </c>
      <c r="I263" s="5">
        <v>0</v>
      </c>
      <c r="J263" s="5" t="s">
        <v>19</v>
      </c>
      <c r="K263" s="5" t="s">
        <v>1364</v>
      </c>
      <c r="L263" s="5">
        <v>1</v>
      </c>
      <c r="M263" s="4" t="s">
        <v>1365</v>
      </c>
      <c r="N263" s="5" t="s">
        <v>21</v>
      </c>
      <c r="O263" s="5">
        <v>0</v>
      </c>
    </row>
    <row r="264" s="1" customFormat="1" ht="22.35" spans="1:15">
      <c r="A264" s="4" t="s">
        <v>1366</v>
      </c>
      <c r="B264" s="4" t="s">
        <v>1367</v>
      </c>
      <c r="C264" s="5" t="s">
        <v>189</v>
      </c>
      <c r="D264" s="19">
        <v>43368</v>
      </c>
      <c r="E264" s="19">
        <v>43369</v>
      </c>
      <c r="F264" s="5" t="s">
        <v>1368</v>
      </c>
      <c r="G264" s="5">
        <v>1600</v>
      </c>
      <c r="H264" s="5">
        <v>0</v>
      </c>
      <c r="I264" s="5">
        <v>0</v>
      </c>
      <c r="J264" s="5" t="s">
        <v>19</v>
      </c>
      <c r="K264" s="5" t="s">
        <v>1369</v>
      </c>
      <c r="L264" s="5">
        <v>1</v>
      </c>
      <c r="M264" s="4" t="s">
        <v>1370</v>
      </c>
      <c r="N264" s="5" t="s">
        <v>21</v>
      </c>
      <c r="O264" s="5">
        <v>0</v>
      </c>
    </row>
    <row r="265" s="1" customFormat="1" ht="22.35" spans="1:15">
      <c r="A265" s="4" t="s">
        <v>1371</v>
      </c>
      <c r="B265" s="4" t="s">
        <v>1372</v>
      </c>
      <c r="C265" s="5" t="s">
        <v>1373</v>
      </c>
      <c r="D265" s="19">
        <v>43368</v>
      </c>
      <c r="E265" s="19">
        <v>43369</v>
      </c>
      <c r="F265" s="5" t="s">
        <v>1374</v>
      </c>
      <c r="G265" s="5">
        <v>315</v>
      </c>
      <c r="H265" s="5">
        <v>0</v>
      </c>
      <c r="I265" s="5">
        <v>0</v>
      </c>
      <c r="J265" s="5" t="s">
        <v>19</v>
      </c>
      <c r="K265" s="5" t="s">
        <v>1375</v>
      </c>
      <c r="L265" s="5">
        <v>1</v>
      </c>
      <c r="M265" s="4" t="s">
        <v>1372</v>
      </c>
      <c r="N265" s="5" t="s">
        <v>21</v>
      </c>
      <c r="O265" s="5">
        <v>0</v>
      </c>
    </row>
    <row r="266" s="1" customFormat="1" ht="22.35" spans="1:15">
      <c r="A266" s="4" t="s">
        <v>1376</v>
      </c>
      <c r="B266" s="4" t="s">
        <v>1377</v>
      </c>
      <c r="C266" s="5" t="s">
        <v>1378</v>
      </c>
      <c r="D266" s="19">
        <v>43366</v>
      </c>
      <c r="E266" s="19">
        <v>43369</v>
      </c>
      <c r="F266" s="5" t="s">
        <v>1379</v>
      </c>
      <c r="G266" s="5">
        <v>2730</v>
      </c>
      <c r="H266" s="5">
        <v>0</v>
      </c>
      <c r="I266" s="5">
        <v>0</v>
      </c>
      <c r="J266" s="5" t="s">
        <v>19</v>
      </c>
      <c r="K266" s="5" t="s">
        <v>1380</v>
      </c>
      <c r="L266" s="5">
        <v>6</v>
      </c>
      <c r="M266" s="4" t="s">
        <v>1381</v>
      </c>
      <c r="N266" s="5" t="s">
        <v>21</v>
      </c>
      <c r="O266" s="5">
        <v>0</v>
      </c>
    </row>
    <row r="267" s="1" customFormat="1" ht="22.35" spans="1:15">
      <c r="A267" s="4" t="s">
        <v>1382</v>
      </c>
      <c r="B267" s="4" t="s">
        <v>1383</v>
      </c>
      <c r="C267" s="5" t="s">
        <v>1384</v>
      </c>
      <c r="D267" s="19">
        <v>43368</v>
      </c>
      <c r="E267" s="19">
        <v>43369</v>
      </c>
      <c r="F267" s="5" t="s">
        <v>1385</v>
      </c>
      <c r="G267" s="5">
        <v>557</v>
      </c>
      <c r="H267" s="5">
        <v>0</v>
      </c>
      <c r="I267" s="5">
        <v>0</v>
      </c>
      <c r="J267" s="5" t="s">
        <v>19</v>
      </c>
      <c r="K267" s="5" t="s">
        <v>1386</v>
      </c>
      <c r="L267" s="5">
        <v>1</v>
      </c>
      <c r="M267" s="4" t="s">
        <v>1387</v>
      </c>
      <c r="N267" s="5" t="s">
        <v>21</v>
      </c>
      <c r="O267" s="5">
        <v>0</v>
      </c>
    </row>
    <row r="268" s="1" customFormat="1" ht="22.35" spans="1:15">
      <c r="A268" s="4" t="s">
        <v>1388</v>
      </c>
      <c r="B268" s="4" t="s">
        <v>1389</v>
      </c>
      <c r="C268" s="5" t="s">
        <v>1390</v>
      </c>
      <c r="D268" s="19">
        <v>43366</v>
      </c>
      <c r="E268" s="19">
        <v>43369</v>
      </c>
      <c r="F268" s="5" t="s">
        <v>1391</v>
      </c>
      <c r="G268" s="5">
        <v>3864</v>
      </c>
      <c r="H268" s="5">
        <v>0</v>
      </c>
      <c r="I268" s="5">
        <v>0</v>
      </c>
      <c r="J268" s="5" t="s">
        <v>19</v>
      </c>
      <c r="K268" s="5" t="s">
        <v>1018</v>
      </c>
      <c r="L268" s="5">
        <v>3</v>
      </c>
      <c r="M268" s="4" t="s">
        <v>1392</v>
      </c>
      <c r="N268" s="5" t="s">
        <v>21</v>
      </c>
      <c r="O268" s="5">
        <v>0</v>
      </c>
    </row>
    <row r="269" s="1" customFormat="1" ht="15.15" spans="1:15">
      <c r="A269" s="4" t="s">
        <v>1393</v>
      </c>
      <c r="B269" s="4" t="s">
        <v>1394</v>
      </c>
      <c r="C269" s="5" t="s">
        <v>1395</v>
      </c>
      <c r="D269" s="19">
        <v>43368</v>
      </c>
      <c r="E269" s="19">
        <v>43369</v>
      </c>
      <c r="F269" s="5" t="s">
        <v>1396</v>
      </c>
      <c r="G269" s="5">
        <v>470</v>
      </c>
      <c r="H269" s="5">
        <v>0</v>
      </c>
      <c r="I269" s="5">
        <v>0</v>
      </c>
      <c r="J269" s="5" t="s">
        <v>19</v>
      </c>
      <c r="K269" s="5" t="s">
        <v>1397</v>
      </c>
      <c r="L269" s="5">
        <v>1</v>
      </c>
      <c r="M269" s="4" t="s">
        <v>1398</v>
      </c>
      <c r="N269" s="5" t="s">
        <v>21</v>
      </c>
      <c r="O269" s="5">
        <v>0</v>
      </c>
    </row>
    <row r="270" s="1" customFormat="1" ht="22.35" spans="1:15">
      <c r="A270" s="4" t="s">
        <v>1399</v>
      </c>
      <c r="B270" s="4" t="s">
        <v>1400</v>
      </c>
      <c r="C270" s="5" t="s">
        <v>1401</v>
      </c>
      <c r="D270" s="19">
        <v>43367</v>
      </c>
      <c r="E270" s="19">
        <v>43369</v>
      </c>
      <c r="F270" s="5" t="s">
        <v>1402</v>
      </c>
      <c r="G270" s="5">
        <v>808</v>
      </c>
      <c r="H270" s="5">
        <v>0</v>
      </c>
      <c r="I270" s="5">
        <v>0</v>
      </c>
      <c r="J270" s="5" t="s">
        <v>19</v>
      </c>
      <c r="K270" s="5" t="s">
        <v>150</v>
      </c>
      <c r="L270" s="5">
        <v>2</v>
      </c>
      <c r="M270" s="4" t="s">
        <v>1403</v>
      </c>
      <c r="N270" s="5" t="s">
        <v>21</v>
      </c>
      <c r="O270" s="5">
        <v>0</v>
      </c>
    </row>
    <row r="271" s="1" customFormat="1" ht="33.15" spans="1:15">
      <c r="A271" s="4" t="s">
        <v>1404</v>
      </c>
      <c r="B271" s="4" t="s">
        <v>1405</v>
      </c>
      <c r="C271" s="5" t="s">
        <v>1406</v>
      </c>
      <c r="D271" s="19">
        <v>43366</v>
      </c>
      <c r="E271" s="19">
        <v>43369</v>
      </c>
      <c r="F271" s="5" t="s">
        <v>1407</v>
      </c>
      <c r="G271" s="5">
        <v>3114</v>
      </c>
      <c r="H271" s="5">
        <v>0</v>
      </c>
      <c r="I271" s="5">
        <v>0</v>
      </c>
      <c r="J271" s="5" t="s">
        <v>19</v>
      </c>
      <c r="K271" s="5" t="s">
        <v>1408</v>
      </c>
      <c r="L271" s="5">
        <v>9</v>
      </c>
      <c r="M271" s="4" t="s">
        <v>1409</v>
      </c>
      <c r="N271" s="5" t="s">
        <v>21</v>
      </c>
      <c r="O271" s="5">
        <v>0</v>
      </c>
    </row>
    <row r="272" s="1" customFormat="1" ht="33.15" spans="1:15">
      <c r="A272" s="4" t="s">
        <v>1410</v>
      </c>
      <c r="B272" s="4" t="s">
        <v>1411</v>
      </c>
      <c r="C272" s="5" t="s">
        <v>59</v>
      </c>
      <c r="D272" s="19">
        <v>43365</v>
      </c>
      <c r="E272" s="19">
        <v>43369</v>
      </c>
      <c r="F272" s="5" t="s">
        <v>1412</v>
      </c>
      <c r="G272" s="5">
        <v>4680</v>
      </c>
      <c r="H272" s="5">
        <v>0</v>
      </c>
      <c r="I272" s="5">
        <v>0</v>
      </c>
      <c r="J272" s="5" t="s">
        <v>19</v>
      </c>
      <c r="K272" s="5" t="s">
        <v>385</v>
      </c>
      <c r="L272" s="5">
        <v>8</v>
      </c>
      <c r="M272" s="4" t="s">
        <v>1413</v>
      </c>
      <c r="N272" s="5" t="s">
        <v>21</v>
      </c>
      <c r="O272" s="5">
        <v>0</v>
      </c>
    </row>
    <row r="273" s="1" customFormat="1" ht="22.35" spans="1:15">
      <c r="A273" s="4" t="s">
        <v>1414</v>
      </c>
      <c r="B273" s="4" t="s">
        <v>1415</v>
      </c>
      <c r="C273" s="5" t="s">
        <v>1416</v>
      </c>
      <c r="D273" s="19">
        <v>43368</v>
      </c>
      <c r="E273" s="19">
        <v>43369</v>
      </c>
      <c r="F273" s="5" t="s">
        <v>1417</v>
      </c>
      <c r="G273" s="5">
        <v>524</v>
      </c>
      <c r="H273" s="5">
        <v>0</v>
      </c>
      <c r="I273" s="5">
        <v>0</v>
      </c>
      <c r="J273" s="5" t="s">
        <v>19</v>
      </c>
      <c r="K273" s="5" t="s">
        <v>1418</v>
      </c>
      <c r="L273" s="5">
        <v>1</v>
      </c>
      <c r="M273" s="4" t="s">
        <v>1419</v>
      </c>
      <c r="N273" s="5" t="s">
        <v>21</v>
      </c>
      <c r="O273" s="5">
        <v>0</v>
      </c>
    </row>
    <row r="274" s="1" customFormat="1" ht="22.35" spans="1:15">
      <c r="A274" s="4" t="s">
        <v>1420</v>
      </c>
      <c r="B274" s="18"/>
      <c r="C274" s="5" t="s">
        <v>1395</v>
      </c>
      <c r="D274" s="19">
        <v>43366</v>
      </c>
      <c r="E274" s="19">
        <v>43369</v>
      </c>
      <c r="F274" s="5" t="s">
        <v>1421</v>
      </c>
      <c r="G274" s="5">
        <v>1836</v>
      </c>
      <c r="H274" s="5">
        <v>0</v>
      </c>
      <c r="I274" s="5">
        <v>0</v>
      </c>
      <c r="J274" s="5" t="s">
        <v>19</v>
      </c>
      <c r="K274" s="5" t="s">
        <v>1422</v>
      </c>
      <c r="L274" s="5">
        <v>3</v>
      </c>
      <c r="M274" s="4" t="s">
        <v>1423</v>
      </c>
      <c r="N274" s="5" t="s">
        <v>21</v>
      </c>
      <c r="O274" s="5">
        <v>0</v>
      </c>
    </row>
    <row r="275" s="1" customFormat="1" ht="33.15" spans="1:15">
      <c r="A275" s="4" t="s">
        <v>1424</v>
      </c>
      <c r="B275" s="4" t="s">
        <v>1425</v>
      </c>
      <c r="C275" s="5" t="s">
        <v>688</v>
      </c>
      <c r="D275" s="19">
        <v>43368</v>
      </c>
      <c r="E275" s="19">
        <v>43369</v>
      </c>
      <c r="F275" s="5" t="s">
        <v>1426</v>
      </c>
      <c r="G275" s="5">
        <v>590</v>
      </c>
      <c r="H275" s="5">
        <v>0</v>
      </c>
      <c r="I275" s="5">
        <v>0</v>
      </c>
      <c r="J275" s="5" t="s">
        <v>19</v>
      </c>
      <c r="K275" s="5" t="s">
        <v>1427</v>
      </c>
      <c r="L275" s="5">
        <v>1</v>
      </c>
      <c r="M275" s="4" t="s">
        <v>1428</v>
      </c>
      <c r="N275" s="5" t="s">
        <v>21</v>
      </c>
      <c r="O275" s="5">
        <v>0</v>
      </c>
    </row>
    <row r="276" s="1" customFormat="1" ht="22.35" spans="1:15">
      <c r="A276" s="4" t="s">
        <v>1429</v>
      </c>
      <c r="B276" s="4" t="s">
        <v>1430</v>
      </c>
      <c r="C276" s="5" t="s">
        <v>217</v>
      </c>
      <c r="D276" s="19">
        <v>43368</v>
      </c>
      <c r="E276" s="19">
        <v>43369</v>
      </c>
      <c r="F276" s="5" t="s">
        <v>1431</v>
      </c>
      <c r="G276" s="5">
        <v>560</v>
      </c>
      <c r="H276" s="5">
        <v>0</v>
      </c>
      <c r="I276" s="5">
        <v>0</v>
      </c>
      <c r="J276" s="5" t="s">
        <v>19</v>
      </c>
      <c r="K276" s="5" t="s">
        <v>1432</v>
      </c>
      <c r="L276" s="5">
        <v>1</v>
      </c>
      <c r="M276" s="4" t="s">
        <v>1433</v>
      </c>
      <c r="N276" s="5" t="s">
        <v>21</v>
      </c>
      <c r="O276" s="5">
        <v>0</v>
      </c>
    </row>
    <row r="277" s="1" customFormat="1" ht="22.35" spans="1:15">
      <c r="A277" s="4" t="s">
        <v>1434</v>
      </c>
      <c r="B277" s="18"/>
      <c r="C277" s="5" t="s">
        <v>217</v>
      </c>
      <c r="D277" s="19">
        <v>43368</v>
      </c>
      <c r="E277" s="19">
        <v>43369</v>
      </c>
      <c r="F277" s="5" t="s">
        <v>1431</v>
      </c>
      <c r="G277" s="5">
        <v>560</v>
      </c>
      <c r="H277" s="5">
        <v>0</v>
      </c>
      <c r="I277" s="5">
        <v>0</v>
      </c>
      <c r="J277" s="5" t="s">
        <v>19</v>
      </c>
      <c r="K277" s="5" t="s">
        <v>1435</v>
      </c>
      <c r="L277" s="5">
        <v>1</v>
      </c>
      <c r="M277" s="4" t="s">
        <v>1436</v>
      </c>
      <c r="N277" s="5" t="s">
        <v>21</v>
      </c>
      <c r="O277" s="5">
        <v>0</v>
      </c>
    </row>
    <row r="278" s="1" customFormat="1" ht="33.15" spans="1:15">
      <c r="A278" s="4" t="s">
        <v>1437</v>
      </c>
      <c r="B278" s="4" t="s">
        <v>1438</v>
      </c>
      <c r="C278" s="5" t="s">
        <v>1439</v>
      </c>
      <c r="D278" s="19">
        <v>43366</v>
      </c>
      <c r="E278" s="19">
        <v>43369</v>
      </c>
      <c r="F278" s="5" t="s">
        <v>1440</v>
      </c>
      <c r="G278" s="5">
        <v>5685</v>
      </c>
      <c r="H278" s="5">
        <v>0</v>
      </c>
      <c r="I278" s="5">
        <v>0</v>
      </c>
      <c r="J278" s="5" t="s">
        <v>19</v>
      </c>
      <c r="K278" s="5" t="s">
        <v>1441</v>
      </c>
      <c r="L278" s="5">
        <v>3</v>
      </c>
      <c r="M278" s="4" t="s">
        <v>1442</v>
      </c>
      <c r="N278" s="5" t="s">
        <v>21</v>
      </c>
      <c r="O278" s="5">
        <v>0</v>
      </c>
    </row>
    <row r="279" s="1" customFormat="1" ht="22.35" spans="1:15">
      <c r="A279" s="4" t="s">
        <v>1443</v>
      </c>
      <c r="B279" s="4" t="s">
        <v>1444</v>
      </c>
      <c r="C279" s="5" t="s">
        <v>110</v>
      </c>
      <c r="D279" s="19">
        <v>43368</v>
      </c>
      <c r="E279" s="19">
        <v>43369</v>
      </c>
      <c r="F279" s="5" t="s">
        <v>1445</v>
      </c>
      <c r="G279" s="5">
        <v>605</v>
      </c>
      <c r="H279" s="5">
        <v>0</v>
      </c>
      <c r="I279" s="5">
        <v>0</v>
      </c>
      <c r="J279" s="5" t="s">
        <v>19</v>
      </c>
      <c r="K279" s="5" t="s">
        <v>112</v>
      </c>
      <c r="L279" s="5">
        <v>1</v>
      </c>
      <c r="M279" s="4" t="s">
        <v>1446</v>
      </c>
      <c r="N279" s="5" t="s">
        <v>21</v>
      </c>
      <c r="O279" s="5">
        <v>0</v>
      </c>
    </row>
    <row r="280" s="1" customFormat="1" ht="22.35" spans="1:15">
      <c r="A280" s="4" t="s">
        <v>1447</v>
      </c>
      <c r="B280" s="4" t="s">
        <v>1448</v>
      </c>
      <c r="C280" s="5" t="s">
        <v>1449</v>
      </c>
      <c r="D280" s="19">
        <v>43367</v>
      </c>
      <c r="E280" s="19">
        <v>43369</v>
      </c>
      <c r="F280" s="5" t="s">
        <v>1450</v>
      </c>
      <c r="G280" s="5">
        <v>2850</v>
      </c>
      <c r="H280" s="5">
        <v>0</v>
      </c>
      <c r="I280" s="5">
        <v>0</v>
      </c>
      <c r="J280" s="5" t="s">
        <v>19</v>
      </c>
      <c r="K280" s="5" t="s">
        <v>1451</v>
      </c>
      <c r="L280" s="5">
        <v>2</v>
      </c>
      <c r="M280" s="4" t="s">
        <v>1452</v>
      </c>
      <c r="N280" s="5" t="s">
        <v>21</v>
      </c>
      <c r="O280" s="5">
        <v>0</v>
      </c>
    </row>
    <row r="281" s="1" customFormat="1" ht="22.35" spans="1:15">
      <c r="A281" s="4" t="s">
        <v>1453</v>
      </c>
      <c r="B281" s="4" t="s">
        <v>1454</v>
      </c>
      <c r="C281" s="5" t="s">
        <v>1455</v>
      </c>
      <c r="D281" s="19">
        <v>43368</v>
      </c>
      <c r="E281" s="19">
        <v>43369</v>
      </c>
      <c r="F281" s="5" t="s">
        <v>1456</v>
      </c>
      <c r="G281" s="5">
        <v>1258</v>
      </c>
      <c r="H281" s="5">
        <v>0</v>
      </c>
      <c r="I281" s="5">
        <v>0</v>
      </c>
      <c r="J281" s="5" t="s">
        <v>19</v>
      </c>
      <c r="K281" s="5" t="s">
        <v>621</v>
      </c>
      <c r="L281" s="5">
        <v>2</v>
      </c>
      <c r="M281" s="4" t="s">
        <v>1457</v>
      </c>
      <c r="N281" s="5" t="s">
        <v>21</v>
      </c>
      <c r="O281" s="5">
        <v>0</v>
      </c>
    </row>
    <row r="282" s="1" customFormat="1" ht="22.35" spans="1:15">
      <c r="A282" s="4" t="s">
        <v>1458</v>
      </c>
      <c r="B282" s="18"/>
      <c r="C282" s="5" t="s">
        <v>1459</v>
      </c>
      <c r="D282" s="19">
        <v>43367</v>
      </c>
      <c r="E282" s="19">
        <v>43369</v>
      </c>
      <c r="F282" s="5" t="s">
        <v>1460</v>
      </c>
      <c r="G282" s="5">
        <v>2172</v>
      </c>
      <c r="H282" s="5">
        <v>0</v>
      </c>
      <c r="I282" s="5">
        <v>0</v>
      </c>
      <c r="J282" s="5" t="s">
        <v>19</v>
      </c>
      <c r="K282" s="5" t="s">
        <v>1461</v>
      </c>
      <c r="L282" s="5">
        <v>2</v>
      </c>
      <c r="M282" s="4" t="s">
        <v>1462</v>
      </c>
      <c r="N282" s="5" t="s">
        <v>21</v>
      </c>
      <c r="O282" s="5">
        <v>0</v>
      </c>
    </row>
    <row r="283" s="1" customFormat="1" ht="22.35" spans="1:15">
      <c r="A283" s="4" t="s">
        <v>1463</v>
      </c>
      <c r="B283" s="4" t="s">
        <v>1464</v>
      </c>
      <c r="C283" s="5" t="s">
        <v>1465</v>
      </c>
      <c r="D283" s="19">
        <v>43367</v>
      </c>
      <c r="E283" s="19">
        <v>43369</v>
      </c>
      <c r="F283" s="5" t="s">
        <v>1466</v>
      </c>
      <c r="G283" s="5">
        <v>2680</v>
      </c>
      <c r="H283" s="5">
        <v>0</v>
      </c>
      <c r="I283" s="5">
        <v>0</v>
      </c>
      <c r="J283" s="5" t="s">
        <v>19</v>
      </c>
      <c r="K283" s="5" t="s">
        <v>1467</v>
      </c>
      <c r="L283" s="5">
        <v>2</v>
      </c>
      <c r="M283" s="4" t="s">
        <v>1468</v>
      </c>
      <c r="N283" s="5" t="s">
        <v>21</v>
      </c>
      <c r="O283" s="5">
        <v>0</v>
      </c>
    </row>
    <row r="284" s="1" customFormat="1" ht="22.35" spans="1:15">
      <c r="A284" s="4" t="s">
        <v>1469</v>
      </c>
      <c r="B284" s="4" t="s">
        <v>1470</v>
      </c>
      <c r="C284" s="5" t="s">
        <v>455</v>
      </c>
      <c r="D284" s="19">
        <v>43368</v>
      </c>
      <c r="E284" s="19">
        <v>43369</v>
      </c>
      <c r="F284" s="5" t="s">
        <v>1471</v>
      </c>
      <c r="G284" s="5">
        <v>4500</v>
      </c>
      <c r="H284" s="5">
        <v>0</v>
      </c>
      <c r="I284" s="5">
        <v>0</v>
      </c>
      <c r="J284" s="5" t="s">
        <v>19</v>
      </c>
      <c r="K284" s="5" t="s">
        <v>1472</v>
      </c>
      <c r="L284" s="5">
        <v>1</v>
      </c>
      <c r="M284" s="4" t="s">
        <v>1473</v>
      </c>
      <c r="N284" s="5" t="s">
        <v>21</v>
      </c>
      <c r="O284" s="5">
        <v>0</v>
      </c>
    </row>
    <row r="285" s="1" customFormat="1" ht="22.35" spans="1:15">
      <c r="A285" s="4" t="s">
        <v>1474</v>
      </c>
      <c r="B285" s="4" t="s">
        <v>1475</v>
      </c>
      <c r="C285" s="5" t="s">
        <v>531</v>
      </c>
      <c r="D285" s="19">
        <v>43366</v>
      </c>
      <c r="E285" s="19">
        <v>43369</v>
      </c>
      <c r="F285" s="5" t="s">
        <v>1476</v>
      </c>
      <c r="G285" s="5">
        <v>4696</v>
      </c>
      <c r="H285" s="5">
        <v>0</v>
      </c>
      <c r="I285" s="5">
        <v>0</v>
      </c>
      <c r="J285" s="5" t="s">
        <v>19</v>
      </c>
      <c r="K285" s="5" t="s">
        <v>533</v>
      </c>
      <c r="L285" s="5">
        <v>3</v>
      </c>
      <c r="M285" s="4" t="s">
        <v>1477</v>
      </c>
      <c r="N285" s="5" t="s">
        <v>21</v>
      </c>
      <c r="O285" s="5">
        <v>0</v>
      </c>
    </row>
    <row r="286" s="1" customFormat="1" ht="22.35" spans="1:15">
      <c r="A286" s="4" t="s">
        <v>1478</v>
      </c>
      <c r="B286" s="4" t="s">
        <v>1479</v>
      </c>
      <c r="C286" s="5" t="s">
        <v>1480</v>
      </c>
      <c r="D286" s="19">
        <v>43368</v>
      </c>
      <c r="E286" s="19">
        <v>43369</v>
      </c>
      <c r="F286" s="5" t="s">
        <v>1481</v>
      </c>
      <c r="G286" s="5">
        <v>713</v>
      </c>
      <c r="H286" s="5">
        <v>0</v>
      </c>
      <c r="I286" s="5">
        <v>0</v>
      </c>
      <c r="J286" s="5" t="s">
        <v>19</v>
      </c>
      <c r="K286" s="5" t="s">
        <v>1482</v>
      </c>
      <c r="L286" s="5">
        <v>1</v>
      </c>
      <c r="M286" s="4" t="s">
        <v>1483</v>
      </c>
      <c r="N286" s="5" t="s">
        <v>21</v>
      </c>
      <c r="O286" s="5">
        <v>0</v>
      </c>
    </row>
    <row r="287" s="1" customFormat="1" ht="22.35" spans="1:15">
      <c r="A287" s="4" t="s">
        <v>1484</v>
      </c>
      <c r="B287" s="4" t="s">
        <v>1485</v>
      </c>
      <c r="C287" s="5" t="s">
        <v>1486</v>
      </c>
      <c r="D287" s="19">
        <v>43364</v>
      </c>
      <c r="E287" s="19">
        <v>43369</v>
      </c>
      <c r="F287" s="5" t="s">
        <v>1487</v>
      </c>
      <c r="G287" s="5">
        <v>3560</v>
      </c>
      <c r="H287" s="5">
        <v>0</v>
      </c>
      <c r="I287" s="5">
        <v>0</v>
      </c>
      <c r="J287" s="5" t="s">
        <v>19</v>
      </c>
      <c r="K287" s="5" t="s">
        <v>1488</v>
      </c>
      <c r="L287" s="5">
        <v>5</v>
      </c>
      <c r="M287" s="4" t="s">
        <v>1489</v>
      </c>
      <c r="N287" s="5" t="s">
        <v>21</v>
      </c>
      <c r="O287" s="5">
        <v>0</v>
      </c>
    </row>
    <row r="288" s="1" customFormat="1" ht="22.35" spans="1:15">
      <c r="A288" s="4" t="s">
        <v>1490</v>
      </c>
      <c r="B288" s="4" t="s">
        <v>1491</v>
      </c>
      <c r="C288" s="5" t="s">
        <v>1492</v>
      </c>
      <c r="D288" s="19">
        <v>43368</v>
      </c>
      <c r="E288" s="19">
        <v>43369</v>
      </c>
      <c r="F288" s="5" t="s">
        <v>1493</v>
      </c>
      <c r="G288" s="5">
        <v>517</v>
      </c>
      <c r="H288" s="5">
        <v>0</v>
      </c>
      <c r="I288" s="5">
        <v>0</v>
      </c>
      <c r="J288" s="5" t="s">
        <v>19</v>
      </c>
      <c r="K288" s="5" t="s">
        <v>1494</v>
      </c>
      <c r="L288" s="5">
        <v>1</v>
      </c>
      <c r="M288" s="4" t="s">
        <v>1495</v>
      </c>
      <c r="N288" s="5" t="s">
        <v>21</v>
      </c>
      <c r="O288" s="5">
        <v>0</v>
      </c>
    </row>
    <row r="289" s="1" customFormat="1" ht="33.15" spans="1:15">
      <c r="A289" s="4" t="s">
        <v>1496</v>
      </c>
      <c r="B289" s="4" t="s">
        <v>1497</v>
      </c>
      <c r="C289" s="5" t="s">
        <v>1498</v>
      </c>
      <c r="D289" s="19">
        <v>43367</v>
      </c>
      <c r="E289" s="19">
        <v>43369</v>
      </c>
      <c r="F289" s="5" t="s">
        <v>1499</v>
      </c>
      <c r="G289" s="5">
        <v>1828</v>
      </c>
      <c r="H289" s="5">
        <v>0</v>
      </c>
      <c r="I289" s="5">
        <v>0</v>
      </c>
      <c r="J289" s="5" t="s">
        <v>19</v>
      </c>
      <c r="K289" s="5" t="s">
        <v>1500</v>
      </c>
      <c r="L289" s="5">
        <v>4</v>
      </c>
      <c r="M289" s="4" t="s">
        <v>1501</v>
      </c>
      <c r="N289" s="5" t="s">
        <v>21</v>
      </c>
      <c r="O289" s="5">
        <v>0</v>
      </c>
    </row>
    <row r="290" s="1" customFormat="1" ht="33.15" spans="1:15">
      <c r="A290" s="4" t="s">
        <v>1502</v>
      </c>
      <c r="B290" s="4" t="s">
        <v>1503</v>
      </c>
      <c r="C290" s="5" t="s">
        <v>1504</v>
      </c>
      <c r="D290" s="19">
        <v>43368</v>
      </c>
      <c r="E290" s="19">
        <v>43369</v>
      </c>
      <c r="F290" s="5" t="s">
        <v>1505</v>
      </c>
      <c r="G290" s="5">
        <v>2131</v>
      </c>
      <c r="H290" s="5">
        <v>0</v>
      </c>
      <c r="I290" s="5">
        <v>0</v>
      </c>
      <c r="J290" s="5" t="s">
        <v>19</v>
      </c>
      <c r="K290" s="5" t="s">
        <v>1506</v>
      </c>
      <c r="L290" s="5">
        <v>1</v>
      </c>
      <c r="M290" s="4" t="s">
        <v>1507</v>
      </c>
      <c r="N290" s="5" t="s">
        <v>21</v>
      </c>
      <c r="O290" s="5">
        <v>0</v>
      </c>
    </row>
    <row r="291" s="1" customFormat="1" ht="33.15" spans="1:15">
      <c r="A291" s="4" t="s">
        <v>1508</v>
      </c>
      <c r="B291" s="4" t="s">
        <v>1509</v>
      </c>
      <c r="C291" s="5" t="s">
        <v>598</v>
      </c>
      <c r="D291" s="19">
        <v>43366</v>
      </c>
      <c r="E291" s="19">
        <v>43369</v>
      </c>
      <c r="F291" s="5" t="s">
        <v>1510</v>
      </c>
      <c r="G291" s="5">
        <v>4110</v>
      </c>
      <c r="H291" s="5">
        <v>0</v>
      </c>
      <c r="I291" s="5">
        <v>0</v>
      </c>
      <c r="J291" s="5" t="s">
        <v>19</v>
      </c>
      <c r="K291" s="5" t="s">
        <v>1511</v>
      </c>
      <c r="L291" s="5">
        <v>6</v>
      </c>
      <c r="M291" s="4" t="s">
        <v>1512</v>
      </c>
      <c r="N291" s="5" t="s">
        <v>21</v>
      </c>
      <c r="O291" s="5">
        <v>0</v>
      </c>
    </row>
    <row r="292" s="1" customFormat="1" ht="22.35" spans="1:15">
      <c r="A292" s="4" t="s">
        <v>1513</v>
      </c>
      <c r="B292" s="4" t="s">
        <v>1514</v>
      </c>
      <c r="C292" s="5" t="s">
        <v>1515</v>
      </c>
      <c r="D292" s="19">
        <v>43368</v>
      </c>
      <c r="E292" s="19">
        <v>43369</v>
      </c>
      <c r="F292" s="5" t="s">
        <v>1516</v>
      </c>
      <c r="G292" s="5">
        <v>938</v>
      </c>
      <c r="H292" s="5">
        <v>0</v>
      </c>
      <c r="I292" s="5">
        <v>0</v>
      </c>
      <c r="J292" s="5" t="s">
        <v>19</v>
      </c>
      <c r="K292" s="5" t="s">
        <v>1517</v>
      </c>
      <c r="L292" s="5">
        <v>1</v>
      </c>
      <c r="M292" s="4" t="s">
        <v>1518</v>
      </c>
      <c r="N292" s="5" t="s">
        <v>21</v>
      </c>
      <c r="O292" s="5">
        <v>0</v>
      </c>
    </row>
    <row r="293" s="1" customFormat="1" ht="22.35" spans="1:15">
      <c r="A293" s="4" t="s">
        <v>1519</v>
      </c>
      <c r="B293" s="4" t="s">
        <v>1520</v>
      </c>
      <c r="C293" s="5" t="s">
        <v>1521</v>
      </c>
      <c r="D293" s="19">
        <v>43366</v>
      </c>
      <c r="E293" s="19">
        <v>43369</v>
      </c>
      <c r="F293" s="5" t="s">
        <v>1522</v>
      </c>
      <c r="G293" s="5">
        <v>2376</v>
      </c>
      <c r="H293" s="5">
        <v>0</v>
      </c>
      <c r="I293" s="5">
        <v>0</v>
      </c>
      <c r="J293" s="5" t="s">
        <v>19</v>
      </c>
      <c r="K293" s="5" t="s">
        <v>1523</v>
      </c>
      <c r="L293" s="5">
        <v>3</v>
      </c>
      <c r="M293" s="4" t="s">
        <v>1524</v>
      </c>
      <c r="N293" s="5" t="s">
        <v>21</v>
      </c>
      <c r="O293" s="5">
        <v>0</v>
      </c>
    </row>
    <row r="294" s="1" customFormat="1" ht="22.35" spans="1:15">
      <c r="A294" s="4" t="s">
        <v>1525</v>
      </c>
      <c r="B294" s="4" t="s">
        <v>1526</v>
      </c>
      <c r="C294" s="5" t="s">
        <v>87</v>
      </c>
      <c r="D294" s="19">
        <v>43366</v>
      </c>
      <c r="E294" s="19">
        <v>43369</v>
      </c>
      <c r="F294" s="5" t="s">
        <v>1527</v>
      </c>
      <c r="G294" s="5">
        <v>5600</v>
      </c>
      <c r="H294" s="5">
        <v>0</v>
      </c>
      <c r="I294" s="5">
        <v>0</v>
      </c>
      <c r="J294" s="5" t="s">
        <v>19</v>
      </c>
      <c r="K294" s="5" t="s">
        <v>1528</v>
      </c>
      <c r="L294" s="5">
        <v>3</v>
      </c>
      <c r="M294" s="4" t="s">
        <v>1529</v>
      </c>
      <c r="N294" s="5" t="s">
        <v>21</v>
      </c>
      <c r="O294" s="5">
        <v>0</v>
      </c>
    </row>
    <row r="295" s="1" customFormat="1" ht="33.15" spans="1:15">
      <c r="A295" s="4" t="s">
        <v>1530</v>
      </c>
      <c r="B295" s="4" t="s">
        <v>1531</v>
      </c>
      <c r="C295" s="5" t="s">
        <v>53</v>
      </c>
      <c r="D295" s="19">
        <v>43367</v>
      </c>
      <c r="E295" s="19">
        <v>43369</v>
      </c>
      <c r="F295" s="5" t="s">
        <v>1532</v>
      </c>
      <c r="G295" s="5">
        <v>1848</v>
      </c>
      <c r="H295" s="5">
        <v>0</v>
      </c>
      <c r="I295" s="5">
        <v>0</v>
      </c>
      <c r="J295" s="5" t="s">
        <v>19</v>
      </c>
      <c r="K295" s="5" t="s">
        <v>1533</v>
      </c>
      <c r="L295" s="5">
        <v>4</v>
      </c>
      <c r="M295" s="4" t="s">
        <v>1534</v>
      </c>
      <c r="N295" s="5" t="s">
        <v>21</v>
      </c>
      <c r="O295" s="5">
        <v>0</v>
      </c>
    </row>
    <row r="296" s="1" customFormat="1" ht="22.35" spans="1:15">
      <c r="A296" s="4" t="s">
        <v>1535</v>
      </c>
      <c r="B296" s="4" t="s">
        <v>1536</v>
      </c>
      <c r="C296" s="5" t="s">
        <v>1537</v>
      </c>
      <c r="D296" s="19">
        <v>43366</v>
      </c>
      <c r="E296" s="19">
        <v>43369</v>
      </c>
      <c r="F296" s="5" t="s">
        <v>1538</v>
      </c>
      <c r="G296" s="5">
        <v>1687</v>
      </c>
      <c r="H296" s="5">
        <v>0</v>
      </c>
      <c r="I296" s="5">
        <v>0</v>
      </c>
      <c r="J296" s="5" t="s">
        <v>19</v>
      </c>
      <c r="K296" s="5" t="s">
        <v>1539</v>
      </c>
      <c r="L296" s="5">
        <v>3</v>
      </c>
      <c r="M296" s="4" t="s">
        <v>1540</v>
      </c>
      <c r="N296" s="5" t="s">
        <v>21</v>
      </c>
      <c r="O296" s="5">
        <v>0</v>
      </c>
    </row>
    <row r="297" s="1" customFormat="1" ht="22.35" spans="1:15">
      <c r="A297" s="4" t="s">
        <v>1541</v>
      </c>
      <c r="B297" s="18"/>
      <c r="C297" s="5" t="s">
        <v>1542</v>
      </c>
      <c r="D297" s="19">
        <v>43368</v>
      </c>
      <c r="E297" s="19">
        <v>43369</v>
      </c>
      <c r="F297" s="5" t="s">
        <v>1543</v>
      </c>
      <c r="G297" s="5">
        <v>646</v>
      </c>
      <c r="H297" s="5">
        <v>0</v>
      </c>
      <c r="I297" s="5">
        <v>0</v>
      </c>
      <c r="J297" s="5" t="s">
        <v>19</v>
      </c>
      <c r="K297" s="5" t="s">
        <v>312</v>
      </c>
      <c r="L297" s="5">
        <v>1</v>
      </c>
      <c r="M297" s="4" t="s">
        <v>1544</v>
      </c>
      <c r="N297" s="5" t="s">
        <v>21</v>
      </c>
      <c r="O297" s="5">
        <v>0</v>
      </c>
    </row>
    <row r="298" s="1" customFormat="1" ht="15.15" spans="1:15">
      <c r="A298" s="4" t="s">
        <v>1545</v>
      </c>
      <c r="B298" s="4" t="s">
        <v>1546</v>
      </c>
      <c r="C298" s="5" t="s">
        <v>143</v>
      </c>
      <c r="D298" s="19">
        <v>43366</v>
      </c>
      <c r="E298" s="19">
        <v>43369</v>
      </c>
      <c r="F298" s="5" t="s">
        <v>1547</v>
      </c>
      <c r="G298" s="5">
        <v>7999</v>
      </c>
      <c r="H298" s="5">
        <v>0</v>
      </c>
      <c r="I298" s="5">
        <v>0</v>
      </c>
      <c r="J298" s="5" t="s">
        <v>19</v>
      </c>
      <c r="K298" s="5" t="s">
        <v>1548</v>
      </c>
      <c r="L298" s="5">
        <v>3</v>
      </c>
      <c r="M298" s="4" t="s">
        <v>1549</v>
      </c>
      <c r="N298" s="5" t="s">
        <v>21</v>
      </c>
      <c r="O298" s="5">
        <v>0</v>
      </c>
    </row>
    <row r="299" s="1" customFormat="1" ht="22.35" spans="1:15">
      <c r="A299" s="4" t="s">
        <v>1550</v>
      </c>
      <c r="B299" s="4" t="s">
        <v>1551</v>
      </c>
      <c r="C299" s="5" t="s">
        <v>1552</v>
      </c>
      <c r="D299" s="19">
        <v>43368</v>
      </c>
      <c r="E299" s="19">
        <v>43369</v>
      </c>
      <c r="F299" s="5" t="s">
        <v>1553</v>
      </c>
      <c r="G299" s="5">
        <v>11800</v>
      </c>
      <c r="H299" s="5">
        <v>0</v>
      </c>
      <c r="I299" s="5">
        <v>0</v>
      </c>
      <c r="J299" s="5" t="s">
        <v>19</v>
      </c>
      <c r="K299" s="5" t="s">
        <v>1554</v>
      </c>
      <c r="L299" s="5">
        <v>1</v>
      </c>
      <c r="M299" s="4" t="s">
        <v>1555</v>
      </c>
      <c r="N299" s="5" t="s">
        <v>21</v>
      </c>
      <c r="O299" s="5">
        <v>0</v>
      </c>
    </row>
    <row r="300" s="1" customFormat="1" ht="22.35" spans="1:15">
      <c r="A300" s="4" t="s">
        <v>1556</v>
      </c>
      <c r="B300" s="18"/>
      <c r="C300" s="5" t="s">
        <v>1102</v>
      </c>
      <c r="D300" s="19">
        <v>43368</v>
      </c>
      <c r="E300" s="19">
        <v>43369</v>
      </c>
      <c r="F300" s="5" t="s">
        <v>1557</v>
      </c>
      <c r="G300" s="5">
        <v>1425</v>
      </c>
      <c r="H300" s="5">
        <v>0</v>
      </c>
      <c r="I300" s="5">
        <v>0</v>
      </c>
      <c r="J300" s="5" t="s">
        <v>19</v>
      </c>
      <c r="K300" s="5" t="s">
        <v>1162</v>
      </c>
      <c r="L300" s="5">
        <v>1</v>
      </c>
      <c r="M300" s="4" t="s">
        <v>1558</v>
      </c>
      <c r="N300" s="5" t="s">
        <v>21</v>
      </c>
      <c r="O300" s="5">
        <v>0</v>
      </c>
    </row>
    <row r="301" s="1" customFormat="1" ht="22.35" spans="1:15">
      <c r="A301" s="4" t="s">
        <v>1559</v>
      </c>
      <c r="B301" s="4" t="s">
        <v>1560</v>
      </c>
      <c r="C301" s="5" t="s">
        <v>110</v>
      </c>
      <c r="D301" s="19">
        <v>43365</v>
      </c>
      <c r="E301" s="19">
        <v>43369</v>
      </c>
      <c r="F301" s="5" t="s">
        <v>1561</v>
      </c>
      <c r="G301" s="5">
        <v>2376</v>
      </c>
      <c r="H301" s="5">
        <v>0</v>
      </c>
      <c r="I301" s="5">
        <v>0</v>
      </c>
      <c r="J301" s="5" t="s">
        <v>19</v>
      </c>
      <c r="K301" s="5" t="s">
        <v>112</v>
      </c>
      <c r="L301" s="5">
        <v>4</v>
      </c>
      <c r="M301" s="4" t="s">
        <v>1562</v>
      </c>
      <c r="N301" s="5" t="s">
        <v>21</v>
      </c>
      <c r="O301" s="5">
        <v>0</v>
      </c>
    </row>
    <row r="302" s="1" customFormat="1" ht="22.35" spans="1:15">
      <c r="A302" s="4" t="s">
        <v>1563</v>
      </c>
      <c r="B302" s="4" t="s">
        <v>1564</v>
      </c>
      <c r="C302" s="5" t="s">
        <v>127</v>
      </c>
      <c r="D302" s="19">
        <v>43366</v>
      </c>
      <c r="E302" s="19">
        <v>43369</v>
      </c>
      <c r="F302" s="5" t="s">
        <v>1565</v>
      </c>
      <c r="G302" s="5">
        <v>4500</v>
      </c>
      <c r="H302" s="5">
        <v>0</v>
      </c>
      <c r="I302" s="5">
        <v>0</v>
      </c>
      <c r="J302" s="5" t="s">
        <v>19</v>
      </c>
      <c r="K302" s="5" t="s">
        <v>468</v>
      </c>
      <c r="L302" s="5">
        <v>6</v>
      </c>
      <c r="M302" s="4" t="s">
        <v>1566</v>
      </c>
      <c r="N302" s="5" t="s">
        <v>21</v>
      </c>
      <c r="O302" s="5">
        <v>0</v>
      </c>
    </row>
    <row r="303" s="1" customFormat="1" ht="22.35" spans="1:15">
      <c r="A303" s="4" t="s">
        <v>1567</v>
      </c>
      <c r="B303" s="4" t="s">
        <v>1568</v>
      </c>
      <c r="C303" s="5" t="s">
        <v>110</v>
      </c>
      <c r="D303" s="19">
        <v>43367</v>
      </c>
      <c r="E303" s="19">
        <v>43369</v>
      </c>
      <c r="F303" s="5" t="s">
        <v>1569</v>
      </c>
      <c r="G303" s="5">
        <v>1214</v>
      </c>
      <c r="H303" s="5">
        <v>0</v>
      </c>
      <c r="I303" s="5">
        <v>0</v>
      </c>
      <c r="J303" s="5" t="s">
        <v>19</v>
      </c>
      <c r="K303" s="5" t="s">
        <v>112</v>
      </c>
      <c r="L303" s="5">
        <v>2</v>
      </c>
      <c r="M303" s="4" t="s">
        <v>1570</v>
      </c>
      <c r="N303" s="5" t="s">
        <v>21</v>
      </c>
      <c r="O303" s="5">
        <v>0</v>
      </c>
    </row>
    <row r="304" s="1" customFormat="1" ht="15.15" spans="1:15">
      <c r="A304" s="4" t="s">
        <v>1571</v>
      </c>
      <c r="B304" s="18"/>
      <c r="C304" s="5" t="s">
        <v>1572</v>
      </c>
      <c r="D304" s="19">
        <v>43368</v>
      </c>
      <c r="E304" s="19">
        <v>43369</v>
      </c>
      <c r="F304" s="5" t="s">
        <v>1573</v>
      </c>
      <c r="G304" s="5">
        <v>397</v>
      </c>
      <c r="H304" s="5">
        <v>0</v>
      </c>
      <c r="I304" s="5">
        <v>0</v>
      </c>
      <c r="J304" s="5" t="s">
        <v>19</v>
      </c>
      <c r="K304" s="5" t="s">
        <v>1574</v>
      </c>
      <c r="L304" s="5">
        <v>1</v>
      </c>
      <c r="M304" s="4" t="s">
        <v>1575</v>
      </c>
      <c r="N304" s="5" t="s">
        <v>21</v>
      </c>
      <c r="O304" s="5">
        <v>0</v>
      </c>
    </row>
    <row r="305" s="1" customFormat="1" ht="22.35" spans="1:15">
      <c r="A305" s="4" t="s">
        <v>1576</v>
      </c>
      <c r="B305" s="4" t="s">
        <v>1577</v>
      </c>
      <c r="C305" s="5" t="s">
        <v>1578</v>
      </c>
      <c r="D305" s="19">
        <v>43368</v>
      </c>
      <c r="E305" s="19">
        <v>43369</v>
      </c>
      <c r="F305" s="5" t="s">
        <v>1579</v>
      </c>
      <c r="G305" s="5">
        <v>1451</v>
      </c>
      <c r="H305" s="5">
        <v>0</v>
      </c>
      <c r="I305" s="5">
        <v>0</v>
      </c>
      <c r="J305" s="5" t="s">
        <v>19</v>
      </c>
      <c r="K305" s="5" t="s">
        <v>895</v>
      </c>
      <c r="L305" s="5">
        <v>1</v>
      </c>
      <c r="M305" s="4" t="s">
        <v>1580</v>
      </c>
      <c r="N305" s="5" t="s">
        <v>21</v>
      </c>
      <c r="O305" s="5">
        <v>0</v>
      </c>
    </row>
    <row r="306" s="1" customFormat="1" ht="15.15" spans="1:15">
      <c r="A306" s="4" t="s">
        <v>1581</v>
      </c>
      <c r="B306" s="4" t="s">
        <v>1582</v>
      </c>
      <c r="C306" s="5" t="s">
        <v>1583</v>
      </c>
      <c r="D306" s="19">
        <v>43367</v>
      </c>
      <c r="E306" s="19">
        <v>43369</v>
      </c>
      <c r="F306" s="5" t="s">
        <v>1584</v>
      </c>
      <c r="G306" s="5">
        <v>812</v>
      </c>
      <c r="H306" s="5">
        <v>0</v>
      </c>
      <c r="I306" s="5">
        <v>0</v>
      </c>
      <c r="J306" s="5" t="s">
        <v>19</v>
      </c>
      <c r="K306" s="5" t="s">
        <v>684</v>
      </c>
      <c r="L306" s="5">
        <v>2</v>
      </c>
      <c r="M306" s="4" t="s">
        <v>1585</v>
      </c>
      <c r="N306" s="5" t="s">
        <v>21</v>
      </c>
      <c r="O306" s="5">
        <v>0</v>
      </c>
    </row>
    <row r="307" s="1" customFormat="1" ht="22.35" spans="1:15">
      <c r="A307" s="4" t="s">
        <v>1581</v>
      </c>
      <c r="B307" s="18"/>
      <c r="C307" s="5" t="s">
        <v>48</v>
      </c>
      <c r="D307" s="19">
        <v>43367</v>
      </c>
      <c r="E307" s="19">
        <v>43369</v>
      </c>
      <c r="F307" s="5" t="s">
        <v>1584</v>
      </c>
      <c r="G307" s="5">
        <v>-406</v>
      </c>
      <c r="H307" s="5">
        <v>0</v>
      </c>
      <c r="I307" s="5">
        <v>0</v>
      </c>
      <c r="J307" s="5" t="s">
        <v>19</v>
      </c>
      <c r="K307" s="20"/>
      <c r="L307" s="5">
        <v>-1</v>
      </c>
      <c r="M307" s="4" t="s">
        <v>1585</v>
      </c>
      <c r="N307" s="5" t="s">
        <v>21</v>
      </c>
      <c r="O307" s="5">
        <v>0</v>
      </c>
    </row>
    <row r="308" s="1" customFormat="1" ht="22.35" spans="1:15">
      <c r="A308" s="4" t="s">
        <v>1586</v>
      </c>
      <c r="B308" s="4" t="s">
        <v>1587</v>
      </c>
      <c r="C308" s="5" t="s">
        <v>1588</v>
      </c>
      <c r="D308" s="19">
        <v>43367</v>
      </c>
      <c r="E308" s="19">
        <v>43369</v>
      </c>
      <c r="F308" s="5" t="s">
        <v>1589</v>
      </c>
      <c r="G308" s="5">
        <v>1946</v>
      </c>
      <c r="H308" s="5">
        <v>0</v>
      </c>
      <c r="I308" s="5">
        <v>0</v>
      </c>
      <c r="J308" s="5" t="s">
        <v>19</v>
      </c>
      <c r="K308" s="5" t="s">
        <v>1590</v>
      </c>
      <c r="L308" s="5">
        <v>2</v>
      </c>
      <c r="M308" s="18"/>
      <c r="N308" s="5" t="s">
        <v>21</v>
      </c>
      <c r="O308" s="5">
        <v>0</v>
      </c>
    </row>
    <row r="309" s="1" customFormat="1" ht="22.35" spans="1:15">
      <c r="A309" s="4" t="s">
        <v>1591</v>
      </c>
      <c r="B309" s="4" t="s">
        <v>1592</v>
      </c>
      <c r="C309" s="5" t="s">
        <v>1593</v>
      </c>
      <c r="D309" s="19">
        <v>43367</v>
      </c>
      <c r="E309" s="19">
        <v>43369</v>
      </c>
      <c r="F309" s="5" t="s">
        <v>1594</v>
      </c>
      <c r="G309" s="5">
        <v>2266</v>
      </c>
      <c r="H309" s="5">
        <v>0</v>
      </c>
      <c r="I309" s="5">
        <v>0</v>
      </c>
      <c r="J309" s="5" t="s">
        <v>19</v>
      </c>
      <c r="K309" s="5" t="s">
        <v>1595</v>
      </c>
      <c r="L309" s="5">
        <v>2</v>
      </c>
      <c r="M309" s="4" t="s">
        <v>1596</v>
      </c>
      <c r="N309" s="5" t="s">
        <v>21</v>
      </c>
      <c r="O309" s="5">
        <v>0</v>
      </c>
    </row>
    <row r="310" s="1" customFormat="1" ht="22.35" spans="1:15">
      <c r="A310" s="4" t="s">
        <v>1597</v>
      </c>
      <c r="B310" s="4" t="s">
        <v>1598</v>
      </c>
      <c r="C310" s="5" t="s">
        <v>127</v>
      </c>
      <c r="D310" s="19">
        <v>43367</v>
      </c>
      <c r="E310" s="19">
        <v>43370</v>
      </c>
      <c r="F310" s="5" t="s">
        <v>1599</v>
      </c>
      <c r="G310" s="5">
        <v>3240</v>
      </c>
      <c r="H310" s="5">
        <v>0</v>
      </c>
      <c r="I310" s="5">
        <v>0</v>
      </c>
      <c r="J310" s="5" t="s">
        <v>19</v>
      </c>
      <c r="K310" s="5" t="s">
        <v>1600</v>
      </c>
      <c r="L310" s="5">
        <v>3</v>
      </c>
      <c r="M310" s="4" t="s">
        <v>1601</v>
      </c>
      <c r="N310" s="5" t="s">
        <v>21</v>
      </c>
      <c r="O310" s="5">
        <v>0</v>
      </c>
    </row>
    <row r="311" s="1" customFormat="1" ht="22.35" spans="1:15">
      <c r="A311" s="4" t="s">
        <v>1602</v>
      </c>
      <c r="B311" s="4" t="s">
        <v>1603</v>
      </c>
      <c r="C311" s="5" t="s">
        <v>127</v>
      </c>
      <c r="D311" s="19">
        <v>43367</v>
      </c>
      <c r="E311" s="19">
        <v>43370</v>
      </c>
      <c r="F311" s="5" t="s">
        <v>1604</v>
      </c>
      <c r="G311" s="5">
        <v>3240</v>
      </c>
      <c r="H311" s="5">
        <v>0</v>
      </c>
      <c r="I311" s="5">
        <v>0</v>
      </c>
      <c r="J311" s="5" t="s">
        <v>19</v>
      </c>
      <c r="K311" s="5" t="s">
        <v>1600</v>
      </c>
      <c r="L311" s="5">
        <v>3</v>
      </c>
      <c r="M311" s="4" t="s">
        <v>1605</v>
      </c>
      <c r="N311" s="5" t="s">
        <v>21</v>
      </c>
      <c r="O311" s="5">
        <v>0</v>
      </c>
    </row>
    <row r="312" s="1" customFormat="1" ht="22.35" spans="1:15">
      <c r="A312" s="4" t="s">
        <v>1606</v>
      </c>
      <c r="B312" s="4" t="s">
        <v>1607</v>
      </c>
      <c r="C312" s="5" t="s">
        <v>1608</v>
      </c>
      <c r="D312" s="19">
        <v>43367</v>
      </c>
      <c r="E312" s="19">
        <v>43370</v>
      </c>
      <c r="F312" s="5" t="s">
        <v>1609</v>
      </c>
      <c r="G312" s="5">
        <v>915</v>
      </c>
      <c r="H312" s="5">
        <v>0</v>
      </c>
      <c r="I312" s="5">
        <v>0</v>
      </c>
      <c r="J312" s="5" t="s">
        <v>19</v>
      </c>
      <c r="K312" s="5" t="s">
        <v>1287</v>
      </c>
      <c r="L312" s="5">
        <v>3</v>
      </c>
      <c r="M312" s="4" t="s">
        <v>1610</v>
      </c>
      <c r="N312" s="5" t="s">
        <v>21</v>
      </c>
      <c r="O312" s="5">
        <v>0</v>
      </c>
    </row>
    <row r="313" s="1" customFormat="1" ht="22.35" spans="1:15">
      <c r="A313" s="4" t="s">
        <v>1611</v>
      </c>
      <c r="B313" s="4" t="s">
        <v>1612</v>
      </c>
      <c r="C313" s="5" t="s">
        <v>493</v>
      </c>
      <c r="D313" s="19">
        <v>43367</v>
      </c>
      <c r="E313" s="19">
        <v>43370</v>
      </c>
      <c r="F313" s="5" t="s">
        <v>1613</v>
      </c>
      <c r="G313" s="5">
        <v>2883</v>
      </c>
      <c r="H313" s="5">
        <v>0</v>
      </c>
      <c r="I313" s="5">
        <v>0</v>
      </c>
      <c r="J313" s="5" t="s">
        <v>19</v>
      </c>
      <c r="K313" s="5" t="s">
        <v>1614</v>
      </c>
      <c r="L313" s="5">
        <v>3</v>
      </c>
      <c r="M313" s="4" t="s">
        <v>1615</v>
      </c>
      <c r="N313" s="5" t="s">
        <v>21</v>
      </c>
      <c r="O313" s="5">
        <v>0</v>
      </c>
    </row>
    <row r="314" s="1" customFormat="1" ht="33.15" spans="1:15">
      <c r="A314" s="4" t="s">
        <v>1616</v>
      </c>
      <c r="B314" s="4" t="s">
        <v>1617</v>
      </c>
      <c r="C314" s="5" t="s">
        <v>439</v>
      </c>
      <c r="D314" s="19">
        <v>43369</v>
      </c>
      <c r="E314" s="19">
        <v>43370</v>
      </c>
      <c r="F314" s="5" t="s">
        <v>1618</v>
      </c>
      <c r="G314" s="5">
        <v>600</v>
      </c>
      <c r="H314" s="5">
        <v>0</v>
      </c>
      <c r="I314" s="5">
        <v>0</v>
      </c>
      <c r="J314" s="5" t="s">
        <v>19</v>
      </c>
      <c r="K314" s="5" t="s">
        <v>1619</v>
      </c>
      <c r="L314" s="5">
        <v>1</v>
      </c>
      <c r="M314" s="4" t="s">
        <v>1620</v>
      </c>
      <c r="N314" s="5" t="s">
        <v>21</v>
      </c>
      <c r="O314" s="5">
        <v>0</v>
      </c>
    </row>
    <row r="315" s="1" customFormat="1" ht="22.35" spans="1:15">
      <c r="A315" s="4" t="s">
        <v>1621</v>
      </c>
      <c r="B315" s="4" t="s">
        <v>1622</v>
      </c>
      <c r="C315" s="5" t="s">
        <v>1623</v>
      </c>
      <c r="D315" s="19">
        <v>43367</v>
      </c>
      <c r="E315" s="19">
        <v>43370</v>
      </c>
      <c r="F315" s="5" t="s">
        <v>1624</v>
      </c>
      <c r="G315" s="5">
        <v>1275</v>
      </c>
      <c r="H315" s="5">
        <v>0</v>
      </c>
      <c r="I315" s="5">
        <v>0</v>
      </c>
      <c r="J315" s="5" t="s">
        <v>19</v>
      </c>
      <c r="K315" s="5" t="s">
        <v>1625</v>
      </c>
      <c r="L315" s="5">
        <v>3</v>
      </c>
      <c r="M315" s="4" t="s">
        <v>1626</v>
      </c>
      <c r="N315" s="5" t="s">
        <v>21</v>
      </c>
      <c r="O315" s="5">
        <v>0</v>
      </c>
    </row>
    <row r="316" s="1" customFormat="1" ht="33.15" spans="1:15">
      <c r="A316" s="4" t="s">
        <v>1627</v>
      </c>
      <c r="B316" s="4" t="s">
        <v>1628</v>
      </c>
      <c r="C316" s="5" t="s">
        <v>1629</v>
      </c>
      <c r="D316" s="19">
        <v>43367</v>
      </c>
      <c r="E316" s="19">
        <v>43370</v>
      </c>
      <c r="F316" s="5" t="s">
        <v>1630</v>
      </c>
      <c r="G316" s="5">
        <v>16350</v>
      </c>
      <c r="H316" s="5">
        <v>0</v>
      </c>
      <c r="I316" s="5">
        <v>0</v>
      </c>
      <c r="J316" s="5" t="s">
        <v>19</v>
      </c>
      <c r="K316" s="5" t="s">
        <v>1631</v>
      </c>
      <c r="L316" s="5">
        <v>3</v>
      </c>
      <c r="M316" s="4" t="s">
        <v>1632</v>
      </c>
      <c r="N316" s="5" t="s">
        <v>21</v>
      </c>
      <c r="O316" s="5">
        <v>0</v>
      </c>
    </row>
    <row r="317" s="1" customFormat="1" ht="33.15" spans="1:15">
      <c r="A317" s="4" t="s">
        <v>1633</v>
      </c>
      <c r="B317" s="4" t="s">
        <v>1634</v>
      </c>
      <c r="C317" s="5" t="s">
        <v>531</v>
      </c>
      <c r="D317" s="19">
        <v>43368</v>
      </c>
      <c r="E317" s="19">
        <v>43370</v>
      </c>
      <c r="F317" s="5" t="s">
        <v>1635</v>
      </c>
      <c r="G317" s="5">
        <v>4380</v>
      </c>
      <c r="H317" s="5">
        <v>0</v>
      </c>
      <c r="I317" s="5">
        <v>0</v>
      </c>
      <c r="J317" s="5" t="s">
        <v>19</v>
      </c>
      <c r="K317" s="5" t="s">
        <v>1636</v>
      </c>
      <c r="L317" s="5">
        <v>2</v>
      </c>
      <c r="M317" s="4" t="s">
        <v>1637</v>
      </c>
      <c r="N317" s="5" t="s">
        <v>21</v>
      </c>
      <c r="O317" s="5">
        <v>0</v>
      </c>
    </row>
    <row r="318" s="1" customFormat="1" ht="22.35" spans="1:15">
      <c r="A318" s="4" t="s">
        <v>1638</v>
      </c>
      <c r="B318" s="4" t="s">
        <v>1639</v>
      </c>
      <c r="C318" s="5" t="s">
        <v>1640</v>
      </c>
      <c r="D318" s="19">
        <v>43369</v>
      </c>
      <c r="E318" s="19">
        <v>43370</v>
      </c>
      <c r="F318" s="5" t="s">
        <v>1641</v>
      </c>
      <c r="G318" s="5">
        <v>2177</v>
      </c>
      <c r="H318" s="5">
        <v>0</v>
      </c>
      <c r="I318" s="5">
        <v>0</v>
      </c>
      <c r="J318" s="5" t="s">
        <v>19</v>
      </c>
      <c r="K318" s="5" t="s">
        <v>1642</v>
      </c>
      <c r="L318" s="5">
        <v>1</v>
      </c>
      <c r="M318" s="4" t="s">
        <v>1643</v>
      </c>
      <c r="N318" s="5" t="s">
        <v>21</v>
      </c>
      <c r="O318" s="5">
        <v>0</v>
      </c>
    </row>
    <row r="319" s="1" customFormat="1" ht="22.35" spans="1:15">
      <c r="A319" s="4" t="s">
        <v>1644</v>
      </c>
      <c r="B319" s="4" t="s">
        <v>1645</v>
      </c>
      <c r="C319" s="5" t="s">
        <v>1646</v>
      </c>
      <c r="D319" s="19">
        <v>43369</v>
      </c>
      <c r="E319" s="19">
        <v>43370</v>
      </c>
      <c r="F319" s="5" t="s">
        <v>1647</v>
      </c>
      <c r="G319" s="5">
        <v>1610</v>
      </c>
      <c r="H319" s="5">
        <v>0</v>
      </c>
      <c r="I319" s="5">
        <v>0</v>
      </c>
      <c r="J319" s="5" t="s">
        <v>19</v>
      </c>
      <c r="K319" s="5" t="s">
        <v>1171</v>
      </c>
      <c r="L319" s="5">
        <v>1</v>
      </c>
      <c r="M319" s="4" t="s">
        <v>1648</v>
      </c>
      <c r="N319" s="5" t="s">
        <v>21</v>
      </c>
      <c r="O319" s="5">
        <v>0</v>
      </c>
    </row>
    <row r="320" s="1" customFormat="1" ht="22.35" spans="1:15">
      <c r="A320" s="4" t="s">
        <v>1649</v>
      </c>
      <c r="B320" s="4" t="s">
        <v>1650</v>
      </c>
      <c r="C320" s="5" t="s">
        <v>1651</v>
      </c>
      <c r="D320" s="19">
        <v>43369</v>
      </c>
      <c r="E320" s="19">
        <v>43370</v>
      </c>
      <c r="F320" s="5" t="s">
        <v>1652</v>
      </c>
      <c r="G320" s="5">
        <v>912</v>
      </c>
      <c r="H320" s="5">
        <v>0</v>
      </c>
      <c r="I320" s="5">
        <v>0</v>
      </c>
      <c r="J320" s="5" t="s">
        <v>19</v>
      </c>
      <c r="K320" s="5" t="s">
        <v>1653</v>
      </c>
      <c r="L320" s="5">
        <v>1</v>
      </c>
      <c r="M320" s="4" t="s">
        <v>1654</v>
      </c>
      <c r="N320" s="5" t="s">
        <v>21</v>
      </c>
      <c r="O320" s="5">
        <v>0</v>
      </c>
    </row>
    <row r="321" s="1" customFormat="1" ht="33.15" spans="1:15">
      <c r="A321" s="4" t="s">
        <v>1655</v>
      </c>
      <c r="B321" s="4" t="s">
        <v>1656</v>
      </c>
      <c r="C321" s="5" t="s">
        <v>1657</v>
      </c>
      <c r="D321" s="19">
        <v>43366</v>
      </c>
      <c r="E321" s="19">
        <v>43370</v>
      </c>
      <c r="F321" s="5" t="s">
        <v>1658</v>
      </c>
      <c r="G321" s="5">
        <v>1796</v>
      </c>
      <c r="H321" s="5">
        <v>0</v>
      </c>
      <c r="I321" s="5">
        <v>0</v>
      </c>
      <c r="J321" s="5" t="s">
        <v>19</v>
      </c>
      <c r="K321" s="5" t="s">
        <v>1659</v>
      </c>
      <c r="L321" s="5">
        <v>4</v>
      </c>
      <c r="M321" s="4" t="s">
        <v>1660</v>
      </c>
      <c r="N321" s="5" t="s">
        <v>21</v>
      </c>
      <c r="O321" s="5">
        <v>0</v>
      </c>
    </row>
    <row r="322" s="1" customFormat="1" ht="33.15" spans="1:15">
      <c r="A322" s="4" t="s">
        <v>1661</v>
      </c>
      <c r="B322" s="4" t="s">
        <v>1662</v>
      </c>
      <c r="C322" s="5" t="s">
        <v>256</v>
      </c>
      <c r="D322" s="19">
        <v>43367</v>
      </c>
      <c r="E322" s="19">
        <v>43370</v>
      </c>
      <c r="F322" s="5" t="s">
        <v>1663</v>
      </c>
      <c r="G322" s="5">
        <v>8340</v>
      </c>
      <c r="H322" s="5">
        <v>0</v>
      </c>
      <c r="I322" s="5">
        <v>0</v>
      </c>
      <c r="J322" s="5" t="s">
        <v>19</v>
      </c>
      <c r="K322" s="5" t="s">
        <v>1664</v>
      </c>
      <c r="L322" s="5">
        <v>3</v>
      </c>
      <c r="M322" s="4" t="s">
        <v>1665</v>
      </c>
      <c r="N322" s="5" t="s">
        <v>21</v>
      </c>
      <c r="O322" s="5">
        <v>0</v>
      </c>
    </row>
    <row r="323" s="1" customFormat="1" ht="33.15" spans="1:15">
      <c r="A323" s="4" t="s">
        <v>1666</v>
      </c>
      <c r="B323" s="4" t="s">
        <v>1667</v>
      </c>
      <c r="C323" s="5" t="s">
        <v>531</v>
      </c>
      <c r="D323" s="19">
        <v>43368</v>
      </c>
      <c r="E323" s="19">
        <v>43370</v>
      </c>
      <c r="F323" s="5" t="s">
        <v>1668</v>
      </c>
      <c r="G323" s="5">
        <v>5508</v>
      </c>
      <c r="H323" s="5">
        <v>0</v>
      </c>
      <c r="I323" s="5">
        <v>0</v>
      </c>
      <c r="J323" s="5" t="s">
        <v>19</v>
      </c>
      <c r="K323" s="5" t="s">
        <v>1669</v>
      </c>
      <c r="L323" s="5">
        <v>2</v>
      </c>
      <c r="M323" s="4" t="s">
        <v>1670</v>
      </c>
      <c r="N323" s="5" t="s">
        <v>21</v>
      </c>
      <c r="O323" s="5">
        <v>0</v>
      </c>
    </row>
    <row r="324" s="1" customFormat="1" ht="22.35" spans="1:15">
      <c r="A324" s="4" t="s">
        <v>1671</v>
      </c>
      <c r="B324" s="4" t="s">
        <v>1672</v>
      </c>
      <c r="C324" s="5" t="s">
        <v>726</v>
      </c>
      <c r="D324" s="19">
        <v>43368</v>
      </c>
      <c r="E324" s="19">
        <v>43370</v>
      </c>
      <c r="F324" s="5" t="s">
        <v>1673</v>
      </c>
      <c r="G324" s="5">
        <v>590</v>
      </c>
      <c r="H324" s="5">
        <v>0</v>
      </c>
      <c r="I324" s="5">
        <v>0</v>
      </c>
      <c r="J324" s="5" t="s">
        <v>19</v>
      </c>
      <c r="K324" s="5" t="s">
        <v>728</v>
      </c>
      <c r="L324" s="5">
        <v>2</v>
      </c>
      <c r="M324" s="4" t="s">
        <v>1674</v>
      </c>
      <c r="N324" s="5" t="s">
        <v>21</v>
      </c>
      <c r="O324" s="5">
        <v>0</v>
      </c>
    </row>
    <row r="325" s="1" customFormat="1" ht="33.15" spans="1:15">
      <c r="A325" s="4" t="s">
        <v>1675</v>
      </c>
      <c r="B325" s="4" t="s">
        <v>1676</v>
      </c>
      <c r="C325" s="5" t="s">
        <v>256</v>
      </c>
      <c r="D325" s="19">
        <v>43368</v>
      </c>
      <c r="E325" s="19">
        <v>43370</v>
      </c>
      <c r="F325" s="5" t="s">
        <v>1677</v>
      </c>
      <c r="G325" s="5">
        <v>2760</v>
      </c>
      <c r="H325" s="5">
        <v>0</v>
      </c>
      <c r="I325" s="5">
        <v>0</v>
      </c>
      <c r="J325" s="5" t="s">
        <v>19</v>
      </c>
      <c r="K325" s="5" t="s">
        <v>1678</v>
      </c>
      <c r="L325" s="5">
        <v>2</v>
      </c>
      <c r="M325" s="4" t="s">
        <v>1679</v>
      </c>
      <c r="N325" s="5" t="s">
        <v>21</v>
      </c>
      <c r="O325" s="5">
        <v>0</v>
      </c>
    </row>
    <row r="326" s="1" customFormat="1" ht="22.35" spans="1:15">
      <c r="A326" s="4" t="s">
        <v>1680</v>
      </c>
      <c r="B326" s="4" t="s">
        <v>1681</v>
      </c>
      <c r="C326" s="5" t="s">
        <v>115</v>
      </c>
      <c r="D326" s="19">
        <v>43369</v>
      </c>
      <c r="E326" s="19">
        <v>43370</v>
      </c>
      <c r="F326" s="5" t="s">
        <v>1682</v>
      </c>
      <c r="G326" s="5">
        <v>908</v>
      </c>
      <c r="H326" s="5">
        <v>0</v>
      </c>
      <c r="I326" s="5">
        <v>0</v>
      </c>
      <c r="J326" s="5" t="s">
        <v>19</v>
      </c>
      <c r="K326" s="5" t="s">
        <v>117</v>
      </c>
      <c r="L326" s="5">
        <v>1</v>
      </c>
      <c r="M326" s="4" t="s">
        <v>1683</v>
      </c>
      <c r="N326" s="5" t="s">
        <v>21</v>
      </c>
      <c r="O326" s="5">
        <v>0</v>
      </c>
    </row>
    <row r="327" s="1" customFormat="1" ht="22.35" spans="1:15">
      <c r="A327" s="4" t="s">
        <v>1684</v>
      </c>
      <c r="B327" s="4" t="s">
        <v>1685</v>
      </c>
      <c r="C327" s="5" t="s">
        <v>1686</v>
      </c>
      <c r="D327" s="19">
        <v>43368</v>
      </c>
      <c r="E327" s="19">
        <v>43370</v>
      </c>
      <c r="F327" s="5" t="s">
        <v>1687</v>
      </c>
      <c r="G327" s="5">
        <v>968</v>
      </c>
      <c r="H327" s="5">
        <v>0</v>
      </c>
      <c r="I327" s="5">
        <v>0</v>
      </c>
      <c r="J327" s="5" t="s">
        <v>19</v>
      </c>
      <c r="K327" s="5" t="s">
        <v>1688</v>
      </c>
      <c r="L327" s="5">
        <v>2</v>
      </c>
      <c r="M327" s="4" t="s">
        <v>1689</v>
      </c>
      <c r="N327" s="5" t="s">
        <v>21</v>
      </c>
      <c r="O327" s="5">
        <v>0</v>
      </c>
    </row>
    <row r="328" s="1" customFormat="1" ht="22.35" spans="1:15">
      <c r="A328" s="4" t="s">
        <v>1690</v>
      </c>
      <c r="B328" s="18"/>
      <c r="C328" s="5" t="s">
        <v>1691</v>
      </c>
      <c r="D328" s="19">
        <v>43369</v>
      </c>
      <c r="E328" s="19">
        <v>43370</v>
      </c>
      <c r="F328" s="5" t="s">
        <v>1692</v>
      </c>
      <c r="G328" s="5">
        <v>1974</v>
      </c>
      <c r="H328" s="5">
        <v>0</v>
      </c>
      <c r="I328" s="5">
        <v>0</v>
      </c>
      <c r="J328" s="5" t="s">
        <v>19</v>
      </c>
      <c r="K328" s="5" t="s">
        <v>1693</v>
      </c>
      <c r="L328" s="5">
        <v>1</v>
      </c>
      <c r="M328" s="4" t="s">
        <v>1694</v>
      </c>
      <c r="N328" s="5" t="s">
        <v>21</v>
      </c>
      <c r="O328" s="5">
        <v>0</v>
      </c>
    </row>
    <row r="329" s="1" customFormat="1" ht="22.35" spans="1:15">
      <c r="A329" s="4" t="s">
        <v>1695</v>
      </c>
      <c r="B329" s="4" t="s">
        <v>1696</v>
      </c>
      <c r="C329" s="5" t="s">
        <v>1697</v>
      </c>
      <c r="D329" s="19">
        <v>43369</v>
      </c>
      <c r="E329" s="19">
        <v>43370</v>
      </c>
      <c r="F329" s="5" t="s">
        <v>1698</v>
      </c>
      <c r="G329" s="5">
        <v>183</v>
      </c>
      <c r="H329" s="5">
        <v>0</v>
      </c>
      <c r="I329" s="5">
        <v>0</v>
      </c>
      <c r="J329" s="5" t="s">
        <v>19</v>
      </c>
      <c r="K329" s="5" t="s">
        <v>1699</v>
      </c>
      <c r="L329" s="5">
        <v>1</v>
      </c>
      <c r="M329" s="4" t="s">
        <v>1700</v>
      </c>
      <c r="N329" s="5" t="s">
        <v>21</v>
      </c>
      <c r="O329" s="5">
        <v>0</v>
      </c>
    </row>
    <row r="330" s="1" customFormat="1" ht="33.15" spans="1:15">
      <c r="A330" s="4" t="s">
        <v>1701</v>
      </c>
      <c r="B330" s="4" t="s">
        <v>1702</v>
      </c>
      <c r="C330" s="5" t="s">
        <v>256</v>
      </c>
      <c r="D330" s="19">
        <v>43365</v>
      </c>
      <c r="E330" s="19">
        <v>43370</v>
      </c>
      <c r="F330" s="5" t="s">
        <v>1703</v>
      </c>
      <c r="G330" s="5">
        <v>6800</v>
      </c>
      <c r="H330" s="5">
        <v>0</v>
      </c>
      <c r="I330" s="5">
        <v>0</v>
      </c>
      <c r="J330" s="5" t="s">
        <v>19</v>
      </c>
      <c r="K330" s="5" t="s">
        <v>1678</v>
      </c>
      <c r="L330" s="5">
        <v>5</v>
      </c>
      <c r="M330" s="4" t="s">
        <v>1704</v>
      </c>
      <c r="N330" s="5" t="s">
        <v>21</v>
      </c>
      <c r="O330" s="5">
        <v>0</v>
      </c>
    </row>
    <row r="331" s="1" customFormat="1" ht="22.35" spans="1:15">
      <c r="A331" s="4" t="s">
        <v>1705</v>
      </c>
      <c r="B331" s="4" t="s">
        <v>1706</v>
      </c>
      <c r="C331" s="5" t="s">
        <v>1707</v>
      </c>
      <c r="D331" s="19">
        <v>43369</v>
      </c>
      <c r="E331" s="19">
        <v>43370</v>
      </c>
      <c r="F331" s="5" t="s">
        <v>1708</v>
      </c>
      <c r="G331" s="5">
        <v>1614</v>
      </c>
      <c r="H331" s="5">
        <v>0</v>
      </c>
      <c r="I331" s="5">
        <v>0</v>
      </c>
      <c r="J331" s="5" t="s">
        <v>19</v>
      </c>
      <c r="K331" s="5" t="s">
        <v>225</v>
      </c>
      <c r="L331" s="5">
        <v>2</v>
      </c>
      <c r="M331" s="4" t="s">
        <v>1709</v>
      </c>
      <c r="N331" s="5" t="s">
        <v>21</v>
      </c>
      <c r="O331" s="5">
        <v>0</v>
      </c>
    </row>
    <row r="332" s="1" customFormat="1" ht="22.35" spans="1:15">
      <c r="A332" s="4" t="s">
        <v>1710</v>
      </c>
      <c r="B332" s="4" t="s">
        <v>1711</v>
      </c>
      <c r="C332" s="5" t="s">
        <v>1373</v>
      </c>
      <c r="D332" s="19">
        <v>43369</v>
      </c>
      <c r="E332" s="19">
        <v>43370</v>
      </c>
      <c r="F332" s="5" t="s">
        <v>1712</v>
      </c>
      <c r="G332" s="5">
        <v>315</v>
      </c>
      <c r="H332" s="5">
        <v>0</v>
      </c>
      <c r="I332" s="5">
        <v>0</v>
      </c>
      <c r="J332" s="5" t="s">
        <v>19</v>
      </c>
      <c r="K332" s="5" t="s">
        <v>1375</v>
      </c>
      <c r="L332" s="5">
        <v>1</v>
      </c>
      <c r="M332" s="4" t="s">
        <v>1711</v>
      </c>
      <c r="N332" s="5" t="s">
        <v>21</v>
      </c>
      <c r="O332" s="5">
        <v>0</v>
      </c>
    </row>
    <row r="333" s="1" customFormat="1" ht="22.35" spans="1:15">
      <c r="A333" s="4" t="s">
        <v>1713</v>
      </c>
      <c r="B333" s="18"/>
      <c r="C333" s="5" t="s">
        <v>217</v>
      </c>
      <c r="D333" s="19">
        <v>43368</v>
      </c>
      <c r="E333" s="19">
        <v>43370</v>
      </c>
      <c r="F333" s="5" t="s">
        <v>1714</v>
      </c>
      <c r="G333" s="5">
        <v>1304</v>
      </c>
      <c r="H333" s="5">
        <v>0</v>
      </c>
      <c r="I333" s="5">
        <v>0</v>
      </c>
      <c r="J333" s="5" t="s">
        <v>19</v>
      </c>
      <c r="K333" s="5" t="s">
        <v>1715</v>
      </c>
      <c r="L333" s="5">
        <v>2</v>
      </c>
      <c r="M333" s="4" t="s">
        <v>1716</v>
      </c>
      <c r="N333" s="5" t="s">
        <v>21</v>
      </c>
      <c r="O333" s="5">
        <v>0</v>
      </c>
    </row>
    <row r="334" s="1" customFormat="1" ht="22.35" spans="1:15">
      <c r="A334" s="4" t="s">
        <v>1717</v>
      </c>
      <c r="B334" s="4" t="s">
        <v>1718</v>
      </c>
      <c r="C334" s="5" t="s">
        <v>515</v>
      </c>
      <c r="D334" s="19">
        <v>43366</v>
      </c>
      <c r="E334" s="19">
        <v>43370</v>
      </c>
      <c r="F334" s="5" t="s">
        <v>1719</v>
      </c>
      <c r="G334" s="5">
        <v>3024</v>
      </c>
      <c r="H334" s="5">
        <v>0</v>
      </c>
      <c r="I334" s="5">
        <v>0</v>
      </c>
      <c r="J334" s="5" t="s">
        <v>19</v>
      </c>
      <c r="K334" s="5" t="s">
        <v>1720</v>
      </c>
      <c r="L334" s="5">
        <v>4</v>
      </c>
      <c r="M334" s="4" t="s">
        <v>1721</v>
      </c>
      <c r="N334" s="5" t="s">
        <v>21</v>
      </c>
      <c r="O334" s="5">
        <v>0</v>
      </c>
    </row>
    <row r="335" s="1" customFormat="1" ht="33.15" spans="1:15">
      <c r="A335" s="4" t="s">
        <v>1722</v>
      </c>
      <c r="B335" s="4" t="s">
        <v>1723</v>
      </c>
      <c r="C335" s="5" t="s">
        <v>1724</v>
      </c>
      <c r="D335" s="19">
        <v>43369</v>
      </c>
      <c r="E335" s="19">
        <v>43370</v>
      </c>
      <c r="F335" s="5" t="s">
        <v>1725</v>
      </c>
      <c r="G335" s="5">
        <v>596</v>
      </c>
      <c r="H335" s="5">
        <v>0</v>
      </c>
      <c r="I335" s="5">
        <v>0</v>
      </c>
      <c r="J335" s="5" t="s">
        <v>19</v>
      </c>
      <c r="K335" s="5" t="s">
        <v>1726</v>
      </c>
      <c r="L335" s="5">
        <v>1</v>
      </c>
      <c r="M335" s="4" t="s">
        <v>1727</v>
      </c>
      <c r="N335" s="5" t="s">
        <v>21</v>
      </c>
      <c r="O335" s="5">
        <v>0</v>
      </c>
    </row>
    <row r="336" s="1" customFormat="1" ht="22.35" spans="1:15">
      <c r="A336" s="4" t="s">
        <v>1728</v>
      </c>
      <c r="B336" s="4" t="s">
        <v>1729</v>
      </c>
      <c r="C336" s="5" t="s">
        <v>1730</v>
      </c>
      <c r="D336" s="19">
        <v>43368</v>
      </c>
      <c r="E336" s="19">
        <v>43370</v>
      </c>
      <c r="F336" s="5" t="s">
        <v>1731</v>
      </c>
      <c r="G336" s="5">
        <v>3040</v>
      </c>
      <c r="H336" s="5">
        <v>0</v>
      </c>
      <c r="I336" s="5">
        <v>0</v>
      </c>
      <c r="J336" s="5" t="s">
        <v>19</v>
      </c>
      <c r="K336" s="5" t="s">
        <v>1732</v>
      </c>
      <c r="L336" s="5">
        <v>2</v>
      </c>
      <c r="M336" s="4" t="s">
        <v>1733</v>
      </c>
      <c r="N336" s="5" t="s">
        <v>21</v>
      </c>
      <c r="O336" s="5">
        <v>0</v>
      </c>
    </row>
    <row r="337" s="1" customFormat="1" ht="22.35" spans="1:15">
      <c r="A337" s="4" t="s">
        <v>1734</v>
      </c>
      <c r="B337" s="4" t="s">
        <v>1735</v>
      </c>
      <c r="C337" s="5" t="s">
        <v>1736</v>
      </c>
      <c r="D337" s="19">
        <v>43368</v>
      </c>
      <c r="E337" s="19">
        <v>43370</v>
      </c>
      <c r="F337" s="5" t="s">
        <v>1737</v>
      </c>
      <c r="G337" s="5">
        <v>1156</v>
      </c>
      <c r="H337" s="5">
        <v>0</v>
      </c>
      <c r="I337" s="5">
        <v>0</v>
      </c>
      <c r="J337" s="5" t="s">
        <v>19</v>
      </c>
      <c r="K337" s="5" t="s">
        <v>1738</v>
      </c>
      <c r="L337" s="5">
        <v>4</v>
      </c>
      <c r="M337" s="4" t="s">
        <v>1739</v>
      </c>
      <c r="N337" s="5" t="s">
        <v>21</v>
      </c>
      <c r="O337" s="5">
        <v>0</v>
      </c>
    </row>
    <row r="338" s="1" customFormat="1" ht="33.15" spans="1:15">
      <c r="A338" s="4" t="s">
        <v>1740</v>
      </c>
      <c r="B338" s="4" t="s">
        <v>1741</v>
      </c>
      <c r="C338" s="5" t="s">
        <v>53</v>
      </c>
      <c r="D338" s="19">
        <v>43369</v>
      </c>
      <c r="E338" s="19">
        <v>43370</v>
      </c>
      <c r="F338" s="5" t="s">
        <v>1742</v>
      </c>
      <c r="G338" s="5">
        <v>502</v>
      </c>
      <c r="H338" s="5">
        <v>0</v>
      </c>
      <c r="I338" s="5">
        <v>0</v>
      </c>
      <c r="J338" s="5" t="s">
        <v>19</v>
      </c>
      <c r="K338" s="5" t="s">
        <v>1267</v>
      </c>
      <c r="L338" s="5">
        <v>1</v>
      </c>
      <c r="M338" s="4" t="s">
        <v>1743</v>
      </c>
      <c r="N338" s="5" t="s">
        <v>21</v>
      </c>
      <c r="O338" s="5">
        <v>0</v>
      </c>
    </row>
    <row r="339" s="1" customFormat="1" ht="33.15" spans="1:15">
      <c r="A339" s="4" t="s">
        <v>1744</v>
      </c>
      <c r="B339" s="4" t="s">
        <v>1745</v>
      </c>
      <c r="C339" s="5" t="s">
        <v>1746</v>
      </c>
      <c r="D339" s="19">
        <v>43366</v>
      </c>
      <c r="E339" s="19">
        <v>43370</v>
      </c>
      <c r="F339" s="5" t="s">
        <v>1747</v>
      </c>
      <c r="G339" s="5">
        <v>984</v>
      </c>
      <c r="H339" s="5">
        <v>0</v>
      </c>
      <c r="I339" s="5">
        <v>0</v>
      </c>
      <c r="J339" s="5" t="s">
        <v>19</v>
      </c>
      <c r="K339" s="5" t="s">
        <v>1748</v>
      </c>
      <c r="L339" s="5">
        <v>4</v>
      </c>
      <c r="M339" s="4" t="s">
        <v>1749</v>
      </c>
      <c r="N339" s="5" t="s">
        <v>21</v>
      </c>
      <c r="O339" s="5">
        <v>0</v>
      </c>
    </row>
    <row r="340" s="1" customFormat="1" ht="22.35" spans="1:15">
      <c r="A340" s="4" t="s">
        <v>1750</v>
      </c>
      <c r="B340" s="4" t="s">
        <v>1751</v>
      </c>
      <c r="C340" s="5" t="s">
        <v>1752</v>
      </c>
      <c r="D340" s="19">
        <v>43369</v>
      </c>
      <c r="E340" s="19">
        <v>43370</v>
      </c>
      <c r="F340" s="5" t="s">
        <v>1753</v>
      </c>
      <c r="G340" s="5">
        <v>292</v>
      </c>
      <c r="H340" s="5">
        <v>0</v>
      </c>
      <c r="I340" s="5">
        <v>0</v>
      </c>
      <c r="J340" s="5" t="s">
        <v>19</v>
      </c>
      <c r="K340" s="5" t="s">
        <v>1754</v>
      </c>
      <c r="L340" s="5">
        <v>1</v>
      </c>
      <c r="M340" s="4" t="s">
        <v>1755</v>
      </c>
      <c r="N340" s="5" t="s">
        <v>21</v>
      </c>
      <c r="O340" s="5">
        <v>0</v>
      </c>
    </row>
    <row r="341" s="1" customFormat="1" ht="22.35" spans="1:15">
      <c r="A341" s="4" t="s">
        <v>1756</v>
      </c>
      <c r="B341" s="4" t="s">
        <v>1757</v>
      </c>
      <c r="C341" s="5" t="s">
        <v>1758</v>
      </c>
      <c r="D341" s="19">
        <v>43367</v>
      </c>
      <c r="E341" s="19">
        <v>43370</v>
      </c>
      <c r="F341" s="5" t="s">
        <v>1759</v>
      </c>
      <c r="G341" s="5">
        <v>2622</v>
      </c>
      <c r="H341" s="5">
        <v>0</v>
      </c>
      <c r="I341" s="5">
        <v>0</v>
      </c>
      <c r="J341" s="5" t="s">
        <v>19</v>
      </c>
      <c r="K341" s="5" t="s">
        <v>1760</v>
      </c>
      <c r="L341" s="5">
        <v>3</v>
      </c>
      <c r="M341" s="4" t="s">
        <v>1761</v>
      </c>
      <c r="N341" s="5" t="s">
        <v>21</v>
      </c>
      <c r="O341" s="5">
        <v>0</v>
      </c>
    </row>
    <row r="342" s="1" customFormat="1" ht="22.35" spans="1:15">
      <c r="A342" s="4" t="s">
        <v>1762</v>
      </c>
      <c r="B342" s="4" t="s">
        <v>1763</v>
      </c>
      <c r="C342" s="5" t="s">
        <v>132</v>
      </c>
      <c r="D342" s="19">
        <v>43367</v>
      </c>
      <c r="E342" s="19">
        <v>43370</v>
      </c>
      <c r="F342" s="5" t="s">
        <v>1764</v>
      </c>
      <c r="G342" s="5">
        <v>2242</v>
      </c>
      <c r="H342" s="5">
        <v>0</v>
      </c>
      <c r="I342" s="5">
        <v>0</v>
      </c>
      <c r="J342" s="5" t="s">
        <v>19</v>
      </c>
      <c r="K342" s="5" t="s">
        <v>1765</v>
      </c>
      <c r="L342" s="5">
        <v>3</v>
      </c>
      <c r="M342" s="4" t="s">
        <v>1766</v>
      </c>
      <c r="N342" s="5" t="s">
        <v>21</v>
      </c>
      <c r="O342" s="5">
        <v>0</v>
      </c>
    </row>
    <row r="343" s="1" customFormat="1" ht="33.15" spans="1:15">
      <c r="A343" s="4" t="s">
        <v>1767</v>
      </c>
      <c r="B343" s="4" t="s">
        <v>1768</v>
      </c>
      <c r="C343" s="5" t="s">
        <v>329</v>
      </c>
      <c r="D343" s="19">
        <v>43368</v>
      </c>
      <c r="E343" s="19">
        <v>43370</v>
      </c>
      <c r="F343" s="5" t="s">
        <v>1769</v>
      </c>
      <c r="G343" s="5">
        <v>1886</v>
      </c>
      <c r="H343" s="5">
        <v>0</v>
      </c>
      <c r="I343" s="5">
        <v>0</v>
      </c>
      <c r="J343" s="5" t="s">
        <v>19</v>
      </c>
      <c r="K343" s="5" t="s">
        <v>331</v>
      </c>
      <c r="L343" s="5">
        <v>2</v>
      </c>
      <c r="M343" s="4" t="s">
        <v>1770</v>
      </c>
      <c r="N343" s="5" t="s">
        <v>21</v>
      </c>
      <c r="O343" s="5">
        <v>0</v>
      </c>
    </row>
    <row r="344" s="1" customFormat="1" ht="22.35" spans="1:15">
      <c r="A344" s="4" t="s">
        <v>1771</v>
      </c>
      <c r="B344" s="4" t="s">
        <v>1772</v>
      </c>
      <c r="C344" s="5" t="s">
        <v>189</v>
      </c>
      <c r="D344" s="19">
        <v>43368</v>
      </c>
      <c r="E344" s="19">
        <v>43370</v>
      </c>
      <c r="F344" s="5" t="s">
        <v>1773</v>
      </c>
      <c r="G344" s="5">
        <v>1972</v>
      </c>
      <c r="H344" s="5">
        <v>0</v>
      </c>
      <c r="I344" s="5">
        <v>0</v>
      </c>
      <c r="J344" s="5" t="s">
        <v>19</v>
      </c>
      <c r="K344" s="5" t="s">
        <v>558</v>
      </c>
      <c r="L344" s="5">
        <v>4</v>
      </c>
      <c r="M344" s="4" t="s">
        <v>1774</v>
      </c>
      <c r="N344" s="5" t="s">
        <v>21</v>
      </c>
      <c r="O344" s="5">
        <v>0</v>
      </c>
    </row>
    <row r="345" s="1" customFormat="1" ht="22.35" spans="1:15">
      <c r="A345" s="4" t="s">
        <v>1775</v>
      </c>
      <c r="B345" s="4" t="s">
        <v>1776</v>
      </c>
      <c r="C345" s="5" t="s">
        <v>1777</v>
      </c>
      <c r="D345" s="19">
        <v>43369</v>
      </c>
      <c r="E345" s="19">
        <v>43370</v>
      </c>
      <c r="F345" s="5" t="s">
        <v>1778</v>
      </c>
      <c r="G345" s="5">
        <v>528</v>
      </c>
      <c r="H345" s="5">
        <v>0</v>
      </c>
      <c r="I345" s="5">
        <v>0</v>
      </c>
      <c r="J345" s="5" t="s">
        <v>19</v>
      </c>
      <c r="K345" s="5" t="s">
        <v>1779</v>
      </c>
      <c r="L345" s="5">
        <v>1</v>
      </c>
      <c r="M345" s="4" t="s">
        <v>1780</v>
      </c>
      <c r="N345" s="5" t="s">
        <v>21</v>
      </c>
      <c r="O345" s="5">
        <v>0</v>
      </c>
    </row>
    <row r="346" s="1" customFormat="1" ht="22.35" spans="1:15">
      <c r="A346" s="4" t="s">
        <v>1781</v>
      </c>
      <c r="B346" s="18"/>
      <c r="C346" s="5" t="s">
        <v>1356</v>
      </c>
      <c r="D346" s="19">
        <v>43368</v>
      </c>
      <c r="E346" s="19">
        <v>43370</v>
      </c>
      <c r="F346" s="5" t="s">
        <v>1782</v>
      </c>
      <c r="G346" s="5">
        <v>1537</v>
      </c>
      <c r="H346" s="5">
        <v>0</v>
      </c>
      <c r="I346" s="5">
        <v>0</v>
      </c>
      <c r="J346" s="5" t="s">
        <v>19</v>
      </c>
      <c r="K346" s="5" t="s">
        <v>1358</v>
      </c>
      <c r="L346" s="5">
        <v>2</v>
      </c>
      <c r="M346" s="18"/>
      <c r="N346" s="5" t="s">
        <v>21</v>
      </c>
      <c r="O346" s="5">
        <v>0</v>
      </c>
    </row>
    <row r="347" s="1" customFormat="1" ht="33.15" spans="1:15">
      <c r="A347" s="4" t="s">
        <v>1783</v>
      </c>
      <c r="B347" s="4" t="s">
        <v>1784</v>
      </c>
      <c r="C347" s="5" t="s">
        <v>598</v>
      </c>
      <c r="D347" s="19">
        <v>43368</v>
      </c>
      <c r="E347" s="19">
        <v>43370</v>
      </c>
      <c r="F347" s="5" t="s">
        <v>1785</v>
      </c>
      <c r="G347" s="5">
        <v>976</v>
      </c>
      <c r="H347" s="5">
        <v>0</v>
      </c>
      <c r="I347" s="5">
        <v>0</v>
      </c>
      <c r="J347" s="5" t="s">
        <v>19</v>
      </c>
      <c r="K347" s="5" t="s">
        <v>1786</v>
      </c>
      <c r="L347" s="5">
        <v>2</v>
      </c>
      <c r="M347" s="4" t="s">
        <v>1787</v>
      </c>
      <c r="N347" s="5" t="s">
        <v>21</v>
      </c>
      <c r="O347" s="5">
        <v>0</v>
      </c>
    </row>
    <row r="348" s="1" customFormat="1" ht="22.35" spans="1:15">
      <c r="A348" s="4" t="s">
        <v>1788</v>
      </c>
      <c r="B348" s="4" t="s">
        <v>1789</v>
      </c>
      <c r="C348" s="5" t="s">
        <v>1790</v>
      </c>
      <c r="D348" s="19">
        <v>43368</v>
      </c>
      <c r="E348" s="19">
        <v>43370</v>
      </c>
      <c r="F348" s="5" t="s">
        <v>1791</v>
      </c>
      <c r="G348" s="5">
        <v>5016</v>
      </c>
      <c r="H348" s="5">
        <v>0</v>
      </c>
      <c r="I348" s="5">
        <v>0</v>
      </c>
      <c r="J348" s="5" t="s">
        <v>19</v>
      </c>
      <c r="K348" s="5" t="s">
        <v>1792</v>
      </c>
      <c r="L348" s="5">
        <v>4</v>
      </c>
      <c r="M348" s="4" t="s">
        <v>1793</v>
      </c>
      <c r="N348" s="5" t="s">
        <v>21</v>
      </c>
      <c r="O348" s="5">
        <v>0</v>
      </c>
    </row>
    <row r="349" s="1" customFormat="1" ht="33.15" spans="1:15">
      <c r="A349" s="4" t="s">
        <v>1794</v>
      </c>
      <c r="B349" s="4" t="s">
        <v>1795</v>
      </c>
      <c r="C349" s="5" t="s">
        <v>1796</v>
      </c>
      <c r="D349" s="19">
        <v>43368</v>
      </c>
      <c r="E349" s="19">
        <v>43370</v>
      </c>
      <c r="F349" s="5" t="s">
        <v>1797</v>
      </c>
      <c r="G349" s="5">
        <v>4240</v>
      </c>
      <c r="H349" s="5">
        <v>0</v>
      </c>
      <c r="I349" s="5">
        <v>0</v>
      </c>
      <c r="J349" s="5" t="s">
        <v>19</v>
      </c>
      <c r="K349" s="5" t="s">
        <v>1798</v>
      </c>
      <c r="L349" s="5">
        <v>2</v>
      </c>
      <c r="M349" s="4" t="s">
        <v>1799</v>
      </c>
      <c r="N349" s="5" t="s">
        <v>21</v>
      </c>
      <c r="O349" s="5">
        <v>0</v>
      </c>
    </row>
    <row r="350" s="1" customFormat="1" ht="22.35" spans="1:15">
      <c r="A350" s="4" t="s">
        <v>1800</v>
      </c>
      <c r="B350" s="4" t="s">
        <v>1801</v>
      </c>
      <c r="C350" s="5" t="s">
        <v>110</v>
      </c>
      <c r="D350" s="19">
        <v>43363</v>
      </c>
      <c r="E350" s="19">
        <v>43370</v>
      </c>
      <c r="F350" s="5" t="s">
        <v>1802</v>
      </c>
      <c r="G350" s="5">
        <v>8516</v>
      </c>
      <c r="H350" s="5">
        <v>0</v>
      </c>
      <c r="I350" s="5">
        <v>0</v>
      </c>
      <c r="J350" s="5" t="s">
        <v>19</v>
      </c>
      <c r="K350" s="5" t="s">
        <v>112</v>
      </c>
      <c r="L350" s="5">
        <v>14</v>
      </c>
      <c r="M350" s="4" t="s">
        <v>1803</v>
      </c>
      <c r="N350" s="5" t="s">
        <v>21</v>
      </c>
      <c r="O350" s="5">
        <v>0</v>
      </c>
    </row>
    <row r="351" s="1" customFormat="1" ht="33.15" spans="1:15">
      <c r="A351" s="4" t="s">
        <v>1804</v>
      </c>
      <c r="B351" s="4" t="s">
        <v>1805</v>
      </c>
      <c r="C351" s="5" t="s">
        <v>359</v>
      </c>
      <c r="D351" s="19">
        <v>43368</v>
      </c>
      <c r="E351" s="19">
        <v>43370</v>
      </c>
      <c r="F351" s="5" t="s">
        <v>1806</v>
      </c>
      <c r="G351" s="5">
        <v>2184</v>
      </c>
      <c r="H351" s="5">
        <v>0</v>
      </c>
      <c r="I351" s="5">
        <v>0</v>
      </c>
      <c r="J351" s="5" t="s">
        <v>19</v>
      </c>
      <c r="K351" s="5" t="s">
        <v>361</v>
      </c>
      <c r="L351" s="5">
        <v>4</v>
      </c>
      <c r="M351" s="18"/>
      <c r="N351" s="5" t="s">
        <v>21</v>
      </c>
      <c r="O351" s="5">
        <v>0</v>
      </c>
    </row>
    <row r="352" s="1" customFormat="1" ht="22.35" spans="1:15">
      <c r="A352" s="4" t="s">
        <v>1807</v>
      </c>
      <c r="B352" s="18"/>
      <c r="C352" s="5" t="s">
        <v>1808</v>
      </c>
      <c r="D352" s="19">
        <v>43369</v>
      </c>
      <c r="E352" s="19">
        <v>43370</v>
      </c>
      <c r="F352" s="5" t="s">
        <v>1809</v>
      </c>
      <c r="G352" s="5">
        <v>641</v>
      </c>
      <c r="H352" s="5">
        <v>0</v>
      </c>
      <c r="I352" s="5">
        <v>0</v>
      </c>
      <c r="J352" s="5" t="s">
        <v>19</v>
      </c>
      <c r="K352" s="5" t="s">
        <v>1810</v>
      </c>
      <c r="L352" s="5">
        <v>1</v>
      </c>
      <c r="M352" s="4" t="s">
        <v>1811</v>
      </c>
      <c r="N352" s="5" t="s">
        <v>21</v>
      </c>
      <c r="O352" s="5">
        <v>0</v>
      </c>
    </row>
    <row r="353" s="1" customFormat="1" ht="33.15" spans="1:15">
      <c r="A353" s="4" t="s">
        <v>1812</v>
      </c>
      <c r="B353" s="4" t="s">
        <v>1813</v>
      </c>
      <c r="C353" s="5" t="s">
        <v>1814</v>
      </c>
      <c r="D353" s="19">
        <v>43369</v>
      </c>
      <c r="E353" s="19">
        <v>43370</v>
      </c>
      <c r="F353" s="5" t="s">
        <v>1815</v>
      </c>
      <c r="G353" s="5">
        <v>389</v>
      </c>
      <c r="H353" s="5">
        <v>0</v>
      </c>
      <c r="I353" s="5">
        <v>0</v>
      </c>
      <c r="J353" s="5" t="s">
        <v>19</v>
      </c>
      <c r="K353" s="5" t="s">
        <v>1816</v>
      </c>
      <c r="L353" s="5">
        <v>1</v>
      </c>
      <c r="M353" s="4" t="s">
        <v>1817</v>
      </c>
      <c r="N353" s="5" t="s">
        <v>21</v>
      </c>
      <c r="O353" s="5">
        <v>0</v>
      </c>
    </row>
    <row r="354" s="1" customFormat="1" ht="22.35" spans="1:15">
      <c r="A354" s="4" t="s">
        <v>1818</v>
      </c>
      <c r="B354" s="4" t="s">
        <v>1819</v>
      </c>
      <c r="C354" s="5" t="s">
        <v>1820</v>
      </c>
      <c r="D354" s="19">
        <v>43366</v>
      </c>
      <c r="E354" s="19">
        <v>43370</v>
      </c>
      <c r="F354" s="5" t="s">
        <v>1821</v>
      </c>
      <c r="G354" s="5">
        <v>1516</v>
      </c>
      <c r="H354" s="5">
        <v>0</v>
      </c>
      <c r="I354" s="5">
        <v>0</v>
      </c>
      <c r="J354" s="5" t="s">
        <v>19</v>
      </c>
      <c r="K354" s="5" t="s">
        <v>1822</v>
      </c>
      <c r="L354" s="5">
        <v>4</v>
      </c>
      <c r="M354" s="4" t="s">
        <v>1823</v>
      </c>
      <c r="N354" s="5" t="s">
        <v>21</v>
      </c>
      <c r="O354" s="5">
        <v>0</v>
      </c>
    </row>
    <row r="355" s="1" customFormat="1" ht="22.35" spans="1:15">
      <c r="A355" s="4" t="s">
        <v>1824</v>
      </c>
      <c r="B355" s="4" t="s">
        <v>1825</v>
      </c>
      <c r="C355" s="5" t="s">
        <v>614</v>
      </c>
      <c r="D355" s="19">
        <v>43369</v>
      </c>
      <c r="E355" s="19">
        <v>43370</v>
      </c>
      <c r="F355" s="5" t="s">
        <v>1826</v>
      </c>
      <c r="G355" s="5">
        <v>506</v>
      </c>
      <c r="H355" s="5">
        <v>0</v>
      </c>
      <c r="I355" s="5">
        <v>0</v>
      </c>
      <c r="J355" s="5" t="s">
        <v>19</v>
      </c>
      <c r="K355" s="5" t="s">
        <v>616</v>
      </c>
      <c r="L355" s="5">
        <v>1</v>
      </c>
      <c r="M355" s="4" t="s">
        <v>1827</v>
      </c>
      <c r="N355" s="5" t="s">
        <v>21</v>
      </c>
      <c r="O355" s="5">
        <v>0</v>
      </c>
    </row>
    <row r="356" s="1" customFormat="1" ht="22.35" spans="1:15">
      <c r="A356" s="4" t="s">
        <v>1828</v>
      </c>
      <c r="B356" s="4" t="s">
        <v>1829</v>
      </c>
      <c r="C356" s="5" t="s">
        <v>1830</v>
      </c>
      <c r="D356" s="19">
        <v>43367</v>
      </c>
      <c r="E356" s="19">
        <v>43370</v>
      </c>
      <c r="F356" s="5" t="s">
        <v>1831</v>
      </c>
      <c r="G356" s="5">
        <v>3059</v>
      </c>
      <c r="H356" s="5">
        <v>0</v>
      </c>
      <c r="I356" s="5">
        <v>0</v>
      </c>
      <c r="J356" s="5" t="s">
        <v>19</v>
      </c>
      <c r="K356" s="5" t="s">
        <v>1832</v>
      </c>
      <c r="L356" s="5">
        <v>3</v>
      </c>
      <c r="M356" s="4" t="s">
        <v>1833</v>
      </c>
      <c r="N356" s="5" t="s">
        <v>21</v>
      </c>
      <c r="O356" s="5">
        <v>0</v>
      </c>
    </row>
    <row r="357" s="1" customFormat="1" ht="22.35" spans="1:15">
      <c r="A357" s="4" t="s">
        <v>1834</v>
      </c>
      <c r="B357" s="4" t="s">
        <v>1444</v>
      </c>
      <c r="C357" s="5" t="s">
        <v>110</v>
      </c>
      <c r="D357" s="19">
        <v>43369</v>
      </c>
      <c r="E357" s="19">
        <v>43370</v>
      </c>
      <c r="F357" s="5" t="s">
        <v>1445</v>
      </c>
      <c r="G357" s="5">
        <v>605</v>
      </c>
      <c r="H357" s="5">
        <v>0</v>
      </c>
      <c r="I357" s="5">
        <v>0</v>
      </c>
      <c r="J357" s="5" t="s">
        <v>19</v>
      </c>
      <c r="K357" s="5" t="s">
        <v>112</v>
      </c>
      <c r="L357" s="5">
        <v>1</v>
      </c>
      <c r="M357" s="4" t="s">
        <v>1835</v>
      </c>
      <c r="N357" s="5" t="s">
        <v>21</v>
      </c>
      <c r="O357" s="5">
        <v>0</v>
      </c>
    </row>
    <row r="358" s="1" customFormat="1" ht="22.35" spans="1:15">
      <c r="A358" s="4" t="s">
        <v>1836</v>
      </c>
      <c r="B358" s="4" t="s">
        <v>1837</v>
      </c>
      <c r="C358" s="5" t="s">
        <v>792</v>
      </c>
      <c r="D358" s="19">
        <v>43369</v>
      </c>
      <c r="E358" s="19">
        <v>43370</v>
      </c>
      <c r="F358" s="5" t="s">
        <v>1838</v>
      </c>
      <c r="G358" s="5">
        <v>604</v>
      </c>
      <c r="H358" s="5">
        <v>0</v>
      </c>
      <c r="I358" s="5">
        <v>0</v>
      </c>
      <c r="J358" s="5" t="s">
        <v>19</v>
      </c>
      <c r="K358" s="5" t="s">
        <v>411</v>
      </c>
      <c r="L358" s="5">
        <v>1</v>
      </c>
      <c r="M358" s="4" t="s">
        <v>1839</v>
      </c>
      <c r="N358" s="5" t="s">
        <v>21</v>
      </c>
      <c r="O358" s="5">
        <v>0</v>
      </c>
    </row>
    <row r="359" s="1" customFormat="1" ht="15.15" spans="1:15">
      <c r="A359" s="4" t="s">
        <v>1840</v>
      </c>
      <c r="B359" s="18"/>
      <c r="C359" s="5" t="s">
        <v>1841</v>
      </c>
      <c r="D359" s="19">
        <v>43368</v>
      </c>
      <c r="E359" s="19">
        <v>43370</v>
      </c>
      <c r="F359" s="5" t="s">
        <v>1842</v>
      </c>
      <c r="G359" s="5">
        <v>660</v>
      </c>
      <c r="H359" s="5">
        <v>0</v>
      </c>
      <c r="I359" s="5">
        <v>0</v>
      </c>
      <c r="J359" s="5" t="s">
        <v>19</v>
      </c>
      <c r="K359" s="5" t="s">
        <v>1843</v>
      </c>
      <c r="L359" s="5">
        <v>2</v>
      </c>
      <c r="M359" s="4" t="s">
        <v>1844</v>
      </c>
      <c r="N359" s="5" t="s">
        <v>21</v>
      </c>
      <c r="O359" s="5">
        <v>0</v>
      </c>
    </row>
    <row r="360" s="1" customFormat="1" ht="22.35" spans="1:15">
      <c r="A360" s="4" t="s">
        <v>1845</v>
      </c>
      <c r="B360" s="4" t="s">
        <v>1846</v>
      </c>
      <c r="C360" s="5" t="s">
        <v>1847</v>
      </c>
      <c r="D360" s="19">
        <v>43369</v>
      </c>
      <c r="E360" s="19">
        <v>43370</v>
      </c>
      <c r="F360" s="5" t="s">
        <v>1848</v>
      </c>
      <c r="G360" s="5">
        <v>523</v>
      </c>
      <c r="H360" s="5">
        <v>0</v>
      </c>
      <c r="I360" s="5">
        <v>0</v>
      </c>
      <c r="J360" s="5" t="s">
        <v>19</v>
      </c>
      <c r="K360" s="5" t="s">
        <v>684</v>
      </c>
      <c r="L360" s="5">
        <v>1</v>
      </c>
      <c r="M360" s="4" t="s">
        <v>1849</v>
      </c>
      <c r="N360" s="5" t="s">
        <v>21</v>
      </c>
      <c r="O360" s="5">
        <v>0</v>
      </c>
    </row>
    <row r="361" s="1" customFormat="1" ht="22.35" spans="1:15">
      <c r="A361" s="4" t="s">
        <v>1850</v>
      </c>
      <c r="B361" s="4" t="s">
        <v>1851</v>
      </c>
      <c r="C361" s="5" t="s">
        <v>110</v>
      </c>
      <c r="D361" s="19">
        <v>43368</v>
      </c>
      <c r="E361" s="19">
        <v>43370</v>
      </c>
      <c r="F361" s="5" t="s">
        <v>1852</v>
      </c>
      <c r="G361" s="5">
        <v>1206</v>
      </c>
      <c r="H361" s="5">
        <v>0</v>
      </c>
      <c r="I361" s="5">
        <v>0</v>
      </c>
      <c r="J361" s="5" t="s">
        <v>19</v>
      </c>
      <c r="K361" s="5" t="s">
        <v>1853</v>
      </c>
      <c r="L361" s="5">
        <v>2</v>
      </c>
      <c r="M361" s="4" t="s">
        <v>1854</v>
      </c>
      <c r="N361" s="5" t="s">
        <v>21</v>
      </c>
      <c r="O361" s="5">
        <v>0</v>
      </c>
    </row>
    <row r="362" s="1" customFormat="1" ht="22.35" spans="1:15">
      <c r="A362" s="4" t="s">
        <v>1855</v>
      </c>
      <c r="B362" s="4" t="s">
        <v>1856</v>
      </c>
      <c r="C362" s="5" t="s">
        <v>1857</v>
      </c>
      <c r="D362" s="19">
        <v>43369</v>
      </c>
      <c r="E362" s="19">
        <v>43370</v>
      </c>
      <c r="F362" s="5" t="s">
        <v>1858</v>
      </c>
      <c r="G362" s="5">
        <v>650</v>
      </c>
      <c r="H362" s="5">
        <v>0</v>
      </c>
      <c r="I362" s="5">
        <v>0</v>
      </c>
      <c r="J362" s="5" t="s">
        <v>19</v>
      </c>
      <c r="K362" s="5" t="s">
        <v>1859</v>
      </c>
      <c r="L362" s="5">
        <v>1</v>
      </c>
      <c r="M362" s="4" t="s">
        <v>1860</v>
      </c>
      <c r="N362" s="5" t="s">
        <v>21</v>
      </c>
      <c r="O362" s="5">
        <v>0</v>
      </c>
    </row>
    <row r="363" s="1" customFormat="1" ht="22.35" spans="1:15">
      <c r="A363" s="4" t="s">
        <v>1861</v>
      </c>
      <c r="B363" s="18"/>
      <c r="C363" s="5" t="s">
        <v>127</v>
      </c>
      <c r="D363" s="19">
        <v>43367</v>
      </c>
      <c r="E363" s="19">
        <v>43370</v>
      </c>
      <c r="F363" s="5" t="s">
        <v>1862</v>
      </c>
      <c r="G363" s="5">
        <v>3240</v>
      </c>
      <c r="H363" s="5">
        <v>0</v>
      </c>
      <c r="I363" s="5">
        <v>0</v>
      </c>
      <c r="J363" s="5" t="s">
        <v>19</v>
      </c>
      <c r="K363" s="5" t="s">
        <v>962</v>
      </c>
      <c r="L363" s="5">
        <v>3</v>
      </c>
      <c r="M363" s="4" t="s">
        <v>1863</v>
      </c>
      <c r="N363" s="5" t="s">
        <v>21</v>
      </c>
      <c r="O363" s="5">
        <v>0</v>
      </c>
    </row>
    <row r="364" s="1" customFormat="1" ht="22.35" spans="1:15">
      <c r="A364" s="4" t="s">
        <v>1864</v>
      </c>
      <c r="B364" s="4" t="s">
        <v>1865</v>
      </c>
      <c r="C364" s="5" t="s">
        <v>792</v>
      </c>
      <c r="D364" s="19">
        <v>43369</v>
      </c>
      <c r="E364" s="19">
        <v>43370</v>
      </c>
      <c r="F364" s="5" t="s">
        <v>1866</v>
      </c>
      <c r="G364" s="5">
        <v>620</v>
      </c>
      <c r="H364" s="5">
        <v>0</v>
      </c>
      <c r="I364" s="5">
        <v>0</v>
      </c>
      <c r="J364" s="5" t="s">
        <v>19</v>
      </c>
      <c r="K364" s="5" t="s">
        <v>312</v>
      </c>
      <c r="L364" s="5">
        <v>1</v>
      </c>
      <c r="M364" s="4" t="s">
        <v>1867</v>
      </c>
      <c r="N364" s="5" t="s">
        <v>21</v>
      </c>
      <c r="O364" s="5">
        <v>0</v>
      </c>
    </row>
    <row r="365" s="1" customFormat="1" ht="33.15" spans="1:15">
      <c r="A365" s="4" t="s">
        <v>1868</v>
      </c>
      <c r="B365" s="18"/>
      <c r="C365" s="5" t="s">
        <v>1869</v>
      </c>
      <c r="D365" s="19">
        <v>43369</v>
      </c>
      <c r="E365" s="19">
        <v>43370</v>
      </c>
      <c r="F365" s="5" t="s">
        <v>1870</v>
      </c>
      <c r="G365" s="5">
        <v>2342</v>
      </c>
      <c r="H365" s="5">
        <v>0</v>
      </c>
      <c r="I365" s="5">
        <v>0</v>
      </c>
      <c r="J365" s="5" t="s">
        <v>19</v>
      </c>
      <c r="K365" s="5" t="s">
        <v>1871</v>
      </c>
      <c r="L365" s="5">
        <v>1</v>
      </c>
      <c r="M365" s="4" t="s">
        <v>1872</v>
      </c>
      <c r="N365" s="5" t="s">
        <v>21</v>
      </c>
      <c r="O365" s="5">
        <v>0</v>
      </c>
    </row>
    <row r="366" s="1" customFormat="1" ht="22.35" spans="1:15">
      <c r="A366" s="4" t="s">
        <v>1873</v>
      </c>
      <c r="B366" s="4" t="s">
        <v>1874</v>
      </c>
      <c r="C366" s="5" t="s">
        <v>1875</v>
      </c>
      <c r="D366" s="19">
        <v>43367</v>
      </c>
      <c r="E366" s="19">
        <v>43370</v>
      </c>
      <c r="F366" s="5" t="s">
        <v>1876</v>
      </c>
      <c r="G366" s="5">
        <v>11988</v>
      </c>
      <c r="H366" s="5">
        <v>0</v>
      </c>
      <c r="I366" s="5">
        <v>0</v>
      </c>
      <c r="J366" s="5" t="s">
        <v>19</v>
      </c>
      <c r="K366" s="5" t="s">
        <v>1877</v>
      </c>
      <c r="L366" s="5">
        <v>3</v>
      </c>
      <c r="M366" s="4" t="s">
        <v>1878</v>
      </c>
      <c r="N366" s="5" t="s">
        <v>21</v>
      </c>
      <c r="O366" s="5">
        <v>0</v>
      </c>
    </row>
    <row r="367" s="1" customFormat="1" ht="33.15" spans="1:15">
      <c r="A367" s="4" t="s">
        <v>1879</v>
      </c>
      <c r="B367" s="4" t="s">
        <v>1880</v>
      </c>
      <c r="C367" s="5" t="s">
        <v>1881</v>
      </c>
      <c r="D367" s="19">
        <v>43368</v>
      </c>
      <c r="E367" s="19">
        <v>43370</v>
      </c>
      <c r="F367" s="5" t="s">
        <v>1882</v>
      </c>
      <c r="G367" s="5">
        <v>1456</v>
      </c>
      <c r="H367" s="5">
        <v>0</v>
      </c>
      <c r="I367" s="5">
        <v>0</v>
      </c>
      <c r="J367" s="5" t="s">
        <v>19</v>
      </c>
      <c r="K367" s="5" t="s">
        <v>1883</v>
      </c>
      <c r="L367" s="5">
        <v>2</v>
      </c>
      <c r="M367" s="4" t="s">
        <v>1884</v>
      </c>
      <c r="N367" s="5" t="s">
        <v>21</v>
      </c>
      <c r="O367" s="5">
        <v>0</v>
      </c>
    </row>
    <row r="368" s="1" customFormat="1" ht="33.15" spans="1:15">
      <c r="A368" s="4" t="s">
        <v>1885</v>
      </c>
      <c r="B368" s="4" t="s">
        <v>1886</v>
      </c>
      <c r="C368" s="5" t="s">
        <v>807</v>
      </c>
      <c r="D368" s="19">
        <v>43368</v>
      </c>
      <c r="E368" s="19">
        <v>43370</v>
      </c>
      <c r="F368" s="5" t="s">
        <v>1887</v>
      </c>
      <c r="G368" s="5">
        <v>878</v>
      </c>
      <c r="H368" s="5">
        <v>0</v>
      </c>
      <c r="I368" s="5">
        <v>0</v>
      </c>
      <c r="J368" s="5" t="s">
        <v>19</v>
      </c>
      <c r="K368" s="5" t="s">
        <v>1888</v>
      </c>
      <c r="L368" s="5">
        <v>2</v>
      </c>
      <c r="M368" s="4" t="s">
        <v>1889</v>
      </c>
      <c r="N368" s="5" t="s">
        <v>21</v>
      </c>
      <c r="O368" s="5">
        <v>0</v>
      </c>
    </row>
    <row r="369" s="1" customFormat="1" ht="33.15" spans="1:15">
      <c r="A369" s="4" t="s">
        <v>1890</v>
      </c>
      <c r="B369" s="4" t="s">
        <v>1891</v>
      </c>
      <c r="C369" s="5" t="s">
        <v>1892</v>
      </c>
      <c r="D369" s="19">
        <v>43369</v>
      </c>
      <c r="E369" s="19">
        <v>43370</v>
      </c>
      <c r="F369" s="5" t="s">
        <v>1893</v>
      </c>
      <c r="G369" s="5">
        <v>1305</v>
      </c>
      <c r="H369" s="5">
        <v>0</v>
      </c>
      <c r="I369" s="5">
        <v>0</v>
      </c>
      <c r="J369" s="5" t="s">
        <v>19</v>
      </c>
      <c r="K369" s="5" t="s">
        <v>1894</v>
      </c>
      <c r="L369" s="5">
        <v>1</v>
      </c>
      <c r="M369" s="4" t="s">
        <v>1895</v>
      </c>
      <c r="N369" s="5" t="s">
        <v>21</v>
      </c>
      <c r="O369" s="5">
        <v>0</v>
      </c>
    </row>
    <row r="370" s="1" customFormat="1" ht="22.35" spans="1:15">
      <c r="A370" s="4" t="s">
        <v>1896</v>
      </c>
      <c r="B370" s="18"/>
      <c r="C370" s="5" t="s">
        <v>614</v>
      </c>
      <c r="D370" s="19">
        <v>43369</v>
      </c>
      <c r="E370" s="19">
        <v>43370</v>
      </c>
      <c r="F370" s="5" t="s">
        <v>1897</v>
      </c>
      <c r="G370" s="5">
        <v>509</v>
      </c>
      <c r="H370" s="5">
        <v>0</v>
      </c>
      <c r="I370" s="5">
        <v>0</v>
      </c>
      <c r="J370" s="5" t="s">
        <v>19</v>
      </c>
      <c r="K370" s="5" t="s">
        <v>1898</v>
      </c>
      <c r="L370" s="5">
        <v>1</v>
      </c>
      <c r="M370" s="4" t="s">
        <v>1899</v>
      </c>
      <c r="N370" s="5" t="s">
        <v>21</v>
      </c>
      <c r="O370" s="5">
        <v>0</v>
      </c>
    </row>
    <row r="371" s="1" customFormat="1" ht="22.35" spans="1:15">
      <c r="A371" s="4" t="s">
        <v>1900</v>
      </c>
      <c r="B371" s="4" t="s">
        <v>1901</v>
      </c>
      <c r="C371" s="5" t="s">
        <v>1847</v>
      </c>
      <c r="D371" s="19">
        <v>43369</v>
      </c>
      <c r="E371" s="19">
        <v>43370</v>
      </c>
      <c r="F371" s="5" t="s">
        <v>1902</v>
      </c>
      <c r="G371" s="5">
        <v>522</v>
      </c>
      <c r="H371" s="5">
        <v>0</v>
      </c>
      <c r="I371" s="5">
        <v>0</v>
      </c>
      <c r="J371" s="5" t="s">
        <v>19</v>
      </c>
      <c r="K371" s="5" t="s">
        <v>684</v>
      </c>
      <c r="L371" s="5">
        <v>1</v>
      </c>
      <c r="M371" s="4" t="s">
        <v>1903</v>
      </c>
      <c r="N371" s="5" t="s">
        <v>21</v>
      </c>
      <c r="O371" s="5">
        <v>0</v>
      </c>
    </row>
    <row r="372" s="1" customFormat="1" ht="22.35" spans="1:15">
      <c r="A372" s="4" t="s">
        <v>1904</v>
      </c>
      <c r="B372" s="4" t="s">
        <v>1905</v>
      </c>
      <c r="C372" s="5" t="s">
        <v>1906</v>
      </c>
      <c r="D372" s="19">
        <v>43369</v>
      </c>
      <c r="E372" s="19">
        <v>43370</v>
      </c>
      <c r="F372" s="5" t="s">
        <v>1907</v>
      </c>
      <c r="G372" s="5">
        <v>1303</v>
      </c>
      <c r="H372" s="5">
        <v>0</v>
      </c>
      <c r="I372" s="5">
        <v>0</v>
      </c>
      <c r="J372" s="5" t="s">
        <v>19</v>
      </c>
      <c r="K372" s="5" t="s">
        <v>1908</v>
      </c>
      <c r="L372" s="5">
        <v>1</v>
      </c>
      <c r="M372" s="4" t="s">
        <v>1909</v>
      </c>
      <c r="N372" s="5" t="s">
        <v>21</v>
      </c>
      <c r="O372" s="5">
        <v>0</v>
      </c>
    </row>
    <row r="373" s="1" customFormat="1" ht="22.35" spans="1:15">
      <c r="A373" s="4" t="s">
        <v>1910</v>
      </c>
      <c r="B373" s="18"/>
      <c r="C373" s="5" t="s">
        <v>487</v>
      </c>
      <c r="D373" s="19">
        <v>43369</v>
      </c>
      <c r="E373" s="19">
        <v>43370</v>
      </c>
      <c r="F373" s="5" t="s">
        <v>1911</v>
      </c>
      <c r="G373" s="5">
        <v>1002</v>
      </c>
      <c r="H373" s="5">
        <v>0</v>
      </c>
      <c r="I373" s="5">
        <v>0</v>
      </c>
      <c r="J373" s="5" t="s">
        <v>19</v>
      </c>
      <c r="K373" s="5" t="s">
        <v>1912</v>
      </c>
      <c r="L373" s="5">
        <v>1</v>
      </c>
      <c r="M373" s="4" t="s">
        <v>1913</v>
      </c>
      <c r="N373" s="5" t="s">
        <v>21</v>
      </c>
      <c r="O373" s="5">
        <v>0</v>
      </c>
    </row>
    <row r="374" s="1" customFormat="1" ht="22.35" spans="1:15">
      <c r="A374" s="4" t="s">
        <v>1914</v>
      </c>
      <c r="B374" s="4" t="s">
        <v>1915</v>
      </c>
      <c r="C374" s="5" t="s">
        <v>1916</v>
      </c>
      <c r="D374" s="19">
        <v>43369</v>
      </c>
      <c r="E374" s="19">
        <v>43370</v>
      </c>
      <c r="F374" s="5" t="s">
        <v>1917</v>
      </c>
      <c r="G374" s="5">
        <v>1256</v>
      </c>
      <c r="H374" s="5">
        <v>0</v>
      </c>
      <c r="I374" s="5">
        <v>0</v>
      </c>
      <c r="J374" s="5" t="s">
        <v>19</v>
      </c>
      <c r="K374" s="5" t="s">
        <v>527</v>
      </c>
      <c r="L374" s="5">
        <v>1</v>
      </c>
      <c r="M374" s="4" t="s">
        <v>1918</v>
      </c>
      <c r="N374" s="5" t="s">
        <v>21</v>
      </c>
      <c r="O374" s="5">
        <v>0</v>
      </c>
    </row>
    <row r="375" s="1" customFormat="1" ht="15.15" spans="1:15">
      <c r="A375" s="4" t="s">
        <v>1919</v>
      </c>
      <c r="B375" s="4" t="s">
        <v>1920</v>
      </c>
      <c r="C375" s="5" t="s">
        <v>1640</v>
      </c>
      <c r="D375" s="19">
        <v>43369</v>
      </c>
      <c r="E375" s="19">
        <v>43370</v>
      </c>
      <c r="F375" s="5" t="s">
        <v>1921</v>
      </c>
      <c r="G375" s="5">
        <v>1333</v>
      </c>
      <c r="H375" s="5">
        <v>0</v>
      </c>
      <c r="I375" s="5">
        <v>0</v>
      </c>
      <c r="J375" s="5" t="s">
        <v>19</v>
      </c>
      <c r="K375" s="5" t="s">
        <v>1922</v>
      </c>
      <c r="L375" s="5">
        <v>1</v>
      </c>
      <c r="M375" s="4" t="s">
        <v>1923</v>
      </c>
      <c r="N375" s="5" t="s">
        <v>21</v>
      </c>
      <c r="O375" s="5">
        <v>0</v>
      </c>
    </row>
    <row r="376" s="1" customFormat="1" ht="33.15" spans="1:15">
      <c r="A376" s="4" t="s">
        <v>1924</v>
      </c>
      <c r="B376" s="4" t="s">
        <v>1925</v>
      </c>
      <c r="C376" s="5" t="s">
        <v>449</v>
      </c>
      <c r="D376" s="19">
        <v>43369</v>
      </c>
      <c r="E376" s="19">
        <v>43370</v>
      </c>
      <c r="F376" s="5" t="s">
        <v>1926</v>
      </c>
      <c r="G376" s="5">
        <v>679</v>
      </c>
      <c r="H376" s="5">
        <v>0</v>
      </c>
      <c r="I376" s="5">
        <v>0</v>
      </c>
      <c r="J376" s="5" t="s">
        <v>19</v>
      </c>
      <c r="K376" s="5" t="s">
        <v>451</v>
      </c>
      <c r="L376" s="5">
        <v>1</v>
      </c>
      <c r="M376" s="4" t="s">
        <v>1927</v>
      </c>
      <c r="N376" s="5" t="s">
        <v>21</v>
      </c>
      <c r="O376" s="5">
        <v>0</v>
      </c>
    </row>
    <row r="377" s="1" customFormat="1" ht="22.35" spans="1:15">
      <c r="A377" s="4" t="s">
        <v>1928</v>
      </c>
      <c r="B377" s="4" t="s">
        <v>1929</v>
      </c>
      <c r="C377" s="5" t="s">
        <v>807</v>
      </c>
      <c r="D377" s="19">
        <v>43369</v>
      </c>
      <c r="E377" s="19">
        <v>43370</v>
      </c>
      <c r="F377" s="5" t="s">
        <v>1930</v>
      </c>
      <c r="G377" s="5">
        <v>485</v>
      </c>
      <c r="H377" s="5">
        <v>0</v>
      </c>
      <c r="I377" s="5">
        <v>0</v>
      </c>
      <c r="J377" s="5" t="s">
        <v>19</v>
      </c>
      <c r="K377" s="5" t="s">
        <v>1931</v>
      </c>
      <c r="L377" s="5">
        <v>1</v>
      </c>
      <c r="M377" s="4" t="s">
        <v>1932</v>
      </c>
      <c r="N377" s="5" t="s">
        <v>21</v>
      </c>
      <c r="O377" s="5">
        <v>0</v>
      </c>
    </row>
    <row r="378" s="1" customFormat="1" ht="22.35" spans="1:15">
      <c r="A378" s="4" t="s">
        <v>1933</v>
      </c>
      <c r="B378" s="4" t="s">
        <v>1934</v>
      </c>
      <c r="C378" s="5" t="s">
        <v>1820</v>
      </c>
      <c r="D378" s="19">
        <v>43366</v>
      </c>
      <c r="E378" s="19">
        <v>43370</v>
      </c>
      <c r="F378" s="5" t="s">
        <v>1935</v>
      </c>
      <c r="G378" s="5">
        <v>1432</v>
      </c>
      <c r="H378" s="5">
        <v>0</v>
      </c>
      <c r="I378" s="5">
        <v>0</v>
      </c>
      <c r="J378" s="5" t="s">
        <v>19</v>
      </c>
      <c r="K378" s="5" t="s">
        <v>1936</v>
      </c>
      <c r="L378" s="5">
        <v>4</v>
      </c>
      <c r="M378" s="4" t="s">
        <v>1937</v>
      </c>
      <c r="N378" s="5" t="s">
        <v>21</v>
      </c>
      <c r="O378" s="5">
        <v>0</v>
      </c>
    </row>
    <row r="379" s="1" customFormat="1" ht="22.35" spans="1:15">
      <c r="A379" s="4" t="s">
        <v>1938</v>
      </c>
      <c r="B379" s="4" t="s">
        <v>1939</v>
      </c>
      <c r="C379" s="5" t="s">
        <v>653</v>
      </c>
      <c r="D379" s="19">
        <v>43368</v>
      </c>
      <c r="E379" s="19">
        <v>43370</v>
      </c>
      <c r="F379" s="5" t="s">
        <v>1940</v>
      </c>
      <c r="G379" s="5">
        <v>2710</v>
      </c>
      <c r="H379" s="5">
        <v>0</v>
      </c>
      <c r="I379" s="5">
        <v>0</v>
      </c>
      <c r="J379" s="5" t="s">
        <v>19</v>
      </c>
      <c r="K379" s="5" t="s">
        <v>655</v>
      </c>
      <c r="L379" s="5">
        <v>2</v>
      </c>
      <c r="M379" s="4" t="s">
        <v>1941</v>
      </c>
      <c r="N379" s="5" t="s">
        <v>21</v>
      </c>
      <c r="O379" s="5">
        <v>0</v>
      </c>
    </row>
    <row r="380" s="1" customFormat="1" ht="33.15" spans="1:15">
      <c r="A380" s="4" t="s">
        <v>1942</v>
      </c>
      <c r="B380" s="4" t="s">
        <v>1943</v>
      </c>
      <c r="C380" s="5" t="s">
        <v>439</v>
      </c>
      <c r="D380" s="19">
        <v>43369</v>
      </c>
      <c r="E380" s="19">
        <v>43370</v>
      </c>
      <c r="F380" s="5" t="s">
        <v>1944</v>
      </c>
      <c r="G380" s="5">
        <v>600</v>
      </c>
      <c r="H380" s="5">
        <v>0</v>
      </c>
      <c r="I380" s="5">
        <v>0</v>
      </c>
      <c r="J380" s="5" t="s">
        <v>19</v>
      </c>
      <c r="K380" s="5" t="s">
        <v>1619</v>
      </c>
      <c r="L380" s="5">
        <v>1</v>
      </c>
      <c r="M380" s="4" t="s">
        <v>1945</v>
      </c>
      <c r="N380" s="5" t="s">
        <v>21</v>
      </c>
      <c r="O380" s="5">
        <v>0</v>
      </c>
    </row>
    <row r="381" s="1" customFormat="1" ht="33.15" spans="1:15">
      <c r="A381" s="4" t="s">
        <v>1946</v>
      </c>
      <c r="B381" s="18"/>
      <c r="C381" s="5" t="s">
        <v>1947</v>
      </c>
      <c r="D381" s="19">
        <v>43365</v>
      </c>
      <c r="E381" s="19">
        <v>43370</v>
      </c>
      <c r="F381" s="5" t="s">
        <v>1948</v>
      </c>
      <c r="G381" s="5">
        <v>3368</v>
      </c>
      <c r="H381" s="5">
        <v>0</v>
      </c>
      <c r="I381" s="5">
        <v>0</v>
      </c>
      <c r="J381" s="5" t="s">
        <v>19</v>
      </c>
      <c r="K381" s="5" t="s">
        <v>1949</v>
      </c>
      <c r="L381" s="5">
        <v>5</v>
      </c>
      <c r="M381" s="4" t="s">
        <v>1950</v>
      </c>
      <c r="N381" s="5" t="s">
        <v>21</v>
      </c>
      <c r="O381" s="5">
        <v>0</v>
      </c>
    </row>
    <row r="382" s="1" customFormat="1" ht="22.35" spans="1:15">
      <c r="A382" s="4" t="s">
        <v>1951</v>
      </c>
      <c r="B382" s="18"/>
      <c r="C382" s="5" t="s">
        <v>1952</v>
      </c>
      <c r="D382" s="19">
        <v>43366</v>
      </c>
      <c r="E382" s="19">
        <v>43370</v>
      </c>
      <c r="F382" s="5" t="s">
        <v>1953</v>
      </c>
      <c r="G382" s="5">
        <v>3991</v>
      </c>
      <c r="H382" s="5">
        <v>0</v>
      </c>
      <c r="I382" s="5">
        <v>0</v>
      </c>
      <c r="J382" s="5" t="s">
        <v>19</v>
      </c>
      <c r="K382" s="5" t="s">
        <v>1954</v>
      </c>
      <c r="L382" s="5">
        <v>4</v>
      </c>
      <c r="M382" s="4" t="s">
        <v>1955</v>
      </c>
      <c r="N382" s="5" t="s">
        <v>21</v>
      </c>
      <c r="O382" s="5">
        <v>0</v>
      </c>
    </row>
    <row r="383" s="1" customFormat="1" ht="22.35" spans="1:15">
      <c r="A383" s="4" t="s">
        <v>1956</v>
      </c>
      <c r="B383" s="4" t="s">
        <v>1957</v>
      </c>
      <c r="C383" s="5" t="s">
        <v>110</v>
      </c>
      <c r="D383" s="19">
        <v>43366</v>
      </c>
      <c r="E383" s="19">
        <v>43370</v>
      </c>
      <c r="F383" s="5" t="s">
        <v>1958</v>
      </c>
      <c r="G383" s="5">
        <v>4840</v>
      </c>
      <c r="H383" s="5">
        <v>0</v>
      </c>
      <c r="I383" s="5">
        <v>0</v>
      </c>
      <c r="J383" s="5" t="s">
        <v>19</v>
      </c>
      <c r="K383" s="5" t="s">
        <v>112</v>
      </c>
      <c r="L383" s="5">
        <v>8</v>
      </c>
      <c r="M383" s="4" t="s">
        <v>1959</v>
      </c>
      <c r="N383" s="5" t="s">
        <v>21</v>
      </c>
      <c r="O383" s="5">
        <v>0</v>
      </c>
    </row>
    <row r="384" s="1" customFormat="1" ht="33.15" spans="1:15">
      <c r="A384" s="4" t="s">
        <v>1960</v>
      </c>
      <c r="B384" s="4" t="s">
        <v>1961</v>
      </c>
      <c r="C384" s="5" t="s">
        <v>1439</v>
      </c>
      <c r="D384" s="19">
        <v>43369</v>
      </c>
      <c r="E384" s="19">
        <v>43370</v>
      </c>
      <c r="F384" s="5" t="s">
        <v>1962</v>
      </c>
      <c r="G384" s="5">
        <v>970</v>
      </c>
      <c r="H384" s="5">
        <v>0</v>
      </c>
      <c r="I384" s="5">
        <v>0</v>
      </c>
      <c r="J384" s="5" t="s">
        <v>19</v>
      </c>
      <c r="K384" s="5" t="s">
        <v>1963</v>
      </c>
      <c r="L384" s="5">
        <v>1</v>
      </c>
      <c r="M384" s="4" t="s">
        <v>1964</v>
      </c>
      <c r="N384" s="5" t="s">
        <v>21</v>
      </c>
      <c r="O384" s="5">
        <v>0</v>
      </c>
    </row>
    <row r="385" s="1" customFormat="1" ht="33.15" spans="1:15">
      <c r="A385" s="4" t="s">
        <v>1965</v>
      </c>
      <c r="B385" s="4" t="s">
        <v>1966</v>
      </c>
      <c r="C385" s="5" t="s">
        <v>329</v>
      </c>
      <c r="D385" s="19">
        <v>43368</v>
      </c>
      <c r="E385" s="19">
        <v>43370</v>
      </c>
      <c r="F385" s="5" t="s">
        <v>1967</v>
      </c>
      <c r="G385" s="5">
        <v>1886</v>
      </c>
      <c r="H385" s="5">
        <v>0</v>
      </c>
      <c r="I385" s="5">
        <v>0</v>
      </c>
      <c r="J385" s="5" t="s">
        <v>19</v>
      </c>
      <c r="K385" s="5" t="s">
        <v>1968</v>
      </c>
      <c r="L385" s="5">
        <v>2</v>
      </c>
      <c r="M385" s="4" t="s">
        <v>1969</v>
      </c>
      <c r="N385" s="5" t="s">
        <v>21</v>
      </c>
      <c r="O385" s="5">
        <v>0</v>
      </c>
    </row>
    <row r="386" s="1" customFormat="1" ht="22.35" spans="1:15">
      <c r="A386" s="4" t="s">
        <v>1970</v>
      </c>
      <c r="B386" s="4" t="s">
        <v>1971</v>
      </c>
      <c r="C386" s="5" t="s">
        <v>217</v>
      </c>
      <c r="D386" s="19">
        <v>43366</v>
      </c>
      <c r="E386" s="19">
        <v>43370</v>
      </c>
      <c r="F386" s="5" t="s">
        <v>1972</v>
      </c>
      <c r="G386" s="5">
        <v>5654</v>
      </c>
      <c r="H386" s="5">
        <v>0</v>
      </c>
      <c r="I386" s="5">
        <v>0</v>
      </c>
      <c r="J386" s="5" t="s">
        <v>19</v>
      </c>
      <c r="K386" s="5" t="s">
        <v>1973</v>
      </c>
      <c r="L386" s="5">
        <v>8</v>
      </c>
      <c r="M386" s="4" t="s">
        <v>1974</v>
      </c>
      <c r="N386" s="5" t="s">
        <v>21</v>
      </c>
      <c r="O386" s="5">
        <v>0</v>
      </c>
    </row>
    <row r="387" s="1" customFormat="1" ht="22.35" spans="1:15">
      <c r="A387" s="4" t="s">
        <v>1975</v>
      </c>
      <c r="B387" s="18"/>
      <c r="C387" s="5" t="s">
        <v>1976</v>
      </c>
      <c r="D387" s="19">
        <v>43369</v>
      </c>
      <c r="E387" s="19">
        <v>43370</v>
      </c>
      <c r="F387" s="5" t="s">
        <v>1977</v>
      </c>
      <c r="G387" s="5">
        <v>1197</v>
      </c>
      <c r="H387" s="5">
        <v>0</v>
      </c>
      <c r="I387" s="5">
        <v>0</v>
      </c>
      <c r="J387" s="5" t="s">
        <v>19</v>
      </c>
      <c r="K387" s="5" t="s">
        <v>1978</v>
      </c>
      <c r="L387" s="5">
        <v>1</v>
      </c>
      <c r="M387" s="4" t="s">
        <v>1979</v>
      </c>
      <c r="N387" s="5" t="s">
        <v>21</v>
      </c>
      <c r="O387" s="5">
        <v>0</v>
      </c>
    </row>
    <row r="388" s="1" customFormat="1" ht="22.35" spans="1:15">
      <c r="A388" s="4" t="s">
        <v>1980</v>
      </c>
      <c r="B388" s="18"/>
      <c r="C388" s="5" t="s">
        <v>1981</v>
      </c>
      <c r="D388" s="19">
        <v>43368</v>
      </c>
      <c r="E388" s="19">
        <v>43370</v>
      </c>
      <c r="F388" s="5" t="s">
        <v>1982</v>
      </c>
      <c r="G388" s="5">
        <v>386</v>
      </c>
      <c r="H388" s="5">
        <v>0</v>
      </c>
      <c r="I388" s="5">
        <v>0</v>
      </c>
      <c r="J388" s="5" t="s">
        <v>19</v>
      </c>
      <c r="K388" s="5" t="s">
        <v>268</v>
      </c>
      <c r="L388" s="5">
        <v>2</v>
      </c>
      <c r="M388" s="4" t="s">
        <v>1983</v>
      </c>
      <c r="N388" s="5" t="s">
        <v>21</v>
      </c>
      <c r="O388" s="5">
        <v>0</v>
      </c>
    </row>
    <row r="389" s="1" customFormat="1" ht="22.35" spans="1:15">
      <c r="A389" s="4" t="s">
        <v>1984</v>
      </c>
      <c r="B389" s="4" t="s">
        <v>1985</v>
      </c>
      <c r="C389" s="5" t="s">
        <v>1986</v>
      </c>
      <c r="D389" s="19">
        <v>43369</v>
      </c>
      <c r="E389" s="19">
        <v>43370</v>
      </c>
      <c r="F389" s="5" t="s">
        <v>1987</v>
      </c>
      <c r="G389" s="5">
        <v>762</v>
      </c>
      <c r="H389" s="5">
        <v>0</v>
      </c>
      <c r="I389" s="5">
        <v>0</v>
      </c>
      <c r="J389" s="5" t="s">
        <v>19</v>
      </c>
      <c r="K389" s="5" t="s">
        <v>1988</v>
      </c>
      <c r="L389" s="5">
        <v>1</v>
      </c>
      <c r="M389" s="4" t="s">
        <v>1989</v>
      </c>
      <c r="N389" s="5" t="s">
        <v>21</v>
      </c>
      <c r="O389" s="5">
        <v>0</v>
      </c>
    </row>
    <row r="390" s="1" customFormat="1" ht="22.35" spans="1:15">
      <c r="A390" s="4" t="s">
        <v>1990</v>
      </c>
      <c r="B390" s="4" t="s">
        <v>1991</v>
      </c>
      <c r="C390" s="5" t="s">
        <v>1992</v>
      </c>
      <c r="D390" s="19">
        <v>43369</v>
      </c>
      <c r="E390" s="19">
        <v>43370</v>
      </c>
      <c r="F390" s="5" t="s">
        <v>1993</v>
      </c>
      <c r="G390" s="5">
        <v>1809</v>
      </c>
      <c r="H390" s="5">
        <v>0</v>
      </c>
      <c r="I390" s="5">
        <v>0</v>
      </c>
      <c r="J390" s="5" t="s">
        <v>19</v>
      </c>
      <c r="K390" s="5" t="s">
        <v>1994</v>
      </c>
      <c r="L390" s="5">
        <v>1</v>
      </c>
      <c r="M390" s="4" t="s">
        <v>1995</v>
      </c>
      <c r="N390" s="5" t="s">
        <v>21</v>
      </c>
      <c r="O390" s="5">
        <v>0</v>
      </c>
    </row>
    <row r="391" s="1" customFormat="1" ht="33.15" spans="1:15">
      <c r="A391" s="4" t="s">
        <v>1996</v>
      </c>
      <c r="B391" s="4" t="s">
        <v>1997</v>
      </c>
      <c r="C391" s="5" t="s">
        <v>1998</v>
      </c>
      <c r="D391" s="19">
        <v>43368</v>
      </c>
      <c r="E391" s="19">
        <v>43370</v>
      </c>
      <c r="F391" s="5" t="s">
        <v>1999</v>
      </c>
      <c r="G391" s="5">
        <v>11056</v>
      </c>
      <c r="H391" s="5">
        <v>0</v>
      </c>
      <c r="I391" s="5">
        <v>0</v>
      </c>
      <c r="J391" s="5" t="s">
        <v>19</v>
      </c>
      <c r="K391" s="5" t="s">
        <v>2000</v>
      </c>
      <c r="L391" s="5">
        <v>8</v>
      </c>
      <c r="M391" s="4" t="s">
        <v>2001</v>
      </c>
      <c r="N391" s="5" t="s">
        <v>21</v>
      </c>
      <c r="O391" s="5">
        <v>0</v>
      </c>
    </row>
    <row r="392" s="1" customFormat="1" ht="22.35" spans="1:15">
      <c r="A392" s="4" t="s">
        <v>2002</v>
      </c>
      <c r="B392" s="18"/>
      <c r="C392" s="5" t="s">
        <v>127</v>
      </c>
      <c r="D392" s="19">
        <v>43366</v>
      </c>
      <c r="E392" s="19">
        <v>43370</v>
      </c>
      <c r="F392" s="5" t="s">
        <v>2003</v>
      </c>
      <c r="G392" s="5">
        <v>3000</v>
      </c>
      <c r="H392" s="5">
        <v>0</v>
      </c>
      <c r="I392" s="5">
        <v>0</v>
      </c>
      <c r="J392" s="5" t="s">
        <v>19</v>
      </c>
      <c r="K392" s="5" t="s">
        <v>468</v>
      </c>
      <c r="L392" s="5">
        <v>4</v>
      </c>
      <c r="M392" s="4" t="s">
        <v>2004</v>
      </c>
      <c r="N392" s="5" t="s">
        <v>21</v>
      </c>
      <c r="O392" s="5">
        <v>0</v>
      </c>
    </row>
    <row r="393" s="1" customFormat="1" ht="22.35" spans="1:15">
      <c r="A393" s="4" t="s">
        <v>2005</v>
      </c>
      <c r="B393" s="4" t="s">
        <v>2006</v>
      </c>
      <c r="C393" s="5" t="s">
        <v>2007</v>
      </c>
      <c r="D393" s="19">
        <v>43369</v>
      </c>
      <c r="E393" s="19">
        <v>43370</v>
      </c>
      <c r="F393" s="5" t="s">
        <v>2008</v>
      </c>
      <c r="G393" s="5">
        <v>789</v>
      </c>
      <c r="H393" s="5">
        <v>0</v>
      </c>
      <c r="I393" s="5">
        <v>0</v>
      </c>
      <c r="J393" s="5" t="s">
        <v>19</v>
      </c>
      <c r="K393" s="5" t="s">
        <v>2009</v>
      </c>
      <c r="L393" s="5">
        <v>1</v>
      </c>
      <c r="M393" s="4" t="s">
        <v>2010</v>
      </c>
      <c r="N393" s="5" t="s">
        <v>21</v>
      </c>
      <c r="O393" s="5">
        <v>0</v>
      </c>
    </row>
    <row r="394" s="1" customFormat="1" ht="22.35" spans="1:15">
      <c r="A394" s="4" t="s">
        <v>2011</v>
      </c>
      <c r="B394" s="4" t="s">
        <v>2012</v>
      </c>
      <c r="C394" s="5" t="s">
        <v>455</v>
      </c>
      <c r="D394" s="19">
        <v>43361</v>
      </c>
      <c r="E394" s="19">
        <v>43370</v>
      </c>
      <c r="F394" s="5" t="s">
        <v>2013</v>
      </c>
      <c r="G394" s="5">
        <v>35688</v>
      </c>
      <c r="H394" s="5">
        <v>0</v>
      </c>
      <c r="I394" s="5">
        <v>0</v>
      </c>
      <c r="J394" s="5" t="s">
        <v>19</v>
      </c>
      <c r="K394" s="5" t="s">
        <v>457</v>
      </c>
      <c r="L394" s="5">
        <v>9</v>
      </c>
      <c r="M394" s="4" t="s">
        <v>2014</v>
      </c>
      <c r="N394" s="5" t="s">
        <v>21</v>
      </c>
      <c r="O394" s="5">
        <v>0</v>
      </c>
    </row>
    <row r="395" s="1" customFormat="1" customHeight="1" spans="1:15">
      <c r="A395" s="21" t="s">
        <v>2015</v>
      </c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</row>
  </sheetData>
  <mergeCells count="1">
    <mergeCell ref="A395:O39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4"/>
  <sheetViews>
    <sheetView topLeftCell="A411" workbookViewId="0">
      <selection activeCell="A12" sqref="A12:H416"/>
    </sheetView>
  </sheetViews>
  <sheetFormatPr defaultColWidth="8.88888888888889" defaultRowHeight="13.2"/>
  <cols>
    <col min="1" max="1" width="26" style="10" customWidth="1"/>
    <col min="2" max="2" width="23" style="10" customWidth="1"/>
    <col min="3" max="3" width="35" style="10" customWidth="1"/>
    <col min="4" max="4" width="23" style="10" customWidth="1"/>
    <col min="5" max="7" width="20" style="10" customWidth="1"/>
    <col min="8" max="8" width="26" style="10" customWidth="1"/>
    <col min="9" max="16384" width="8.88888888888889" style="10"/>
  </cols>
  <sheetData>
    <row r="1" s="10" customFormat="1" ht="33.8" customHeight="1"/>
    <row r="2" s="10" customFormat="1" ht="33.8" customHeight="1" spans="1:1">
      <c r="A2" s="11" t="s">
        <v>2016</v>
      </c>
    </row>
    <row r="3" s="10" customFormat="1" ht="22.05" customHeight="1" spans="7:8">
      <c r="G3" s="12" t="s">
        <v>2017</v>
      </c>
      <c r="H3" s="12" t="s">
        <v>2018</v>
      </c>
    </row>
    <row r="4" s="10" customFormat="1" ht="22.05" customHeight="1" spans="1:8">
      <c r="A4" s="13" t="s">
        <v>2019</v>
      </c>
      <c r="G4" s="12" t="s">
        <v>2020</v>
      </c>
      <c r="H4" s="12" t="s">
        <v>2021</v>
      </c>
    </row>
    <row r="5" s="10" customFormat="1" ht="22.05" customHeight="1" spans="1:1">
      <c r="A5" s="13" t="s">
        <v>2022</v>
      </c>
    </row>
    <row r="6" s="10" customFormat="1" ht="22.05" customHeight="1" spans="1:1">
      <c r="A6" s="13" t="s">
        <v>2023</v>
      </c>
    </row>
    <row r="7" s="10" customFormat="1" ht="22.05" customHeight="1" spans="1:1">
      <c r="A7" s="13" t="s">
        <v>2024</v>
      </c>
    </row>
    <row r="8" s="10" customFormat="1" ht="22.05" customHeight="1"/>
    <row r="9" s="10" customFormat="1" ht="22.05" customHeight="1"/>
    <row r="10" s="10" customFormat="1" ht="22.05" customHeight="1"/>
    <row r="11" s="10" customFormat="1" ht="22.05" customHeight="1" spans="1:1">
      <c r="A11" s="14" t="s">
        <v>2025</v>
      </c>
    </row>
    <row r="12" s="10" customFormat="1" ht="20" customHeight="1" spans="1:11">
      <c r="A12" s="3" t="s">
        <v>2026</v>
      </c>
      <c r="B12" s="3" t="s">
        <v>2027</v>
      </c>
      <c r="C12" s="3" t="s">
        <v>2028</v>
      </c>
      <c r="D12" s="3" t="s">
        <v>2029</v>
      </c>
      <c r="E12" s="3" t="s">
        <v>2030</v>
      </c>
      <c r="F12" s="3" t="s">
        <v>2031</v>
      </c>
      <c r="G12" s="3" t="s">
        <v>2032</v>
      </c>
      <c r="H12" s="3" t="s">
        <v>2033</v>
      </c>
      <c r="I12" s="3" t="s">
        <v>2034</v>
      </c>
      <c r="J12" s="3" t="s">
        <v>2035</v>
      </c>
      <c r="K12" s="3" t="s">
        <v>2036</v>
      </c>
    </row>
    <row r="13" s="10" customFormat="1" ht="20" customHeight="1" spans="1:11">
      <c r="A13" s="3" t="s">
        <v>1849</v>
      </c>
      <c r="B13" s="3" t="s">
        <v>1845</v>
      </c>
      <c r="C13" s="3" t="s">
        <v>2037</v>
      </c>
      <c r="D13" s="3" t="s">
        <v>2038</v>
      </c>
      <c r="E13" s="3" t="s">
        <v>2039</v>
      </c>
      <c r="F13" s="3" t="s">
        <v>2021</v>
      </c>
      <c r="G13" s="3" t="s">
        <v>19</v>
      </c>
      <c r="H13" s="3" t="s">
        <v>2040</v>
      </c>
      <c r="I13" s="3" t="s">
        <v>2041</v>
      </c>
      <c r="J13" s="3" t="s">
        <v>2042</v>
      </c>
      <c r="K13" s="3" t="s">
        <v>2042</v>
      </c>
    </row>
    <row r="14" s="10" customFormat="1" ht="20" customHeight="1" spans="1:11">
      <c r="A14" s="3" t="s">
        <v>1923</v>
      </c>
      <c r="B14" s="3" t="s">
        <v>1919</v>
      </c>
      <c r="C14" s="3" t="s">
        <v>2043</v>
      </c>
      <c r="D14" s="3" t="s">
        <v>2044</v>
      </c>
      <c r="E14" s="3" t="s">
        <v>2039</v>
      </c>
      <c r="F14" s="3" t="s">
        <v>2021</v>
      </c>
      <c r="G14" s="3" t="s">
        <v>19</v>
      </c>
      <c r="H14" s="3" t="s">
        <v>2045</v>
      </c>
      <c r="I14" s="3" t="s">
        <v>2041</v>
      </c>
      <c r="J14" s="3" t="s">
        <v>2042</v>
      </c>
      <c r="K14" s="3" t="s">
        <v>2042</v>
      </c>
    </row>
    <row r="15" s="10" customFormat="1" ht="20" customHeight="1" spans="1:11">
      <c r="A15" s="3" t="s">
        <v>1903</v>
      </c>
      <c r="B15" s="3" t="s">
        <v>1900</v>
      </c>
      <c r="C15" s="3" t="s">
        <v>2037</v>
      </c>
      <c r="D15" s="3" t="s">
        <v>2046</v>
      </c>
      <c r="E15" s="3" t="s">
        <v>2039</v>
      </c>
      <c r="F15" s="3" t="s">
        <v>2021</v>
      </c>
      <c r="G15" s="3" t="s">
        <v>19</v>
      </c>
      <c r="H15" s="3" t="s">
        <v>2047</v>
      </c>
      <c r="I15" s="3" t="s">
        <v>2041</v>
      </c>
      <c r="J15" s="3" t="s">
        <v>2042</v>
      </c>
      <c r="K15" s="3" t="s">
        <v>2042</v>
      </c>
    </row>
    <row r="16" s="10" customFormat="1" ht="20" customHeight="1" spans="1:11">
      <c r="A16" s="3" t="s">
        <v>1184</v>
      </c>
      <c r="B16" s="3" t="s">
        <v>1179</v>
      </c>
      <c r="C16" s="3" t="s">
        <v>2048</v>
      </c>
      <c r="D16" s="3" t="s">
        <v>2049</v>
      </c>
      <c r="E16" s="3" t="s">
        <v>2050</v>
      </c>
      <c r="F16" s="3" t="s">
        <v>2039</v>
      </c>
      <c r="G16" s="3" t="s">
        <v>19</v>
      </c>
      <c r="H16" s="3" t="s">
        <v>2051</v>
      </c>
      <c r="I16" s="3" t="s">
        <v>2041</v>
      </c>
      <c r="J16" s="3" t="s">
        <v>2042</v>
      </c>
      <c r="K16" s="3" t="s">
        <v>2042</v>
      </c>
    </row>
    <row r="17" s="10" customFormat="1" ht="20" customHeight="1" spans="1:11">
      <c r="A17" s="3" t="s">
        <v>871</v>
      </c>
      <c r="B17" s="3" t="s">
        <v>867</v>
      </c>
      <c r="C17" s="3" t="s">
        <v>2052</v>
      </c>
      <c r="D17" s="3" t="s">
        <v>2053</v>
      </c>
      <c r="E17" s="3" t="s">
        <v>2054</v>
      </c>
      <c r="F17" s="3" t="s">
        <v>2050</v>
      </c>
      <c r="G17" s="3" t="s">
        <v>19</v>
      </c>
      <c r="H17" s="3" t="s">
        <v>2055</v>
      </c>
      <c r="I17" s="3" t="s">
        <v>2041</v>
      </c>
      <c r="J17" s="3" t="s">
        <v>2042</v>
      </c>
      <c r="K17" s="3" t="s">
        <v>2042</v>
      </c>
    </row>
    <row r="18" s="10" customFormat="1" ht="20" customHeight="1" spans="1:11">
      <c r="A18" s="3" t="s">
        <v>1030</v>
      </c>
      <c r="B18" s="3" t="s">
        <v>1027</v>
      </c>
      <c r="C18" s="3" t="s">
        <v>2056</v>
      </c>
      <c r="D18" s="3" t="s">
        <v>2057</v>
      </c>
      <c r="E18" s="3" t="s">
        <v>2058</v>
      </c>
      <c r="F18" s="3" t="s">
        <v>2050</v>
      </c>
      <c r="G18" s="3" t="s">
        <v>19</v>
      </c>
      <c r="H18" s="3" t="s">
        <v>2059</v>
      </c>
      <c r="I18" s="3" t="s">
        <v>2041</v>
      </c>
      <c r="J18" s="3" t="s">
        <v>2042</v>
      </c>
      <c r="K18" s="3" t="s">
        <v>2042</v>
      </c>
    </row>
    <row r="19" s="10" customFormat="1" ht="20" customHeight="1" spans="1:11">
      <c r="A19" s="3" t="s">
        <v>913</v>
      </c>
      <c r="B19" s="3" t="s">
        <v>908</v>
      </c>
      <c r="C19" s="3" t="s">
        <v>2060</v>
      </c>
      <c r="D19" s="3" t="s">
        <v>2061</v>
      </c>
      <c r="E19" s="3" t="s">
        <v>2054</v>
      </c>
      <c r="F19" s="3" t="s">
        <v>2050</v>
      </c>
      <c r="G19" s="3" t="s">
        <v>19</v>
      </c>
      <c r="H19" s="3" t="s">
        <v>2062</v>
      </c>
      <c r="I19" s="3" t="s">
        <v>2041</v>
      </c>
      <c r="J19" s="3" t="s">
        <v>2042</v>
      </c>
      <c r="K19" s="3" t="s">
        <v>2042</v>
      </c>
    </row>
    <row r="20" s="10" customFormat="1" ht="20" customHeight="1" spans="1:11">
      <c r="A20" s="3" t="s">
        <v>174</v>
      </c>
      <c r="B20" s="3" t="s">
        <v>169</v>
      </c>
      <c r="C20" s="3" t="s">
        <v>2056</v>
      </c>
      <c r="D20" s="3" t="s">
        <v>2063</v>
      </c>
      <c r="E20" s="3" t="s">
        <v>2058</v>
      </c>
      <c r="F20" s="3" t="s">
        <v>2054</v>
      </c>
      <c r="G20" s="3" t="s">
        <v>19</v>
      </c>
      <c r="H20" s="3" t="s">
        <v>2064</v>
      </c>
      <c r="I20" s="3" t="s">
        <v>2041</v>
      </c>
      <c r="J20" s="3" t="s">
        <v>2042</v>
      </c>
      <c r="K20" s="3" t="s">
        <v>2042</v>
      </c>
    </row>
    <row r="21" s="10" customFormat="1" ht="20" customHeight="1" spans="1:11">
      <c r="A21" s="3" t="s">
        <v>1293</v>
      </c>
      <c r="B21" s="3" t="s">
        <v>1289</v>
      </c>
      <c r="C21" s="3" t="s">
        <v>2056</v>
      </c>
      <c r="D21" s="3" t="s">
        <v>2065</v>
      </c>
      <c r="E21" s="3" t="s">
        <v>2058</v>
      </c>
      <c r="F21" s="3" t="s">
        <v>2039</v>
      </c>
      <c r="G21" s="3" t="s">
        <v>19</v>
      </c>
      <c r="H21" s="3" t="s">
        <v>2066</v>
      </c>
      <c r="I21" s="3" t="s">
        <v>2041</v>
      </c>
      <c r="J21" s="3" t="s">
        <v>2042</v>
      </c>
      <c r="K21" s="3" t="s">
        <v>2042</v>
      </c>
    </row>
    <row r="22" s="10" customFormat="1" ht="20" customHeight="1" spans="1:11">
      <c r="A22" s="3" t="s">
        <v>1585</v>
      </c>
      <c r="B22" s="3" t="s">
        <v>1581</v>
      </c>
      <c r="C22" s="3" t="s">
        <v>2067</v>
      </c>
      <c r="D22" s="3" t="s">
        <v>2068</v>
      </c>
      <c r="E22" s="3" t="s">
        <v>2054</v>
      </c>
      <c r="F22" s="3" t="s">
        <v>2039</v>
      </c>
      <c r="G22" s="3" t="s">
        <v>19</v>
      </c>
      <c r="H22" s="3" t="s">
        <v>2069</v>
      </c>
      <c r="I22" s="3" t="s">
        <v>2041</v>
      </c>
      <c r="J22" s="3" t="s">
        <v>2070</v>
      </c>
      <c r="K22" s="3" t="s">
        <v>2070</v>
      </c>
    </row>
    <row r="23" s="10" customFormat="1" ht="20" customHeight="1" spans="1:11">
      <c r="A23" s="3" t="s">
        <v>1878</v>
      </c>
      <c r="B23" s="3" t="s">
        <v>1873</v>
      </c>
      <c r="C23" s="3" t="s">
        <v>2071</v>
      </c>
      <c r="D23" s="3" t="s">
        <v>2072</v>
      </c>
      <c r="E23" s="3" t="s">
        <v>2054</v>
      </c>
      <c r="F23" s="3" t="s">
        <v>2021</v>
      </c>
      <c r="G23" s="3" t="s">
        <v>19</v>
      </c>
      <c r="H23" s="3" t="s">
        <v>2073</v>
      </c>
      <c r="I23" s="3" t="s">
        <v>2041</v>
      </c>
      <c r="J23" s="3" t="s">
        <v>2042</v>
      </c>
      <c r="K23" s="3" t="s">
        <v>2042</v>
      </c>
    </row>
    <row r="24" s="10" customFormat="1" ht="20" customHeight="1" spans="1:11">
      <c r="A24" s="3" t="s">
        <v>1452</v>
      </c>
      <c r="B24" s="3" t="s">
        <v>1447</v>
      </c>
      <c r="C24" s="3" t="s">
        <v>2074</v>
      </c>
      <c r="D24" s="3" t="s">
        <v>2075</v>
      </c>
      <c r="E24" s="3" t="s">
        <v>2054</v>
      </c>
      <c r="F24" s="3" t="s">
        <v>2039</v>
      </c>
      <c r="G24" s="3" t="s">
        <v>19</v>
      </c>
      <c r="H24" s="3" t="s">
        <v>2076</v>
      </c>
      <c r="I24" s="3" t="s">
        <v>2041</v>
      </c>
      <c r="J24" s="3" t="s">
        <v>2042</v>
      </c>
      <c r="K24" s="3" t="s">
        <v>2042</v>
      </c>
    </row>
    <row r="25" s="10" customFormat="1" ht="20" customHeight="1" spans="1:11">
      <c r="A25" s="3" t="s">
        <v>2077</v>
      </c>
      <c r="B25" s="3" t="s">
        <v>2078</v>
      </c>
      <c r="C25" s="3" t="s">
        <v>2079</v>
      </c>
      <c r="D25" s="3" t="s">
        <v>2080</v>
      </c>
      <c r="E25" s="3" t="s">
        <v>2058</v>
      </c>
      <c r="F25" s="3" t="s">
        <v>2054</v>
      </c>
      <c r="G25" s="3" t="s">
        <v>19</v>
      </c>
      <c r="H25" s="3" t="s">
        <v>2081</v>
      </c>
      <c r="I25" s="3" t="s">
        <v>2041</v>
      </c>
      <c r="J25" s="3" t="s">
        <v>2042</v>
      </c>
      <c r="K25" s="3" t="s">
        <v>2042</v>
      </c>
    </row>
    <row r="26" s="10" customFormat="1" ht="20" customHeight="1" spans="1:11">
      <c r="A26" s="3" t="s">
        <v>1549</v>
      </c>
      <c r="B26" s="3" t="s">
        <v>1545</v>
      </c>
      <c r="C26" s="3" t="s">
        <v>2082</v>
      </c>
      <c r="D26" s="3" t="s">
        <v>2083</v>
      </c>
      <c r="E26" s="3" t="s">
        <v>2058</v>
      </c>
      <c r="F26" s="3" t="s">
        <v>2039</v>
      </c>
      <c r="G26" s="3" t="s">
        <v>19</v>
      </c>
      <c r="H26" s="3" t="s">
        <v>2084</v>
      </c>
      <c r="I26" s="3" t="s">
        <v>2041</v>
      </c>
      <c r="J26" s="3" t="s">
        <v>2042</v>
      </c>
      <c r="K26" s="3" t="s">
        <v>2042</v>
      </c>
    </row>
    <row r="27" s="10" customFormat="1" ht="20" customHeight="1" spans="1:11">
      <c r="A27" s="3" t="s">
        <v>564</v>
      </c>
      <c r="B27" s="3" t="s">
        <v>560</v>
      </c>
      <c r="C27" s="3" t="s">
        <v>2085</v>
      </c>
      <c r="D27" s="3" t="s">
        <v>2086</v>
      </c>
      <c r="E27" s="3" t="s">
        <v>2087</v>
      </c>
      <c r="F27" s="3" t="s">
        <v>2054</v>
      </c>
      <c r="G27" s="3" t="s">
        <v>19</v>
      </c>
      <c r="H27" s="3" t="s">
        <v>2088</v>
      </c>
      <c r="I27" s="3" t="s">
        <v>2041</v>
      </c>
      <c r="J27" s="3" t="s">
        <v>2042</v>
      </c>
      <c r="K27" s="3" t="s">
        <v>2042</v>
      </c>
    </row>
    <row r="28" s="10" customFormat="1" ht="20" customHeight="1" spans="1:11">
      <c r="A28" s="3" t="s">
        <v>685</v>
      </c>
      <c r="B28" s="3" t="s">
        <v>680</v>
      </c>
      <c r="C28" s="3" t="s">
        <v>2089</v>
      </c>
      <c r="D28" s="3" t="s">
        <v>2090</v>
      </c>
      <c r="E28" s="3" t="s">
        <v>2091</v>
      </c>
      <c r="F28" s="3" t="s">
        <v>2054</v>
      </c>
      <c r="G28" s="3" t="s">
        <v>19</v>
      </c>
      <c r="H28" s="3" t="s">
        <v>2092</v>
      </c>
      <c r="I28" s="3" t="s">
        <v>2041</v>
      </c>
      <c r="J28" s="3" t="s">
        <v>2042</v>
      </c>
      <c r="K28" s="3" t="s">
        <v>2042</v>
      </c>
    </row>
    <row r="29" s="10" customFormat="1" ht="20" customHeight="1" spans="1:11">
      <c r="A29" s="3" t="s">
        <v>198</v>
      </c>
      <c r="B29" s="3" t="s">
        <v>193</v>
      </c>
      <c r="C29" s="3" t="s">
        <v>2093</v>
      </c>
      <c r="D29" s="3" t="s">
        <v>2094</v>
      </c>
      <c r="E29" s="3" t="s">
        <v>2095</v>
      </c>
      <c r="F29" s="3" t="s">
        <v>2054</v>
      </c>
      <c r="G29" s="3" t="s">
        <v>19</v>
      </c>
      <c r="H29" s="3" t="s">
        <v>2096</v>
      </c>
      <c r="I29" s="3" t="s">
        <v>2041</v>
      </c>
      <c r="J29" s="3" t="s">
        <v>2042</v>
      </c>
      <c r="K29" s="3" t="s">
        <v>2042</v>
      </c>
    </row>
    <row r="30" s="10" customFormat="1" ht="20" customHeight="1" spans="1:11">
      <c r="A30" s="3" t="s">
        <v>1863</v>
      </c>
      <c r="B30" s="3" t="s">
        <v>1861</v>
      </c>
      <c r="C30" s="3" t="s">
        <v>2097</v>
      </c>
      <c r="D30" s="3" t="s">
        <v>2098</v>
      </c>
      <c r="E30" s="3" t="s">
        <v>2054</v>
      </c>
      <c r="F30" s="3" t="s">
        <v>2021</v>
      </c>
      <c r="G30" s="3" t="s">
        <v>19</v>
      </c>
      <c r="H30" s="3" t="s">
        <v>2099</v>
      </c>
      <c r="I30" s="3" t="s">
        <v>2041</v>
      </c>
      <c r="J30" s="3" t="s">
        <v>2042</v>
      </c>
      <c r="K30" s="3" t="s">
        <v>2042</v>
      </c>
    </row>
    <row r="31" s="10" customFormat="1" ht="20" customHeight="1" spans="1:11">
      <c r="A31" s="3" t="s">
        <v>1501</v>
      </c>
      <c r="B31" s="3" t="s">
        <v>1496</v>
      </c>
      <c r="C31" s="3" t="s">
        <v>2100</v>
      </c>
      <c r="D31" s="3" t="s">
        <v>2101</v>
      </c>
      <c r="E31" s="3" t="s">
        <v>2054</v>
      </c>
      <c r="F31" s="3" t="s">
        <v>2039</v>
      </c>
      <c r="G31" s="3" t="s">
        <v>19</v>
      </c>
      <c r="H31" s="3" t="s">
        <v>2102</v>
      </c>
      <c r="I31" s="3" t="s">
        <v>2041</v>
      </c>
      <c r="J31" s="3" t="s">
        <v>2042</v>
      </c>
      <c r="K31" s="3" t="s">
        <v>2042</v>
      </c>
    </row>
    <row r="32" s="10" customFormat="1" ht="20" customHeight="1" spans="1:11">
      <c r="A32" s="3" t="s">
        <v>496</v>
      </c>
      <c r="B32" s="3" t="s">
        <v>491</v>
      </c>
      <c r="C32" s="3" t="s">
        <v>2103</v>
      </c>
      <c r="D32" s="3" t="s">
        <v>2104</v>
      </c>
      <c r="E32" s="3" t="s">
        <v>2087</v>
      </c>
      <c r="F32" s="3" t="s">
        <v>2054</v>
      </c>
      <c r="G32" s="3" t="s">
        <v>19</v>
      </c>
      <c r="H32" s="3" t="s">
        <v>2105</v>
      </c>
      <c r="I32" s="3" t="s">
        <v>2041</v>
      </c>
      <c r="J32" s="3" t="s">
        <v>2042</v>
      </c>
      <c r="K32" s="3" t="s">
        <v>2042</v>
      </c>
    </row>
    <row r="33" s="10" customFormat="1" ht="20" customHeight="1" spans="1:11">
      <c r="A33" s="3" t="s">
        <v>79</v>
      </c>
      <c r="B33" s="3" t="s">
        <v>74</v>
      </c>
      <c r="C33" s="3" t="s">
        <v>2106</v>
      </c>
      <c r="D33" s="3" t="s">
        <v>2107</v>
      </c>
      <c r="E33" s="3" t="s">
        <v>2087</v>
      </c>
      <c r="F33" s="3" t="s">
        <v>2054</v>
      </c>
      <c r="G33" s="3" t="s">
        <v>19</v>
      </c>
      <c r="H33" s="3" t="s">
        <v>2108</v>
      </c>
      <c r="I33" s="3" t="s">
        <v>2041</v>
      </c>
      <c r="J33" s="3" t="s">
        <v>2042</v>
      </c>
      <c r="K33" s="3" t="s">
        <v>2042</v>
      </c>
    </row>
    <row r="34" s="10" customFormat="1" ht="20" customHeight="1" spans="1:11">
      <c r="A34" s="3" t="s">
        <v>1927</v>
      </c>
      <c r="B34" s="3" t="s">
        <v>1924</v>
      </c>
      <c r="C34" s="3" t="s">
        <v>2109</v>
      </c>
      <c r="D34" s="3" t="s">
        <v>2110</v>
      </c>
      <c r="E34" s="3" t="s">
        <v>2039</v>
      </c>
      <c r="F34" s="3" t="s">
        <v>2021</v>
      </c>
      <c r="G34" s="3" t="s">
        <v>19</v>
      </c>
      <c r="H34" s="3" t="s">
        <v>2111</v>
      </c>
      <c r="I34" s="3" t="s">
        <v>2041</v>
      </c>
      <c r="J34" s="3" t="s">
        <v>2042</v>
      </c>
      <c r="K34" s="3" t="s">
        <v>2042</v>
      </c>
    </row>
    <row r="35" s="10" customFormat="1" ht="20" customHeight="1" spans="1:11">
      <c r="A35" s="3" t="s">
        <v>90</v>
      </c>
      <c r="B35" s="3" t="s">
        <v>85</v>
      </c>
      <c r="C35" s="3" t="s">
        <v>2112</v>
      </c>
      <c r="D35" s="3" t="s">
        <v>2113</v>
      </c>
      <c r="E35" s="3" t="s">
        <v>2095</v>
      </c>
      <c r="F35" s="3" t="s">
        <v>2054</v>
      </c>
      <c r="G35" s="3" t="s">
        <v>19</v>
      </c>
      <c r="H35" s="3" t="s">
        <v>2114</v>
      </c>
      <c r="I35" s="3" t="s">
        <v>2041</v>
      </c>
      <c r="J35" s="3" t="s">
        <v>2042</v>
      </c>
      <c r="K35" s="3" t="s">
        <v>2042</v>
      </c>
    </row>
    <row r="36" s="10" customFormat="1" ht="20" customHeight="1" spans="1:11">
      <c r="A36" s="3" t="s">
        <v>1159</v>
      </c>
      <c r="B36" s="3" t="s">
        <v>1154</v>
      </c>
      <c r="C36" s="3" t="s">
        <v>2115</v>
      </c>
      <c r="D36" s="3" t="s">
        <v>2116</v>
      </c>
      <c r="E36" s="3" t="s">
        <v>2054</v>
      </c>
      <c r="F36" s="3" t="s">
        <v>2039</v>
      </c>
      <c r="G36" s="3" t="s">
        <v>19</v>
      </c>
      <c r="H36" s="3" t="s">
        <v>2117</v>
      </c>
      <c r="I36" s="3" t="s">
        <v>2041</v>
      </c>
      <c r="J36" s="3" t="s">
        <v>2042</v>
      </c>
      <c r="K36" s="3" t="s">
        <v>2042</v>
      </c>
    </row>
    <row r="37" s="10" customFormat="1" ht="20" customHeight="1" spans="1:11">
      <c r="A37" s="3" t="s">
        <v>723</v>
      </c>
      <c r="B37" s="3" t="s">
        <v>719</v>
      </c>
      <c r="C37" s="3" t="s">
        <v>2118</v>
      </c>
      <c r="D37" s="3" t="s">
        <v>2119</v>
      </c>
      <c r="E37" s="3" t="s">
        <v>2054</v>
      </c>
      <c r="F37" s="3" t="s">
        <v>2050</v>
      </c>
      <c r="G37" s="3" t="s">
        <v>19</v>
      </c>
      <c r="H37" s="3" t="s">
        <v>2120</v>
      </c>
      <c r="I37" s="3" t="s">
        <v>2041</v>
      </c>
      <c r="J37" s="3" t="s">
        <v>2042</v>
      </c>
      <c r="K37" s="3" t="s">
        <v>2042</v>
      </c>
    </row>
    <row r="38" s="10" customFormat="1" ht="20" customHeight="1" spans="1:11">
      <c r="A38" s="3" t="s">
        <v>1932</v>
      </c>
      <c r="B38" s="3" t="s">
        <v>1928</v>
      </c>
      <c r="C38" s="3" t="s">
        <v>2121</v>
      </c>
      <c r="D38" s="3" t="s">
        <v>2122</v>
      </c>
      <c r="E38" s="3" t="s">
        <v>2039</v>
      </c>
      <c r="F38" s="3" t="s">
        <v>2021</v>
      </c>
      <c r="G38" s="3" t="s">
        <v>19</v>
      </c>
      <c r="H38" s="3" t="s">
        <v>2123</v>
      </c>
      <c r="I38" s="3" t="s">
        <v>2041</v>
      </c>
      <c r="J38" s="3" t="s">
        <v>2042</v>
      </c>
      <c r="K38" s="3" t="s">
        <v>2042</v>
      </c>
    </row>
    <row r="39" s="10" customFormat="1" ht="20" customHeight="1" spans="1:11">
      <c r="A39" s="3" t="s">
        <v>375</v>
      </c>
      <c r="B39" s="3" t="s">
        <v>370</v>
      </c>
      <c r="C39" s="3" t="s">
        <v>2124</v>
      </c>
      <c r="D39" s="3" t="s">
        <v>2125</v>
      </c>
      <c r="E39" s="3" t="s">
        <v>2095</v>
      </c>
      <c r="F39" s="3" t="s">
        <v>2054</v>
      </c>
      <c r="G39" s="3" t="s">
        <v>19</v>
      </c>
      <c r="H39" s="3" t="s">
        <v>2126</v>
      </c>
      <c r="I39" s="3" t="s">
        <v>2041</v>
      </c>
      <c r="J39" s="3" t="s">
        <v>2042</v>
      </c>
      <c r="K39" s="3" t="s">
        <v>2042</v>
      </c>
    </row>
    <row r="40" s="10" customFormat="1" ht="20" customHeight="1" spans="1:11">
      <c r="A40" s="3" t="s">
        <v>647</v>
      </c>
      <c r="B40" s="3" t="s">
        <v>642</v>
      </c>
      <c r="C40" s="3" t="s">
        <v>2127</v>
      </c>
      <c r="D40" s="3" t="s">
        <v>2128</v>
      </c>
      <c r="E40" s="3" t="s">
        <v>2129</v>
      </c>
      <c r="F40" s="3" t="s">
        <v>2054</v>
      </c>
      <c r="G40" s="3" t="s">
        <v>19</v>
      </c>
      <c r="H40" s="3" t="s">
        <v>2130</v>
      </c>
      <c r="I40" s="3" t="s">
        <v>2041</v>
      </c>
      <c r="J40" s="3" t="s">
        <v>2042</v>
      </c>
      <c r="K40" s="3" t="s">
        <v>2042</v>
      </c>
    </row>
    <row r="41" s="10" customFormat="1" ht="20" customHeight="1" spans="1:11">
      <c r="A41" s="3" t="s">
        <v>102</v>
      </c>
      <c r="B41" s="3" t="s">
        <v>97</v>
      </c>
      <c r="C41" s="3" t="s">
        <v>2131</v>
      </c>
      <c r="D41" s="3" t="s">
        <v>2132</v>
      </c>
      <c r="E41" s="3" t="s">
        <v>2095</v>
      </c>
      <c r="F41" s="3" t="s">
        <v>2054</v>
      </c>
      <c r="G41" s="3" t="s">
        <v>19</v>
      </c>
      <c r="H41" s="3" t="s">
        <v>2133</v>
      </c>
      <c r="I41" s="3" t="s">
        <v>2041</v>
      </c>
      <c r="J41" s="3" t="s">
        <v>2042</v>
      </c>
      <c r="K41" s="3" t="s">
        <v>2042</v>
      </c>
    </row>
    <row r="42" s="10" customFormat="1" ht="20" customHeight="1" spans="1:11">
      <c r="A42" s="3" t="s">
        <v>1073</v>
      </c>
      <c r="B42" s="3" t="s">
        <v>1069</v>
      </c>
      <c r="C42" s="3" t="s">
        <v>2106</v>
      </c>
      <c r="D42" s="3" t="s">
        <v>2134</v>
      </c>
      <c r="E42" s="3" t="s">
        <v>2087</v>
      </c>
      <c r="F42" s="3" t="s">
        <v>2050</v>
      </c>
      <c r="G42" s="3" t="s">
        <v>19</v>
      </c>
      <c r="H42" s="3" t="s">
        <v>2135</v>
      </c>
      <c r="I42" s="3" t="s">
        <v>2041</v>
      </c>
      <c r="J42" s="3" t="s">
        <v>2042</v>
      </c>
      <c r="K42" s="3" t="s">
        <v>2042</v>
      </c>
    </row>
    <row r="43" s="10" customFormat="1" ht="20" customHeight="1" spans="1:11">
      <c r="A43" s="3" t="s">
        <v>988</v>
      </c>
      <c r="B43" s="3" t="s">
        <v>985</v>
      </c>
      <c r="C43" s="3" t="s">
        <v>2136</v>
      </c>
      <c r="D43" s="3" t="s">
        <v>2137</v>
      </c>
      <c r="E43" s="3" t="s">
        <v>2058</v>
      </c>
      <c r="F43" s="3" t="s">
        <v>2050</v>
      </c>
      <c r="G43" s="3" t="s">
        <v>19</v>
      </c>
      <c r="H43" s="3" t="s">
        <v>2138</v>
      </c>
      <c r="I43" s="3" t="s">
        <v>2041</v>
      </c>
      <c r="J43" s="3" t="s">
        <v>2042</v>
      </c>
      <c r="K43" s="3" t="s">
        <v>2042</v>
      </c>
    </row>
    <row r="44" s="10" customFormat="1" ht="20" customHeight="1" spans="1:11">
      <c r="A44" s="3" t="s">
        <v>1964</v>
      </c>
      <c r="B44" s="3" t="s">
        <v>1960</v>
      </c>
      <c r="C44" s="3" t="s">
        <v>2139</v>
      </c>
      <c r="D44" s="3" t="s">
        <v>2140</v>
      </c>
      <c r="E44" s="3" t="s">
        <v>2039</v>
      </c>
      <c r="F44" s="3" t="s">
        <v>2021</v>
      </c>
      <c r="G44" s="3" t="s">
        <v>19</v>
      </c>
      <c r="H44" s="3" t="s">
        <v>2141</v>
      </c>
      <c r="I44" s="3" t="s">
        <v>2041</v>
      </c>
      <c r="J44" s="3" t="s">
        <v>2042</v>
      </c>
      <c r="K44" s="3" t="s">
        <v>2042</v>
      </c>
    </row>
    <row r="45" s="10" customFormat="1" ht="20" customHeight="1" spans="1:11">
      <c r="A45" s="3" t="s">
        <v>890</v>
      </c>
      <c r="B45" s="3" t="s">
        <v>888</v>
      </c>
      <c r="C45" s="3" t="s">
        <v>2142</v>
      </c>
      <c r="D45" s="3" t="s">
        <v>2143</v>
      </c>
      <c r="E45" s="3" t="s">
        <v>2054</v>
      </c>
      <c r="F45" s="3" t="s">
        <v>2050</v>
      </c>
      <c r="G45" s="3" t="s">
        <v>19</v>
      </c>
      <c r="H45" s="3" t="s">
        <v>2144</v>
      </c>
      <c r="I45" s="3" t="s">
        <v>2041</v>
      </c>
      <c r="J45" s="3" t="s">
        <v>2042</v>
      </c>
      <c r="K45" s="3" t="s">
        <v>2042</v>
      </c>
    </row>
    <row r="46" s="10" customFormat="1" ht="20" customHeight="1" spans="1:11">
      <c r="A46" s="3" t="s">
        <v>850</v>
      </c>
      <c r="B46" s="3" t="s">
        <v>846</v>
      </c>
      <c r="C46" s="3" t="s">
        <v>2145</v>
      </c>
      <c r="D46" s="3" t="s">
        <v>2146</v>
      </c>
      <c r="E46" s="3" t="s">
        <v>2054</v>
      </c>
      <c r="F46" s="3" t="s">
        <v>2050</v>
      </c>
      <c r="G46" s="3" t="s">
        <v>19</v>
      </c>
      <c r="H46" s="3" t="s">
        <v>2147</v>
      </c>
      <c r="I46" s="3" t="s">
        <v>2041</v>
      </c>
      <c r="J46" s="3" t="s">
        <v>2042</v>
      </c>
      <c r="K46" s="3" t="s">
        <v>2042</v>
      </c>
    </row>
    <row r="47" s="10" customFormat="1" ht="20" customHeight="1" spans="1:11">
      <c r="A47" s="3" t="s">
        <v>779</v>
      </c>
      <c r="B47" s="3" t="s">
        <v>774</v>
      </c>
      <c r="C47" s="3" t="s">
        <v>2148</v>
      </c>
      <c r="D47" s="3" t="s">
        <v>2149</v>
      </c>
      <c r="E47" s="3" t="s">
        <v>2058</v>
      </c>
      <c r="F47" s="3" t="s">
        <v>2050</v>
      </c>
      <c r="G47" s="3" t="s">
        <v>19</v>
      </c>
      <c r="H47" s="3" t="s">
        <v>2150</v>
      </c>
      <c r="I47" s="3" t="s">
        <v>2041</v>
      </c>
      <c r="J47" s="3" t="s">
        <v>2042</v>
      </c>
      <c r="K47" s="3" t="s">
        <v>2042</v>
      </c>
    </row>
    <row r="48" s="10" customFormat="1" ht="20" customHeight="1" spans="1:11">
      <c r="A48" s="3" t="s">
        <v>1272</v>
      </c>
      <c r="B48" s="3" t="s">
        <v>1269</v>
      </c>
      <c r="C48" s="3" t="s">
        <v>2151</v>
      </c>
      <c r="D48" s="3" t="s">
        <v>2152</v>
      </c>
      <c r="E48" s="3" t="s">
        <v>2054</v>
      </c>
      <c r="F48" s="3" t="s">
        <v>2039</v>
      </c>
      <c r="G48" s="3" t="s">
        <v>19</v>
      </c>
      <c r="H48" s="3" t="s">
        <v>2153</v>
      </c>
      <c r="I48" s="3" t="s">
        <v>2041</v>
      </c>
      <c r="J48" s="3" t="s">
        <v>2042</v>
      </c>
      <c r="K48" s="3" t="s">
        <v>2042</v>
      </c>
    </row>
    <row r="49" s="10" customFormat="1" ht="20" customHeight="1" spans="1:11">
      <c r="A49" s="3" t="s">
        <v>673</v>
      </c>
      <c r="B49" s="3" t="s">
        <v>668</v>
      </c>
      <c r="C49" s="3" t="s">
        <v>2154</v>
      </c>
      <c r="D49" s="3" t="s">
        <v>2155</v>
      </c>
      <c r="E49" s="3" t="s">
        <v>2129</v>
      </c>
      <c r="F49" s="3" t="s">
        <v>2054</v>
      </c>
      <c r="G49" s="3" t="s">
        <v>19</v>
      </c>
      <c r="H49" s="3" t="s">
        <v>2156</v>
      </c>
      <c r="I49" s="3" t="s">
        <v>2041</v>
      </c>
      <c r="J49" s="3" t="s">
        <v>2042</v>
      </c>
      <c r="K49" s="3" t="s">
        <v>2042</v>
      </c>
    </row>
    <row r="50" s="10" customFormat="1" ht="20" customHeight="1" spans="1:11">
      <c r="A50" s="3" t="s">
        <v>204</v>
      </c>
      <c r="B50" s="3" t="s">
        <v>199</v>
      </c>
      <c r="C50" s="3" t="s">
        <v>2157</v>
      </c>
      <c r="D50" s="3" t="s">
        <v>2158</v>
      </c>
      <c r="E50" s="3" t="s">
        <v>2095</v>
      </c>
      <c r="F50" s="3" t="s">
        <v>2054</v>
      </c>
      <c r="G50" s="3" t="s">
        <v>19</v>
      </c>
      <c r="H50" s="3" t="s">
        <v>2159</v>
      </c>
      <c r="I50" s="3" t="s">
        <v>2041</v>
      </c>
      <c r="J50" s="3" t="s">
        <v>2042</v>
      </c>
      <c r="K50" s="3" t="s">
        <v>2042</v>
      </c>
    </row>
    <row r="51" s="10" customFormat="1" ht="20" customHeight="1" spans="1:11">
      <c r="A51" s="3" t="s">
        <v>1721</v>
      </c>
      <c r="B51" s="3" t="s">
        <v>1717</v>
      </c>
      <c r="C51" s="3" t="s">
        <v>2145</v>
      </c>
      <c r="D51" s="3" t="s">
        <v>2160</v>
      </c>
      <c r="E51" s="3" t="s">
        <v>2058</v>
      </c>
      <c r="F51" s="3" t="s">
        <v>2021</v>
      </c>
      <c r="G51" s="3" t="s">
        <v>19</v>
      </c>
      <c r="H51" s="3" t="s">
        <v>2161</v>
      </c>
      <c r="I51" s="3" t="s">
        <v>2041</v>
      </c>
      <c r="J51" s="3" t="s">
        <v>2042</v>
      </c>
      <c r="K51" s="3" t="s">
        <v>2042</v>
      </c>
    </row>
    <row r="52" s="10" customFormat="1" ht="20" customHeight="1" spans="1:11">
      <c r="A52" s="3" t="s">
        <v>518</v>
      </c>
      <c r="B52" s="3" t="s">
        <v>513</v>
      </c>
      <c r="C52" s="3" t="s">
        <v>2145</v>
      </c>
      <c r="D52" s="3" t="s">
        <v>2162</v>
      </c>
      <c r="E52" s="3" t="s">
        <v>2095</v>
      </c>
      <c r="F52" s="3" t="s">
        <v>2054</v>
      </c>
      <c r="G52" s="3" t="s">
        <v>19</v>
      </c>
      <c r="H52" s="3" t="s">
        <v>2163</v>
      </c>
      <c r="I52" s="3" t="s">
        <v>2041</v>
      </c>
      <c r="J52" s="3" t="s">
        <v>2042</v>
      </c>
      <c r="K52" s="3" t="s">
        <v>2042</v>
      </c>
    </row>
    <row r="53" s="10" customFormat="1" ht="20" customHeight="1" spans="1:11">
      <c r="A53" s="3" t="s">
        <v>1419</v>
      </c>
      <c r="B53" s="3" t="s">
        <v>1414</v>
      </c>
      <c r="C53" s="3" t="s">
        <v>2164</v>
      </c>
      <c r="D53" s="3" t="s">
        <v>2165</v>
      </c>
      <c r="E53" s="3" t="s">
        <v>2050</v>
      </c>
      <c r="F53" s="3" t="s">
        <v>2039</v>
      </c>
      <c r="G53" s="3" t="s">
        <v>19</v>
      </c>
      <c r="H53" s="3" t="s">
        <v>2166</v>
      </c>
      <c r="I53" s="3" t="s">
        <v>2041</v>
      </c>
      <c r="J53" s="3" t="s">
        <v>2042</v>
      </c>
      <c r="K53" s="3" t="s">
        <v>2042</v>
      </c>
    </row>
    <row r="54" s="10" customFormat="1" ht="20" customHeight="1" spans="1:11">
      <c r="A54" s="3" t="s">
        <v>667</v>
      </c>
      <c r="B54" s="3" t="s">
        <v>663</v>
      </c>
      <c r="C54" s="3" t="s">
        <v>2167</v>
      </c>
      <c r="D54" s="3" t="s">
        <v>2168</v>
      </c>
      <c r="E54" s="3" t="s">
        <v>2087</v>
      </c>
      <c r="F54" s="3" t="s">
        <v>2054</v>
      </c>
      <c r="G54" s="3" t="s">
        <v>19</v>
      </c>
      <c r="H54" s="3" t="s">
        <v>2169</v>
      </c>
      <c r="I54" s="3" t="s">
        <v>2041</v>
      </c>
      <c r="J54" s="3" t="s">
        <v>2042</v>
      </c>
      <c r="K54" s="3" t="s">
        <v>2042</v>
      </c>
    </row>
    <row r="55" s="10" customFormat="1" ht="20" customHeight="1" spans="1:11">
      <c r="A55" s="3" t="s">
        <v>1483</v>
      </c>
      <c r="B55" s="3" t="s">
        <v>1478</v>
      </c>
      <c r="C55" s="3" t="s">
        <v>2170</v>
      </c>
      <c r="D55" s="3" t="s">
        <v>2171</v>
      </c>
      <c r="E55" s="3" t="s">
        <v>2050</v>
      </c>
      <c r="F55" s="3" t="s">
        <v>2039</v>
      </c>
      <c r="G55" s="3" t="s">
        <v>19</v>
      </c>
      <c r="H55" s="3" t="s">
        <v>2172</v>
      </c>
      <c r="I55" s="3" t="s">
        <v>2041</v>
      </c>
      <c r="J55" s="3" t="s">
        <v>2042</v>
      </c>
      <c r="K55" s="3" t="s">
        <v>2042</v>
      </c>
    </row>
    <row r="56" s="10" customFormat="1" ht="20" customHeight="1" spans="1:11">
      <c r="A56" s="3" t="s">
        <v>1125</v>
      </c>
      <c r="B56" s="3" t="s">
        <v>1120</v>
      </c>
      <c r="C56" s="3" t="s">
        <v>2173</v>
      </c>
      <c r="D56" s="3" t="s">
        <v>2174</v>
      </c>
      <c r="E56" s="3" t="s">
        <v>2054</v>
      </c>
      <c r="F56" s="3" t="s">
        <v>2050</v>
      </c>
      <c r="G56" s="3" t="s">
        <v>19</v>
      </c>
      <c r="H56" s="3" t="s">
        <v>2175</v>
      </c>
      <c r="I56" s="3" t="s">
        <v>2041</v>
      </c>
      <c r="J56" s="3" t="s">
        <v>2042</v>
      </c>
      <c r="K56" s="3" t="s">
        <v>2042</v>
      </c>
    </row>
    <row r="57" s="10" customFormat="1" ht="20" customHeight="1" spans="1:11">
      <c r="A57" s="3" t="s">
        <v>810</v>
      </c>
      <c r="B57" s="3" t="s">
        <v>805</v>
      </c>
      <c r="C57" s="3" t="s">
        <v>2121</v>
      </c>
      <c r="D57" s="3" t="s">
        <v>2176</v>
      </c>
      <c r="E57" s="3" t="s">
        <v>2058</v>
      </c>
      <c r="F57" s="3" t="s">
        <v>2050</v>
      </c>
      <c r="G57" s="3" t="s">
        <v>19</v>
      </c>
      <c r="H57" s="3" t="s">
        <v>2177</v>
      </c>
      <c r="I57" s="3" t="s">
        <v>2041</v>
      </c>
      <c r="J57" s="3" t="s">
        <v>2042</v>
      </c>
      <c r="K57" s="3" t="s">
        <v>2042</v>
      </c>
    </row>
    <row r="58" s="10" customFormat="1" ht="20" customHeight="1" spans="1:11">
      <c r="A58" s="3" t="s">
        <v>1077</v>
      </c>
      <c r="B58" s="3" t="s">
        <v>1074</v>
      </c>
      <c r="C58" s="3" t="s">
        <v>2178</v>
      </c>
      <c r="D58" s="3" t="s">
        <v>2179</v>
      </c>
      <c r="E58" s="3" t="s">
        <v>2095</v>
      </c>
      <c r="F58" s="3" t="s">
        <v>2050</v>
      </c>
      <c r="G58" s="3" t="s">
        <v>19</v>
      </c>
      <c r="H58" s="3" t="s">
        <v>2180</v>
      </c>
      <c r="I58" s="3" t="s">
        <v>2041</v>
      </c>
      <c r="J58" s="3" t="s">
        <v>2042</v>
      </c>
      <c r="K58" s="3" t="s">
        <v>2042</v>
      </c>
    </row>
    <row r="59" s="10" customFormat="1" ht="20" customHeight="1" spans="1:11">
      <c r="A59" s="3" t="s">
        <v>157</v>
      </c>
      <c r="B59" s="3" t="s">
        <v>152</v>
      </c>
      <c r="C59" s="3" t="s">
        <v>2181</v>
      </c>
      <c r="D59" s="3" t="s">
        <v>2182</v>
      </c>
      <c r="E59" s="3" t="s">
        <v>2087</v>
      </c>
      <c r="F59" s="3" t="s">
        <v>2054</v>
      </c>
      <c r="G59" s="3" t="s">
        <v>19</v>
      </c>
      <c r="H59" s="3" t="s">
        <v>2099</v>
      </c>
      <c r="I59" s="3" t="s">
        <v>2041</v>
      </c>
      <c r="J59" s="3" t="s">
        <v>2042</v>
      </c>
      <c r="K59" s="3" t="s">
        <v>2042</v>
      </c>
    </row>
    <row r="60" s="10" customFormat="1" ht="20" customHeight="1" spans="1:11">
      <c r="A60" s="3" t="s">
        <v>146</v>
      </c>
      <c r="B60" s="3" t="s">
        <v>141</v>
      </c>
      <c r="C60" s="3" t="s">
        <v>2082</v>
      </c>
      <c r="D60" s="3" t="s">
        <v>2183</v>
      </c>
      <c r="E60" s="3" t="s">
        <v>2091</v>
      </c>
      <c r="F60" s="3" t="s">
        <v>2054</v>
      </c>
      <c r="G60" s="3" t="s">
        <v>19</v>
      </c>
      <c r="H60" s="3" t="s">
        <v>2184</v>
      </c>
      <c r="I60" s="3" t="s">
        <v>2041</v>
      </c>
      <c r="J60" s="3" t="s">
        <v>2042</v>
      </c>
      <c r="K60" s="3" t="s">
        <v>2042</v>
      </c>
    </row>
    <row r="61" s="10" customFormat="1" ht="20" customHeight="1" spans="1:11">
      <c r="A61" s="3" t="s">
        <v>1370</v>
      </c>
      <c r="B61" s="3" t="s">
        <v>1366</v>
      </c>
      <c r="C61" s="3" t="s">
        <v>2185</v>
      </c>
      <c r="D61" s="3" t="s">
        <v>2186</v>
      </c>
      <c r="E61" s="3" t="s">
        <v>2050</v>
      </c>
      <c r="F61" s="3" t="s">
        <v>2039</v>
      </c>
      <c r="G61" s="3" t="s">
        <v>19</v>
      </c>
      <c r="H61" s="3" t="s">
        <v>2187</v>
      </c>
      <c r="I61" s="3" t="s">
        <v>2041</v>
      </c>
      <c r="J61" s="3" t="s">
        <v>2042</v>
      </c>
      <c r="K61" s="3" t="s">
        <v>2042</v>
      </c>
    </row>
    <row r="62" s="10" customFormat="1" ht="20" customHeight="1" spans="1:11">
      <c r="A62" s="3" t="s">
        <v>1372</v>
      </c>
      <c r="B62" s="3" t="s">
        <v>1371</v>
      </c>
      <c r="C62" s="3" t="s">
        <v>2188</v>
      </c>
      <c r="D62" s="3" t="s">
        <v>2189</v>
      </c>
      <c r="E62" s="3" t="s">
        <v>2050</v>
      </c>
      <c r="F62" s="3" t="s">
        <v>2039</v>
      </c>
      <c r="G62" s="3" t="s">
        <v>19</v>
      </c>
      <c r="H62" s="3" t="s">
        <v>2190</v>
      </c>
      <c r="I62" s="3" t="s">
        <v>2041</v>
      </c>
      <c r="J62" s="3" t="s">
        <v>2042</v>
      </c>
      <c r="K62" s="3" t="s">
        <v>2042</v>
      </c>
    </row>
    <row r="63" s="10" customFormat="1" ht="20" customHeight="1" spans="1:11">
      <c r="A63" s="3" t="s">
        <v>756</v>
      </c>
      <c r="B63" s="3" t="s">
        <v>751</v>
      </c>
      <c r="C63" s="3" t="s">
        <v>2191</v>
      </c>
      <c r="D63" s="3" t="s">
        <v>2192</v>
      </c>
      <c r="E63" s="3" t="s">
        <v>2054</v>
      </c>
      <c r="F63" s="3" t="s">
        <v>2050</v>
      </c>
      <c r="G63" s="3" t="s">
        <v>19</v>
      </c>
      <c r="H63" s="3" t="s">
        <v>2193</v>
      </c>
      <c r="I63" s="3" t="s">
        <v>2041</v>
      </c>
      <c r="J63" s="3" t="s">
        <v>2042</v>
      </c>
      <c r="K63" s="3" t="s">
        <v>2042</v>
      </c>
    </row>
    <row r="64" s="10" customFormat="1" ht="20" customHeight="1" spans="1:11">
      <c r="A64" s="3" t="s">
        <v>1823</v>
      </c>
      <c r="B64" s="3" t="s">
        <v>1818</v>
      </c>
      <c r="C64" s="3" t="s">
        <v>2194</v>
      </c>
      <c r="D64" s="3" t="s">
        <v>2195</v>
      </c>
      <c r="E64" s="3" t="s">
        <v>2058</v>
      </c>
      <c r="F64" s="3" t="s">
        <v>2021</v>
      </c>
      <c r="G64" s="3" t="s">
        <v>19</v>
      </c>
      <c r="H64" s="3" t="s">
        <v>2196</v>
      </c>
      <c r="I64" s="3" t="s">
        <v>2041</v>
      </c>
      <c r="J64" s="3" t="s">
        <v>2042</v>
      </c>
      <c r="K64" s="3" t="s">
        <v>2042</v>
      </c>
    </row>
    <row r="65" s="10" customFormat="1" ht="20" customHeight="1" spans="1:11">
      <c r="A65" s="3" t="s">
        <v>701</v>
      </c>
      <c r="B65" s="3" t="s">
        <v>696</v>
      </c>
      <c r="C65" s="3" t="s">
        <v>2197</v>
      </c>
      <c r="D65" s="3" t="s">
        <v>2198</v>
      </c>
      <c r="E65" s="3" t="s">
        <v>2058</v>
      </c>
      <c r="F65" s="3" t="s">
        <v>2050</v>
      </c>
      <c r="G65" s="3" t="s">
        <v>19</v>
      </c>
      <c r="H65" s="3" t="s">
        <v>2199</v>
      </c>
      <c r="I65" s="3" t="s">
        <v>2041</v>
      </c>
      <c r="J65" s="3" t="s">
        <v>2042</v>
      </c>
      <c r="K65" s="3" t="s">
        <v>2042</v>
      </c>
    </row>
    <row r="66" s="10" customFormat="1" ht="20" customHeight="1" spans="1:11">
      <c r="A66" s="3" t="s">
        <v>1473</v>
      </c>
      <c r="B66" s="3" t="s">
        <v>1469</v>
      </c>
      <c r="C66" s="3" t="s">
        <v>2200</v>
      </c>
      <c r="D66" s="3" t="s">
        <v>2201</v>
      </c>
      <c r="E66" s="3" t="s">
        <v>2050</v>
      </c>
      <c r="F66" s="3" t="s">
        <v>2039</v>
      </c>
      <c r="G66" s="3" t="s">
        <v>19</v>
      </c>
      <c r="H66" s="3" t="s">
        <v>2202</v>
      </c>
      <c r="I66" s="3" t="s">
        <v>2041</v>
      </c>
      <c r="J66" s="3" t="s">
        <v>2042</v>
      </c>
      <c r="K66" s="3" t="s">
        <v>2042</v>
      </c>
    </row>
    <row r="67" s="10" customFormat="1" ht="20" customHeight="1" spans="1:11">
      <c r="A67" s="3" t="s">
        <v>804</v>
      </c>
      <c r="B67" s="3" t="s">
        <v>801</v>
      </c>
      <c r="C67" s="3" t="s">
        <v>2178</v>
      </c>
      <c r="D67" s="3" t="s">
        <v>2203</v>
      </c>
      <c r="E67" s="3" t="s">
        <v>2095</v>
      </c>
      <c r="F67" s="3" t="s">
        <v>2050</v>
      </c>
      <c r="G67" s="3" t="s">
        <v>19</v>
      </c>
      <c r="H67" s="3" t="s">
        <v>2204</v>
      </c>
      <c r="I67" s="3" t="s">
        <v>2041</v>
      </c>
      <c r="J67" s="3" t="s">
        <v>2042</v>
      </c>
      <c r="K67" s="3" t="s">
        <v>2042</v>
      </c>
    </row>
    <row r="68" s="10" customFormat="1" ht="20" customHeight="1" spans="1:11">
      <c r="A68" s="3" t="s">
        <v>789</v>
      </c>
      <c r="B68" s="3" t="s">
        <v>785</v>
      </c>
      <c r="C68" s="3" t="s">
        <v>2178</v>
      </c>
      <c r="D68" s="3" t="s">
        <v>2205</v>
      </c>
      <c r="E68" s="3" t="s">
        <v>2058</v>
      </c>
      <c r="F68" s="3" t="s">
        <v>2050</v>
      </c>
      <c r="G68" s="3" t="s">
        <v>19</v>
      </c>
      <c r="H68" s="3" t="s">
        <v>2206</v>
      </c>
      <c r="I68" s="3" t="s">
        <v>2041</v>
      </c>
      <c r="J68" s="3" t="s">
        <v>2042</v>
      </c>
      <c r="K68" s="3" t="s">
        <v>2042</v>
      </c>
    </row>
    <row r="69" s="10" customFormat="1" ht="20" customHeight="1" spans="1:11">
      <c r="A69" s="3" t="s">
        <v>301</v>
      </c>
      <c r="B69" s="3" t="s">
        <v>296</v>
      </c>
      <c r="C69" s="3" t="s">
        <v>2207</v>
      </c>
      <c r="D69" s="3" t="s">
        <v>2208</v>
      </c>
      <c r="E69" s="3" t="s">
        <v>2095</v>
      </c>
      <c r="F69" s="3" t="s">
        <v>2054</v>
      </c>
      <c r="G69" s="3" t="s">
        <v>19</v>
      </c>
      <c r="H69" s="3" t="s">
        <v>2209</v>
      </c>
      <c r="I69" s="3" t="s">
        <v>2041</v>
      </c>
      <c r="J69" s="3" t="s">
        <v>2042</v>
      </c>
      <c r="K69" s="3" t="s">
        <v>2042</v>
      </c>
    </row>
    <row r="70" s="10" customFormat="1" ht="20" customHeight="1" spans="1:11">
      <c r="A70" s="3" t="s">
        <v>2210</v>
      </c>
      <c r="B70" s="3" t="s">
        <v>2211</v>
      </c>
      <c r="C70" s="3" t="s">
        <v>2151</v>
      </c>
      <c r="D70" s="3" t="s">
        <v>2212</v>
      </c>
      <c r="E70" s="3" t="s">
        <v>2095</v>
      </c>
      <c r="F70" s="3" t="s">
        <v>2050</v>
      </c>
      <c r="G70" s="3" t="s">
        <v>19</v>
      </c>
      <c r="H70" s="3" t="s">
        <v>2213</v>
      </c>
      <c r="I70" s="3" t="s">
        <v>2041</v>
      </c>
      <c r="J70" s="3" t="s">
        <v>2042</v>
      </c>
      <c r="K70" s="3" t="s">
        <v>2042</v>
      </c>
    </row>
    <row r="71" s="10" customFormat="1" ht="20" customHeight="1" spans="1:11">
      <c r="A71" s="3" t="s">
        <v>1329</v>
      </c>
      <c r="B71" s="3" t="s">
        <v>1325</v>
      </c>
      <c r="C71" s="3" t="s">
        <v>2112</v>
      </c>
      <c r="D71" s="3" t="s">
        <v>2214</v>
      </c>
      <c r="E71" s="3" t="s">
        <v>2054</v>
      </c>
      <c r="F71" s="3" t="s">
        <v>2039</v>
      </c>
      <c r="G71" s="3" t="s">
        <v>19</v>
      </c>
      <c r="H71" s="3" t="s">
        <v>2215</v>
      </c>
      <c r="I71" s="3" t="s">
        <v>2041</v>
      </c>
      <c r="J71" s="3" t="s">
        <v>2042</v>
      </c>
      <c r="K71" s="3" t="s">
        <v>2042</v>
      </c>
    </row>
    <row r="72" s="10" customFormat="1" ht="20" customHeight="1" spans="1:11">
      <c r="A72" s="3" t="s">
        <v>1099</v>
      </c>
      <c r="B72" s="3" t="s">
        <v>1096</v>
      </c>
      <c r="C72" s="3" t="s">
        <v>2216</v>
      </c>
      <c r="D72" s="3" t="s">
        <v>2217</v>
      </c>
      <c r="E72" s="3" t="s">
        <v>2087</v>
      </c>
      <c r="F72" s="3" t="s">
        <v>2050</v>
      </c>
      <c r="G72" s="3" t="s">
        <v>19</v>
      </c>
      <c r="H72" s="3" t="s">
        <v>2218</v>
      </c>
      <c r="I72" s="3" t="s">
        <v>2041</v>
      </c>
      <c r="J72" s="3" t="s">
        <v>2042</v>
      </c>
      <c r="K72" s="3" t="s">
        <v>2042</v>
      </c>
    </row>
    <row r="73" s="10" customFormat="1" ht="20" customHeight="1" spans="1:11">
      <c r="A73" s="3" t="s">
        <v>1632</v>
      </c>
      <c r="B73" s="3" t="s">
        <v>1627</v>
      </c>
      <c r="C73" s="3" t="s">
        <v>2219</v>
      </c>
      <c r="D73" s="3" t="s">
        <v>2220</v>
      </c>
      <c r="E73" s="3" t="s">
        <v>2054</v>
      </c>
      <c r="F73" s="3" t="s">
        <v>2021</v>
      </c>
      <c r="G73" s="3" t="s">
        <v>19</v>
      </c>
      <c r="H73" s="3" t="s">
        <v>2221</v>
      </c>
      <c r="I73" s="3" t="s">
        <v>2041</v>
      </c>
      <c r="J73" s="3" t="s">
        <v>2042</v>
      </c>
      <c r="K73" s="3" t="s">
        <v>2042</v>
      </c>
    </row>
    <row r="74" s="10" customFormat="1" ht="20" customHeight="1" spans="1:11">
      <c r="A74" s="3" t="s">
        <v>1817</v>
      </c>
      <c r="B74" s="3" t="s">
        <v>1812</v>
      </c>
      <c r="C74" s="3" t="s">
        <v>2222</v>
      </c>
      <c r="D74" s="3" t="s">
        <v>2223</v>
      </c>
      <c r="E74" s="3" t="s">
        <v>2039</v>
      </c>
      <c r="F74" s="3" t="s">
        <v>2021</v>
      </c>
      <c r="G74" s="3" t="s">
        <v>19</v>
      </c>
      <c r="H74" s="3" t="s">
        <v>2224</v>
      </c>
      <c r="I74" s="3" t="s">
        <v>2041</v>
      </c>
      <c r="J74" s="3" t="s">
        <v>2042</v>
      </c>
      <c r="K74" s="3" t="s">
        <v>2042</v>
      </c>
    </row>
    <row r="75" s="10" customFormat="1" ht="20" customHeight="1" spans="1:11">
      <c r="A75" s="3" t="s">
        <v>2225</v>
      </c>
      <c r="B75" s="3" t="s">
        <v>837</v>
      </c>
      <c r="C75" s="3" t="s">
        <v>2226</v>
      </c>
      <c r="D75" s="3" t="s">
        <v>840</v>
      </c>
      <c r="E75" s="3" t="s">
        <v>2058</v>
      </c>
      <c r="F75" s="3" t="s">
        <v>2050</v>
      </c>
      <c r="G75" s="3" t="s">
        <v>19</v>
      </c>
      <c r="H75" s="3" t="s">
        <v>2227</v>
      </c>
      <c r="I75" s="3" t="s">
        <v>2041</v>
      </c>
      <c r="J75" s="3" t="s">
        <v>2042</v>
      </c>
      <c r="K75" s="3" t="s">
        <v>2042</v>
      </c>
    </row>
    <row r="76" s="10" customFormat="1" ht="20" customHeight="1" spans="1:11">
      <c r="A76" s="3" t="s">
        <v>2228</v>
      </c>
      <c r="B76" s="3" t="s">
        <v>2229</v>
      </c>
      <c r="C76" s="3" t="s">
        <v>2230</v>
      </c>
      <c r="D76" s="3" t="s">
        <v>2231</v>
      </c>
      <c r="E76" s="3" t="s">
        <v>2050</v>
      </c>
      <c r="F76" s="3" t="s">
        <v>2039</v>
      </c>
      <c r="G76" s="3" t="s">
        <v>19</v>
      </c>
      <c r="H76" s="3" t="s">
        <v>2232</v>
      </c>
      <c r="I76" s="3" t="s">
        <v>2041</v>
      </c>
      <c r="J76" s="3" t="s">
        <v>2042</v>
      </c>
      <c r="K76" s="3" t="s">
        <v>2042</v>
      </c>
    </row>
    <row r="77" s="10" customFormat="1" ht="20" customHeight="1" spans="1:11">
      <c r="A77" s="3" t="s">
        <v>2233</v>
      </c>
      <c r="B77" s="3" t="s">
        <v>2234</v>
      </c>
      <c r="C77" s="3" t="s">
        <v>2230</v>
      </c>
      <c r="D77" s="3" t="s">
        <v>2235</v>
      </c>
      <c r="E77" s="3" t="s">
        <v>2050</v>
      </c>
      <c r="F77" s="3" t="s">
        <v>2039</v>
      </c>
      <c r="G77" s="3" t="s">
        <v>19</v>
      </c>
      <c r="H77" s="3" t="s">
        <v>2232</v>
      </c>
      <c r="I77" s="3" t="s">
        <v>2041</v>
      </c>
      <c r="J77" s="3" t="s">
        <v>2042</v>
      </c>
      <c r="K77" s="3" t="s">
        <v>2042</v>
      </c>
    </row>
    <row r="78" s="10" customFormat="1" ht="20" customHeight="1" spans="1:11">
      <c r="A78" s="3" t="s">
        <v>1895</v>
      </c>
      <c r="B78" s="3" t="s">
        <v>1890</v>
      </c>
      <c r="C78" s="3" t="s">
        <v>2236</v>
      </c>
      <c r="D78" s="3" t="s">
        <v>2237</v>
      </c>
      <c r="E78" s="3" t="s">
        <v>2039</v>
      </c>
      <c r="F78" s="3" t="s">
        <v>2021</v>
      </c>
      <c r="G78" s="3" t="s">
        <v>19</v>
      </c>
      <c r="H78" s="3" t="s">
        <v>2238</v>
      </c>
      <c r="I78" s="3" t="s">
        <v>2041</v>
      </c>
      <c r="J78" s="3" t="s">
        <v>2042</v>
      </c>
      <c r="K78" s="3" t="s">
        <v>2042</v>
      </c>
    </row>
    <row r="79" s="10" customFormat="1" ht="20" customHeight="1" spans="1:11">
      <c r="A79" s="3" t="s">
        <v>712</v>
      </c>
      <c r="B79" s="3" t="s">
        <v>708</v>
      </c>
      <c r="C79" s="3" t="s">
        <v>2151</v>
      </c>
      <c r="D79" s="3" t="s">
        <v>2239</v>
      </c>
      <c r="E79" s="3" t="s">
        <v>2091</v>
      </c>
      <c r="F79" s="3" t="s">
        <v>2050</v>
      </c>
      <c r="G79" s="3" t="s">
        <v>19</v>
      </c>
      <c r="H79" s="3" t="s">
        <v>2240</v>
      </c>
      <c r="I79" s="3" t="s">
        <v>2041</v>
      </c>
      <c r="J79" s="3" t="s">
        <v>2042</v>
      </c>
      <c r="K79" s="3" t="s">
        <v>2042</v>
      </c>
    </row>
    <row r="80" s="10" customFormat="1" ht="20" customHeight="1" spans="1:11">
      <c r="A80" s="3" t="s">
        <v>1319</v>
      </c>
      <c r="B80" s="3" t="s">
        <v>1314</v>
      </c>
      <c r="C80" s="3" t="s">
        <v>2241</v>
      </c>
      <c r="D80" s="3" t="s">
        <v>2242</v>
      </c>
      <c r="E80" s="3" t="s">
        <v>2087</v>
      </c>
      <c r="F80" s="3" t="s">
        <v>2039</v>
      </c>
      <c r="G80" s="3" t="s">
        <v>19</v>
      </c>
      <c r="H80" s="3" t="s">
        <v>2243</v>
      </c>
      <c r="I80" s="3" t="s">
        <v>2041</v>
      </c>
      <c r="J80" s="3" t="s">
        <v>2042</v>
      </c>
      <c r="K80" s="3" t="s">
        <v>2042</v>
      </c>
    </row>
    <row r="81" s="10" customFormat="1" ht="20" customHeight="1" spans="1:11">
      <c r="A81" s="3" t="s">
        <v>740</v>
      </c>
      <c r="B81" s="3" t="s">
        <v>735</v>
      </c>
      <c r="C81" s="3" t="s">
        <v>2244</v>
      </c>
      <c r="D81" s="3" t="s">
        <v>2245</v>
      </c>
      <c r="E81" s="3" t="s">
        <v>2054</v>
      </c>
      <c r="F81" s="3" t="s">
        <v>2050</v>
      </c>
      <c r="G81" s="3" t="s">
        <v>19</v>
      </c>
      <c r="H81" s="3" t="s">
        <v>2246</v>
      </c>
      <c r="I81" s="3" t="s">
        <v>2041</v>
      </c>
      <c r="J81" s="3" t="s">
        <v>2042</v>
      </c>
      <c r="K81" s="3" t="s">
        <v>2042</v>
      </c>
    </row>
    <row r="82" s="10" customFormat="1" ht="20" customHeight="1" spans="1:11">
      <c r="A82" s="3" t="s">
        <v>2010</v>
      </c>
      <c r="B82" s="3" t="s">
        <v>2005</v>
      </c>
      <c r="C82" s="3" t="s">
        <v>2247</v>
      </c>
      <c r="D82" s="3" t="s">
        <v>2248</v>
      </c>
      <c r="E82" s="3" t="s">
        <v>2039</v>
      </c>
      <c r="F82" s="3" t="s">
        <v>2021</v>
      </c>
      <c r="G82" s="3" t="s">
        <v>19</v>
      </c>
      <c r="H82" s="3" t="s">
        <v>2249</v>
      </c>
      <c r="I82" s="3" t="s">
        <v>2041</v>
      </c>
      <c r="J82" s="3" t="s">
        <v>2042</v>
      </c>
      <c r="K82" s="3" t="s">
        <v>2042</v>
      </c>
    </row>
    <row r="83" s="10" customFormat="1" ht="20" customHeight="1" spans="1:11">
      <c r="A83" s="3" t="s">
        <v>974</v>
      </c>
      <c r="B83" s="3" t="s">
        <v>970</v>
      </c>
      <c r="C83" s="3" t="s">
        <v>2250</v>
      </c>
      <c r="D83" s="3" t="s">
        <v>2251</v>
      </c>
      <c r="E83" s="3" t="s">
        <v>2087</v>
      </c>
      <c r="F83" s="3" t="s">
        <v>2050</v>
      </c>
      <c r="G83" s="3" t="s">
        <v>19</v>
      </c>
      <c r="H83" s="3" t="s">
        <v>2252</v>
      </c>
      <c r="I83" s="3" t="s">
        <v>2041</v>
      </c>
      <c r="J83" s="3" t="s">
        <v>2042</v>
      </c>
      <c r="K83" s="3" t="s">
        <v>2042</v>
      </c>
    </row>
    <row r="84" s="10" customFormat="1" ht="20" customHeight="1" spans="1:11">
      <c r="A84" s="3" t="s">
        <v>1694</v>
      </c>
      <c r="B84" s="3" t="s">
        <v>1690</v>
      </c>
      <c r="C84" s="3" t="s">
        <v>2253</v>
      </c>
      <c r="D84" s="3" t="s">
        <v>2254</v>
      </c>
      <c r="E84" s="3" t="s">
        <v>2039</v>
      </c>
      <c r="F84" s="3" t="s">
        <v>2021</v>
      </c>
      <c r="G84" s="3" t="s">
        <v>19</v>
      </c>
      <c r="H84" s="3" t="s">
        <v>2255</v>
      </c>
      <c r="I84" s="3" t="s">
        <v>2041</v>
      </c>
      <c r="J84" s="3" t="s">
        <v>2042</v>
      </c>
      <c r="K84" s="3" t="s">
        <v>2042</v>
      </c>
    </row>
    <row r="85" s="10" customFormat="1" ht="20" customHeight="1" spans="1:11">
      <c r="A85" s="3" t="s">
        <v>1955</v>
      </c>
      <c r="B85" s="3" t="s">
        <v>1951</v>
      </c>
      <c r="C85" s="3" t="s">
        <v>2256</v>
      </c>
      <c r="D85" s="3" t="s">
        <v>2257</v>
      </c>
      <c r="E85" s="3" t="s">
        <v>2058</v>
      </c>
      <c r="F85" s="3" t="s">
        <v>2021</v>
      </c>
      <c r="G85" s="3" t="s">
        <v>19</v>
      </c>
      <c r="H85" s="3" t="s">
        <v>2258</v>
      </c>
      <c r="I85" s="3" t="s">
        <v>2041</v>
      </c>
      <c r="J85" s="3" t="s">
        <v>2042</v>
      </c>
      <c r="K85" s="3" t="s">
        <v>2042</v>
      </c>
    </row>
    <row r="86" s="10" customFormat="1" ht="20" customHeight="1" spans="1:11">
      <c r="A86" s="3" t="s">
        <v>2259</v>
      </c>
      <c r="B86" s="3" t="s">
        <v>1586</v>
      </c>
      <c r="C86" s="3" t="s">
        <v>2260</v>
      </c>
      <c r="D86" s="3" t="s">
        <v>1589</v>
      </c>
      <c r="E86" s="3" t="s">
        <v>2054</v>
      </c>
      <c r="F86" s="3" t="s">
        <v>2039</v>
      </c>
      <c r="G86" s="3" t="s">
        <v>19</v>
      </c>
      <c r="H86" s="3" t="s">
        <v>2261</v>
      </c>
      <c r="I86" s="3" t="s">
        <v>2041</v>
      </c>
      <c r="J86" s="3" t="s">
        <v>2042</v>
      </c>
      <c r="K86" s="3" t="s">
        <v>2042</v>
      </c>
    </row>
    <row r="87" s="10" customFormat="1" ht="20" customHeight="1" spans="1:11">
      <c r="A87" s="3" t="s">
        <v>1566</v>
      </c>
      <c r="B87" s="3" t="s">
        <v>1563</v>
      </c>
      <c r="C87" s="3" t="s">
        <v>2097</v>
      </c>
      <c r="D87" s="3" t="s">
        <v>2262</v>
      </c>
      <c r="E87" s="3" t="s">
        <v>2058</v>
      </c>
      <c r="F87" s="3" t="s">
        <v>2039</v>
      </c>
      <c r="G87" s="3" t="s">
        <v>19</v>
      </c>
      <c r="H87" s="3" t="s">
        <v>2202</v>
      </c>
      <c r="I87" s="3" t="s">
        <v>2041</v>
      </c>
      <c r="J87" s="3" t="s">
        <v>2042</v>
      </c>
      <c r="K87" s="3" t="s">
        <v>2042</v>
      </c>
    </row>
    <row r="88" s="10" customFormat="1" ht="20" customHeight="1" spans="1:11">
      <c r="A88" s="3" t="s">
        <v>2263</v>
      </c>
      <c r="B88" s="3" t="s">
        <v>2264</v>
      </c>
      <c r="C88" s="3" t="s">
        <v>2265</v>
      </c>
      <c r="D88" s="3" t="s">
        <v>2266</v>
      </c>
      <c r="E88" s="3" t="s">
        <v>2054</v>
      </c>
      <c r="F88" s="3" t="s">
        <v>2021</v>
      </c>
      <c r="G88" s="3" t="s">
        <v>19</v>
      </c>
      <c r="H88" s="3" t="s">
        <v>2213</v>
      </c>
      <c r="I88" s="3" t="s">
        <v>2041</v>
      </c>
      <c r="J88" s="3" t="s">
        <v>2042</v>
      </c>
      <c r="K88" s="3" t="s">
        <v>2042</v>
      </c>
    </row>
    <row r="89" s="10" customFormat="1" ht="20" customHeight="1" spans="1:11">
      <c r="A89" s="3" t="s">
        <v>412</v>
      </c>
      <c r="B89" s="3" t="s">
        <v>408</v>
      </c>
      <c r="C89" s="3" t="s">
        <v>2267</v>
      </c>
      <c r="D89" s="3" t="s">
        <v>2268</v>
      </c>
      <c r="E89" s="3" t="s">
        <v>2087</v>
      </c>
      <c r="F89" s="3" t="s">
        <v>2054</v>
      </c>
      <c r="G89" s="3" t="s">
        <v>19</v>
      </c>
      <c r="H89" s="3" t="s">
        <v>2269</v>
      </c>
      <c r="I89" s="3" t="s">
        <v>2041</v>
      </c>
      <c r="J89" s="3" t="s">
        <v>2042</v>
      </c>
      <c r="K89" s="3" t="s">
        <v>2042</v>
      </c>
    </row>
    <row r="90" s="10" customFormat="1" ht="20" customHeight="1" spans="1:11">
      <c r="A90" s="3" t="s">
        <v>523</v>
      </c>
      <c r="B90" s="3" t="s">
        <v>519</v>
      </c>
      <c r="C90" s="3" t="s">
        <v>2178</v>
      </c>
      <c r="D90" s="3" t="s">
        <v>2270</v>
      </c>
      <c r="E90" s="3" t="s">
        <v>2095</v>
      </c>
      <c r="F90" s="3" t="s">
        <v>2054</v>
      </c>
      <c r="G90" s="3" t="s">
        <v>19</v>
      </c>
      <c r="H90" s="3" t="s">
        <v>2271</v>
      </c>
      <c r="I90" s="3" t="s">
        <v>2041</v>
      </c>
      <c r="J90" s="3" t="s">
        <v>2042</v>
      </c>
      <c r="K90" s="3" t="s">
        <v>2042</v>
      </c>
    </row>
    <row r="91" s="10" customFormat="1" ht="20" customHeight="1" spans="1:11">
      <c r="A91" s="3" t="s">
        <v>1335</v>
      </c>
      <c r="B91" s="3" t="s">
        <v>1330</v>
      </c>
      <c r="C91" s="3" t="s">
        <v>2272</v>
      </c>
      <c r="D91" s="3" t="s">
        <v>2273</v>
      </c>
      <c r="E91" s="3" t="s">
        <v>2054</v>
      </c>
      <c r="F91" s="3" t="s">
        <v>2039</v>
      </c>
      <c r="G91" s="3" t="s">
        <v>19</v>
      </c>
      <c r="H91" s="3" t="s">
        <v>2274</v>
      </c>
      <c r="I91" s="3" t="s">
        <v>2041</v>
      </c>
      <c r="J91" s="3" t="s">
        <v>2042</v>
      </c>
      <c r="K91" s="3" t="s">
        <v>2042</v>
      </c>
    </row>
    <row r="92" s="10" customFormat="1" ht="20" customHeight="1" spans="1:11">
      <c r="A92" s="3" t="s">
        <v>1529</v>
      </c>
      <c r="B92" s="3" t="s">
        <v>1525</v>
      </c>
      <c r="C92" s="3" t="s">
        <v>2112</v>
      </c>
      <c r="D92" s="3" t="s">
        <v>2275</v>
      </c>
      <c r="E92" s="3" t="s">
        <v>2058</v>
      </c>
      <c r="F92" s="3" t="s">
        <v>2039</v>
      </c>
      <c r="G92" s="3" t="s">
        <v>19</v>
      </c>
      <c r="H92" s="3" t="s">
        <v>2276</v>
      </c>
      <c r="I92" s="3" t="s">
        <v>2041</v>
      </c>
      <c r="J92" s="3" t="s">
        <v>2042</v>
      </c>
      <c r="K92" s="3" t="s">
        <v>2042</v>
      </c>
    </row>
    <row r="93" s="10" customFormat="1" ht="20" customHeight="1" spans="1:11">
      <c r="A93" s="3" t="s">
        <v>1105</v>
      </c>
      <c r="B93" s="3" t="s">
        <v>1100</v>
      </c>
      <c r="C93" s="3" t="s">
        <v>2277</v>
      </c>
      <c r="D93" s="3" t="s">
        <v>2278</v>
      </c>
      <c r="E93" s="3" t="s">
        <v>2087</v>
      </c>
      <c r="F93" s="3" t="s">
        <v>2050</v>
      </c>
      <c r="G93" s="3" t="s">
        <v>19</v>
      </c>
      <c r="H93" s="3" t="s">
        <v>2279</v>
      </c>
      <c r="I93" s="3" t="s">
        <v>2041</v>
      </c>
      <c r="J93" s="3" t="s">
        <v>2042</v>
      </c>
      <c r="K93" s="3" t="s">
        <v>2042</v>
      </c>
    </row>
    <row r="94" s="10" customFormat="1" ht="20" customHeight="1" spans="1:11">
      <c r="A94" s="3" t="s">
        <v>585</v>
      </c>
      <c r="B94" s="3" t="s">
        <v>580</v>
      </c>
      <c r="C94" s="3" t="s">
        <v>2280</v>
      </c>
      <c r="D94" s="3" t="s">
        <v>2281</v>
      </c>
      <c r="E94" s="3" t="s">
        <v>2087</v>
      </c>
      <c r="F94" s="3" t="s">
        <v>2054</v>
      </c>
      <c r="G94" s="3" t="s">
        <v>19</v>
      </c>
      <c r="H94" s="3" t="s">
        <v>2282</v>
      </c>
      <c r="I94" s="3" t="s">
        <v>2041</v>
      </c>
      <c r="J94" s="3" t="s">
        <v>2042</v>
      </c>
      <c r="K94" s="3" t="s">
        <v>2042</v>
      </c>
    </row>
    <row r="95" s="10" customFormat="1" ht="20" customHeight="1" spans="1:11">
      <c r="A95" s="3" t="s">
        <v>589</v>
      </c>
      <c r="B95" s="3" t="s">
        <v>586</v>
      </c>
      <c r="C95" s="3" t="s">
        <v>2280</v>
      </c>
      <c r="D95" s="3" t="s">
        <v>2281</v>
      </c>
      <c r="E95" s="3" t="s">
        <v>2087</v>
      </c>
      <c r="F95" s="3" t="s">
        <v>2054</v>
      </c>
      <c r="G95" s="3" t="s">
        <v>19</v>
      </c>
      <c r="H95" s="3" t="s">
        <v>2283</v>
      </c>
      <c r="I95" s="3" t="s">
        <v>2041</v>
      </c>
      <c r="J95" s="3" t="s">
        <v>2042</v>
      </c>
      <c r="K95" s="3" t="s">
        <v>2042</v>
      </c>
    </row>
    <row r="96" s="10" customFormat="1" ht="20" customHeight="1" spans="1:11">
      <c r="A96" s="3" t="s">
        <v>1711</v>
      </c>
      <c r="B96" s="3" t="s">
        <v>1710</v>
      </c>
      <c r="C96" s="3" t="s">
        <v>2188</v>
      </c>
      <c r="D96" s="3" t="s">
        <v>2284</v>
      </c>
      <c r="E96" s="3" t="s">
        <v>2039</v>
      </c>
      <c r="F96" s="3" t="s">
        <v>2021</v>
      </c>
      <c r="G96" s="3" t="s">
        <v>19</v>
      </c>
      <c r="H96" s="3" t="s">
        <v>2190</v>
      </c>
      <c r="I96" s="3" t="s">
        <v>2041</v>
      </c>
      <c r="J96" s="3" t="s">
        <v>2042</v>
      </c>
      <c r="K96" s="3" t="s">
        <v>2042</v>
      </c>
    </row>
    <row r="97" s="10" customFormat="1" ht="20" customHeight="1" spans="1:11">
      <c r="A97" s="3" t="s">
        <v>1555</v>
      </c>
      <c r="B97" s="3" t="s">
        <v>1550</v>
      </c>
      <c r="C97" s="3" t="s">
        <v>2285</v>
      </c>
      <c r="D97" s="3" t="s">
        <v>2286</v>
      </c>
      <c r="E97" s="3" t="s">
        <v>2050</v>
      </c>
      <c r="F97" s="3" t="s">
        <v>2039</v>
      </c>
      <c r="G97" s="3" t="s">
        <v>19</v>
      </c>
      <c r="H97" s="3" t="s">
        <v>2287</v>
      </c>
      <c r="I97" s="3" t="s">
        <v>2041</v>
      </c>
      <c r="J97" s="3" t="s">
        <v>2042</v>
      </c>
      <c r="K97" s="3" t="s">
        <v>2042</v>
      </c>
    </row>
    <row r="98" s="10" customFormat="1" ht="20" customHeight="1" spans="1:11">
      <c r="A98" s="3" t="s">
        <v>982</v>
      </c>
      <c r="B98" s="3" t="s">
        <v>979</v>
      </c>
      <c r="C98" s="3" t="s">
        <v>2288</v>
      </c>
      <c r="D98" s="3" t="s">
        <v>2289</v>
      </c>
      <c r="E98" s="3" t="s">
        <v>2091</v>
      </c>
      <c r="F98" s="3" t="s">
        <v>2050</v>
      </c>
      <c r="G98" s="3" t="s">
        <v>19</v>
      </c>
      <c r="H98" s="3" t="s">
        <v>2290</v>
      </c>
      <c r="I98" s="3" t="s">
        <v>2041</v>
      </c>
      <c r="J98" s="3" t="s">
        <v>2042</v>
      </c>
      <c r="K98" s="3" t="s">
        <v>2042</v>
      </c>
    </row>
    <row r="99" s="10" customFormat="1" ht="20" customHeight="1" spans="1:11">
      <c r="A99" s="3" t="s">
        <v>718</v>
      </c>
      <c r="B99" s="3" t="s">
        <v>713</v>
      </c>
      <c r="C99" s="3" t="s">
        <v>2291</v>
      </c>
      <c r="D99" s="3" t="s">
        <v>2292</v>
      </c>
      <c r="E99" s="3" t="s">
        <v>2054</v>
      </c>
      <c r="F99" s="3" t="s">
        <v>2050</v>
      </c>
      <c r="G99" s="3" t="s">
        <v>19</v>
      </c>
      <c r="H99" s="3" t="s">
        <v>2293</v>
      </c>
      <c r="I99" s="3" t="s">
        <v>2041</v>
      </c>
      <c r="J99" s="3" t="s">
        <v>2042</v>
      </c>
      <c r="K99" s="3" t="s">
        <v>2042</v>
      </c>
    </row>
    <row r="100" s="10" customFormat="1" ht="20" customHeight="1" spans="1:11">
      <c r="A100" s="3" t="s">
        <v>1190</v>
      </c>
      <c r="B100" s="3" t="s">
        <v>1185</v>
      </c>
      <c r="C100" s="3" t="s">
        <v>2294</v>
      </c>
      <c r="D100" s="3" t="s">
        <v>2295</v>
      </c>
      <c r="E100" s="3" t="s">
        <v>2058</v>
      </c>
      <c r="F100" s="3" t="s">
        <v>2039</v>
      </c>
      <c r="G100" s="3" t="s">
        <v>19</v>
      </c>
      <c r="H100" s="3" t="s">
        <v>2296</v>
      </c>
      <c r="I100" s="3" t="s">
        <v>2041</v>
      </c>
      <c r="J100" s="3" t="s">
        <v>2042</v>
      </c>
      <c r="K100" s="3" t="s">
        <v>2042</v>
      </c>
    </row>
    <row r="101" s="10" customFormat="1" ht="20" customHeight="1" spans="1:11">
      <c r="A101" s="3" t="s">
        <v>436</v>
      </c>
      <c r="B101" s="3" t="s">
        <v>432</v>
      </c>
      <c r="C101" s="3" t="s">
        <v>2297</v>
      </c>
      <c r="D101" s="3" t="s">
        <v>2298</v>
      </c>
      <c r="E101" s="3" t="s">
        <v>2095</v>
      </c>
      <c r="F101" s="3" t="s">
        <v>2054</v>
      </c>
      <c r="G101" s="3" t="s">
        <v>19</v>
      </c>
      <c r="H101" s="3" t="s">
        <v>2299</v>
      </c>
      <c r="I101" s="3" t="s">
        <v>2041</v>
      </c>
      <c r="J101" s="3" t="s">
        <v>2042</v>
      </c>
      <c r="K101" s="3" t="s">
        <v>2042</v>
      </c>
    </row>
    <row r="102" s="10" customFormat="1" ht="20" customHeight="1" spans="1:11">
      <c r="A102" s="3" t="s">
        <v>1178</v>
      </c>
      <c r="B102" s="3" t="s">
        <v>1173</v>
      </c>
      <c r="C102" s="3" t="s">
        <v>2300</v>
      </c>
      <c r="D102" s="3" t="s">
        <v>2301</v>
      </c>
      <c r="E102" s="3" t="s">
        <v>2054</v>
      </c>
      <c r="F102" s="3" t="s">
        <v>2039</v>
      </c>
      <c r="G102" s="3" t="s">
        <v>19</v>
      </c>
      <c r="H102" s="3" t="s">
        <v>2302</v>
      </c>
      <c r="I102" s="3" t="s">
        <v>2041</v>
      </c>
      <c r="J102" s="3" t="s">
        <v>2042</v>
      </c>
      <c r="K102" s="3" t="s">
        <v>2042</v>
      </c>
    </row>
    <row r="103" s="10" customFormat="1" ht="20" customHeight="1" spans="1:11">
      <c r="A103" s="3" t="s">
        <v>1153</v>
      </c>
      <c r="B103" s="3" t="s">
        <v>1148</v>
      </c>
      <c r="C103" s="3" t="s">
        <v>2303</v>
      </c>
      <c r="D103" s="3" t="s">
        <v>2304</v>
      </c>
      <c r="E103" s="3" t="s">
        <v>2058</v>
      </c>
      <c r="F103" s="3" t="s">
        <v>2039</v>
      </c>
      <c r="G103" s="3" t="s">
        <v>19</v>
      </c>
      <c r="H103" s="3" t="s">
        <v>2305</v>
      </c>
      <c r="I103" s="3" t="s">
        <v>2041</v>
      </c>
      <c r="J103" s="3" t="s">
        <v>2042</v>
      </c>
      <c r="K103" s="3" t="s">
        <v>2042</v>
      </c>
    </row>
    <row r="104" s="10" customFormat="1" ht="20" customHeight="1" spans="1:11">
      <c r="A104" s="3" t="s">
        <v>1755</v>
      </c>
      <c r="B104" s="3" t="s">
        <v>1750</v>
      </c>
      <c r="C104" s="3" t="s">
        <v>2306</v>
      </c>
      <c r="D104" s="3" t="s">
        <v>2307</v>
      </c>
      <c r="E104" s="3" t="s">
        <v>2039</v>
      </c>
      <c r="F104" s="3" t="s">
        <v>2021</v>
      </c>
      <c r="G104" s="3" t="s">
        <v>19</v>
      </c>
      <c r="H104" s="3" t="s">
        <v>2308</v>
      </c>
      <c r="I104" s="3" t="s">
        <v>2041</v>
      </c>
      <c r="J104" s="3" t="s">
        <v>2042</v>
      </c>
      <c r="K104" s="3" t="s">
        <v>2042</v>
      </c>
    </row>
    <row r="105" s="10" customFormat="1" ht="20" customHeight="1" spans="1:11">
      <c r="A105" s="3" t="s">
        <v>1704</v>
      </c>
      <c r="B105" s="3" t="s">
        <v>1701</v>
      </c>
      <c r="C105" s="3" t="s">
        <v>2309</v>
      </c>
      <c r="D105" s="3" t="s">
        <v>2310</v>
      </c>
      <c r="E105" s="3" t="s">
        <v>2087</v>
      </c>
      <c r="F105" s="3" t="s">
        <v>2021</v>
      </c>
      <c r="G105" s="3" t="s">
        <v>19</v>
      </c>
      <c r="H105" s="3" t="s">
        <v>2311</v>
      </c>
      <c r="I105" s="3" t="s">
        <v>2041</v>
      </c>
      <c r="J105" s="3" t="s">
        <v>2042</v>
      </c>
      <c r="K105" s="3" t="s">
        <v>2042</v>
      </c>
    </row>
    <row r="106" s="10" customFormat="1" ht="20" customHeight="1" spans="1:11">
      <c r="A106" s="3" t="s">
        <v>1207</v>
      </c>
      <c r="B106" s="3" t="s">
        <v>1202</v>
      </c>
      <c r="C106" s="3" t="s">
        <v>2312</v>
      </c>
      <c r="D106" s="3" t="s">
        <v>2313</v>
      </c>
      <c r="E106" s="3" t="s">
        <v>2054</v>
      </c>
      <c r="F106" s="3" t="s">
        <v>2039</v>
      </c>
      <c r="G106" s="3" t="s">
        <v>19</v>
      </c>
      <c r="H106" s="3" t="s">
        <v>2314</v>
      </c>
      <c r="I106" s="3" t="s">
        <v>2041</v>
      </c>
      <c r="J106" s="3" t="s">
        <v>2042</v>
      </c>
      <c r="K106" s="3" t="s">
        <v>2042</v>
      </c>
    </row>
    <row r="107" s="10" customFormat="1" ht="20" customHeight="1" spans="1:11">
      <c r="A107" s="3" t="s">
        <v>124</v>
      </c>
      <c r="B107" s="3" t="s">
        <v>119</v>
      </c>
      <c r="C107" s="3" t="s">
        <v>2297</v>
      </c>
      <c r="D107" s="3" t="s">
        <v>2315</v>
      </c>
      <c r="E107" s="3" t="s">
        <v>2091</v>
      </c>
      <c r="F107" s="3" t="s">
        <v>2054</v>
      </c>
      <c r="G107" s="3" t="s">
        <v>19</v>
      </c>
      <c r="H107" s="3" t="s">
        <v>2316</v>
      </c>
      <c r="I107" s="3" t="s">
        <v>2041</v>
      </c>
      <c r="J107" s="3" t="s">
        <v>2042</v>
      </c>
      <c r="K107" s="3" t="s">
        <v>2042</v>
      </c>
    </row>
    <row r="108" s="10" customFormat="1" ht="20" customHeight="1" spans="1:11">
      <c r="A108" s="3" t="s">
        <v>1507</v>
      </c>
      <c r="B108" s="3" t="s">
        <v>1502</v>
      </c>
      <c r="C108" s="3" t="s">
        <v>2317</v>
      </c>
      <c r="D108" s="3" t="s">
        <v>2318</v>
      </c>
      <c r="E108" s="3" t="s">
        <v>2050</v>
      </c>
      <c r="F108" s="3" t="s">
        <v>2039</v>
      </c>
      <c r="G108" s="3" t="s">
        <v>19</v>
      </c>
      <c r="H108" s="3" t="s">
        <v>2319</v>
      </c>
      <c r="I108" s="3" t="s">
        <v>2041</v>
      </c>
      <c r="J108" s="3" t="s">
        <v>2042</v>
      </c>
      <c r="K108" s="3" t="s">
        <v>2042</v>
      </c>
    </row>
    <row r="109" s="10" customFormat="1" ht="20" customHeight="1" spans="1:11">
      <c r="A109" s="3" t="s">
        <v>952</v>
      </c>
      <c r="B109" s="3" t="s">
        <v>947</v>
      </c>
      <c r="C109" s="3" t="s">
        <v>2320</v>
      </c>
      <c r="D109" s="3" t="s">
        <v>2321</v>
      </c>
      <c r="E109" s="3" t="s">
        <v>2058</v>
      </c>
      <c r="F109" s="3" t="s">
        <v>2050</v>
      </c>
      <c r="G109" s="3" t="s">
        <v>19</v>
      </c>
      <c r="H109" s="3" t="s">
        <v>2322</v>
      </c>
      <c r="I109" s="3" t="s">
        <v>2041</v>
      </c>
      <c r="J109" s="3" t="s">
        <v>2042</v>
      </c>
      <c r="K109" s="3" t="s">
        <v>2042</v>
      </c>
    </row>
    <row r="110" s="10" customFormat="1" ht="20" customHeight="1" spans="1:11">
      <c r="A110" s="3" t="s">
        <v>1063</v>
      </c>
      <c r="B110" s="3" t="s">
        <v>1059</v>
      </c>
      <c r="C110" s="3" t="s">
        <v>2323</v>
      </c>
      <c r="D110" s="3" t="s">
        <v>2324</v>
      </c>
      <c r="E110" s="3" t="s">
        <v>2054</v>
      </c>
      <c r="F110" s="3" t="s">
        <v>2050</v>
      </c>
      <c r="G110" s="3" t="s">
        <v>19</v>
      </c>
      <c r="H110" s="3" t="s">
        <v>2325</v>
      </c>
      <c r="I110" s="3" t="s">
        <v>2041</v>
      </c>
      <c r="J110" s="3" t="s">
        <v>2042</v>
      </c>
      <c r="K110" s="3" t="s">
        <v>2042</v>
      </c>
    </row>
    <row r="111" s="10" customFormat="1" ht="20" customHeight="1" spans="1:11">
      <c r="A111" s="3" t="s">
        <v>284</v>
      </c>
      <c r="B111" s="3" t="s">
        <v>280</v>
      </c>
      <c r="C111" s="3" t="s">
        <v>2297</v>
      </c>
      <c r="D111" s="3" t="s">
        <v>2326</v>
      </c>
      <c r="E111" s="3" t="s">
        <v>2095</v>
      </c>
      <c r="F111" s="3" t="s">
        <v>2054</v>
      </c>
      <c r="G111" s="3" t="s">
        <v>19</v>
      </c>
      <c r="H111" s="3" t="s">
        <v>2327</v>
      </c>
      <c r="I111" s="3" t="s">
        <v>2041</v>
      </c>
      <c r="J111" s="3" t="s">
        <v>2042</v>
      </c>
      <c r="K111" s="3" t="s">
        <v>2042</v>
      </c>
    </row>
    <row r="112" s="10" customFormat="1" ht="20" customHeight="1" spans="1:11">
      <c r="A112" s="3" t="s">
        <v>1749</v>
      </c>
      <c r="B112" s="3" t="s">
        <v>1744</v>
      </c>
      <c r="C112" s="3" t="s">
        <v>2328</v>
      </c>
      <c r="D112" s="3" t="s">
        <v>2329</v>
      </c>
      <c r="E112" s="3" t="s">
        <v>2058</v>
      </c>
      <c r="F112" s="3" t="s">
        <v>2021</v>
      </c>
      <c r="G112" s="3" t="s">
        <v>19</v>
      </c>
      <c r="H112" s="3" t="s">
        <v>2330</v>
      </c>
      <c r="I112" s="3" t="s">
        <v>2041</v>
      </c>
      <c r="J112" s="3" t="s">
        <v>2042</v>
      </c>
      <c r="K112" s="3" t="s">
        <v>2042</v>
      </c>
    </row>
    <row r="113" s="10" customFormat="1" ht="20" customHeight="1" spans="1:11">
      <c r="A113" s="3" t="s">
        <v>1884</v>
      </c>
      <c r="B113" s="3" t="s">
        <v>1879</v>
      </c>
      <c r="C113" s="3" t="s">
        <v>2331</v>
      </c>
      <c r="D113" s="3" t="s">
        <v>2332</v>
      </c>
      <c r="E113" s="3" t="s">
        <v>2050</v>
      </c>
      <c r="F113" s="3" t="s">
        <v>2021</v>
      </c>
      <c r="G113" s="3" t="s">
        <v>19</v>
      </c>
      <c r="H113" s="3" t="s">
        <v>2333</v>
      </c>
      <c r="I113" s="3" t="s">
        <v>2041</v>
      </c>
      <c r="J113" s="3" t="s">
        <v>2042</v>
      </c>
      <c r="K113" s="3" t="s">
        <v>2042</v>
      </c>
    </row>
    <row r="114" s="10" customFormat="1" ht="20" customHeight="1" spans="1:11">
      <c r="A114" s="3" t="s">
        <v>1793</v>
      </c>
      <c r="B114" s="3" t="s">
        <v>1788</v>
      </c>
      <c r="C114" s="3" t="s">
        <v>2334</v>
      </c>
      <c r="D114" s="3" t="s">
        <v>2335</v>
      </c>
      <c r="E114" s="3" t="s">
        <v>2050</v>
      </c>
      <c r="F114" s="3" t="s">
        <v>2021</v>
      </c>
      <c r="G114" s="3" t="s">
        <v>19</v>
      </c>
      <c r="H114" s="3" t="s">
        <v>2336</v>
      </c>
      <c r="I114" s="3" t="s">
        <v>2041</v>
      </c>
      <c r="J114" s="3" t="s">
        <v>2042</v>
      </c>
      <c r="K114" s="3" t="s">
        <v>2042</v>
      </c>
    </row>
    <row r="115" s="10" customFormat="1" ht="20" customHeight="1" spans="1:11">
      <c r="A115" s="3" t="s">
        <v>919</v>
      </c>
      <c r="B115" s="3" t="s">
        <v>914</v>
      </c>
      <c r="C115" s="3" t="s">
        <v>2337</v>
      </c>
      <c r="D115" s="3" t="s">
        <v>2338</v>
      </c>
      <c r="E115" s="3" t="s">
        <v>2054</v>
      </c>
      <c r="F115" s="3" t="s">
        <v>2050</v>
      </c>
      <c r="G115" s="3" t="s">
        <v>19</v>
      </c>
      <c r="H115" s="3" t="s">
        <v>2339</v>
      </c>
      <c r="I115" s="3" t="s">
        <v>2041</v>
      </c>
      <c r="J115" s="3" t="s">
        <v>2042</v>
      </c>
      <c r="K115" s="3" t="s">
        <v>2042</v>
      </c>
    </row>
    <row r="116" s="10" customFormat="1" ht="20" customHeight="1" spans="1:11">
      <c r="A116" s="3" t="s">
        <v>1518</v>
      </c>
      <c r="B116" s="3" t="s">
        <v>1513</v>
      </c>
      <c r="C116" s="3" t="s">
        <v>2340</v>
      </c>
      <c r="D116" s="3" t="s">
        <v>2341</v>
      </c>
      <c r="E116" s="3" t="s">
        <v>2050</v>
      </c>
      <c r="F116" s="3" t="s">
        <v>2039</v>
      </c>
      <c r="G116" s="3" t="s">
        <v>19</v>
      </c>
      <c r="H116" s="3" t="s">
        <v>2342</v>
      </c>
      <c r="I116" s="3" t="s">
        <v>2041</v>
      </c>
      <c r="J116" s="3" t="s">
        <v>2042</v>
      </c>
      <c r="K116" s="3" t="s">
        <v>2042</v>
      </c>
    </row>
    <row r="117" s="10" customFormat="1" ht="20" customHeight="1" spans="1:11">
      <c r="A117" s="3" t="s">
        <v>338</v>
      </c>
      <c r="B117" s="3" t="s">
        <v>333</v>
      </c>
      <c r="C117" s="3" t="s">
        <v>2343</v>
      </c>
      <c r="D117" s="3" t="s">
        <v>2344</v>
      </c>
      <c r="E117" s="3" t="s">
        <v>2058</v>
      </c>
      <c r="F117" s="3" t="s">
        <v>2054</v>
      </c>
      <c r="G117" s="3" t="s">
        <v>19</v>
      </c>
      <c r="H117" s="3" t="s">
        <v>2345</v>
      </c>
      <c r="I117" s="3" t="s">
        <v>2041</v>
      </c>
      <c r="J117" s="3" t="s">
        <v>2042</v>
      </c>
      <c r="K117" s="3" t="s">
        <v>2042</v>
      </c>
    </row>
    <row r="118" s="10" customFormat="1" ht="20" customHeight="1" spans="1:11">
      <c r="A118" s="3" t="s">
        <v>1654</v>
      </c>
      <c r="B118" s="3" t="s">
        <v>1649</v>
      </c>
      <c r="C118" s="3" t="s">
        <v>2346</v>
      </c>
      <c r="D118" s="3" t="s">
        <v>2347</v>
      </c>
      <c r="E118" s="3" t="s">
        <v>2039</v>
      </c>
      <c r="F118" s="3" t="s">
        <v>2021</v>
      </c>
      <c r="G118" s="3" t="s">
        <v>19</v>
      </c>
      <c r="H118" s="3" t="s">
        <v>2348</v>
      </c>
      <c r="I118" s="3" t="s">
        <v>2041</v>
      </c>
      <c r="J118" s="3" t="s">
        <v>2042</v>
      </c>
      <c r="K118" s="3" t="s">
        <v>2042</v>
      </c>
    </row>
    <row r="119" s="10" customFormat="1" ht="20" customHeight="1" spans="1:11">
      <c r="A119" s="3" t="s">
        <v>2349</v>
      </c>
      <c r="B119" s="3" t="s">
        <v>205</v>
      </c>
      <c r="C119" s="3" t="s">
        <v>2350</v>
      </c>
      <c r="D119" s="3" t="s">
        <v>208</v>
      </c>
      <c r="E119" s="3" t="s">
        <v>2087</v>
      </c>
      <c r="F119" s="3" t="s">
        <v>2054</v>
      </c>
      <c r="G119" s="3" t="s">
        <v>19</v>
      </c>
      <c r="H119" s="3" t="s">
        <v>2351</v>
      </c>
      <c r="I119" s="3" t="s">
        <v>2041</v>
      </c>
      <c r="J119" s="3" t="s">
        <v>2042</v>
      </c>
      <c r="K119" s="3" t="s">
        <v>2042</v>
      </c>
    </row>
    <row r="120" s="10" customFormat="1" ht="20" customHeight="1" spans="1:11">
      <c r="A120" s="3" t="s">
        <v>1298</v>
      </c>
      <c r="B120" s="3" t="s">
        <v>1294</v>
      </c>
      <c r="C120" s="3" t="s">
        <v>2352</v>
      </c>
      <c r="D120" s="3" t="s">
        <v>2353</v>
      </c>
      <c r="E120" s="3" t="s">
        <v>2054</v>
      </c>
      <c r="F120" s="3" t="s">
        <v>2039</v>
      </c>
      <c r="G120" s="3" t="s">
        <v>19</v>
      </c>
      <c r="H120" s="3" t="s">
        <v>2108</v>
      </c>
      <c r="I120" s="3" t="s">
        <v>2041</v>
      </c>
      <c r="J120" s="3" t="s">
        <v>2042</v>
      </c>
      <c r="K120" s="3" t="s">
        <v>2042</v>
      </c>
    </row>
    <row r="121" s="10" customFormat="1" ht="20" customHeight="1" spans="1:11">
      <c r="A121" s="3" t="s">
        <v>1468</v>
      </c>
      <c r="B121" s="3" t="s">
        <v>1463</v>
      </c>
      <c r="C121" s="3" t="s">
        <v>2354</v>
      </c>
      <c r="D121" s="3" t="s">
        <v>2355</v>
      </c>
      <c r="E121" s="3" t="s">
        <v>2054</v>
      </c>
      <c r="F121" s="3" t="s">
        <v>2039</v>
      </c>
      <c r="G121" s="3" t="s">
        <v>19</v>
      </c>
      <c r="H121" s="3" t="s">
        <v>2356</v>
      </c>
      <c r="I121" s="3" t="s">
        <v>2041</v>
      </c>
      <c r="J121" s="3" t="s">
        <v>2042</v>
      </c>
      <c r="K121" s="3" t="s">
        <v>2042</v>
      </c>
    </row>
    <row r="122" s="10" customFormat="1" ht="20" customHeight="1" spans="1:11">
      <c r="A122" s="3" t="s">
        <v>528</v>
      </c>
      <c r="B122" s="3" t="s">
        <v>524</v>
      </c>
      <c r="C122" s="3" t="s">
        <v>2357</v>
      </c>
      <c r="D122" s="3" t="s">
        <v>2358</v>
      </c>
      <c r="E122" s="3" t="s">
        <v>2058</v>
      </c>
      <c r="F122" s="3" t="s">
        <v>2054</v>
      </c>
      <c r="G122" s="3" t="s">
        <v>19</v>
      </c>
      <c r="H122" s="3" t="s">
        <v>2359</v>
      </c>
      <c r="I122" s="3" t="s">
        <v>2041</v>
      </c>
      <c r="J122" s="3" t="s">
        <v>2042</v>
      </c>
      <c r="K122" s="3" t="s">
        <v>2042</v>
      </c>
    </row>
    <row r="123" s="10" customFormat="1" ht="20" customHeight="1" spans="1:11">
      <c r="A123" s="3" t="s">
        <v>773</v>
      </c>
      <c r="B123" s="3" t="s">
        <v>770</v>
      </c>
      <c r="C123" s="3" t="s">
        <v>2167</v>
      </c>
      <c r="D123" s="3" t="s">
        <v>2360</v>
      </c>
      <c r="E123" s="3" t="s">
        <v>2087</v>
      </c>
      <c r="F123" s="3" t="s">
        <v>2050</v>
      </c>
      <c r="G123" s="3" t="s">
        <v>19</v>
      </c>
      <c r="H123" s="3" t="s">
        <v>2361</v>
      </c>
      <c r="I123" s="3" t="s">
        <v>2041</v>
      </c>
      <c r="J123" s="3" t="s">
        <v>2042</v>
      </c>
      <c r="K123" s="3" t="s">
        <v>2042</v>
      </c>
    </row>
    <row r="124" s="10" customFormat="1" ht="20" customHeight="1" spans="1:11">
      <c r="A124" s="3" t="s">
        <v>601</v>
      </c>
      <c r="B124" s="3" t="s">
        <v>596</v>
      </c>
      <c r="C124" s="3" t="s">
        <v>2151</v>
      </c>
      <c r="D124" s="3" t="s">
        <v>2362</v>
      </c>
      <c r="E124" s="3" t="s">
        <v>2058</v>
      </c>
      <c r="F124" s="3" t="s">
        <v>2054</v>
      </c>
      <c r="G124" s="3" t="s">
        <v>19</v>
      </c>
      <c r="H124" s="3" t="s">
        <v>2363</v>
      </c>
      <c r="I124" s="3" t="s">
        <v>2041</v>
      </c>
      <c r="J124" s="3" t="s">
        <v>2042</v>
      </c>
      <c r="K124" s="3" t="s">
        <v>2042</v>
      </c>
    </row>
    <row r="125" s="10" customFormat="1" ht="20" customHeight="1" spans="1:11">
      <c r="A125" s="3" t="s">
        <v>1288</v>
      </c>
      <c r="B125" s="3" t="s">
        <v>1284</v>
      </c>
      <c r="C125" s="3" t="s">
        <v>2364</v>
      </c>
      <c r="D125" s="3" t="s">
        <v>2365</v>
      </c>
      <c r="E125" s="3" t="s">
        <v>2087</v>
      </c>
      <c r="F125" s="3" t="s">
        <v>2039</v>
      </c>
      <c r="G125" s="3" t="s">
        <v>19</v>
      </c>
      <c r="H125" s="3" t="s">
        <v>2366</v>
      </c>
      <c r="I125" s="3" t="s">
        <v>2041</v>
      </c>
      <c r="J125" s="3" t="s">
        <v>2042</v>
      </c>
      <c r="K125" s="3" t="s">
        <v>2042</v>
      </c>
    </row>
    <row r="126" s="10" customFormat="1" ht="20" customHeight="1" spans="1:11">
      <c r="A126" s="3" t="s">
        <v>816</v>
      </c>
      <c r="B126" s="3" t="s">
        <v>811</v>
      </c>
      <c r="C126" s="3" t="s">
        <v>2367</v>
      </c>
      <c r="D126" s="3" t="s">
        <v>2368</v>
      </c>
      <c r="E126" s="3" t="s">
        <v>2054</v>
      </c>
      <c r="F126" s="3" t="s">
        <v>2050</v>
      </c>
      <c r="G126" s="3" t="s">
        <v>19</v>
      </c>
      <c r="H126" s="3" t="s">
        <v>2369</v>
      </c>
      <c r="I126" s="3" t="s">
        <v>2041</v>
      </c>
      <c r="J126" s="3" t="s">
        <v>2042</v>
      </c>
      <c r="K126" s="3" t="s">
        <v>2042</v>
      </c>
    </row>
    <row r="127" s="10" customFormat="1" ht="20" customHeight="1" spans="1:11">
      <c r="A127" s="3" t="s">
        <v>631</v>
      </c>
      <c r="B127" s="3" t="s">
        <v>628</v>
      </c>
      <c r="C127" s="3" t="s">
        <v>2151</v>
      </c>
      <c r="D127" s="3" t="s">
        <v>2370</v>
      </c>
      <c r="E127" s="3" t="s">
        <v>2058</v>
      </c>
      <c r="F127" s="3" t="s">
        <v>2054</v>
      </c>
      <c r="G127" s="3" t="s">
        <v>19</v>
      </c>
      <c r="H127" s="3" t="s">
        <v>2363</v>
      </c>
      <c r="I127" s="3" t="s">
        <v>2041</v>
      </c>
      <c r="J127" s="3" t="s">
        <v>2042</v>
      </c>
      <c r="K127" s="3" t="s">
        <v>2042</v>
      </c>
    </row>
    <row r="128" s="10" customFormat="1" ht="20" customHeight="1" spans="1:11">
      <c r="A128" s="3" t="s">
        <v>1163</v>
      </c>
      <c r="B128" s="3" t="s">
        <v>1160</v>
      </c>
      <c r="C128" s="3" t="s">
        <v>2277</v>
      </c>
      <c r="D128" s="3" t="s">
        <v>2371</v>
      </c>
      <c r="E128" s="3" t="s">
        <v>2050</v>
      </c>
      <c r="F128" s="3" t="s">
        <v>2039</v>
      </c>
      <c r="G128" s="3" t="s">
        <v>19</v>
      </c>
      <c r="H128" s="3" t="s">
        <v>2372</v>
      </c>
      <c r="I128" s="3" t="s">
        <v>2041</v>
      </c>
      <c r="J128" s="3" t="s">
        <v>2042</v>
      </c>
      <c r="K128" s="3" t="s">
        <v>2042</v>
      </c>
    </row>
    <row r="129" s="10" customFormat="1" ht="20" customHeight="1" spans="1:11">
      <c r="A129" s="3" t="s">
        <v>275</v>
      </c>
      <c r="B129" s="3" t="s">
        <v>270</v>
      </c>
      <c r="C129" s="3" t="s">
        <v>2373</v>
      </c>
      <c r="D129" s="3" t="s">
        <v>2374</v>
      </c>
      <c r="E129" s="3" t="s">
        <v>2087</v>
      </c>
      <c r="F129" s="3" t="s">
        <v>2054</v>
      </c>
      <c r="G129" s="3" t="s">
        <v>19</v>
      </c>
      <c r="H129" s="3" t="s">
        <v>2375</v>
      </c>
      <c r="I129" s="3" t="s">
        <v>2041</v>
      </c>
      <c r="J129" s="3" t="s">
        <v>2042</v>
      </c>
      <c r="K129" s="3" t="s">
        <v>2042</v>
      </c>
    </row>
    <row r="130" s="10" customFormat="1" ht="20" customHeight="1" spans="1:11">
      <c r="A130" s="3" t="s">
        <v>1558</v>
      </c>
      <c r="B130" s="3" t="s">
        <v>1556</v>
      </c>
      <c r="C130" s="3" t="s">
        <v>2277</v>
      </c>
      <c r="D130" s="3" t="s">
        <v>2376</v>
      </c>
      <c r="E130" s="3" t="s">
        <v>2050</v>
      </c>
      <c r="F130" s="3" t="s">
        <v>2039</v>
      </c>
      <c r="G130" s="3" t="s">
        <v>19</v>
      </c>
      <c r="H130" s="3" t="s">
        <v>2372</v>
      </c>
      <c r="I130" s="3" t="s">
        <v>2041</v>
      </c>
      <c r="J130" s="3" t="s">
        <v>2042</v>
      </c>
      <c r="K130" s="3" t="s">
        <v>2042</v>
      </c>
    </row>
    <row r="131" s="10" customFormat="1" ht="20" customHeight="1" spans="1:11">
      <c r="A131" s="3" t="s">
        <v>2377</v>
      </c>
      <c r="B131" s="3" t="s">
        <v>983</v>
      </c>
      <c r="C131" s="3" t="s">
        <v>2167</v>
      </c>
      <c r="D131" s="3" t="s">
        <v>2378</v>
      </c>
      <c r="E131" s="3" t="s">
        <v>2095</v>
      </c>
      <c r="F131" s="3" t="s">
        <v>2050</v>
      </c>
      <c r="G131" s="3" t="s">
        <v>19</v>
      </c>
      <c r="H131" s="3" t="s">
        <v>2379</v>
      </c>
      <c r="I131" s="3" t="s">
        <v>2041</v>
      </c>
      <c r="J131" s="3" t="s">
        <v>2042</v>
      </c>
      <c r="K131" s="3" t="s">
        <v>2042</v>
      </c>
    </row>
    <row r="132" s="10" customFormat="1" ht="20" customHeight="1" spans="1:11">
      <c r="A132" s="3" t="s">
        <v>1196</v>
      </c>
      <c r="B132" s="3" t="s">
        <v>1191</v>
      </c>
      <c r="C132" s="3" t="s">
        <v>2380</v>
      </c>
      <c r="D132" s="3" t="s">
        <v>2381</v>
      </c>
      <c r="E132" s="3" t="s">
        <v>2050</v>
      </c>
      <c r="F132" s="3" t="s">
        <v>2039</v>
      </c>
      <c r="G132" s="3" t="s">
        <v>19</v>
      </c>
      <c r="H132" s="3" t="s">
        <v>2382</v>
      </c>
      <c r="I132" s="3" t="s">
        <v>2041</v>
      </c>
      <c r="J132" s="3" t="s">
        <v>2042</v>
      </c>
      <c r="K132" s="3" t="s">
        <v>2042</v>
      </c>
    </row>
    <row r="133" s="10" customFormat="1" ht="20" customHeight="1" spans="1:11">
      <c r="A133" s="3" t="s">
        <v>418</v>
      </c>
      <c r="B133" s="3" t="s">
        <v>413</v>
      </c>
      <c r="C133" s="3" t="s">
        <v>2383</v>
      </c>
      <c r="D133" s="3" t="s">
        <v>2384</v>
      </c>
      <c r="E133" s="3" t="s">
        <v>2058</v>
      </c>
      <c r="F133" s="3" t="s">
        <v>2054</v>
      </c>
      <c r="G133" s="3" t="s">
        <v>19</v>
      </c>
      <c r="H133" s="3" t="s">
        <v>2385</v>
      </c>
      <c r="I133" s="3" t="s">
        <v>2041</v>
      </c>
      <c r="J133" s="3" t="s">
        <v>2042</v>
      </c>
      <c r="K133" s="3" t="s">
        <v>2042</v>
      </c>
    </row>
    <row r="134" s="10" customFormat="1" ht="20" customHeight="1" spans="1:11">
      <c r="A134" s="3" t="s">
        <v>253</v>
      </c>
      <c r="B134" s="3" t="s">
        <v>249</v>
      </c>
      <c r="C134" s="3" t="s">
        <v>2386</v>
      </c>
      <c r="D134" s="3" t="s">
        <v>2387</v>
      </c>
      <c r="E134" s="3" t="s">
        <v>2091</v>
      </c>
      <c r="F134" s="3" t="s">
        <v>2054</v>
      </c>
      <c r="G134" s="3" t="s">
        <v>19</v>
      </c>
      <c r="H134" s="3" t="s">
        <v>2388</v>
      </c>
      <c r="I134" s="3" t="s">
        <v>2041</v>
      </c>
      <c r="J134" s="3" t="s">
        <v>2042</v>
      </c>
      <c r="K134" s="3" t="s">
        <v>2042</v>
      </c>
    </row>
    <row r="135" s="10" customFormat="1" ht="20" customHeight="1" spans="1:11">
      <c r="A135" s="3" t="s">
        <v>135</v>
      </c>
      <c r="B135" s="3" t="s">
        <v>130</v>
      </c>
      <c r="C135" s="3" t="s">
        <v>2250</v>
      </c>
      <c r="D135" s="3" t="s">
        <v>2389</v>
      </c>
      <c r="E135" s="3" t="s">
        <v>2095</v>
      </c>
      <c r="F135" s="3" t="s">
        <v>2054</v>
      </c>
      <c r="G135" s="3" t="s">
        <v>19</v>
      </c>
      <c r="H135" s="3" t="s">
        <v>2390</v>
      </c>
      <c r="I135" s="3" t="s">
        <v>2041</v>
      </c>
      <c r="J135" s="3" t="s">
        <v>2042</v>
      </c>
      <c r="K135" s="3" t="s">
        <v>2042</v>
      </c>
    </row>
    <row r="136" s="10" customFormat="1" ht="20" customHeight="1" spans="1:11">
      <c r="A136" s="3" t="s">
        <v>1918</v>
      </c>
      <c r="B136" s="3" t="s">
        <v>1914</v>
      </c>
      <c r="C136" s="3" t="s">
        <v>2391</v>
      </c>
      <c r="D136" s="3" t="s">
        <v>2392</v>
      </c>
      <c r="E136" s="3" t="s">
        <v>2039</v>
      </c>
      <c r="F136" s="3" t="s">
        <v>2021</v>
      </c>
      <c r="G136" s="3" t="s">
        <v>19</v>
      </c>
      <c r="H136" s="3" t="s">
        <v>2393</v>
      </c>
      <c r="I136" s="3" t="s">
        <v>2041</v>
      </c>
      <c r="J136" s="3" t="s">
        <v>2042</v>
      </c>
      <c r="K136" s="3" t="s">
        <v>2042</v>
      </c>
    </row>
    <row r="137" s="10" customFormat="1" ht="20" customHeight="1" spans="1:11">
      <c r="A137" s="3" t="s">
        <v>1495</v>
      </c>
      <c r="B137" s="3" t="s">
        <v>1490</v>
      </c>
      <c r="C137" s="3" t="s">
        <v>2394</v>
      </c>
      <c r="D137" s="3" t="s">
        <v>2395</v>
      </c>
      <c r="E137" s="3" t="s">
        <v>2050</v>
      </c>
      <c r="F137" s="3" t="s">
        <v>2039</v>
      </c>
      <c r="G137" s="3" t="s">
        <v>19</v>
      </c>
      <c r="H137" s="3" t="s">
        <v>2396</v>
      </c>
      <c r="I137" s="3" t="s">
        <v>2041</v>
      </c>
      <c r="J137" s="3" t="s">
        <v>2042</v>
      </c>
      <c r="K137" s="3" t="s">
        <v>2042</v>
      </c>
    </row>
    <row r="138" s="10" customFormat="1" ht="20" customHeight="1" spans="1:11">
      <c r="A138" s="3" t="s">
        <v>1251</v>
      </c>
      <c r="B138" s="3" t="s">
        <v>1246</v>
      </c>
      <c r="C138" s="3" t="s">
        <v>2397</v>
      </c>
      <c r="D138" s="3" t="s">
        <v>2398</v>
      </c>
      <c r="E138" s="3" t="s">
        <v>2050</v>
      </c>
      <c r="F138" s="3" t="s">
        <v>2039</v>
      </c>
      <c r="G138" s="3" t="s">
        <v>19</v>
      </c>
      <c r="H138" s="3" t="s">
        <v>2399</v>
      </c>
      <c r="I138" s="3" t="s">
        <v>2041</v>
      </c>
      <c r="J138" s="3" t="s">
        <v>2042</v>
      </c>
      <c r="K138" s="3" t="s">
        <v>2042</v>
      </c>
    </row>
    <row r="139" s="10" customFormat="1" ht="20" customHeight="1" spans="1:11">
      <c r="A139" s="3" t="s">
        <v>2400</v>
      </c>
      <c r="B139" s="3" t="s">
        <v>357</v>
      </c>
      <c r="C139" s="3" t="s">
        <v>2401</v>
      </c>
      <c r="D139" s="3" t="s">
        <v>360</v>
      </c>
      <c r="E139" s="3" t="s">
        <v>2087</v>
      </c>
      <c r="F139" s="3" t="s">
        <v>2054</v>
      </c>
      <c r="G139" s="3" t="s">
        <v>19</v>
      </c>
      <c r="H139" s="3" t="s">
        <v>2402</v>
      </c>
      <c r="I139" s="3" t="s">
        <v>2041</v>
      </c>
      <c r="J139" s="3" t="s">
        <v>2042</v>
      </c>
      <c r="K139" s="3" t="s">
        <v>2042</v>
      </c>
    </row>
    <row r="140" s="10" customFormat="1" ht="20" customHeight="1" spans="1:11">
      <c r="A140" s="3" t="s">
        <v>2403</v>
      </c>
      <c r="B140" s="3" t="s">
        <v>362</v>
      </c>
      <c r="C140" s="3" t="s">
        <v>2097</v>
      </c>
      <c r="D140" s="3" t="s">
        <v>364</v>
      </c>
      <c r="E140" s="3" t="s">
        <v>2095</v>
      </c>
      <c r="F140" s="3" t="s">
        <v>2054</v>
      </c>
      <c r="G140" s="3" t="s">
        <v>19</v>
      </c>
      <c r="H140" s="3" t="s">
        <v>2404</v>
      </c>
      <c r="I140" s="3" t="s">
        <v>2041</v>
      </c>
      <c r="J140" s="3" t="s">
        <v>2405</v>
      </c>
      <c r="K140" s="3" t="s">
        <v>2405</v>
      </c>
    </row>
    <row r="141" s="10" customFormat="1" ht="20" customHeight="1" spans="1:11">
      <c r="A141" s="3" t="s">
        <v>1413</v>
      </c>
      <c r="B141" s="3" t="s">
        <v>1410</v>
      </c>
      <c r="C141" s="3" t="s">
        <v>2167</v>
      </c>
      <c r="D141" s="3" t="s">
        <v>2406</v>
      </c>
      <c r="E141" s="3" t="s">
        <v>2087</v>
      </c>
      <c r="F141" s="3" t="s">
        <v>2039</v>
      </c>
      <c r="G141" s="3" t="s">
        <v>19</v>
      </c>
      <c r="H141" s="3" t="s">
        <v>2407</v>
      </c>
      <c r="I141" s="3" t="s">
        <v>2041</v>
      </c>
      <c r="J141" s="3" t="s">
        <v>2042</v>
      </c>
      <c r="K141" s="3" t="s">
        <v>2042</v>
      </c>
    </row>
    <row r="142" s="10" customFormat="1" ht="20" customHeight="1" spans="1:11">
      <c r="A142" s="3" t="s">
        <v>458</v>
      </c>
      <c r="B142" s="3" t="s">
        <v>453</v>
      </c>
      <c r="C142" s="3" t="s">
        <v>2200</v>
      </c>
      <c r="D142" s="3" t="s">
        <v>2408</v>
      </c>
      <c r="E142" s="3" t="s">
        <v>2087</v>
      </c>
      <c r="F142" s="3" t="s">
        <v>2054</v>
      </c>
      <c r="G142" s="3" t="s">
        <v>19</v>
      </c>
      <c r="H142" s="3" t="s">
        <v>2409</v>
      </c>
      <c r="I142" s="3" t="s">
        <v>2041</v>
      </c>
      <c r="J142" s="3" t="s">
        <v>2042</v>
      </c>
      <c r="K142" s="3" t="s">
        <v>2042</v>
      </c>
    </row>
    <row r="143" s="10" customFormat="1" ht="20" customHeight="1" spans="1:11">
      <c r="A143" s="3" t="s">
        <v>679</v>
      </c>
      <c r="B143" s="3" t="s">
        <v>674</v>
      </c>
      <c r="C143" s="3" t="s">
        <v>2410</v>
      </c>
      <c r="D143" s="3" t="s">
        <v>2411</v>
      </c>
      <c r="E143" s="3" t="s">
        <v>2095</v>
      </c>
      <c r="F143" s="3" t="s">
        <v>2054</v>
      </c>
      <c r="G143" s="3" t="s">
        <v>19</v>
      </c>
      <c r="H143" s="3" t="s">
        <v>2412</v>
      </c>
      <c r="I143" s="3" t="s">
        <v>2041</v>
      </c>
      <c r="J143" s="3" t="s">
        <v>2042</v>
      </c>
      <c r="K143" s="3" t="s">
        <v>2042</v>
      </c>
    </row>
    <row r="144" s="10" customFormat="1" ht="20" customHeight="1" spans="1:11">
      <c r="A144" s="3" t="s">
        <v>2413</v>
      </c>
      <c r="B144" s="3" t="s">
        <v>1093</v>
      </c>
      <c r="C144" s="3" t="s">
        <v>2350</v>
      </c>
      <c r="D144" s="3" t="s">
        <v>1095</v>
      </c>
      <c r="E144" s="3" t="s">
        <v>2091</v>
      </c>
      <c r="F144" s="3" t="s">
        <v>2050</v>
      </c>
      <c r="G144" s="3" t="s">
        <v>19</v>
      </c>
      <c r="H144" s="3" t="s">
        <v>2414</v>
      </c>
      <c r="I144" s="3" t="s">
        <v>2041</v>
      </c>
      <c r="J144" s="3" t="s">
        <v>2042</v>
      </c>
      <c r="K144" s="3" t="s">
        <v>2042</v>
      </c>
    </row>
    <row r="145" s="10" customFormat="1" ht="20" customHeight="1" spans="1:11">
      <c r="A145" s="3" t="s">
        <v>479</v>
      </c>
      <c r="B145" s="3" t="s">
        <v>476</v>
      </c>
      <c r="C145" s="3" t="s">
        <v>2167</v>
      </c>
      <c r="D145" s="3" t="s">
        <v>2415</v>
      </c>
      <c r="E145" s="3" t="s">
        <v>2087</v>
      </c>
      <c r="F145" s="3" t="s">
        <v>2054</v>
      </c>
      <c r="G145" s="3" t="s">
        <v>19</v>
      </c>
      <c r="H145" s="3" t="s">
        <v>2416</v>
      </c>
      <c r="I145" s="3" t="s">
        <v>2041</v>
      </c>
      <c r="J145" s="3" t="s">
        <v>2042</v>
      </c>
      <c r="K145" s="3" t="s">
        <v>2042</v>
      </c>
    </row>
    <row r="146" s="10" customFormat="1" ht="20" customHeight="1" spans="1:11">
      <c r="A146" s="3" t="s">
        <v>1000</v>
      </c>
      <c r="B146" s="3" t="s">
        <v>995</v>
      </c>
      <c r="C146" s="3" t="s">
        <v>2417</v>
      </c>
      <c r="D146" s="3" t="s">
        <v>2418</v>
      </c>
      <c r="E146" s="3" t="s">
        <v>2087</v>
      </c>
      <c r="F146" s="3" t="s">
        <v>2050</v>
      </c>
      <c r="G146" s="3" t="s">
        <v>19</v>
      </c>
      <c r="H146" s="3" t="s">
        <v>2419</v>
      </c>
      <c r="I146" s="3" t="s">
        <v>2041</v>
      </c>
      <c r="J146" s="3" t="s">
        <v>2042</v>
      </c>
      <c r="K146" s="3" t="s">
        <v>2042</v>
      </c>
    </row>
    <row r="147" s="10" customFormat="1" ht="20" customHeight="1" spans="1:11">
      <c r="A147" s="3" t="s">
        <v>506</v>
      </c>
      <c r="B147" s="3" t="s">
        <v>501</v>
      </c>
      <c r="C147" s="3" t="s">
        <v>2178</v>
      </c>
      <c r="D147" s="3" t="s">
        <v>2420</v>
      </c>
      <c r="E147" s="3" t="s">
        <v>2058</v>
      </c>
      <c r="F147" s="3" t="s">
        <v>2054</v>
      </c>
      <c r="G147" s="3" t="s">
        <v>19</v>
      </c>
      <c r="H147" s="3" t="s">
        <v>2421</v>
      </c>
      <c r="I147" s="3" t="s">
        <v>2041</v>
      </c>
      <c r="J147" s="3" t="s">
        <v>2042</v>
      </c>
      <c r="K147" s="3" t="s">
        <v>2042</v>
      </c>
    </row>
    <row r="148" s="10" customFormat="1" ht="20" customHeight="1" spans="1:11">
      <c r="A148" s="3" t="s">
        <v>344</v>
      </c>
      <c r="B148" s="3" t="s">
        <v>339</v>
      </c>
      <c r="C148" s="3" t="s">
        <v>2142</v>
      </c>
      <c r="D148" s="3" t="s">
        <v>2143</v>
      </c>
      <c r="E148" s="3" t="s">
        <v>2058</v>
      </c>
      <c r="F148" s="3" t="s">
        <v>2054</v>
      </c>
      <c r="G148" s="3" t="s">
        <v>19</v>
      </c>
      <c r="H148" s="3" t="s">
        <v>2422</v>
      </c>
      <c r="I148" s="3" t="s">
        <v>2041</v>
      </c>
      <c r="J148" s="3" t="s">
        <v>2042</v>
      </c>
      <c r="K148" s="3" t="s">
        <v>2042</v>
      </c>
    </row>
    <row r="149" s="10" customFormat="1" ht="20" customHeight="1" spans="1:11">
      <c r="A149" s="3" t="s">
        <v>1803</v>
      </c>
      <c r="B149" s="3" t="s">
        <v>1800</v>
      </c>
      <c r="C149" s="3" t="s">
        <v>2423</v>
      </c>
      <c r="D149" s="3" t="s">
        <v>2424</v>
      </c>
      <c r="E149" s="3" t="s">
        <v>2091</v>
      </c>
      <c r="F149" s="3" t="s">
        <v>2021</v>
      </c>
      <c r="G149" s="3" t="s">
        <v>19</v>
      </c>
      <c r="H149" s="3" t="s">
        <v>2425</v>
      </c>
      <c r="I149" s="3" t="s">
        <v>2041</v>
      </c>
      <c r="J149" s="3" t="s">
        <v>2042</v>
      </c>
      <c r="K149" s="3" t="s">
        <v>2042</v>
      </c>
    </row>
    <row r="150" s="10" customFormat="1" ht="20" customHeight="1" spans="1:11">
      <c r="A150" s="3" t="s">
        <v>1839</v>
      </c>
      <c r="B150" s="3" t="s">
        <v>1836</v>
      </c>
      <c r="C150" s="3" t="s">
        <v>2426</v>
      </c>
      <c r="D150" s="3" t="s">
        <v>2427</v>
      </c>
      <c r="E150" s="3" t="s">
        <v>2039</v>
      </c>
      <c r="F150" s="3" t="s">
        <v>2021</v>
      </c>
      <c r="G150" s="3" t="s">
        <v>19</v>
      </c>
      <c r="H150" s="3" t="s">
        <v>2428</v>
      </c>
      <c r="I150" s="3" t="s">
        <v>2041</v>
      </c>
      <c r="J150" s="3" t="s">
        <v>2042</v>
      </c>
      <c r="K150" s="3" t="s">
        <v>2042</v>
      </c>
    </row>
    <row r="151" s="10" customFormat="1" ht="20" customHeight="1" spans="1:11">
      <c r="A151" s="3" t="s">
        <v>2429</v>
      </c>
      <c r="B151" s="3" t="s">
        <v>2430</v>
      </c>
      <c r="C151" s="3" t="s">
        <v>2250</v>
      </c>
      <c r="D151" s="3" t="s">
        <v>2431</v>
      </c>
      <c r="E151" s="3" t="s">
        <v>2054</v>
      </c>
      <c r="F151" s="3" t="s">
        <v>2050</v>
      </c>
      <c r="G151" s="3" t="s">
        <v>19</v>
      </c>
      <c r="H151" s="3" t="s">
        <v>2213</v>
      </c>
      <c r="I151" s="3" t="s">
        <v>2041</v>
      </c>
      <c r="J151" s="3" t="s">
        <v>2042</v>
      </c>
      <c r="K151" s="3" t="s">
        <v>2042</v>
      </c>
    </row>
    <row r="152" s="10" customFormat="1" ht="20" customHeight="1" spans="1:11">
      <c r="A152" s="3" t="s">
        <v>2432</v>
      </c>
      <c r="B152" s="3" t="s">
        <v>2433</v>
      </c>
      <c r="C152" s="3" t="s">
        <v>2250</v>
      </c>
      <c r="D152" s="3" t="s">
        <v>2431</v>
      </c>
      <c r="E152" s="3" t="s">
        <v>2058</v>
      </c>
      <c r="F152" s="3" t="s">
        <v>2054</v>
      </c>
      <c r="G152" s="3" t="s">
        <v>19</v>
      </c>
      <c r="H152" s="3" t="s">
        <v>2213</v>
      </c>
      <c r="I152" s="3" t="s">
        <v>2041</v>
      </c>
      <c r="J152" s="3" t="s">
        <v>2042</v>
      </c>
      <c r="K152" s="3" t="s">
        <v>2042</v>
      </c>
    </row>
    <row r="153" s="10" customFormat="1" ht="20" customHeight="1" spans="1:11">
      <c r="A153" s="3" t="s">
        <v>1637</v>
      </c>
      <c r="B153" s="3" t="s">
        <v>1633</v>
      </c>
      <c r="C153" s="3" t="s">
        <v>2434</v>
      </c>
      <c r="D153" s="3" t="s">
        <v>2435</v>
      </c>
      <c r="E153" s="3" t="s">
        <v>2050</v>
      </c>
      <c r="F153" s="3" t="s">
        <v>2021</v>
      </c>
      <c r="G153" s="3" t="s">
        <v>19</v>
      </c>
      <c r="H153" s="3" t="s">
        <v>2436</v>
      </c>
      <c r="I153" s="3" t="s">
        <v>2041</v>
      </c>
      <c r="J153" s="3" t="s">
        <v>2042</v>
      </c>
      <c r="K153" s="3" t="s">
        <v>2042</v>
      </c>
    </row>
    <row r="154" s="10" customFormat="1" ht="20" customHeight="1" spans="1:11">
      <c r="A154" s="3" t="s">
        <v>861</v>
      </c>
      <c r="B154" s="3" t="s">
        <v>857</v>
      </c>
      <c r="C154" s="3" t="s">
        <v>2437</v>
      </c>
      <c r="D154" s="3" t="s">
        <v>2438</v>
      </c>
      <c r="E154" s="3" t="s">
        <v>2058</v>
      </c>
      <c r="F154" s="3" t="s">
        <v>2050</v>
      </c>
      <c r="G154" s="3" t="s">
        <v>19</v>
      </c>
      <c r="H154" s="3" t="s">
        <v>2439</v>
      </c>
      <c r="I154" s="3" t="s">
        <v>2041</v>
      </c>
      <c r="J154" s="3" t="s">
        <v>2042</v>
      </c>
      <c r="K154" s="3" t="s">
        <v>2042</v>
      </c>
    </row>
    <row r="155" s="10" customFormat="1" ht="20" customHeight="1" spans="1:11">
      <c r="A155" s="3" t="s">
        <v>67</v>
      </c>
      <c r="B155" s="3" t="s">
        <v>63</v>
      </c>
      <c r="C155" s="3" t="s">
        <v>2440</v>
      </c>
      <c r="D155" s="3" t="s">
        <v>2441</v>
      </c>
      <c r="E155" s="3" t="s">
        <v>2058</v>
      </c>
      <c r="F155" s="3" t="s">
        <v>2054</v>
      </c>
      <c r="G155" s="3" t="s">
        <v>19</v>
      </c>
      <c r="H155" s="3" t="s">
        <v>2442</v>
      </c>
      <c r="I155" s="3" t="s">
        <v>2041</v>
      </c>
      <c r="J155" s="3" t="s">
        <v>2042</v>
      </c>
      <c r="K155" s="3" t="s">
        <v>2042</v>
      </c>
    </row>
    <row r="156" s="10" customFormat="1" ht="20" customHeight="1" spans="1:11">
      <c r="A156" s="3" t="s">
        <v>1937</v>
      </c>
      <c r="B156" s="3" t="s">
        <v>1933</v>
      </c>
      <c r="C156" s="3" t="s">
        <v>2194</v>
      </c>
      <c r="D156" s="3" t="s">
        <v>2443</v>
      </c>
      <c r="E156" s="3" t="s">
        <v>2058</v>
      </c>
      <c r="F156" s="3" t="s">
        <v>2021</v>
      </c>
      <c r="G156" s="3" t="s">
        <v>19</v>
      </c>
      <c r="H156" s="3" t="s">
        <v>2444</v>
      </c>
      <c r="I156" s="3" t="s">
        <v>2041</v>
      </c>
      <c r="J156" s="3" t="s">
        <v>2042</v>
      </c>
      <c r="K156" s="3" t="s">
        <v>2042</v>
      </c>
    </row>
    <row r="157" s="10" customFormat="1" ht="20" customHeight="1" spans="1:11">
      <c r="A157" s="3" t="s">
        <v>1872</v>
      </c>
      <c r="B157" s="3" t="s">
        <v>1868</v>
      </c>
      <c r="C157" s="3" t="s">
        <v>2445</v>
      </c>
      <c r="D157" s="3" t="s">
        <v>2446</v>
      </c>
      <c r="E157" s="3" t="s">
        <v>2039</v>
      </c>
      <c r="F157" s="3" t="s">
        <v>2021</v>
      </c>
      <c r="G157" s="3" t="s">
        <v>19</v>
      </c>
      <c r="H157" s="3" t="s">
        <v>2447</v>
      </c>
      <c r="I157" s="3" t="s">
        <v>2041</v>
      </c>
      <c r="J157" s="3" t="s">
        <v>2042</v>
      </c>
      <c r="K157" s="3" t="s">
        <v>2042</v>
      </c>
    </row>
    <row r="158" s="10" customFormat="1" ht="20" customHeight="1" spans="1:11">
      <c r="A158" s="3" t="s">
        <v>1359</v>
      </c>
      <c r="B158" s="3" t="s">
        <v>1354</v>
      </c>
      <c r="C158" s="3" t="s">
        <v>2448</v>
      </c>
      <c r="D158" s="3" t="s">
        <v>2449</v>
      </c>
      <c r="E158" s="3" t="s">
        <v>2054</v>
      </c>
      <c r="F158" s="3" t="s">
        <v>2039</v>
      </c>
      <c r="G158" s="3" t="s">
        <v>19</v>
      </c>
      <c r="H158" s="3" t="s">
        <v>2450</v>
      </c>
      <c r="I158" s="3" t="s">
        <v>2041</v>
      </c>
      <c r="J158" s="3" t="s">
        <v>2042</v>
      </c>
      <c r="K158" s="3" t="s">
        <v>2042</v>
      </c>
    </row>
    <row r="159" s="10" customFormat="1" ht="20" customHeight="1" spans="1:11">
      <c r="A159" s="3" t="s">
        <v>1833</v>
      </c>
      <c r="B159" s="3" t="s">
        <v>1828</v>
      </c>
      <c r="C159" s="3" t="s">
        <v>2451</v>
      </c>
      <c r="D159" s="3" t="s">
        <v>2452</v>
      </c>
      <c r="E159" s="3" t="s">
        <v>2054</v>
      </c>
      <c r="F159" s="3" t="s">
        <v>2021</v>
      </c>
      <c r="G159" s="3" t="s">
        <v>19</v>
      </c>
      <c r="H159" s="3" t="s">
        <v>2453</v>
      </c>
      <c r="I159" s="3" t="s">
        <v>2041</v>
      </c>
      <c r="J159" s="3" t="s">
        <v>2042</v>
      </c>
      <c r="K159" s="3" t="s">
        <v>2042</v>
      </c>
    </row>
    <row r="160" s="10" customFormat="1" ht="20" customHeight="1" spans="1:11">
      <c r="A160" s="3" t="s">
        <v>1442</v>
      </c>
      <c r="B160" s="3" t="s">
        <v>1437</v>
      </c>
      <c r="C160" s="3" t="s">
        <v>2139</v>
      </c>
      <c r="D160" s="3" t="s">
        <v>2454</v>
      </c>
      <c r="E160" s="3" t="s">
        <v>2058</v>
      </c>
      <c r="F160" s="3" t="s">
        <v>2039</v>
      </c>
      <c r="G160" s="3" t="s">
        <v>19</v>
      </c>
      <c r="H160" s="3" t="s">
        <v>2455</v>
      </c>
      <c r="I160" s="3" t="s">
        <v>2041</v>
      </c>
      <c r="J160" s="3" t="s">
        <v>2042</v>
      </c>
      <c r="K160" s="3" t="s">
        <v>2042</v>
      </c>
    </row>
    <row r="161" s="10" customFormat="1" ht="20" customHeight="1" spans="1:11">
      <c r="A161" s="3" t="s">
        <v>1324</v>
      </c>
      <c r="B161" s="3" t="s">
        <v>1320</v>
      </c>
      <c r="C161" s="3" t="s">
        <v>2250</v>
      </c>
      <c r="D161" s="3" t="s">
        <v>2456</v>
      </c>
      <c r="E161" s="3" t="s">
        <v>2054</v>
      </c>
      <c r="F161" s="3" t="s">
        <v>2039</v>
      </c>
      <c r="G161" s="3" t="s">
        <v>19</v>
      </c>
      <c r="H161" s="3" t="s">
        <v>2457</v>
      </c>
      <c r="I161" s="3" t="s">
        <v>2041</v>
      </c>
      <c r="J161" s="3" t="s">
        <v>2042</v>
      </c>
      <c r="K161" s="3" t="s">
        <v>2042</v>
      </c>
    </row>
    <row r="162" s="10" customFormat="1" ht="20" customHeight="1" spans="1:11">
      <c r="A162" s="3" t="s">
        <v>1683</v>
      </c>
      <c r="B162" s="3" t="s">
        <v>1680</v>
      </c>
      <c r="C162" s="3" t="s">
        <v>2458</v>
      </c>
      <c r="D162" s="3" t="s">
        <v>2459</v>
      </c>
      <c r="E162" s="3" t="s">
        <v>2039</v>
      </c>
      <c r="F162" s="3" t="s">
        <v>2021</v>
      </c>
      <c r="G162" s="3" t="s">
        <v>19</v>
      </c>
      <c r="H162" s="3" t="s">
        <v>2460</v>
      </c>
      <c r="I162" s="3" t="s">
        <v>2041</v>
      </c>
      <c r="J162" s="3" t="s">
        <v>2042</v>
      </c>
      <c r="K162" s="3" t="s">
        <v>2042</v>
      </c>
    </row>
    <row r="163" s="10" customFormat="1" ht="20" customHeight="1" spans="1:11">
      <c r="A163" s="3" t="s">
        <v>1899</v>
      </c>
      <c r="B163" s="3" t="s">
        <v>1896</v>
      </c>
      <c r="C163" s="3" t="s">
        <v>2461</v>
      </c>
      <c r="D163" s="3" t="s">
        <v>2462</v>
      </c>
      <c r="E163" s="3" t="s">
        <v>2039</v>
      </c>
      <c r="F163" s="3" t="s">
        <v>2021</v>
      </c>
      <c r="G163" s="3" t="s">
        <v>19</v>
      </c>
      <c r="H163" s="3" t="s">
        <v>2463</v>
      </c>
      <c r="I163" s="3" t="s">
        <v>2041</v>
      </c>
      <c r="J163" s="3" t="s">
        <v>2042</v>
      </c>
      <c r="K163" s="3" t="s">
        <v>2042</v>
      </c>
    </row>
    <row r="164" s="10" customFormat="1" ht="20" customHeight="1" spans="1:11">
      <c r="A164" s="3" t="s">
        <v>923</v>
      </c>
      <c r="B164" s="3" t="s">
        <v>920</v>
      </c>
      <c r="C164" s="3" t="s">
        <v>2357</v>
      </c>
      <c r="D164" s="3" t="s">
        <v>2464</v>
      </c>
      <c r="E164" s="3" t="s">
        <v>2465</v>
      </c>
      <c r="F164" s="3" t="s">
        <v>2050</v>
      </c>
      <c r="G164" s="3" t="s">
        <v>19</v>
      </c>
      <c r="H164" s="3" t="s">
        <v>2466</v>
      </c>
      <c r="I164" s="3" t="s">
        <v>2041</v>
      </c>
      <c r="J164" s="3" t="s">
        <v>2042</v>
      </c>
      <c r="K164" s="3" t="s">
        <v>2042</v>
      </c>
    </row>
    <row r="165" s="10" customFormat="1" ht="20" customHeight="1" spans="1:11">
      <c r="A165" s="3" t="s">
        <v>958</v>
      </c>
      <c r="B165" s="3" t="s">
        <v>953</v>
      </c>
      <c r="C165" s="3" t="s">
        <v>2467</v>
      </c>
      <c r="D165" s="3" t="s">
        <v>2468</v>
      </c>
      <c r="E165" s="3" t="s">
        <v>2054</v>
      </c>
      <c r="F165" s="3" t="s">
        <v>2050</v>
      </c>
      <c r="G165" s="3" t="s">
        <v>19</v>
      </c>
      <c r="H165" s="3" t="s">
        <v>2469</v>
      </c>
      <c r="I165" s="3" t="s">
        <v>2041</v>
      </c>
      <c r="J165" s="3" t="s">
        <v>2042</v>
      </c>
      <c r="K165" s="3" t="s">
        <v>2042</v>
      </c>
    </row>
    <row r="166" s="10" customFormat="1" ht="20" customHeight="1" spans="1:11">
      <c r="A166" s="3" t="s">
        <v>963</v>
      </c>
      <c r="B166" s="3" t="s">
        <v>959</v>
      </c>
      <c r="C166" s="3" t="s">
        <v>2097</v>
      </c>
      <c r="D166" s="3" t="s">
        <v>2470</v>
      </c>
      <c r="E166" s="3" t="s">
        <v>2091</v>
      </c>
      <c r="F166" s="3" t="s">
        <v>2050</v>
      </c>
      <c r="G166" s="3" t="s">
        <v>19</v>
      </c>
      <c r="H166" s="3" t="s">
        <v>2471</v>
      </c>
      <c r="I166" s="3" t="s">
        <v>2041</v>
      </c>
      <c r="J166" s="3" t="s">
        <v>2042</v>
      </c>
      <c r="K166" s="3" t="s">
        <v>2042</v>
      </c>
    </row>
    <row r="167" s="10" customFormat="1" ht="20" customHeight="1" spans="1:11">
      <c r="A167" s="3" t="s">
        <v>707</v>
      </c>
      <c r="B167" s="3" t="s">
        <v>702</v>
      </c>
      <c r="C167" s="3" t="s">
        <v>2472</v>
      </c>
      <c r="D167" s="3" t="s">
        <v>2473</v>
      </c>
      <c r="E167" s="3" t="s">
        <v>2087</v>
      </c>
      <c r="F167" s="3" t="s">
        <v>2050</v>
      </c>
      <c r="G167" s="3" t="s">
        <v>19</v>
      </c>
      <c r="H167" s="3" t="s">
        <v>2474</v>
      </c>
      <c r="I167" s="3" t="s">
        <v>2041</v>
      </c>
      <c r="J167" s="3" t="s">
        <v>2042</v>
      </c>
      <c r="K167" s="3" t="s">
        <v>2042</v>
      </c>
    </row>
    <row r="168" s="10" customFormat="1" ht="20" customHeight="1" spans="1:11">
      <c r="A168" s="3" t="s">
        <v>828</v>
      </c>
      <c r="B168" s="3" t="s">
        <v>823</v>
      </c>
      <c r="C168" s="3" t="s">
        <v>2475</v>
      </c>
      <c r="D168" s="3" t="s">
        <v>2476</v>
      </c>
      <c r="E168" s="3" t="s">
        <v>2058</v>
      </c>
      <c r="F168" s="3" t="s">
        <v>2050</v>
      </c>
      <c r="G168" s="3" t="s">
        <v>19</v>
      </c>
      <c r="H168" s="3" t="s">
        <v>2169</v>
      </c>
      <c r="I168" s="3" t="s">
        <v>2041</v>
      </c>
      <c r="J168" s="3" t="s">
        <v>2042</v>
      </c>
      <c r="K168" s="3" t="s">
        <v>2042</v>
      </c>
    </row>
    <row r="169" s="10" customFormat="1" ht="20" customHeight="1" spans="1:11">
      <c r="A169" s="3" t="s">
        <v>1770</v>
      </c>
      <c r="B169" s="3" t="s">
        <v>1767</v>
      </c>
      <c r="C169" s="3" t="s">
        <v>2477</v>
      </c>
      <c r="D169" s="3" t="s">
        <v>2478</v>
      </c>
      <c r="E169" s="3" t="s">
        <v>2050</v>
      </c>
      <c r="F169" s="3" t="s">
        <v>2021</v>
      </c>
      <c r="G169" s="3" t="s">
        <v>19</v>
      </c>
      <c r="H169" s="3" t="s">
        <v>2479</v>
      </c>
      <c r="I169" s="3" t="s">
        <v>2041</v>
      </c>
      <c r="J169" s="3" t="s">
        <v>2042</v>
      </c>
      <c r="K169" s="3" t="s">
        <v>2042</v>
      </c>
    </row>
    <row r="170" s="10" customFormat="1" ht="20" customHeight="1" spans="1:11">
      <c r="A170" s="3" t="s">
        <v>1130</v>
      </c>
      <c r="B170" s="3" t="s">
        <v>1126</v>
      </c>
      <c r="C170" s="3" t="s">
        <v>2480</v>
      </c>
      <c r="D170" s="3" t="s">
        <v>2481</v>
      </c>
      <c r="E170" s="3" t="s">
        <v>2054</v>
      </c>
      <c r="F170" s="3" t="s">
        <v>2050</v>
      </c>
      <c r="G170" s="3" t="s">
        <v>19</v>
      </c>
      <c r="H170" s="3" t="s">
        <v>2482</v>
      </c>
      <c r="I170" s="3" t="s">
        <v>2041</v>
      </c>
      <c r="J170" s="3" t="s">
        <v>2042</v>
      </c>
      <c r="K170" s="3" t="s">
        <v>2042</v>
      </c>
    </row>
    <row r="171" s="10" customFormat="1" ht="20" customHeight="1" spans="1:11">
      <c r="A171" s="3" t="s">
        <v>231</v>
      </c>
      <c r="B171" s="3" t="s">
        <v>227</v>
      </c>
      <c r="C171" s="3" t="s">
        <v>2483</v>
      </c>
      <c r="D171" s="3" t="s">
        <v>2484</v>
      </c>
      <c r="E171" s="3" t="s">
        <v>2095</v>
      </c>
      <c r="F171" s="3" t="s">
        <v>2054</v>
      </c>
      <c r="G171" s="3" t="s">
        <v>19</v>
      </c>
      <c r="H171" s="3" t="s">
        <v>2485</v>
      </c>
      <c r="I171" s="3" t="s">
        <v>2041</v>
      </c>
      <c r="J171" s="3" t="s">
        <v>2042</v>
      </c>
      <c r="K171" s="3" t="s">
        <v>2042</v>
      </c>
    </row>
    <row r="172" s="10" customFormat="1" ht="20" customHeight="1" spans="1:11">
      <c r="A172" s="3" t="s">
        <v>1643</v>
      </c>
      <c r="B172" s="3" t="s">
        <v>1638</v>
      </c>
      <c r="C172" s="3" t="s">
        <v>2043</v>
      </c>
      <c r="D172" s="3" t="s">
        <v>2486</v>
      </c>
      <c r="E172" s="3" t="s">
        <v>2039</v>
      </c>
      <c r="F172" s="3" t="s">
        <v>2021</v>
      </c>
      <c r="G172" s="3" t="s">
        <v>19</v>
      </c>
      <c r="H172" s="3" t="s">
        <v>2487</v>
      </c>
      <c r="I172" s="3" t="s">
        <v>2041</v>
      </c>
      <c r="J172" s="3" t="s">
        <v>2042</v>
      </c>
      <c r="K172" s="3" t="s">
        <v>2042</v>
      </c>
    </row>
    <row r="173" s="10" customFormat="1" ht="20" customHeight="1" spans="1:11">
      <c r="A173" s="3" t="s">
        <v>1674</v>
      </c>
      <c r="B173" s="3" t="s">
        <v>1671</v>
      </c>
      <c r="C173" s="3" t="s">
        <v>2136</v>
      </c>
      <c r="D173" s="3" t="s">
        <v>2488</v>
      </c>
      <c r="E173" s="3" t="s">
        <v>2050</v>
      </c>
      <c r="F173" s="3" t="s">
        <v>2021</v>
      </c>
      <c r="G173" s="3" t="s">
        <v>19</v>
      </c>
      <c r="H173" s="3" t="s">
        <v>2489</v>
      </c>
      <c r="I173" s="3" t="s">
        <v>2041</v>
      </c>
      <c r="J173" s="3" t="s">
        <v>2042</v>
      </c>
      <c r="K173" s="3" t="s">
        <v>2042</v>
      </c>
    </row>
    <row r="174" s="10" customFormat="1" ht="20" customHeight="1" spans="1:11">
      <c r="A174" s="3" t="s">
        <v>398</v>
      </c>
      <c r="B174" s="3" t="s">
        <v>393</v>
      </c>
      <c r="C174" s="3" t="s">
        <v>2490</v>
      </c>
      <c r="D174" s="3" t="s">
        <v>2491</v>
      </c>
      <c r="E174" s="3" t="s">
        <v>2095</v>
      </c>
      <c r="F174" s="3" t="s">
        <v>2054</v>
      </c>
      <c r="G174" s="3" t="s">
        <v>19</v>
      </c>
      <c r="H174" s="3" t="s">
        <v>2492</v>
      </c>
      <c r="I174" s="3" t="s">
        <v>2041</v>
      </c>
      <c r="J174" s="3" t="s">
        <v>2042</v>
      </c>
      <c r="K174" s="3" t="s">
        <v>2042</v>
      </c>
    </row>
    <row r="175" s="10" customFormat="1" ht="20" customHeight="1" spans="1:11">
      <c r="A175" s="3" t="s">
        <v>544</v>
      </c>
      <c r="B175" s="3" t="s">
        <v>539</v>
      </c>
      <c r="C175" s="3" t="s">
        <v>2352</v>
      </c>
      <c r="D175" s="3" t="s">
        <v>2493</v>
      </c>
      <c r="E175" s="3" t="s">
        <v>2058</v>
      </c>
      <c r="F175" s="3" t="s">
        <v>2054</v>
      </c>
      <c r="G175" s="3" t="s">
        <v>19</v>
      </c>
      <c r="H175" s="3" t="s">
        <v>2494</v>
      </c>
      <c r="I175" s="3" t="s">
        <v>2041</v>
      </c>
      <c r="J175" s="3" t="s">
        <v>2042</v>
      </c>
      <c r="K175" s="3" t="s">
        <v>2042</v>
      </c>
    </row>
    <row r="176" s="10" customFormat="1" ht="20" customHeight="1" spans="1:11">
      <c r="A176" s="3" t="s">
        <v>2004</v>
      </c>
      <c r="B176" s="3" t="s">
        <v>2002</v>
      </c>
      <c r="C176" s="3" t="s">
        <v>2097</v>
      </c>
      <c r="D176" s="3" t="s">
        <v>2495</v>
      </c>
      <c r="E176" s="3" t="s">
        <v>2058</v>
      </c>
      <c r="F176" s="3" t="s">
        <v>2021</v>
      </c>
      <c r="G176" s="3" t="s">
        <v>19</v>
      </c>
      <c r="H176" s="3" t="s">
        <v>2496</v>
      </c>
      <c r="I176" s="3" t="s">
        <v>2041</v>
      </c>
      <c r="J176" s="3" t="s">
        <v>2042</v>
      </c>
      <c r="K176" s="3" t="s">
        <v>2042</v>
      </c>
    </row>
    <row r="177" s="10" customFormat="1" ht="20" customHeight="1" spans="1:11">
      <c r="A177" s="3" t="s">
        <v>1015</v>
      </c>
      <c r="B177" s="3" t="s">
        <v>1010</v>
      </c>
      <c r="C177" s="3" t="s">
        <v>2497</v>
      </c>
      <c r="D177" s="3" t="s">
        <v>2498</v>
      </c>
      <c r="E177" s="3" t="s">
        <v>2054</v>
      </c>
      <c r="F177" s="3" t="s">
        <v>2050</v>
      </c>
      <c r="G177" s="3" t="s">
        <v>19</v>
      </c>
      <c r="H177" s="3" t="s">
        <v>2499</v>
      </c>
      <c r="I177" s="3" t="s">
        <v>2041</v>
      </c>
      <c r="J177" s="3" t="s">
        <v>2042</v>
      </c>
      <c r="K177" s="3" t="s">
        <v>2042</v>
      </c>
    </row>
    <row r="178" s="10" customFormat="1" ht="20" customHeight="1" spans="1:11">
      <c r="A178" s="3" t="s">
        <v>994</v>
      </c>
      <c r="B178" s="3" t="s">
        <v>989</v>
      </c>
      <c r="C178" s="3" t="s">
        <v>2500</v>
      </c>
      <c r="D178" s="3" t="s">
        <v>2501</v>
      </c>
      <c r="E178" s="3" t="s">
        <v>2058</v>
      </c>
      <c r="F178" s="3" t="s">
        <v>2050</v>
      </c>
      <c r="G178" s="3" t="s">
        <v>19</v>
      </c>
      <c r="H178" s="3" t="s">
        <v>2502</v>
      </c>
      <c r="I178" s="3" t="s">
        <v>2041</v>
      </c>
      <c r="J178" s="3" t="s">
        <v>2042</v>
      </c>
      <c r="K178" s="3" t="s">
        <v>2042</v>
      </c>
    </row>
    <row r="179" s="10" customFormat="1" ht="20" customHeight="1" spans="1:11">
      <c r="A179" s="3" t="s">
        <v>2503</v>
      </c>
      <c r="B179" s="3" t="s">
        <v>2504</v>
      </c>
      <c r="C179" s="3" t="s">
        <v>2505</v>
      </c>
      <c r="D179" s="3" t="s">
        <v>2506</v>
      </c>
      <c r="E179" s="3" t="s">
        <v>2050</v>
      </c>
      <c r="F179" s="3" t="s">
        <v>2039</v>
      </c>
      <c r="G179" s="3" t="s">
        <v>19</v>
      </c>
      <c r="H179" s="3" t="s">
        <v>2213</v>
      </c>
      <c r="I179" s="3" t="s">
        <v>2041</v>
      </c>
      <c r="J179" s="3" t="s">
        <v>2042</v>
      </c>
      <c r="K179" s="3" t="s">
        <v>2042</v>
      </c>
    </row>
    <row r="180" s="10" customFormat="1" ht="20" customHeight="1" spans="1:11">
      <c r="A180" s="3" t="s">
        <v>1307</v>
      </c>
      <c r="B180" s="3" t="s">
        <v>1303</v>
      </c>
      <c r="C180" s="3" t="s">
        <v>2410</v>
      </c>
      <c r="D180" s="3" t="s">
        <v>2507</v>
      </c>
      <c r="E180" s="3" t="s">
        <v>2087</v>
      </c>
      <c r="F180" s="3" t="s">
        <v>2039</v>
      </c>
      <c r="G180" s="3" t="s">
        <v>19</v>
      </c>
      <c r="H180" s="3" t="s">
        <v>2508</v>
      </c>
      <c r="I180" s="3" t="s">
        <v>2041</v>
      </c>
      <c r="J180" s="3" t="s">
        <v>2042</v>
      </c>
      <c r="K180" s="3" t="s">
        <v>2042</v>
      </c>
    </row>
    <row r="181" s="10" customFormat="1" ht="20" customHeight="1" spans="1:11">
      <c r="A181" s="3" t="s">
        <v>1353</v>
      </c>
      <c r="B181" s="3" t="s">
        <v>1348</v>
      </c>
      <c r="C181" s="3" t="s">
        <v>2509</v>
      </c>
      <c r="D181" s="3" t="s">
        <v>2510</v>
      </c>
      <c r="E181" s="3" t="s">
        <v>2050</v>
      </c>
      <c r="F181" s="3" t="s">
        <v>2039</v>
      </c>
      <c r="G181" s="3" t="s">
        <v>19</v>
      </c>
      <c r="H181" s="3" t="s">
        <v>2511</v>
      </c>
      <c r="I181" s="3" t="s">
        <v>2041</v>
      </c>
      <c r="J181" s="3" t="s">
        <v>2042</v>
      </c>
      <c r="K181" s="3" t="s">
        <v>2042</v>
      </c>
    </row>
    <row r="182" s="10" customFormat="1" ht="20" customHeight="1" spans="1:11">
      <c r="A182" s="3" t="s">
        <v>1739</v>
      </c>
      <c r="B182" s="3" t="s">
        <v>1734</v>
      </c>
      <c r="C182" s="3" t="s">
        <v>2512</v>
      </c>
      <c r="D182" s="3" t="s">
        <v>2513</v>
      </c>
      <c r="E182" s="3" t="s">
        <v>2050</v>
      </c>
      <c r="F182" s="3" t="s">
        <v>2021</v>
      </c>
      <c r="G182" s="3" t="s">
        <v>19</v>
      </c>
      <c r="H182" s="3" t="s">
        <v>2514</v>
      </c>
      <c r="I182" s="3" t="s">
        <v>2041</v>
      </c>
      <c r="J182" s="3" t="s">
        <v>2042</v>
      </c>
      <c r="K182" s="3" t="s">
        <v>2042</v>
      </c>
    </row>
    <row r="183" s="10" customFormat="1" ht="20" customHeight="1" spans="1:11">
      <c r="A183" s="3" t="s">
        <v>978</v>
      </c>
      <c r="B183" s="3" t="s">
        <v>975</v>
      </c>
      <c r="C183" s="3" t="s">
        <v>2297</v>
      </c>
      <c r="D183" s="3" t="s">
        <v>2515</v>
      </c>
      <c r="E183" s="3" t="s">
        <v>2058</v>
      </c>
      <c r="F183" s="3" t="s">
        <v>2050</v>
      </c>
      <c r="G183" s="3" t="s">
        <v>19</v>
      </c>
      <c r="H183" s="3" t="s">
        <v>2516</v>
      </c>
      <c r="I183" s="3" t="s">
        <v>2041</v>
      </c>
      <c r="J183" s="3" t="s">
        <v>2042</v>
      </c>
      <c r="K183" s="3" t="s">
        <v>2042</v>
      </c>
    </row>
    <row r="184" s="10" customFormat="1" ht="20" customHeight="1" spans="1:11">
      <c r="A184" s="3" t="s">
        <v>1615</v>
      </c>
      <c r="B184" s="3" t="s">
        <v>1611</v>
      </c>
      <c r="C184" s="3" t="s">
        <v>2103</v>
      </c>
      <c r="D184" s="3" t="s">
        <v>2517</v>
      </c>
      <c r="E184" s="3" t="s">
        <v>2054</v>
      </c>
      <c r="F184" s="3" t="s">
        <v>2021</v>
      </c>
      <c r="G184" s="3" t="s">
        <v>19</v>
      </c>
      <c r="H184" s="3" t="s">
        <v>2518</v>
      </c>
      <c r="I184" s="3" t="s">
        <v>2041</v>
      </c>
      <c r="J184" s="3" t="s">
        <v>2042</v>
      </c>
      <c r="K184" s="3" t="s">
        <v>2042</v>
      </c>
    </row>
    <row r="185" s="10" customFormat="1" ht="20" customHeight="1" spans="1:11">
      <c r="A185" s="3" t="s">
        <v>627</v>
      </c>
      <c r="B185" s="3" t="s">
        <v>623</v>
      </c>
      <c r="C185" s="3" t="s">
        <v>2519</v>
      </c>
      <c r="D185" s="3" t="s">
        <v>2520</v>
      </c>
      <c r="E185" s="3" t="s">
        <v>2087</v>
      </c>
      <c r="F185" s="3" t="s">
        <v>2054</v>
      </c>
      <c r="G185" s="3" t="s">
        <v>19</v>
      </c>
      <c r="H185" s="3" t="s">
        <v>2521</v>
      </c>
      <c r="I185" s="3" t="s">
        <v>2041</v>
      </c>
      <c r="J185" s="3" t="s">
        <v>2042</v>
      </c>
      <c r="K185" s="3" t="s">
        <v>2042</v>
      </c>
    </row>
    <row r="186" s="10" customFormat="1" ht="20" customHeight="1" spans="1:11">
      <c r="A186" s="3" t="s">
        <v>662</v>
      </c>
      <c r="B186" s="3" t="s">
        <v>657</v>
      </c>
      <c r="C186" s="3" t="s">
        <v>2288</v>
      </c>
      <c r="D186" s="3" t="s">
        <v>2522</v>
      </c>
      <c r="E186" s="3" t="s">
        <v>2095</v>
      </c>
      <c r="F186" s="3" t="s">
        <v>2054</v>
      </c>
      <c r="G186" s="3" t="s">
        <v>19</v>
      </c>
      <c r="H186" s="3" t="s">
        <v>2523</v>
      </c>
      <c r="I186" s="3" t="s">
        <v>2041</v>
      </c>
      <c r="J186" s="3" t="s">
        <v>2042</v>
      </c>
      <c r="K186" s="3" t="s">
        <v>2042</v>
      </c>
    </row>
    <row r="187" s="10" customFormat="1" ht="20" customHeight="1" spans="1:11">
      <c r="A187" s="3" t="s">
        <v>1042</v>
      </c>
      <c r="B187" s="3" t="s">
        <v>1039</v>
      </c>
      <c r="C187" s="3" t="s">
        <v>2097</v>
      </c>
      <c r="D187" s="3" t="s">
        <v>2524</v>
      </c>
      <c r="E187" s="3" t="s">
        <v>2087</v>
      </c>
      <c r="F187" s="3" t="s">
        <v>2050</v>
      </c>
      <c r="G187" s="3" t="s">
        <v>19</v>
      </c>
      <c r="H187" s="3" t="s">
        <v>2202</v>
      </c>
      <c r="I187" s="3" t="s">
        <v>2041</v>
      </c>
      <c r="J187" s="3" t="s">
        <v>2042</v>
      </c>
      <c r="K187" s="3" t="s">
        <v>2042</v>
      </c>
    </row>
    <row r="188" s="10" customFormat="1" ht="20" customHeight="1" spans="1:11">
      <c r="A188" s="3" t="s">
        <v>1239</v>
      </c>
      <c r="B188" s="3" t="s">
        <v>1235</v>
      </c>
      <c r="C188" s="3" t="s">
        <v>2525</v>
      </c>
      <c r="D188" s="3" t="s">
        <v>2526</v>
      </c>
      <c r="E188" s="3" t="s">
        <v>2054</v>
      </c>
      <c r="F188" s="3" t="s">
        <v>2039</v>
      </c>
      <c r="G188" s="3" t="s">
        <v>19</v>
      </c>
      <c r="H188" s="3" t="s">
        <v>2527</v>
      </c>
      <c r="I188" s="3" t="s">
        <v>2041</v>
      </c>
      <c r="J188" s="3" t="s">
        <v>2042</v>
      </c>
      <c r="K188" s="3" t="s">
        <v>2042</v>
      </c>
    </row>
    <row r="189" s="10" customFormat="1" ht="20" customHeight="1" spans="1:11">
      <c r="A189" s="3" t="s">
        <v>386</v>
      </c>
      <c r="B189" s="3" t="s">
        <v>382</v>
      </c>
      <c r="C189" s="3" t="s">
        <v>2167</v>
      </c>
      <c r="D189" s="3" t="s">
        <v>2528</v>
      </c>
      <c r="E189" s="3" t="s">
        <v>2091</v>
      </c>
      <c r="F189" s="3" t="s">
        <v>2054</v>
      </c>
      <c r="G189" s="3" t="s">
        <v>19</v>
      </c>
      <c r="H189" s="3" t="s">
        <v>2529</v>
      </c>
      <c r="I189" s="3" t="s">
        <v>2041</v>
      </c>
      <c r="J189" s="3" t="s">
        <v>2042</v>
      </c>
      <c r="K189" s="3" t="s">
        <v>2042</v>
      </c>
    </row>
    <row r="190" s="10" customFormat="1" ht="20" customHeight="1" spans="1:11">
      <c r="A190" s="3" t="s">
        <v>1143</v>
      </c>
      <c r="B190" s="3" t="s">
        <v>1140</v>
      </c>
      <c r="C190" s="3" t="s">
        <v>2167</v>
      </c>
      <c r="D190" s="3" t="s">
        <v>2530</v>
      </c>
      <c r="E190" s="3" t="s">
        <v>2058</v>
      </c>
      <c r="F190" s="3" t="s">
        <v>2039</v>
      </c>
      <c r="G190" s="3" t="s">
        <v>19</v>
      </c>
      <c r="H190" s="3" t="s">
        <v>2531</v>
      </c>
      <c r="I190" s="3" t="s">
        <v>2041</v>
      </c>
      <c r="J190" s="3" t="s">
        <v>2042</v>
      </c>
      <c r="K190" s="3" t="s">
        <v>2042</v>
      </c>
    </row>
    <row r="191" s="10" customFormat="1" ht="20" customHeight="1" spans="1:11">
      <c r="A191" s="3" t="s">
        <v>1139</v>
      </c>
      <c r="B191" s="3" t="s">
        <v>1135</v>
      </c>
      <c r="C191" s="3" t="s">
        <v>2173</v>
      </c>
      <c r="D191" s="3" t="s">
        <v>2532</v>
      </c>
      <c r="E191" s="3" t="s">
        <v>2054</v>
      </c>
      <c r="F191" s="3" t="s">
        <v>2039</v>
      </c>
      <c r="G191" s="3" t="s">
        <v>19</v>
      </c>
      <c r="H191" s="3" t="s">
        <v>2533</v>
      </c>
      <c r="I191" s="3" t="s">
        <v>2041</v>
      </c>
      <c r="J191" s="3" t="s">
        <v>2042</v>
      </c>
      <c r="K191" s="3" t="s">
        <v>2042</v>
      </c>
    </row>
    <row r="192" s="10" customFormat="1" ht="20" customHeight="1" spans="1:11">
      <c r="A192" s="3" t="s">
        <v>332</v>
      </c>
      <c r="B192" s="3" t="s">
        <v>327</v>
      </c>
      <c r="C192" s="3" t="s">
        <v>2477</v>
      </c>
      <c r="D192" s="3" t="s">
        <v>2534</v>
      </c>
      <c r="E192" s="3" t="s">
        <v>2087</v>
      </c>
      <c r="F192" s="3" t="s">
        <v>2054</v>
      </c>
      <c r="G192" s="3" t="s">
        <v>19</v>
      </c>
      <c r="H192" s="3" t="s">
        <v>2535</v>
      </c>
      <c r="I192" s="3" t="s">
        <v>2041</v>
      </c>
      <c r="J192" s="3" t="s">
        <v>2042</v>
      </c>
      <c r="K192" s="3" t="s">
        <v>2042</v>
      </c>
    </row>
    <row r="193" s="10" customFormat="1" ht="20" customHeight="1" spans="1:11">
      <c r="A193" s="3" t="s">
        <v>113</v>
      </c>
      <c r="B193" s="3" t="s">
        <v>108</v>
      </c>
      <c r="C193" s="3" t="s">
        <v>2423</v>
      </c>
      <c r="D193" s="3" t="s">
        <v>2536</v>
      </c>
      <c r="E193" s="3" t="s">
        <v>2095</v>
      </c>
      <c r="F193" s="3" t="s">
        <v>2054</v>
      </c>
      <c r="G193" s="3" t="s">
        <v>19</v>
      </c>
      <c r="H193" s="3" t="s">
        <v>2537</v>
      </c>
      <c r="I193" s="3" t="s">
        <v>2041</v>
      </c>
      <c r="J193" s="3" t="s">
        <v>2042</v>
      </c>
      <c r="K193" s="3" t="s">
        <v>2042</v>
      </c>
    </row>
    <row r="194" s="10" customFormat="1" ht="20" customHeight="1" spans="1:11">
      <c r="A194" s="3" t="s">
        <v>769</v>
      </c>
      <c r="B194" s="3" t="s">
        <v>764</v>
      </c>
      <c r="C194" s="3" t="s">
        <v>2216</v>
      </c>
      <c r="D194" s="3" t="s">
        <v>2538</v>
      </c>
      <c r="E194" s="3" t="s">
        <v>2058</v>
      </c>
      <c r="F194" s="3" t="s">
        <v>2050</v>
      </c>
      <c r="G194" s="3" t="s">
        <v>19</v>
      </c>
      <c r="H194" s="3" t="s">
        <v>2539</v>
      </c>
      <c r="I194" s="3" t="s">
        <v>2041</v>
      </c>
      <c r="J194" s="3" t="s">
        <v>2042</v>
      </c>
      <c r="K194" s="3" t="s">
        <v>2042</v>
      </c>
    </row>
    <row r="195" s="10" customFormat="1" ht="20" customHeight="1" spans="1:11">
      <c r="A195" s="3" t="s">
        <v>350</v>
      </c>
      <c r="B195" s="3" t="s">
        <v>345</v>
      </c>
      <c r="C195" s="3" t="s">
        <v>2540</v>
      </c>
      <c r="D195" s="3" t="s">
        <v>2541</v>
      </c>
      <c r="E195" s="3" t="s">
        <v>2058</v>
      </c>
      <c r="F195" s="3" t="s">
        <v>2054</v>
      </c>
      <c r="G195" s="3" t="s">
        <v>19</v>
      </c>
      <c r="H195" s="3" t="s">
        <v>2542</v>
      </c>
      <c r="I195" s="3" t="s">
        <v>2041</v>
      </c>
      <c r="J195" s="3" t="s">
        <v>2042</v>
      </c>
      <c r="K195" s="3" t="s">
        <v>2042</v>
      </c>
    </row>
    <row r="196" s="10" customFormat="1" ht="20" customHeight="1" spans="1:11">
      <c r="A196" s="3" t="s">
        <v>381</v>
      </c>
      <c r="B196" s="3" t="s">
        <v>376</v>
      </c>
      <c r="C196" s="3" t="s">
        <v>2543</v>
      </c>
      <c r="D196" s="3" t="s">
        <v>2544</v>
      </c>
      <c r="E196" s="3" t="s">
        <v>2095</v>
      </c>
      <c r="F196" s="3" t="s">
        <v>2054</v>
      </c>
      <c r="G196" s="3" t="s">
        <v>19</v>
      </c>
      <c r="H196" s="3" t="s">
        <v>2545</v>
      </c>
      <c r="I196" s="3" t="s">
        <v>2041</v>
      </c>
      <c r="J196" s="3" t="s">
        <v>2042</v>
      </c>
      <c r="K196" s="3" t="s">
        <v>2042</v>
      </c>
    </row>
    <row r="197" s="10" customFormat="1" ht="20" customHeight="1" spans="1:11">
      <c r="A197" s="3" t="s">
        <v>1562</v>
      </c>
      <c r="B197" s="3" t="s">
        <v>1559</v>
      </c>
      <c r="C197" s="3" t="s">
        <v>2423</v>
      </c>
      <c r="D197" s="3" t="s">
        <v>2546</v>
      </c>
      <c r="E197" s="3" t="s">
        <v>2087</v>
      </c>
      <c r="F197" s="3" t="s">
        <v>2039</v>
      </c>
      <c r="G197" s="3" t="s">
        <v>19</v>
      </c>
      <c r="H197" s="3" t="s">
        <v>2547</v>
      </c>
      <c r="I197" s="3" t="s">
        <v>2041</v>
      </c>
      <c r="J197" s="3" t="s">
        <v>2042</v>
      </c>
      <c r="K197" s="3" t="s">
        <v>2042</v>
      </c>
    </row>
    <row r="198" s="10" customFormat="1" ht="20" customHeight="1" spans="1:11">
      <c r="A198" s="3" t="s">
        <v>734</v>
      </c>
      <c r="B198" s="3" t="s">
        <v>730</v>
      </c>
      <c r="C198" s="3" t="s">
        <v>2185</v>
      </c>
      <c r="D198" s="3" t="s">
        <v>2548</v>
      </c>
      <c r="E198" s="3" t="s">
        <v>2095</v>
      </c>
      <c r="F198" s="3" t="s">
        <v>2050</v>
      </c>
      <c r="G198" s="3" t="s">
        <v>19</v>
      </c>
      <c r="H198" s="3" t="s">
        <v>2549</v>
      </c>
      <c r="I198" s="3" t="s">
        <v>2041</v>
      </c>
      <c r="J198" s="3" t="s">
        <v>2042</v>
      </c>
      <c r="K198" s="3" t="s">
        <v>2042</v>
      </c>
    </row>
    <row r="199" s="10" customFormat="1" ht="20" customHeight="1" spans="1:11">
      <c r="A199" s="3" t="s">
        <v>1109</v>
      </c>
      <c r="B199" s="3" t="s">
        <v>1106</v>
      </c>
      <c r="C199" s="3" t="s">
        <v>2185</v>
      </c>
      <c r="D199" s="3" t="s">
        <v>2550</v>
      </c>
      <c r="E199" s="3" t="s">
        <v>2087</v>
      </c>
      <c r="F199" s="3" t="s">
        <v>2050</v>
      </c>
      <c r="G199" s="3" t="s">
        <v>19</v>
      </c>
      <c r="H199" s="3" t="s">
        <v>2551</v>
      </c>
      <c r="I199" s="3" t="s">
        <v>2041</v>
      </c>
      <c r="J199" s="3" t="s">
        <v>2042</v>
      </c>
      <c r="K199" s="3" t="s">
        <v>2042</v>
      </c>
    </row>
    <row r="200" s="10" customFormat="1" ht="20" customHeight="1" spans="1:11">
      <c r="A200" s="3" t="s">
        <v>192</v>
      </c>
      <c r="B200" s="3" t="s">
        <v>187</v>
      </c>
      <c r="C200" s="3" t="s">
        <v>2185</v>
      </c>
      <c r="D200" s="3" t="s">
        <v>2552</v>
      </c>
      <c r="E200" s="3" t="s">
        <v>2095</v>
      </c>
      <c r="F200" s="3" t="s">
        <v>2054</v>
      </c>
      <c r="G200" s="3" t="s">
        <v>19</v>
      </c>
      <c r="H200" s="3" t="s">
        <v>2553</v>
      </c>
      <c r="I200" s="3" t="s">
        <v>2041</v>
      </c>
      <c r="J200" s="3" t="s">
        <v>2042</v>
      </c>
      <c r="K200" s="3" t="s">
        <v>2042</v>
      </c>
    </row>
    <row r="201" s="10" customFormat="1" ht="20" customHeight="1" spans="1:11">
      <c r="A201" s="3" t="s">
        <v>1827</v>
      </c>
      <c r="B201" s="3" t="s">
        <v>1824</v>
      </c>
      <c r="C201" s="3" t="s">
        <v>2461</v>
      </c>
      <c r="D201" s="3" t="s">
        <v>2554</v>
      </c>
      <c r="E201" s="3" t="s">
        <v>2039</v>
      </c>
      <c r="F201" s="3" t="s">
        <v>2021</v>
      </c>
      <c r="G201" s="3" t="s">
        <v>19</v>
      </c>
      <c r="H201" s="3" t="s">
        <v>2555</v>
      </c>
      <c r="I201" s="3" t="s">
        <v>2041</v>
      </c>
      <c r="J201" s="3" t="s">
        <v>2042</v>
      </c>
      <c r="K201" s="3" t="s">
        <v>2042</v>
      </c>
    </row>
    <row r="202" s="10" customFormat="1" ht="20" customHeight="1" spans="1:11">
      <c r="A202" s="3" t="s">
        <v>407</v>
      </c>
      <c r="B202" s="3" t="s">
        <v>403</v>
      </c>
      <c r="C202" s="3" t="s">
        <v>2167</v>
      </c>
      <c r="D202" s="3" t="s">
        <v>2556</v>
      </c>
      <c r="E202" s="3" t="s">
        <v>2095</v>
      </c>
      <c r="F202" s="3" t="s">
        <v>2054</v>
      </c>
      <c r="G202" s="3" t="s">
        <v>19</v>
      </c>
      <c r="H202" s="3" t="s">
        <v>2557</v>
      </c>
      <c r="I202" s="3" t="s">
        <v>2041</v>
      </c>
      <c r="J202" s="3" t="s">
        <v>2042</v>
      </c>
      <c r="K202" s="3" t="s">
        <v>2042</v>
      </c>
    </row>
    <row r="203" s="10" customFormat="1" ht="20" customHeight="1" spans="1:11">
      <c r="A203" s="3" t="s">
        <v>427</v>
      </c>
      <c r="B203" s="3" t="s">
        <v>424</v>
      </c>
      <c r="C203" s="3" t="s">
        <v>2297</v>
      </c>
      <c r="D203" s="3" t="s">
        <v>2558</v>
      </c>
      <c r="E203" s="3" t="s">
        <v>2087</v>
      </c>
      <c r="F203" s="3" t="s">
        <v>2054</v>
      </c>
      <c r="G203" s="3" t="s">
        <v>19</v>
      </c>
      <c r="H203" s="3" t="s">
        <v>2316</v>
      </c>
      <c r="I203" s="3" t="s">
        <v>2041</v>
      </c>
      <c r="J203" s="3" t="s">
        <v>2042</v>
      </c>
      <c r="K203" s="3" t="s">
        <v>2042</v>
      </c>
    </row>
    <row r="204" s="10" customFormat="1" ht="20" customHeight="1" spans="1:11">
      <c r="A204" s="3" t="s">
        <v>907</v>
      </c>
      <c r="B204" s="3" t="s">
        <v>903</v>
      </c>
      <c r="C204" s="3" t="s">
        <v>2525</v>
      </c>
      <c r="D204" s="3" t="s">
        <v>2559</v>
      </c>
      <c r="E204" s="3" t="s">
        <v>2087</v>
      </c>
      <c r="F204" s="3" t="s">
        <v>2050</v>
      </c>
      <c r="G204" s="3" t="s">
        <v>19</v>
      </c>
      <c r="H204" s="3" t="s">
        <v>2560</v>
      </c>
      <c r="I204" s="3" t="s">
        <v>2041</v>
      </c>
      <c r="J204" s="3" t="s">
        <v>2042</v>
      </c>
      <c r="K204" s="3" t="s">
        <v>2042</v>
      </c>
    </row>
    <row r="205" s="10" customFormat="1" ht="20" customHeight="1" spans="1:11">
      <c r="A205" s="3" t="s">
        <v>538</v>
      </c>
      <c r="B205" s="3" t="s">
        <v>535</v>
      </c>
      <c r="C205" s="3" t="s">
        <v>2297</v>
      </c>
      <c r="D205" s="3" t="s">
        <v>2561</v>
      </c>
      <c r="E205" s="3" t="s">
        <v>2087</v>
      </c>
      <c r="F205" s="3" t="s">
        <v>2054</v>
      </c>
      <c r="G205" s="3" t="s">
        <v>19</v>
      </c>
      <c r="H205" s="3" t="s">
        <v>2562</v>
      </c>
      <c r="I205" s="3" t="s">
        <v>2041</v>
      </c>
      <c r="J205" s="3" t="s">
        <v>2042</v>
      </c>
      <c r="K205" s="3" t="s">
        <v>2042</v>
      </c>
    </row>
    <row r="206" s="10" customFormat="1" ht="20" customHeight="1" spans="1:11">
      <c r="A206" s="3" t="s">
        <v>446</v>
      </c>
      <c r="B206" s="3" t="s">
        <v>443</v>
      </c>
      <c r="C206" s="3" t="s">
        <v>2297</v>
      </c>
      <c r="D206" s="3" t="s">
        <v>2563</v>
      </c>
      <c r="E206" s="3" t="s">
        <v>2087</v>
      </c>
      <c r="F206" s="3" t="s">
        <v>2054</v>
      </c>
      <c r="G206" s="3" t="s">
        <v>19</v>
      </c>
      <c r="H206" s="3" t="s">
        <v>2562</v>
      </c>
      <c r="I206" s="3" t="s">
        <v>2041</v>
      </c>
      <c r="J206" s="3" t="s">
        <v>2042</v>
      </c>
      <c r="K206" s="3" t="s">
        <v>2042</v>
      </c>
    </row>
    <row r="207" s="10" customFormat="1" ht="20" customHeight="1" spans="1:11">
      <c r="A207" s="3" t="s">
        <v>1428</v>
      </c>
      <c r="B207" s="3" t="s">
        <v>1424</v>
      </c>
      <c r="C207" s="3" t="s">
        <v>2564</v>
      </c>
      <c r="D207" s="3" t="s">
        <v>2565</v>
      </c>
      <c r="E207" s="3" t="s">
        <v>2050</v>
      </c>
      <c r="F207" s="3" t="s">
        <v>2039</v>
      </c>
      <c r="G207" s="3" t="s">
        <v>19</v>
      </c>
      <c r="H207" s="3" t="s">
        <v>2489</v>
      </c>
      <c r="I207" s="3" t="s">
        <v>2041</v>
      </c>
      <c r="J207" s="3" t="s">
        <v>2042</v>
      </c>
      <c r="K207" s="3" t="s">
        <v>2042</v>
      </c>
    </row>
    <row r="208" s="10" customFormat="1" ht="20" customHeight="1" spans="1:11">
      <c r="A208" s="3" t="s">
        <v>1457</v>
      </c>
      <c r="B208" s="3" t="s">
        <v>1453</v>
      </c>
      <c r="C208" s="3" t="s">
        <v>2566</v>
      </c>
      <c r="D208" s="3" t="s">
        <v>2567</v>
      </c>
      <c r="E208" s="3" t="s">
        <v>2050</v>
      </c>
      <c r="F208" s="3" t="s">
        <v>2039</v>
      </c>
      <c r="G208" s="3" t="s">
        <v>19</v>
      </c>
      <c r="H208" s="3" t="s">
        <v>2568</v>
      </c>
      <c r="I208" s="3" t="s">
        <v>2041</v>
      </c>
      <c r="J208" s="3" t="s">
        <v>2042</v>
      </c>
      <c r="K208" s="3" t="s">
        <v>2042</v>
      </c>
    </row>
    <row r="209" s="10" customFormat="1" ht="20" customHeight="1" spans="1:11">
      <c r="A209" s="3" t="s">
        <v>2569</v>
      </c>
      <c r="B209" s="3" t="s">
        <v>1781</v>
      </c>
      <c r="C209" s="3" t="s">
        <v>2448</v>
      </c>
      <c r="D209" s="3" t="s">
        <v>1782</v>
      </c>
      <c r="E209" s="3" t="s">
        <v>2050</v>
      </c>
      <c r="F209" s="3" t="s">
        <v>2021</v>
      </c>
      <c r="G209" s="3" t="s">
        <v>19</v>
      </c>
      <c r="H209" s="3" t="s">
        <v>2570</v>
      </c>
      <c r="I209" s="3" t="s">
        <v>2041</v>
      </c>
      <c r="J209" s="3" t="s">
        <v>2042</v>
      </c>
      <c r="K209" s="3" t="s">
        <v>2042</v>
      </c>
    </row>
    <row r="210" s="10" customFormat="1" ht="20" customHeight="1" spans="1:11">
      <c r="A210" s="3" t="s">
        <v>2571</v>
      </c>
      <c r="B210" s="3" t="s">
        <v>1340</v>
      </c>
      <c r="C210" s="3" t="s">
        <v>2401</v>
      </c>
      <c r="D210" s="3" t="s">
        <v>1342</v>
      </c>
      <c r="E210" s="3" t="s">
        <v>2054</v>
      </c>
      <c r="F210" s="3" t="s">
        <v>2039</v>
      </c>
      <c r="G210" s="3" t="s">
        <v>19</v>
      </c>
      <c r="H210" s="3" t="s">
        <v>2572</v>
      </c>
      <c r="I210" s="3" t="s">
        <v>2041</v>
      </c>
      <c r="J210" s="3" t="s">
        <v>2042</v>
      </c>
      <c r="K210" s="3" t="s">
        <v>2042</v>
      </c>
    </row>
    <row r="211" s="10" customFormat="1" ht="20" customHeight="1" spans="1:11">
      <c r="A211" s="3" t="s">
        <v>2573</v>
      </c>
      <c r="B211" s="3" t="s">
        <v>1031</v>
      </c>
      <c r="C211" s="3" t="s">
        <v>2097</v>
      </c>
      <c r="D211" s="3" t="s">
        <v>1033</v>
      </c>
      <c r="E211" s="3" t="s">
        <v>2087</v>
      </c>
      <c r="F211" s="3" t="s">
        <v>2050</v>
      </c>
      <c r="G211" s="3" t="s">
        <v>19</v>
      </c>
      <c r="H211" s="3" t="s">
        <v>2574</v>
      </c>
      <c r="I211" s="3" t="s">
        <v>2041</v>
      </c>
      <c r="J211" s="3" t="s">
        <v>2042</v>
      </c>
      <c r="K211" s="3" t="s">
        <v>2042</v>
      </c>
    </row>
    <row r="212" s="10" customFormat="1" ht="20" customHeight="1" spans="1:11">
      <c r="A212" s="3" t="s">
        <v>940</v>
      </c>
      <c r="B212" s="3" t="s">
        <v>936</v>
      </c>
      <c r="C212" s="3" t="s">
        <v>2097</v>
      </c>
      <c r="D212" s="3" t="s">
        <v>2575</v>
      </c>
      <c r="E212" s="3" t="s">
        <v>2095</v>
      </c>
      <c r="F212" s="3" t="s">
        <v>2050</v>
      </c>
      <c r="G212" s="3" t="s">
        <v>19</v>
      </c>
      <c r="H212" s="3" t="s">
        <v>2576</v>
      </c>
      <c r="I212" s="3" t="s">
        <v>2041</v>
      </c>
      <c r="J212" s="3" t="s">
        <v>2042</v>
      </c>
      <c r="K212" s="3" t="s">
        <v>2042</v>
      </c>
    </row>
    <row r="213" s="10" customFormat="1" ht="20" customHeight="1" spans="1:11">
      <c r="A213" s="3" t="s">
        <v>1689</v>
      </c>
      <c r="B213" s="3" t="s">
        <v>1684</v>
      </c>
      <c r="C213" s="3" t="s">
        <v>2577</v>
      </c>
      <c r="D213" s="3" t="s">
        <v>2578</v>
      </c>
      <c r="E213" s="3" t="s">
        <v>2050</v>
      </c>
      <c r="F213" s="3" t="s">
        <v>2021</v>
      </c>
      <c r="G213" s="3" t="s">
        <v>19</v>
      </c>
      <c r="H213" s="3" t="s">
        <v>2579</v>
      </c>
      <c r="I213" s="3" t="s">
        <v>2041</v>
      </c>
      <c r="J213" s="3" t="s">
        <v>2042</v>
      </c>
      <c r="K213" s="3" t="s">
        <v>2042</v>
      </c>
    </row>
    <row r="214" s="10" customFormat="1" ht="20" customHeight="1" spans="1:11">
      <c r="A214" s="3" t="s">
        <v>484</v>
      </c>
      <c r="B214" s="3" t="s">
        <v>480</v>
      </c>
      <c r="C214" s="3" t="s">
        <v>2580</v>
      </c>
      <c r="D214" s="3" t="s">
        <v>2581</v>
      </c>
      <c r="E214" s="3" t="s">
        <v>2058</v>
      </c>
      <c r="F214" s="3" t="s">
        <v>2054</v>
      </c>
      <c r="G214" s="3" t="s">
        <v>19</v>
      </c>
      <c r="H214" s="3" t="s">
        <v>2582</v>
      </c>
      <c r="I214" s="3" t="s">
        <v>2041</v>
      </c>
      <c r="J214" s="3" t="s">
        <v>2042</v>
      </c>
      <c r="K214" s="3" t="s">
        <v>2042</v>
      </c>
    </row>
    <row r="215" s="10" customFormat="1" ht="20" customHeight="1" spans="1:11">
      <c r="A215" s="3" t="s">
        <v>1670</v>
      </c>
      <c r="B215" s="3" t="s">
        <v>1666</v>
      </c>
      <c r="C215" s="3" t="s">
        <v>2434</v>
      </c>
      <c r="D215" s="3" t="s">
        <v>2583</v>
      </c>
      <c r="E215" s="3" t="s">
        <v>2050</v>
      </c>
      <c r="F215" s="3" t="s">
        <v>2021</v>
      </c>
      <c r="G215" s="3" t="s">
        <v>19</v>
      </c>
      <c r="H215" s="3" t="s">
        <v>2584</v>
      </c>
      <c r="I215" s="3" t="s">
        <v>2041</v>
      </c>
      <c r="J215" s="3" t="s">
        <v>2042</v>
      </c>
      <c r="K215" s="3" t="s">
        <v>2042</v>
      </c>
    </row>
    <row r="216" s="10" customFormat="1" ht="20" customHeight="1" spans="1:11">
      <c r="A216" s="3" t="s">
        <v>452</v>
      </c>
      <c r="B216" s="3" t="s">
        <v>447</v>
      </c>
      <c r="C216" s="3" t="s">
        <v>2109</v>
      </c>
      <c r="D216" s="3" t="s">
        <v>2585</v>
      </c>
      <c r="E216" s="3" t="s">
        <v>2058</v>
      </c>
      <c r="F216" s="3" t="s">
        <v>2054</v>
      </c>
      <c r="G216" s="3" t="s">
        <v>19</v>
      </c>
      <c r="H216" s="3" t="s">
        <v>2586</v>
      </c>
      <c r="I216" s="3" t="s">
        <v>2041</v>
      </c>
      <c r="J216" s="3" t="s">
        <v>2042</v>
      </c>
      <c r="K216" s="3" t="s">
        <v>2042</v>
      </c>
    </row>
    <row r="217" s="10" customFormat="1" ht="20" customHeight="1" spans="1:11">
      <c r="A217" s="3" t="s">
        <v>866</v>
      </c>
      <c r="B217" s="3" t="s">
        <v>862</v>
      </c>
      <c r="C217" s="3" t="s">
        <v>2587</v>
      </c>
      <c r="D217" s="3" t="s">
        <v>2588</v>
      </c>
      <c r="E217" s="3" t="s">
        <v>2095</v>
      </c>
      <c r="F217" s="3" t="s">
        <v>2050</v>
      </c>
      <c r="G217" s="3" t="s">
        <v>19</v>
      </c>
      <c r="H217" s="3" t="s">
        <v>2589</v>
      </c>
      <c r="I217" s="3" t="s">
        <v>2041</v>
      </c>
      <c r="J217" s="3" t="s">
        <v>2042</v>
      </c>
      <c r="K217" s="3" t="s">
        <v>2042</v>
      </c>
    </row>
    <row r="218" s="10" customFormat="1" ht="20" customHeight="1" spans="1:11">
      <c r="A218" s="3" t="s">
        <v>2014</v>
      </c>
      <c r="B218" s="3" t="s">
        <v>2011</v>
      </c>
      <c r="C218" s="3" t="s">
        <v>2200</v>
      </c>
      <c r="D218" s="3" t="s">
        <v>2590</v>
      </c>
      <c r="E218" s="3" t="s">
        <v>2129</v>
      </c>
      <c r="F218" s="3" t="s">
        <v>2021</v>
      </c>
      <c r="G218" s="3" t="s">
        <v>19</v>
      </c>
      <c r="H218" s="3" t="s">
        <v>2591</v>
      </c>
      <c r="I218" s="3" t="s">
        <v>2041</v>
      </c>
      <c r="J218" s="3" t="s">
        <v>2042</v>
      </c>
      <c r="K218" s="3" t="s">
        <v>2042</v>
      </c>
    </row>
    <row r="219" s="10" customFormat="1" ht="20" customHeight="1" spans="1:11">
      <c r="A219" s="3" t="s">
        <v>1679</v>
      </c>
      <c r="B219" s="3" t="s">
        <v>1675</v>
      </c>
      <c r="C219" s="3" t="s">
        <v>2309</v>
      </c>
      <c r="D219" s="3" t="s">
        <v>2592</v>
      </c>
      <c r="E219" s="3" t="s">
        <v>2050</v>
      </c>
      <c r="F219" s="3" t="s">
        <v>2021</v>
      </c>
      <c r="G219" s="3" t="s">
        <v>19</v>
      </c>
      <c r="H219" s="3" t="s">
        <v>2593</v>
      </c>
      <c r="I219" s="3" t="s">
        <v>2041</v>
      </c>
      <c r="J219" s="3" t="s">
        <v>2042</v>
      </c>
      <c r="K219" s="3" t="s">
        <v>2042</v>
      </c>
    </row>
    <row r="220" s="10" customFormat="1" ht="20" customHeight="1" spans="1:11">
      <c r="A220" s="3" t="s">
        <v>1889</v>
      </c>
      <c r="B220" s="3" t="s">
        <v>1885</v>
      </c>
      <c r="C220" s="3" t="s">
        <v>2121</v>
      </c>
      <c r="D220" s="3" t="s">
        <v>2594</v>
      </c>
      <c r="E220" s="3" t="s">
        <v>2050</v>
      </c>
      <c r="F220" s="3" t="s">
        <v>2021</v>
      </c>
      <c r="G220" s="3" t="s">
        <v>19</v>
      </c>
      <c r="H220" s="3" t="s">
        <v>2595</v>
      </c>
      <c r="I220" s="3" t="s">
        <v>2041</v>
      </c>
      <c r="J220" s="3" t="s">
        <v>2042</v>
      </c>
      <c r="K220" s="3" t="s">
        <v>2042</v>
      </c>
    </row>
    <row r="221" s="10" customFormat="1" ht="20" customHeight="1" spans="1:11">
      <c r="A221" s="3" t="s">
        <v>695</v>
      </c>
      <c r="B221" s="3" t="s">
        <v>692</v>
      </c>
      <c r="C221" s="3" t="s">
        <v>2097</v>
      </c>
      <c r="D221" s="3" t="s">
        <v>2596</v>
      </c>
      <c r="E221" s="3" t="s">
        <v>2095</v>
      </c>
      <c r="F221" s="3" t="s">
        <v>2050</v>
      </c>
      <c r="G221" s="3" t="s">
        <v>19</v>
      </c>
      <c r="H221" s="3" t="s">
        <v>2597</v>
      </c>
      <c r="I221" s="3" t="s">
        <v>2041</v>
      </c>
      <c r="J221" s="3" t="s">
        <v>2042</v>
      </c>
      <c r="K221" s="3" t="s">
        <v>2042</v>
      </c>
    </row>
    <row r="222" s="10" customFormat="1" ht="20" customHeight="1" spans="1:11">
      <c r="A222" s="3" t="s">
        <v>1626</v>
      </c>
      <c r="B222" s="3" t="s">
        <v>1621</v>
      </c>
      <c r="C222" s="3" t="s">
        <v>2598</v>
      </c>
      <c r="D222" s="3" t="s">
        <v>2599</v>
      </c>
      <c r="E222" s="3" t="s">
        <v>2054</v>
      </c>
      <c r="F222" s="3" t="s">
        <v>2021</v>
      </c>
      <c r="G222" s="3" t="s">
        <v>19</v>
      </c>
      <c r="H222" s="3" t="s">
        <v>2600</v>
      </c>
      <c r="I222" s="3" t="s">
        <v>2041</v>
      </c>
      <c r="J222" s="3" t="s">
        <v>2042</v>
      </c>
      <c r="K222" s="3" t="s">
        <v>2042</v>
      </c>
    </row>
    <row r="223" s="10" customFormat="1" ht="20" customHeight="1" spans="1:11">
      <c r="A223" s="3" t="s">
        <v>2601</v>
      </c>
      <c r="B223" s="3" t="s">
        <v>1804</v>
      </c>
      <c r="C223" s="3" t="s">
        <v>2401</v>
      </c>
      <c r="D223" s="3" t="s">
        <v>1806</v>
      </c>
      <c r="E223" s="3" t="s">
        <v>2050</v>
      </c>
      <c r="F223" s="3" t="s">
        <v>2021</v>
      </c>
      <c r="G223" s="3" t="s">
        <v>19</v>
      </c>
      <c r="H223" s="3" t="s">
        <v>2602</v>
      </c>
      <c r="I223" s="3" t="s">
        <v>2041</v>
      </c>
      <c r="J223" s="3" t="s">
        <v>2042</v>
      </c>
      <c r="K223" s="3" t="s">
        <v>2042</v>
      </c>
    </row>
    <row r="224" s="10" customFormat="1" ht="20" customHeight="1" spans="1:11">
      <c r="A224" s="3" t="s">
        <v>2603</v>
      </c>
      <c r="B224" s="3" t="s">
        <v>2604</v>
      </c>
      <c r="C224" s="3" t="s">
        <v>2605</v>
      </c>
      <c r="D224" s="3" t="s">
        <v>2606</v>
      </c>
      <c r="E224" s="3" t="s">
        <v>2054</v>
      </c>
      <c r="F224" s="3" t="s">
        <v>2039</v>
      </c>
      <c r="G224" s="3" t="s">
        <v>19</v>
      </c>
      <c r="H224" s="3" t="s">
        <v>2607</v>
      </c>
      <c r="I224" s="3" t="s">
        <v>2041</v>
      </c>
      <c r="J224" s="3" t="s">
        <v>2042</v>
      </c>
      <c r="K224" s="3" t="s">
        <v>2042</v>
      </c>
    </row>
    <row r="225" s="10" customFormat="1" ht="20" customHeight="1" spans="1:11">
      <c r="A225" s="3" t="s">
        <v>2608</v>
      </c>
      <c r="B225" s="3" t="s">
        <v>2609</v>
      </c>
      <c r="C225" s="3" t="s">
        <v>2610</v>
      </c>
      <c r="D225" s="3" t="s">
        <v>2611</v>
      </c>
      <c r="E225" s="3" t="s">
        <v>2050</v>
      </c>
      <c r="F225" s="3" t="s">
        <v>2021</v>
      </c>
      <c r="G225" s="3" t="s">
        <v>19</v>
      </c>
      <c r="H225" s="3" t="s">
        <v>2213</v>
      </c>
      <c r="I225" s="3" t="s">
        <v>2041</v>
      </c>
      <c r="J225" s="3" t="s">
        <v>2042</v>
      </c>
      <c r="K225" s="3" t="s">
        <v>2042</v>
      </c>
    </row>
    <row r="226" s="10" customFormat="1" ht="20" customHeight="1" spans="1:11">
      <c r="A226" s="3" t="s">
        <v>1147</v>
      </c>
      <c r="B226" s="3" t="s">
        <v>1144</v>
      </c>
      <c r="C226" s="3" t="s">
        <v>2136</v>
      </c>
      <c r="D226" s="3" t="s">
        <v>2612</v>
      </c>
      <c r="E226" s="3" t="s">
        <v>2054</v>
      </c>
      <c r="F226" s="3" t="s">
        <v>2039</v>
      </c>
      <c r="G226" s="3" t="s">
        <v>19</v>
      </c>
      <c r="H226" s="3" t="s">
        <v>2489</v>
      </c>
      <c r="I226" s="3" t="s">
        <v>2041</v>
      </c>
      <c r="J226" s="3" t="s">
        <v>2042</v>
      </c>
      <c r="K226" s="3" t="s">
        <v>2042</v>
      </c>
    </row>
    <row r="227" s="10" customFormat="1" ht="20" customHeight="1" spans="1:11">
      <c r="A227" s="3" t="s">
        <v>1860</v>
      </c>
      <c r="B227" s="3" t="s">
        <v>1855</v>
      </c>
      <c r="C227" s="3" t="s">
        <v>2613</v>
      </c>
      <c r="D227" s="3" t="s">
        <v>2614</v>
      </c>
      <c r="E227" s="3" t="s">
        <v>2039</v>
      </c>
      <c r="F227" s="3" t="s">
        <v>2021</v>
      </c>
      <c r="G227" s="3" t="s">
        <v>19</v>
      </c>
      <c r="H227" s="3" t="s">
        <v>2615</v>
      </c>
      <c r="I227" s="3" t="s">
        <v>2041</v>
      </c>
      <c r="J227" s="3" t="s">
        <v>2042</v>
      </c>
      <c r="K227" s="3" t="s">
        <v>2042</v>
      </c>
    </row>
    <row r="228" s="10" customFormat="1" ht="20" customHeight="1" spans="1:11">
      <c r="A228" s="3" t="s">
        <v>1302</v>
      </c>
      <c r="B228" s="3" t="s">
        <v>1299</v>
      </c>
      <c r="C228" s="3" t="s">
        <v>2097</v>
      </c>
      <c r="D228" s="3" t="s">
        <v>2616</v>
      </c>
      <c r="E228" s="3" t="s">
        <v>2058</v>
      </c>
      <c r="F228" s="3" t="s">
        <v>2039</v>
      </c>
      <c r="G228" s="3" t="s">
        <v>19</v>
      </c>
      <c r="H228" s="3" t="s">
        <v>2617</v>
      </c>
      <c r="I228" s="3" t="s">
        <v>2041</v>
      </c>
      <c r="J228" s="3" t="s">
        <v>2042</v>
      </c>
      <c r="K228" s="3" t="s">
        <v>2042</v>
      </c>
    </row>
    <row r="229" s="10" customFormat="1" ht="20" customHeight="1" spans="1:11">
      <c r="A229" s="3" t="s">
        <v>729</v>
      </c>
      <c r="B229" s="3" t="s">
        <v>724</v>
      </c>
      <c r="C229" s="3" t="s">
        <v>2136</v>
      </c>
      <c r="D229" s="3" t="s">
        <v>2618</v>
      </c>
      <c r="E229" s="3" t="s">
        <v>2058</v>
      </c>
      <c r="F229" s="3" t="s">
        <v>2050</v>
      </c>
      <c r="G229" s="3" t="s">
        <v>19</v>
      </c>
      <c r="H229" s="3" t="s">
        <v>2489</v>
      </c>
      <c r="I229" s="3" t="s">
        <v>2041</v>
      </c>
      <c r="J229" s="3" t="s">
        <v>2042</v>
      </c>
      <c r="K229" s="3" t="s">
        <v>2042</v>
      </c>
    </row>
    <row r="230" s="10" customFormat="1" ht="20" customHeight="1" spans="1:11">
      <c r="A230" s="3" t="s">
        <v>1313</v>
      </c>
      <c r="B230" s="3" t="s">
        <v>1308</v>
      </c>
      <c r="C230" s="3" t="s">
        <v>2619</v>
      </c>
      <c r="D230" s="3" t="s">
        <v>2620</v>
      </c>
      <c r="E230" s="3" t="s">
        <v>2058</v>
      </c>
      <c r="F230" s="3" t="s">
        <v>2039</v>
      </c>
      <c r="G230" s="3" t="s">
        <v>19</v>
      </c>
      <c r="H230" s="3" t="s">
        <v>2621</v>
      </c>
      <c r="I230" s="3" t="s">
        <v>2041</v>
      </c>
      <c r="J230" s="3" t="s">
        <v>2042</v>
      </c>
      <c r="K230" s="3" t="s">
        <v>2042</v>
      </c>
    </row>
    <row r="231" s="10" customFormat="1" ht="20" customHeight="1" spans="1:11">
      <c r="A231" s="3" t="s">
        <v>1610</v>
      </c>
      <c r="B231" s="3" t="s">
        <v>1606</v>
      </c>
      <c r="C231" s="3" t="s">
        <v>2622</v>
      </c>
      <c r="D231" s="3" t="s">
        <v>2623</v>
      </c>
      <c r="E231" s="3" t="s">
        <v>2054</v>
      </c>
      <c r="F231" s="3" t="s">
        <v>2021</v>
      </c>
      <c r="G231" s="3" t="s">
        <v>19</v>
      </c>
      <c r="H231" s="3" t="s">
        <v>2560</v>
      </c>
      <c r="I231" s="3" t="s">
        <v>2041</v>
      </c>
      <c r="J231" s="3" t="s">
        <v>2042</v>
      </c>
      <c r="K231" s="3" t="s">
        <v>2042</v>
      </c>
    </row>
    <row r="232" s="10" customFormat="1" ht="20" customHeight="1" spans="1:11">
      <c r="A232" s="3" t="s">
        <v>469</v>
      </c>
      <c r="B232" s="3" t="s">
        <v>465</v>
      </c>
      <c r="C232" s="3" t="s">
        <v>2097</v>
      </c>
      <c r="D232" s="3" t="s">
        <v>2624</v>
      </c>
      <c r="E232" s="3" t="s">
        <v>2087</v>
      </c>
      <c r="F232" s="3" t="s">
        <v>2054</v>
      </c>
      <c r="G232" s="3" t="s">
        <v>19</v>
      </c>
      <c r="H232" s="3" t="s">
        <v>2625</v>
      </c>
      <c r="I232" s="3" t="s">
        <v>2041</v>
      </c>
      <c r="J232" s="3" t="s">
        <v>2042</v>
      </c>
      <c r="K232" s="3" t="s">
        <v>2042</v>
      </c>
    </row>
    <row r="233" s="10" customFormat="1" ht="20" customHeight="1" spans="1:11">
      <c r="A233" s="3" t="s">
        <v>575</v>
      </c>
      <c r="B233" s="3" t="s">
        <v>571</v>
      </c>
      <c r="C233" s="3" t="s">
        <v>2423</v>
      </c>
      <c r="D233" s="3" t="s">
        <v>2626</v>
      </c>
      <c r="E233" s="3" t="s">
        <v>2058</v>
      </c>
      <c r="F233" s="3" t="s">
        <v>2054</v>
      </c>
      <c r="G233" s="3" t="s">
        <v>19</v>
      </c>
      <c r="H233" s="3" t="s">
        <v>2627</v>
      </c>
      <c r="I233" s="3" t="s">
        <v>2041</v>
      </c>
      <c r="J233" s="3" t="s">
        <v>2042</v>
      </c>
      <c r="K233" s="3" t="s">
        <v>2042</v>
      </c>
    </row>
    <row r="234" s="10" customFormat="1" ht="20" customHeight="1" spans="1:11">
      <c r="A234" s="3" t="s">
        <v>554</v>
      </c>
      <c r="B234" s="3" t="s">
        <v>551</v>
      </c>
      <c r="C234" s="3" t="s">
        <v>2167</v>
      </c>
      <c r="D234" s="3" t="s">
        <v>2628</v>
      </c>
      <c r="E234" s="3" t="s">
        <v>2087</v>
      </c>
      <c r="F234" s="3" t="s">
        <v>2054</v>
      </c>
      <c r="G234" s="3" t="s">
        <v>19</v>
      </c>
      <c r="H234" s="3" t="s">
        <v>2141</v>
      </c>
      <c r="I234" s="3" t="s">
        <v>2041</v>
      </c>
      <c r="J234" s="3" t="s">
        <v>2042</v>
      </c>
      <c r="K234" s="3" t="s">
        <v>2042</v>
      </c>
    </row>
    <row r="235" s="10" customFormat="1" ht="20" customHeight="1" spans="1:11">
      <c r="A235" s="3" t="s">
        <v>1052</v>
      </c>
      <c r="B235" s="3" t="s">
        <v>1049</v>
      </c>
      <c r="C235" s="3" t="s">
        <v>2423</v>
      </c>
      <c r="D235" s="3" t="s">
        <v>2629</v>
      </c>
      <c r="E235" s="3" t="s">
        <v>2087</v>
      </c>
      <c r="F235" s="3" t="s">
        <v>2050</v>
      </c>
      <c r="G235" s="3" t="s">
        <v>19</v>
      </c>
      <c r="H235" s="3" t="s">
        <v>2630</v>
      </c>
      <c r="I235" s="3" t="s">
        <v>2041</v>
      </c>
      <c r="J235" s="3" t="s">
        <v>2042</v>
      </c>
      <c r="K235" s="3" t="s">
        <v>2042</v>
      </c>
    </row>
    <row r="236" s="10" customFormat="1" ht="20" customHeight="1" spans="1:11">
      <c r="A236" s="3" t="s">
        <v>1570</v>
      </c>
      <c r="B236" s="3" t="s">
        <v>1567</v>
      </c>
      <c r="C236" s="3" t="s">
        <v>2423</v>
      </c>
      <c r="D236" s="3" t="s">
        <v>2631</v>
      </c>
      <c r="E236" s="3" t="s">
        <v>2054</v>
      </c>
      <c r="F236" s="3" t="s">
        <v>2039</v>
      </c>
      <c r="G236" s="3" t="s">
        <v>19</v>
      </c>
      <c r="H236" s="3" t="s">
        <v>2632</v>
      </c>
      <c r="I236" s="3" t="s">
        <v>2041</v>
      </c>
      <c r="J236" s="3" t="s">
        <v>2042</v>
      </c>
      <c r="K236" s="3" t="s">
        <v>2042</v>
      </c>
    </row>
    <row r="237" s="10" customFormat="1" ht="20" customHeight="1" spans="1:11">
      <c r="A237" s="3" t="s">
        <v>800</v>
      </c>
      <c r="B237" s="3" t="s">
        <v>795</v>
      </c>
      <c r="C237" s="3" t="s">
        <v>2633</v>
      </c>
      <c r="D237" s="3" t="s">
        <v>2634</v>
      </c>
      <c r="E237" s="3" t="s">
        <v>2054</v>
      </c>
      <c r="F237" s="3" t="s">
        <v>2050</v>
      </c>
      <c r="G237" s="3" t="s">
        <v>19</v>
      </c>
      <c r="H237" s="3" t="s">
        <v>2635</v>
      </c>
      <c r="I237" s="3" t="s">
        <v>2041</v>
      </c>
      <c r="J237" s="3" t="s">
        <v>2042</v>
      </c>
      <c r="K237" s="3" t="s">
        <v>2042</v>
      </c>
    </row>
    <row r="238" s="10" customFormat="1" ht="20" customHeight="1" spans="1:11">
      <c r="A238" s="3" t="s">
        <v>969</v>
      </c>
      <c r="B238" s="3" t="s">
        <v>964</v>
      </c>
      <c r="C238" s="3" t="s">
        <v>2636</v>
      </c>
      <c r="D238" s="3" t="s">
        <v>2637</v>
      </c>
      <c r="E238" s="3" t="s">
        <v>2054</v>
      </c>
      <c r="F238" s="3" t="s">
        <v>2050</v>
      </c>
      <c r="G238" s="3" t="s">
        <v>19</v>
      </c>
      <c r="H238" s="3" t="s">
        <v>2638</v>
      </c>
      <c r="I238" s="3" t="s">
        <v>2041</v>
      </c>
      <c r="J238" s="3" t="s">
        <v>2042</v>
      </c>
      <c r="K238" s="3" t="s">
        <v>2042</v>
      </c>
    </row>
    <row r="239" s="10" customFormat="1" ht="20" customHeight="1" spans="1:11">
      <c r="A239" s="3" t="s">
        <v>1228</v>
      </c>
      <c r="B239" s="3" t="s">
        <v>1224</v>
      </c>
      <c r="C239" s="3" t="s">
        <v>2082</v>
      </c>
      <c r="D239" s="3" t="s">
        <v>2639</v>
      </c>
      <c r="E239" s="3" t="s">
        <v>2058</v>
      </c>
      <c r="F239" s="3" t="s">
        <v>2039</v>
      </c>
      <c r="G239" s="3" t="s">
        <v>19</v>
      </c>
      <c r="H239" s="3" t="s">
        <v>2640</v>
      </c>
      <c r="I239" s="3" t="s">
        <v>2041</v>
      </c>
      <c r="J239" s="3" t="s">
        <v>2042</v>
      </c>
      <c r="K239" s="3" t="s">
        <v>2042</v>
      </c>
    </row>
    <row r="240" s="10" customFormat="1" ht="20" customHeight="1" spans="1:11">
      <c r="A240" s="3" t="s">
        <v>1167</v>
      </c>
      <c r="B240" s="3" t="s">
        <v>1164</v>
      </c>
      <c r="C240" s="3" t="s">
        <v>2641</v>
      </c>
      <c r="D240" s="3" t="s">
        <v>2642</v>
      </c>
      <c r="E240" s="3" t="s">
        <v>2054</v>
      </c>
      <c r="F240" s="3" t="s">
        <v>2039</v>
      </c>
      <c r="G240" s="3" t="s">
        <v>19</v>
      </c>
      <c r="H240" s="3" t="s">
        <v>2643</v>
      </c>
      <c r="I240" s="3" t="s">
        <v>2041</v>
      </c>
      <c r="J240" s="3" t="s">
        <v>2042</v>
      </c>
      <c r="K240" s="3" t="s">
        <v>2042</v>
      </c>
    </row>
    <row r="241" s="10" customFormat="1" ht="20" customHeight="1" spans="1:11">
      <c r="A241" s="3" t="s">
        <v>1540</v>
      </c>
      <c r="B241" s="3" t="s">
        <v>1535</v>
      </c>
      <c r="C241" s="3" t="s">
        <v>2644</v>
      </c>
      <c r="D241" s="3" t="s">
        <v>2645</v>
      </c>
      <c r="E241" s="3" t="s">
        <v>2058</v>
      </c>
      <c r="F241" s="3" t="s">
        <v>2039</v>
      </c>
      <c r="G241" s="3" t="s">
        <v>19</v>
      </c>
      <c r="H241" s="3" t="s">
        <v>2646</v>
      </c>
      <c r="I241" s="3" t="s">
        <v>2041</v>
      </c>
      <c r="J241" s="3" t="s">
        <v>2042</v>
      </c>
      <c r="K241" s="3" t="s">
        <v>2042</v>
      </c>
    </row>
    <row r="242" s="10" customFormat="1" ht="20" customHeight="1" spans="1:11">
      <c r="A242" s="3" t="s">
        <v>1983</v>
      </c>
      <c r="B242" s="3" t="s">
        <v>1980</v>
      </c>
      <c r="C242" s="3" t="s">
        <v>2647</v>
      </c>
      <c r="D242" s="3" t="s">
        <v>2648</v>
      </c>
      <c r="E242" s="3" t="s">
        <v>2050</v>
      </c>
      <c r="F242" s="3" t="s">
        <v>2021</v>
      </c>
      <c r="G242" s="3" t="s">
        <v>19</v>
      </c>
      <c r="H242" s="3" t="s">
        <v>2649</v>
      </c>
      <c r="I242" s="3" t="s">
        <v>2041</v>
      </c>
      <c r="J242" s="3" t="s">
        <v>2042</v>
      </c>
      <c r="K242" s="3" t="s">
        <v>2042</v>
      </c>
    </row>
    <row r="243" s="10" customFormat="1" ht="20" customHeight="1" spans="1:11">
      <c r="A243" s="3" t="s">
        <v>1787</v>
      </c>
      <c r="B243" s="3" t="s">
        <v>1783</v>
      </c>
      <c r="C243" s="3" t="s">
        <v>2151</v>
      </c>
      <c r="D243" s="3" t="s">
        <v>2650</v>
      </c>
      <c r="E243" s="3" t="s">
        <v>2050</v>
      </c>
      <c r="F243" s="3" t="s">
        <v>2021</v>
      </c>
      <c r="G243" s="3" t="s">
        <v>19</v>
      </c>
      <c r="H243" s="3" t="s">
        <v>2651</v>
      </c>
      <c r="I243" s="3" t="s">
        <v>2041</v>
      </c>
      <c r="J243" s="3" t="s">
        <v>2042</v>
      </c>
      <c r="K243" s="3" t="s">
        <v>2042</v>
      </c>
    </row>
    <row r="244" s="10" customFormat="1" ht="20" customHeight="1" spans="1:11">
      <c r="A244" s="3" t="s">
        <v>259</v>
      </c>
      <c r="B244" s="3" t="s">
        <v>254</v>
      </c>
      <c r="C244" s="3" t="s">
        <v>2309</v>
      </c>
      <c r="D244" s="3" t="s">
        <v>2652</v>
      </c>
      <c r="E244" s="3" t="s">
        <v>2087</v>
      </c>
      <c r="F244" s="3" t="s">
        <v>2054</v>
      </c>
      <c r="G244" s="3" t="s">
        <v>19</v>
      </c>
      <c r="H244" s="3" t="s">
        <v>2593</v>
      </c>
      <c r="I244" s="3" t="s">
        <v>2041</v>
      </c>
      <c r="J244" s="3" t="s">
        <v>2042</v>
      </c>
      <c r="K244" s="3" t="s">
        <v>2042</v>
      </c>
    </row>
    <row r="245" s="10" customFormat="1" ht="20" customHeight="1" spans="1:11">
      <c r="A245" s="3" t="s">
        <v>279</v>
      </c>
      <c r="B245" s="3" t="s">
        <v>276</v>
      </c>
      <c r="C245" s="3" t="s">
        <v>2309</v>
      </c>
      <c r="D245" s="3" t="s">
        <v>2653</v>
      </c>
      <c r="E245" s="3" t="s">
        <v>2087</v>
      </c>
      <c r="F245" s="3" t="s">
        <v>2054</v>
      </c>
      <c r="G245" s="3" t="s">
        <v>19</v>
      </c>
      <c r="H245" s="3" t="s">
        <v>2593</v>
      </c>
      <c r="I245" s="3" t="s">
        <v>2041</v>
      </c>
      <c r="J245" s="3" t="s">
        <v>2042</v>
      </c>
      <c r="K245" s="3" t="s">
        <v>2042</v>
      </c>
    </row>
    <row r="246" s="10" customFormat="1" ht="20" customHeight="1" spans="1:11">
      <c r="A246" s="3" t="s">
        <v>1119</v>
      </c>
      <c r="B246" s="3" t="s">
        <v>1114</v>
      </c>
      <c r="C246" s="3" t="s">
        <v>2654</v>
      </c>
      <c r="D246" s="3" t="s">
        <v>2655</v>
      </c>
      <c r="E246" s="3" t="s">
        <v>2091</v>
      </c>
      <c r="F246" s="3" t="s">
        <v>2050</v>
      </c>
      <c r="G246" s="3" t="s">
        <v>19</v>
      </c>
      <c r="H246" s="3" t="s">
        <v>2656</v>
      </c>
      <c r="I246" s="3" t="s">
        <v>2041</v>
      </c>
      <c r="J246" s="3" t="s">
        <v>2042</v>
      </c>
      <c r="K246" s="3" t="s">
        <v>2042</v>
      </c>
    </row>
    <row r="247" s="10" customFormat="1" ht="20" customHeight="1" spans="1:11">
      <c r="A247" s="3" t="s">
        <v>1811</v>
      </c>
      <c r="B247" s="3" t="s">
        <v>1807</v>
      </c>
      <c r="C247" s="3" t="s">
        <v>2657</v>
      </c>
      <c r="D247" s="3" t="s">
        <v>2658</v>
      </c>
      <c r="E247" s="3" t="s">
        <v>2039</v>
      </c>
      <c r="F247" s="3" t="s">
        <v>2021</v>
      </c>
      <c r="G247" s="3" t="s">
        <v>19</v>
      </c>
      <c r="H247" s="3" t="s">
        <v>2659</v>
      </c>
      <c r="I247" s="3" t="s">
        <v>2041</v>
      </c>
      <c r="J247" s="3" t="s">
        <v>2042</v>
      </c>
      <c r="K247" s="3" t="s">
        <v>2042</v>
      </c>
    </row>
    <row r="248" s="10" customFormat="1" ht="20" customHeight="1" spans="1:11">
      <c r="A248" s="3" t="s">
        <v>1477</v>
      </c>
      <c r="B248" s="3" t="s">
        <v>1474</v>
      </c>
      <c r="C248" s="3" t="s">
        <v>2434</v>
      </c>
      <c r="D248" s="3" t="s">
        <v>2660</v>
      </c>
      <c r="E248" s="3" t="s">
        <v>2058</v>
      </c>
      <c r="F248" s="3" t="s">
        <v>2039</v>
      </c>
      <c r="G248" s="3" t="s">
        <v>19</v>
      </c>
      <c r="H248" s="3" t="s">
        <v>2661</v>
      </c>
      <c r="I248" s="3" t="s">
        <v>2041</v>
      </c>
      <c r="J248" s="3" t="s">
        <v>2042</v>
      </c>
      <c r="K248" s="3" t="s">
        <v>2042</v>
      </c>
    </row>
    <row r="249" s="10" customFormat="1" ht="20" customHeight="1" spans="1:11">
      <c r="A249" s="3" t="s">
        <v>1774</v>
      </c>
      <c r="B249" s="3" t="s">
        <v>1771</v>
      </c>
      <c r="C249" s="3" t="s">
        <v>2185</v>
      </c>
      <c r="D249" s="3" t="s">
        <v>2662</v>
      </c>
      <c r="E249" s="3" t="s">
        <v>2050</v>
      </c>
      <c r="F249" s="3" t="s">
        <v>2021</v>
      </c>
      <c r="G249" s="3" t="s">
        <v>19</v>
      </c>
      <c r="H249" s="3" t="s">
        <v>2663</v>
      </c>
      <c r="I249" s="3" t="s">
        <v>2041</v>
      </c>
      <c r="J249" s="3" t="s">
        <v>2042</v>
      </c>
      <c r="K249" s="3" t="s">
        <v>2042</v>
      </c>
    </row>
    <row r="250" s="10" customFormat="1" ht="20" customHeight="1" spans="1:11">
      <c r="A250" s="3" t="s">
        <v>118</v>
      </c>
      <c r="B250" s="3" t="s">
        <v>114</v>
      </c>
      <c r="C250" s="3" t="s">
        <v>2458</v>
      </c>
      <c r="D250" s="3" t="s">
        <v>2664</v>
      </c>
      <c r="E250" s="3" t="s">
        <v>2058</v>
      </c>
      <c r="F250" s="3" t="s">
        <v>2054</v>
      </c>
      <c r="G250" s="3" t="s">
        <v>19</v>
      </c>
      <c r="H250" s="3" t="s">
        <v>2665</v>
      </c>
      <c r="I250" s="3" t="s">
        <v>2041</v>
      </c>
      <c r="J250" s="3" t="s">
        <v>2042</v>
      </c>
      <c r="K250" s="3" t="s">
        <v>2042</v>
      </c>
    </row>
    <row r="251" s="10" customFormat="1" ht="20" customHeight="1" spans="1:11">
      <c r="A251" s="3" t="s">
        <v>1201</v>
      </c>
      <c r="B251" s="3" t="s">
        <v>1197</v>
      </c>
      <c r="C251" s="3" t="s">
        <v>2666</v>
      </c>
      <c r="D251" s="3" t="s">
        <v>2667</v>
      </c>
      <c r="E251" s="3" t="s">
        <v>2050</v>
      </c>
      <c r="F251" s="3" t="s">
        <v>2039</v>
      </c>
      <c r="G251" s="3" t="s">
        <v>19</v>
      </c>
      <c r="H251" s="3" t="s">
        <v>2668</v>
      </c>
      <c r="I251" s="3" t="s">
        <v>2041</v>
      </c>
      <c r="J251" s="3" t="s">
        <v>2042</v>
      </c>
      <c r="K251" s="3" t="s">
        <v>2042</v>
      </c>
    </row>
    <row r="252" s="10" customFormat="1" ht="20" customHeight="1" spans="1:11">
      <c r="A252" s="3" t="s">
        <v>1799</v>
      </c>
      <c r="B252" s="3" t="s">
        <v>1794</v>
      </c>
      <c r="C252" s="3" t="s">
        <v>2669</v>
      </c>
      <c r="D252" s="3" t="s">
        <v>2670</v>
      </c>
      <c r="E252" s="3" t="s">
        <v>2050</v>
      </c>
      <c r="F252" s="3" t="s">
        <v>2021</v>
      </c>
      <c r="G252" s="3" t="s">
        <v>19</v>
      </c>
      <c r="H252" s="3" t="s">
        <v>2671</v>
      </c>
      <c r="I252" s="3" t="s">
        <v>2041</v>
      </c>
      <c r="J252" s="3" t="s">
        <v>2042</v>
      </c>
      <c r="K252" s="3" t="s">
        <v>2042</v>
      </c>
    </row>
    <row r="253" s="10" customFormat="1" ht="20" customHeight="1" spans="1:11">
      <c r="A253" s="3" t="s">
        <v>1347</v>
      </c>
      <c r="B253" s="3" t="s">
        <v>1343</v>
      </c>
      <c r="C253" s="3" t="s">
        <v>2672</v>
      </c>
      <c r="D253" s="3" t="s">
        <v>2673</v>
      </c>
      <c r="E253" s="3" t="s">
        <v>2054</v>
      </c>
      <c r="F253" s="3" t="s">
        <v>2039</v>
      </c>
      <c r="G253" s="3" t="s">
        <v>19</v>
      </c>
      <c r="H253" s="3" t="s">
        <v>2674</v>
      </c>
      <c r="I253" s="3" t="s">
        <v>2041</v>
      </c>
      <c r="J253" s="3" t="s">
        <v>2042</v>
      </c>
      <c r="K253" s="3" t="s">
        <v>2042</v>
      </c>
    </row>
    <row r="254" s="10" customFormat="1" ht="20" customHeight="1" spans="1:11">
      <c r="A254" s="3" t="s">
        <v>2675</v>
      </c>
      <c r="B254" s="3" t="s">
        <v>2676</v>
      </c>
      <c r="C254" s="3" t="s">
        <v>2677</v>
      </c>
      <c r="D254" s="3" t="s">
        <v>2678</v>
      </c>
      <c r="E254" s="3" t="s">
        <v>2058</v>
      </c>
      <c r="F254" s="3" t="s">
        <v>2039</v>
      </c>
      <c r="G254" s="3" t="s">
        <v>19</v>
      </c>
      <c r="H254" s="3" t="s">
        <v>2213</v>
      </c>
      <c r="I254" s="3" t="s">
        <v>2041</v>
      </c>
      <c r="J254" s="3" t="s">
        <v>2679</v>
      </c>
      <c r="K254" s="3" t="s">
        <v>2679</v>
      </c>
    </row>
    <row r="255" s="10" customFormat="1" ht="20" customHeight="1" spans="1:11">
      <c r="A255" s="3" t="s">
        <v>902</v>
      </c>
      <c r="B255" s="3" t="s">
        <v>897</v>
      </c>
      <c r="C255" s="3" t="s">
        <v>2680</v>
      </c>
      <c r="D255" s="3" t="s">
        <v>2681</v>
      </c>
      <c r="E255" s="3" t="s">
        <v>2058</v>
      </c>
      <c r="F255" s="3" t="s">
        <v>2050</v>
      </c>
      <c r="G255" s="3" t="s">
        <v>19</v>
      </c>
      <c r="H255" s="3" t="s">
        <v>2682</v>
      </c>
      <c r="I255" s="3" t="s">
        <v>2041</v>
      </c>
      <c r="J255" s="3" t="s">
        <v>2042</v>
      </c>
      <c r="K255" s="3" t="s">
        <v>2042</v>
      </c>
    </row>
    <row r="256" s="10" customFormat="1" ht="20" customHeight="1" spans="1:11">
      <c r="A256" s="3" t="s">
        <v>73</v>
      </c>
      <c r="B256" s="3" t="s">
        <v>68</v>
      </c>
      <c r="C256" s="3" t="s">
        <v>2683</v>
      </c>
      <c r="D256" s="3" t="s">
        <v>2684</v>
      </c>
      <c r="E256" s="3" t="s">
        <v>2058</v>
      </c>
      <c r="F256" s="3" t="s">
        <v>2054</v>
      </c>
      <c r="G256" s="3" t="s">
        <v>19</v>
      </c>
      <c r="H256" s="3" t="s">
        <v>2685</v>
      </c>
      <c r="I256" s="3" t="s">
        <v>2041</v>
      </c>
      <c r="J256" s="3" t="s">
        <v>2042</v>
      </c>
      <c r="K256" s="3" t="s">
        <v>2042</v>
      </c>
    </row>
    <row r="257" s="10" customFormat="1" ht="20" customHeight="1" spans="1:11">
      <c r="A257" s="3" t="s">
        <v>269</v>
      </c>
      <c r="B257" s="3" t="s">
        <v>265</v>
      </c>
      <c r="C257" s="3" t="s">
        <v>2683</v>
      </c>
      <c r="D257" s="3" t="s">
        <v>2686</v>
      </c>
      <c r="E257" s="3" t="s">
        <v>2058</v>
      </c>
      <c r="F257" s="3" t="s">
        <v>2054</v>
      </c>
      <c r="G257" s="3" t="s">
        <v>19</v>
      </c>
      <c r="H257" s="3" t="s">
        <v>2687</v>
      </c>
      <c r="I257" s="3" t="s">
        <v>2041</v>
      </c>
      <c r="J257" s="3" t="s">
        <v>2042</v>
      </c>
      <c r="K257" s="3" t="s">
        <v>2042</v>
      </c>
    </row>
    <row r="258" s="10" customFormat="1" ht="20" customHeight="1" spans="1:11">
      <c r="A258" s="3" t="s">
        <v>140</v>
      </c>
      <c r="B258" s="3" t="s">
        <v>136</v>
      </c>
      <c r="C258" s="3" t="s">
        <v>2683</v>
      </c>
      <c r="D258" s="3" t="s">
        <v>2688</v>
      </c>
      <c r="E258" s="3" t="s">
        <v>2058</v>
      </c>
      <c r="F258" s="3" t="s">
        <v>2054</v>
      </c>
      <c r="G258" s="3" t="s">
        <v>19</v>
      </c>
      <c r="H258" s="3" t="s">
        <v>2685</v>
      </c>
      <c r="I258" s="3" t="s">
        <v>2041</v>
      </c>
      <c r="J258" s="3" t="s">
        <v>2042</v>
      </c>
      <c r="K258" s="3" t="s">
        <v>2042</v>
      </c>
    </row>
    <row r="259" s="10" customFormat="1" ht="20" customHeight="1" spans="1:11">
      <c r="A259" s="3" t="s">
        <v>1913</v>
      </c>
      <c r="B259" s="3" t="s">
        <v>1910</v>
      </c>
      <c r="C259" s="3" t="s">
        <v>2689</v>
      </c>
      <c r="D259" s="3" t="s">
        <v>2690</v>
      </c>
      <c r="E259" s="3" t="s">
        <v>2039</v>
      </c>
      <c r="F259" s="3" t="s">
        <v>2021</v>
      </c>
      <c r="G259" s="3" t="s">
        <v>19</v>
      </c>
      <c r="H259" s="3" t="s">
        <v>2691</v>
      </c>
      <c r="I259" s="3" t="s">
        <v>2041</v>
      </c>
      <c r="J259" s="3" t="s">
        <v>2042</v>
      </c>
      <c r="K259" s="3" t="s">
        <v>2042</v>
      </c>
    </row>
    <row r="260" s="10" customFormat="1" ht="20" customHeight="1" spans="1:11">
      <c r="A260" s="3" t="s">
        <v>162</v>
      </c>
      <c r="B260" s="3" t="s">
        <v>158</v>
      </c>
      <c r="C260" s="3" t="s">
        <v>2692</v>
      </c>
      <c r="D260" s="3" t="s">
        <v>2693</v>
      </c>
      <c r="E260" s="3" t="s">
        <v>2087</v>
      </c>
      <c r="F260" s="3" t="s">
        <v>2054</v>
      </c>
      <c r="G260" s="3" t="s">
        <v>19</v>
      </c>
      <c r="H260" s="3" t="s">
        <v>2694</v>
      </c>
      <c r="I260" s="3" t="s">
        <v>2041</v>
      </c>
      <c r="J260" s="3" t="s">
        <v>2042</v>
      </c>
      <c r="K260" s="3" t="s">
        <v>2042</v>
      </c>
    </row>
    <row r="261" s="10" customFormat="1" ht="20" customHeight="1" spans="1:11">
      <c r="A261" s="3" t="s">
        <v>1263</v>
      </c>
      <c r="B261" s="3" t="s">
        <v>1258</v>
      </c>
      <c r="C261" s="3" t="s">
        <v>2695</v>
      </c>
      <c r="D261" s="3" t="s">
        <v>2696</v>
      </c>
      <c r="E261" s="3" t="s">
        <v>2050</v>
      </c>
      <c r="F261" s="3" t="s">
        <v>2039</v>
      </c>
      <c r="G261" s="3" t="s">
        <v>19</v>
      </c>
      <c r="H261" s="3" t="s">
        <v>2697</v>
      </c>
      <c r="I261" s="3" t="s">
        <v>2041</v>
      </c>
      <c r="J261" s="3" t="s">
        <v>2042</v>
      </c>
      <c r="K261" s="3" t="s">
        <v>2042</v>
      </c>
    </row>
    <row r="262" s="10" customFormat="1" ht="20" customHeight="1" spans="1:11">
      <c r="A262" s="3" t="s">
        <v>1009</v>
      </c>
      <c r="B262" s="3" t="s">
        <v>1006</v>
      </c>
      <c r="C262" s="3" t="s">
        <v>2309</v>
      </c>
      <c r="D262" s="3" t="s">
        <v>2698</v>
      </c>
      <c r="E262" s="3" t="s">
        <v>2095</v>
      </c>
      <c r="F262" s="3" t="s">
        <v>2050</v>
      </c>
      <c r="G262" s="3" t="s">
        <v>19</v>
      </c>
      <c r="H262" s="3" t="s">
        <v>2699</v>
      </c>
      <c r="I262" s="3" t="s">
        <v>2041</v>
      </c>
      <c r="J262" s="3" t="s">
        <v>2042</v>
      </c>
      <c r="K262" s="3" t="s">
        <v>2042</v>
      </c>
    </row>
    <row r="263" s="10" customFormat="1" ht="20" customHeight="1" spans="1:11">
      <c r="A263" s="3" t="s">
        <v>1665</v>
      </c>
      <c r="B263" s="3" t="s">
        <v>1661</v>
      </c>
      <c r="C263" s="3" t="s">
        <v>2309</v>
      </c>
      <c r="D263" s="3" t="s">
        <v>2700</v>
      </c>
      <c r="E263" s="3" t="s">
        <v>2054</v>
      </c>
      <c r="F263" s="3" t="s">
        <v>2021</v>
      </c>
      <c r="G263" s="3" t="s">
        <v>19</v>
      </c>
      <c r="H263" s="3" t="s">
        <v>2701</v>
      </c>
      <c r="I263" s="3" t="s">
        <v>2041</v>
      </c>
      <c r="J263" s="3" t="s">
        <v>2042</v>
      </c>
      <c r="K263" s="3" t="s">
        <v>2042</v>
      </c>
    </row>
    <row r="264" s="10" customFormat="1" ht="20" customHeight="1" spans="1:11">
      <c r="A264" s="3" t="s">
        <v>534</v>
      </c>
      <c r="B264" s="3" t="s">
        <v>529</v>
      </c>
      <c r="C264" s="3" t="s">
        <v>2434</v>
      </c>
      <c r="D264" s="3" t="s">
        <v>2702</v>
      </c>
      <c r="E264" s="3" t="s">
        <v>2087</v>
      </c>
      <c r="F264" s="3" t="s">
        <v>2054</v>
      </c>
      <c r="G264" s="3" t="s">
        <v>19</v>
      </c>
      <c r="H264" s="3" t="s">
        <v>2703</v>
      </c>
      <c r="I264" s="3" t="s">
        <v>2041</v>
      </c>
      <c r="J264" s="3" t="s">
        <v>2042</v>
      </c>
      <c r="K264" s="3" t="s">
        <v>2042</v>
      </c>
    </row>
    <row r="265" s="10" customFormat="1" ht="20" customHeight="1" spans="1:11">
      <c r="A265" s="3" t="s">
        <v>1727</v>
      </c>
      <c r="B265" s="3" t="s">
        <v>1722</v>
      </c>
      <c r="C265" s="3" t="s">
        <v>2704</v>
      </c>
      <c r="D265" s="3" t="s">
        <v>2705</v>
      </c>
      <c r="E265" s="3" t="s">
        <v>2039</v>
      </c>
      <c r="F265" s="3" t="s">
        <v>2021</v>
      </c>
      <c r="G265" s="3" t="s">
        <v>19</v>
      </c>
      <c r="H265" s="3" t="s">
        <v>2706</v>
      </c>
      <c r="I265" s="3" t="s">
        <v>2041</v>
      </c>
      <c r="J265" s="3" t="s">
        <v>2042</v>
      </c>
      <c r="K265" s="3" t="s">
        <v>2042</v>
      </c>
    </row>
    <row r="266" s="10" customFormat="1" ht="20" customHeight="1" spans="1:11">
      <c r="A266" s="3" t="s">
        <v>1575</v>
      </c>
      <c r="B266" s="3" t="s">
        <v>1571</v>
      </c>
      <c r="C266" s="3" t="s">
        <v>2707</v>
      </c>
      <c r="D266" s="3" t="s">
        <v>2708</v>
      </c>
      <c r="E266" s="3" t="s">
        <v>2050</v>
      </c>
      <c r="F266" s="3" t="s">
        <v>2039</v>
      </c>
      <c r="G266" s="3" t="s">
        <v>19</v>
      </c>
      <c r="H266" s="3" t="s">
        <v>2709</v>
      </c>
      <c r="I266" s="3" t="s">
        <v>2041</v>
      </c>
      <c r="J266" s="3" t="s">
        <v>2042</v>
      </c>
      <c r="K266" s="3" t="s">
        <v>2042</v>
      </c>
    </row>
    <row r="267" s="10" customFormat="1" ht="20" customHeight="1" spans="1:11">
      <c r="A267" s="3" t="s">
        <v>1086</v>
      </c>
      <c r="B267" s="3" t="s">
        <v>1083</v>
      </c>
      <c r="C267" s="3" t="s">
        <v>2525</v>
      </c>
      <c r="D267" s="3" t="s">
        <v>2710</v>
      </c>
      <c r="E267" s="3" t="s">
        <v>2054</v>
      </c>
      <c r="F267" s="3" t="s">
        <v>2039</v>
      </c>
      <c r="G267" s="3" t="s">
        <v>19</v>
      </c>
      <c r="H267" s="3" t="s">
        <v>2232</v>
      </c>
      <c r="I267" s="3" t="s">
        <v>2041</v>
      </c>
      <c r="J267" s="3" t="s">
        <v>2042</v>
      </c>
      <c r="K267" s="3" t="s">
        <v>2042</v>
      </c>
    </row>
    <row r="268" s="10" customFormat="1" ht="20" customHeight="1" spans="1:11">
      <c r="A268" s="3" t="s">
        <v>512</v>
      </c>
      <c r="B268" s="3" t="s">
        <v>507</v>
      </c>
      <c r="C268" s="3" t="s">
        <v>2711</v>
      </c>
      <c r="D268" s="3" t="s">
        <v>2712</v>
      </c>
      <c r="E268" s="3" t="s">
        <v>2087</v>
      </c>
      <c r="F268" s="3" t="s">
        <v>2054</v>
      </c>
      <c r="G268" s="3" t="s">
        <v>19</v>
      </c>
      <c r="H268" s="3" t="s">
        <v>2404</v>
      </c>
      <c r="I268" s="3" t="s">
        <v>2041</v>
      </c>
      <c r="J268" s="3" t="s">
        <v>2042</v>
      </c>
      <c r="K268" s="3" t="s">
        <v>2042</v>
      </c>
    </row>
    <row r="269" s="10" customFormat="1" ht="20" customHeight="1" spans="1:11">
      <c r="A269" s="3" t="s">
        <v>1211</v>
      </c>
      <c r="B269" s="3" t="s">
        <v>1208</v>
      </c>
      <c r="C269" s="3" t="s">
        <v>2423</v>
      </c>
      <c r="D269" s="3" t="s">
        <v>2713</v>
      </c>
      <c r="E269" s="3" t="s">
        <v>2054</v>
      </c>
      <c r="F269" s="3" t="s">
        <v>2039</v>
      </c>
      <c r="G269" s="3" t="s">
        <v>19</v>
      </c>
      <c r="H269" s="3" t="s">
        <v>2714</v>
      </c>
      <c r="I269" s="3" t="s">
        <v>2041</v>
      </c>
      <c r="J269" s="3" t="s">
        <v>2042</v>
      </c>
      <c r="K269" s="3" t="s">
        <v>2042</v>
      </c>
    </row>
    <row r="270" s="10" customFormat="1" ht="20" customHeight="1" spans="1:11">
      <c r="A270" s="3" t="s">
        <v>1283</v>
      </c>
      <c r="B270" s="3" t="s">
        <v>1279</v>
      </c>
      <c r="C270" s="3" t="s">
        <v>2715</v>
      </c>
      <c r="D270" s="3" t="s">
        <v>2716</v>
      </c>
      <c r="E270" s="3" t="s">
        <v>2050</v>
      </c>
      <c r="F270" s="3" t="s">
        <v>2039</v>
      </c>
      <c r="G270" s="3" t="s">
        <v>19</v>
      </c>
      <c r="H270" s="3" t="s">
        <v>2717</v>
      </c>
      <c r="I270" s="3" t="s">
        <v>2041</v>
      </c>
      <c r="J270" s="3" t="s">
        <v>2042</v>
      </c>
      <c r="K270" s="3" t="s">
        <v>2042</v>
      </c>
    </row>
    <row r="271" s="10" customFormat="1" ht="20" customHeight="1" spans="1:11">
      <c r="A271" s="3" t="s">
        <v>369</v>
      </c>
      <c r="B271" s="3" t="s">
        <v>366</v>
      </c>
      <c r="C271" s="3" t="s">
        <v>2718</v>
      </c>
      <c r="D271" s="3" t="s">
        <v>2719</v>
      </c>
      <c r="E271" s="3" t="s">
        <v>2058</v>
      </c>
      <c r="F271" s="3" t="s">
        <v>2054</v>
      </c>
      <c r="G271" s="3" t="s">
        <v>19</v>
      </c>
      <c r="H271" s="3" t="s">
        <v>2720</v>
      </c>
      <c r="I271" s="3" t="s">
        <v>2041</v>
      </c>
      <c r="J271" s="3" t="s">
        <v>2042</v>
      </c>
      <c r="K271" s="3" t="s">
        <v>2042</v>
      </c>
    </row>
    <row r="272" s="10" customFormat="1" ht="20" customHeight="1" spans="1:11">
      <c r="A272" s="3" t="s">
        <v>1544</v>
      </c>
      <c r="B272" s="3" t="s">
        <v>1541</v>
      </c>
      <c r="C272" s="3" t="s">
        <v>2721</v>
      </c>
      <c r="D272" s="3" t="s">
        <v>2722</v>
      </c>
      <c r="E272" s="3" t="s">
        <v>2050</v>
      </c>
      <c r="F272" s="3" t="s">
        <v>2039</v>
      </c>
      <c r="G272" s="3" t="s">
        <v>19</v>
      </c>
      <c r="H272" s="3" t="s">
        <v>2723</v>
      </c>
      <c r="I272" s="3" t="s">
        <v>2041</v>
      </c>
      <c r="J272" s="3" t="s">
        <v>2042</v>
      </c>
      <c r="K272" s="3" t="s">
        <v>2042</v>
      </c>
    </row>
    <row r="273" s="10" customFormat="1" ht="20" customHeight="1" spans="1:11">
      <c r="A273" s="3" t="s">
        <v>1959</v>
      </c>
      <c r="B273" s="3" t="s">
        <v>1956</v>
      </c>
      <c r="C273" s="3" t="s">
        <v>2423</v>
      </c>
      <c r="D273" s="3" t="s">
        <v>2724</v>
      </c>
      <c r="E273" s="3" t="s">
        <v>2058</v>
      </c>
      <c r="F273" s="3" t="s">
        <v>2021</v>
      </c>
      <c r="G273" s="3" t="s">
        <v>19</v>
      </c>
      <c r="H273" s="3" t="s">
        <v>2725</v>
      </c>
      <c r="I273" s="3" t="s">
        <v>2041</v>
      </c>
      <c r="J273" s="3" t="s">
        <v>2042</v>
      </c>
      <c r="K273" s="3" t="s">
        <v>2042</v>
      </c>
    </row>
    <row r="274" s="10" customFormat="1" ht="20" customHeight="1" spans="1:11">
      <c r="A274" s="3" t="s">
        <v>1835</v>
      </c>
      <c r="B274" s="3" t="s">
        <v>1834</v>
      </c>
      <c r="C274" s="3" t="s">
        <v>2423</v>
      </c>
      <c r="D274" s="3" t="s">
        <v>2726</v>
      </c>
      <c r="E274" s="3" t="s">
        <v>2039</v>
      </c>
      <c r="F274" s="3" t="s">
        <v>2021</v>
      </c>
      <c r="G274" s="3" t="s">
        <v>19</v>
      </c>
      <c r="H274" s="3" t="s">
        <v>2727</v>
      </c>
      <c r="I274" s="3" t="s">
        <v>2041</v>
      </c>
      <c r="J274" s="3" t="s">
        <v>2042</v>
      </c>
      <c r="K274" s="3" t="s">
        <v>2042</v>
      </c>
    </row>
    <row r="275" s="10" customFormat="1" ht="20" customHeight="1" spans="1:11">
      <c r="A275" s="3" t="s">
        <v>1446</v>
      </c>
      <c r="B275" s="3" t="s">
        <v>1443</v>
      </c>
      <c r="C275" s="3" t="s">
        <v>2423</v>
      </c>
      <c r="D275" s="3" t="s">
        <v>2726</v>
      </c>
      <c r="E275" s="3" t="s">
        <v>2050</v>
      </c>
      <c r="F275" s="3" t="s">
        <v>2039</v>
      </c>
      <c r="G275" s="3" t="s">
        <v>19</v>
      </c>
      <c r="H275" s="3" t="s">
        <v>2727</v>
      </c>
      <c r="I275" s="3" t="s">
        <v>2041</v>
      </c>
      <c r="J275" s="3" t="s">
        <v>2042</v>
      </c>
      <c r="K275" s="3" t="s">
        <v>2042</v>
      </c>
    </row>
    <row r="276" s="10" customFormat="1" ht="20" customHeight="1" spans="1:11">
      <c r="A276" s="3" t="s">
        <v>1223</v>
      </c>
      <c r="B276" s="3" t="s">
        <v>1218</v>
      </c>
      <c r="C276" s="3" t="s">
        <v>2728</v>
      </c>
      <c r="D276" s="3" t="s">
        <v>2729</v>
      </c>
      <c r="E276" s="3" t="s">
        <v>2054</v>
      </c>
      <c r="F276" s="3" t="s">
        <v>2039</v>
      </c>
      <c r="G276" s="3" t="s">
        <v>19</v>
      </c>
      <c r="H276" s="3" t="s">
        <v>2730</v>
      </c>
      <c r="I276" s="3" t="s">
        <v>2041</v>
      </c>
      <c r="J276" s="3" t="s">
        <v>2042</v>
      </c>
      <c r="K276" s="3" t="s">
        <v>2042</v>
      </c>
    </row>
    <row r="277" s="10" customFormat="1" ht="20" customHeight="1" spans="1:11">
      <c r="A277" s="3" t="s">
        <v>2731</v>
      </c>
      <c r="B277" s="3" t="s">
        <v>648</v>
      </c>
      <c r="C277" s="3" t="s">
        <v>2097</v>
      </c>
      <c r="D277" s="3" t="s">
        <v>649</v>
      </c>
      <c r="E277" s="3" t="s">
        <v>2095</v>
      </c>
      <c r="F277" s="3" t="s">
        <v>2054</v>
      </c>
      <c r="G277" s="3" t="s">
        <v>19</v>
      </c>
      <c r="H277" s="3" t="s">
        <v>2732</v>
      </c>
      <c r="I277" s="3" t="s">
        <v>2041</v>
      </c>
      <c r="J277" s="3" t="s">
        <v>2042</v>
      </c>
      <c r="K277" s="3" t="s">
        <v>2042</v>
      </c>
    </row>
    <row r="278" s="10" customFormat="1" ht="20" customHeight="1" spans="1:11">
      <c r="A278" s="3" t="s">
        <v>2733</v>
      </c>
      <c r="B278" s="3" t="s">
        <v>2734</v>
      </c>
      <c r="C278" s="3" t="s">
        <v>2735</v>
      </c>
      <c r="D278" s="3" t="s">
        <v>2736</v>
      </c>
      <c r="E278" s="3" t="s">
        <v>2054</v>
      </c>
      <c r="F278" s="3" t="s">
        <v>2039</v>
      </c>
      <c r="G278" s="3" t="s">
        <v>19</v>
      </c>
      <c r="H278" s="3" t="s">
        <v>2213</v>
      </c>
      <c r="I278" s="3" t="s">
        <v>2041</v>
      </c>
      <c r="J278" s="3" t="s">
        <v>2737</v>
      </c>
      <c r="K278" s="3" t="s">
        <v>2737</v>
      </c>
    </row>
    <row r="279" s="10" customFormat="1" ht="20" customHeight="1" spans="1:11">
      <c r="A279" s="3" t="s">
        <v>1974</v>
      </c>
      <c r="B279" s="3" t="s">
        <v>1970</v>
      </c>
      <c r="C279" s="3" t="s">
        <v>2738</v>
      </c>
      <c r="D279" s="3" t="s">
        <v>2739</v>
      </c>
      <c r="E279" s="3" t="s">
        <v>2058</v>
      </c>
      <c r="F279" s="3" t="s">
        <v>2021</v>
      </c>
      <c r="G279" s="3" t="s">
        <v>19</v>
      </c>
      <c r="H279" s="3" t="s">
        <v>2740</v>
      </c>
      <c r="I279" s="3" t="s">
        <v>2041</v>
      </c>
      <c r="J279" s="3" t="s">
        <v>2042</v>
      </c>
      <c r="K279" s="3" t="s">
        <v>2042</v>
      </c>
    </row>
    <row r="280" s="10" customFormat="1" ht="20" customHeight="1" spans="1:11">
      <c r="A280" s="3" t="s">
        <v>1245</v>
      </c>
      <c r="B280" s="3" t="s">
        <v>1240</v>
      </c>
      <c r="C280" s="3" t="s">
        <v>2741</v>
      </c>
      <c r="D280" s="3" t="s">
        <v>2742</v>
      </c>
      <c r="E280" s="3" t="s">
        <v>2054</v>
      </c>
      <c r="F280" s="3" t="s">
        <v>2039</v>
      </c>
      <c r="G280" s="3" t="s">
        <v>19</v>
      </c>
      <c r="H280" s="3" t="s">
        <v>2743</v>
      </c>
      <c r="I280" s="3" t="s">
        <v>2041</v>
      </c>
      <c r="J280" s="3" t="s">
        <v>2042</v>
      </c>
      <c r="K280" s="3" t="s">
        <v>2042</v>
      </c>
    </row>
    <row r="281" s="10" customFormat="1" ht="20" customHeight="1" spans="1:11">
      <c r="A281" s="3" t="s">
        <v>84</v>
      </c>
      <c r="B281" s="3" t="s">
        <v>80</v>
      </c>
      <c r="C281" s="3" t="s">
        <v>2744</v>
      </c>
      <c r="D281" s="3" t="s">
        <v>2745</v>
      </c>
      <c r="E281" s="3" t="s">
        <v>2087</v>
      </c>
      <c r="F281" s="3" t="s">
        <v>2054</v>
      </c>
      <c r="G281" s="3" t="s">
        <v>19</v>
      </c>
      <c r="H281" s="3" t="s">
        <v>2746</v>
      </c>
      <c r="I281" s="3" t="s">
        <v>2041</v>
      </c>
      <c r="J281" s="3" t="s">
        <v>2042</v>
      </c>
      <c r="K281" s="3" t="s">
        <v>2042</v>
      </c>
    </row>
    <row r="282" s="10" customFormat="1" ht="20" customHeight="1" spans="1:11">
      <c r="A282" s="3" t="s">
        <v>622</v>
      </c>
      <c r="B282" s="3" t="s">
        <v>618</v>
      </c>
      <c r="C282" s="3" t="s">
        <v>2747</v>
      </c>
      <c r="D282" s="3" t="s">
        <v>2748</v>
      </c>
      <c r="E282" s="3" t="s">
        <v>2087</v>
      </c>
      <c r="F282" s="3" t="s">
        <v>2054</v>
      </c>
      <c r="G282" s="3" t="s">
        <v>19</v>
      </c>
      <c r="H282" s="3" t="s">
        <v>2749</v>
      </c>
      <c r="I282" s="3" t="s">
        <v>2041</v>
      </c>
      <c r="J282" s="3" t="s">
        <v>2042</v>
      </c>
      <c r="K282" s="3" t="s">
        <v>2042</v>
      </c>
    </row>
    <row r="283" s="10" customFormat="1" ht="20" customHeight="1" spans="1:11">
      <c r="A283" s="3" t="s">
        <v>1716</v>
      </c>
      <c r="B283" s="3" t="s">
        <v>1713</v>
      </c>
      <c r="C283" s="3" t="s">
        <v>2738</v>
      </c>
      <c r="D283" s="3" t="s">
        <v>2750</v>
      </c>
      <c r="E283" s="3" t="s">
        <v>2050</v>
      </c>
      <c r="F283" s="3" t="s">
        <v>2021</v>
      </c>
      <c r="G283" s="3" t="s">
        <v>19</v>
      </c>
      <c r="H283" s="3" t="s">
        <v>2751</v>
      </c>
      <c r="I283" s="3" t="s">
        <v>2041</v>
      </c>
      <c r="J283" s="3" t="s">
        <v>2042</v>
      </c>
      <c r="K283" s="3" t="s">
        <v>2042</v>
      </c>
    </row>
    <row r="284" s="10" customFormat="1" ht="20" customHeight="1" spans="1:11">
      <c r="A284" s="3" t="s">
        <v>1462</v>
      </c>
      <c r="B284" s="3" t="s">
        <v>1458</v>
      </c>
      <c r="C284" s="3" t="s">
        <v>2752</v>
      </c>
      <c r="D284" s="3" t="s">
        <v>2753</v>
      </c>
      <c r="E284" s="3" t="s">
        <v>2054</v>
      </c>
      <c r="F284" s="3" t="s">
        <v>2039</v>
      </c>
      <c r="G284" s="3" t="s">
        <v>19</v>
      </c>
      <c r="H284" s="3" t="s">
        <v>2754</v>
      </c>
      <c r="I284" s="3" t="s">
        <v>2041</v>
      </c>
      <c r="J284" s="3" t="s">
        <v>2042</v>
      </c>
      <c r="K284" s="3" t="s">
        <v>2042</v>
      </c>
    </row>
    <row r="285" s="10" customFormat="1" ht="20" customHeight="1" spans="1:11">
      <c r="A285" s="3" t="s">
        <v>1969</v>
      </c>
      <c r="B285" s="3" t="s">
        <v>1965</v>
      </c>
      <c r="C285" s="3" t="s">
        <v>2477</v>
      </c>
      <c r="D285" s="3" t="s">
        <v>2755</v>
      </c>
      <c r="E285" s="3" t="s">
        <v>2050</v>
      </c>
      <c r="F285" s="3" t="s">
        <v>2021</v>
      </c>
      <c r="G285" s="3" t="s">
        <v>19</v>
      </c>
      <c r="H285" s="3" t="s">
        <v>2479</v>
      </c>
      <c r="I285" s="3" t="s">
        <v>2041</v>
      </c>
      <c r="J285" s="3" t="s">
        <v>2042</v>
      </c>
      <c r="K285" s="3" t="s">
        <v>2042</v>
      </c>
    </row>
    <row r="286" s="10" customFormat="1" ht="20" customHeight="1" spans="1:11">
      <c r="A286" s="3" t="s">
        <v>641</v>
      </c>
      <c r="B286" s="3" t="s">
        <v>636</v>
      </c>
      <c r="C286" s="3" t="s">
        <v>2756</v>
      </c>
      <c r="D286" s="3" t="s">
        <v>2757</v>
      </c>
      <c r="E286" s="3" t="s">
        <v>2087</v>
      </c>
      <c r="F286" s="3" t="s">
        <v>2054</v>
      </c>
      <c r="G286" s="3" t="s">
        <v>19</v>
      </c>
      <c r="H286" s="3" t="s">
        <v>2758</v>
      </c>
      <c r="I286" s="3" t="s">
        <v>2041</v>
      </c>
      <c r="J286" s="3" t="s">
        <v>2042</v>
      </c>
      <c r="K286" s="3" t="s">
        <v>2042</v>
      </c>
    </row>
    <row r="287" s="10" customFormat="1" ht="20" customHeight="1" spans="1:11">
      <c r="A287" s="3" t="s">
        <v>896</v>
      </c>
      <c r="B287" s="3" t="s">
        <v>891</v>
      </c>
      <c r="C287" s="3" t="s">
        <v>2759</v>
      </c>
      <c r="D287" s="3" t="s">
        <v>2760</v>
      </c>
      <c r="E287" s="3" t="s">
        <v>2054</v>
      </c>
      <c r="F287" s="3" t="s">
        <v>2050</v>
      </c>
      <c r="G287" s="3" t="s">
        <v>19</v>
      </c>
      <c r="H287" s="3" t="s">
        <v>2761</v>
      </c>
      <c r="I287" s="3" t="s">
        <v>2041</v>
      </c>
      <c r="J287" s="3" t="s">
        <v>2042</v>
      </c>
      <c r="K287" s="3" t="s">
        <v>2042</v>
      </c>
    </row>
    <row r="288" s="10" customFormat="1" ht="20" customHeight="1" spans="1:11">
      <c r="A288" s="3" t="s">
        <v>220</v>
      </c>
      <c r="B288" s="3" t="s">
        <v>216</v>
      </c>
      <c r="C288" s="3" t="s">
        <v>2738</v>
      </c>
      <c r="D288" s="3" t="s">
        <v>2762</v>
      </c>
      <c r="E288" s="3" t="s">
        <v>2095</v>
      </c>
      <c r="F288" s="3" t="s">
        <v>2054</v>
      </c>
      <c r="G288" s="3" t="s">
        <v>19</v>
      </c>
      <c r="H288" s="3" t="s">
        <v>2763</v>
      </c>
      <c r="I288" s="3" t="s">
        <v>2041</v>
      </c>
      <c r="J288" s="3" t="s">
        <v>2042</v>
      </c>
      <c r="K288" s="3" t="s">
        <v>2042</v>
      </c>
    </row>
    <row r="289" s="10" customFormat="1" ht="20" customHeight="1" spans="1:11">
      <c r="A289" s="3" t="s">
        <v>1950</v>
      </c>
      <c r="B289" s="3" t="s">
        <v>1946</v>
      </c>
      <c r="C289" s="3" t="s">
        <v>2764</v>
      </c>
      <c r="D289" s="3" t="s">
        <v>2765</v>
      </c>
      <c r="E289" s="3" t="s">
        <v>2087</v>
      </c>
      <c r="F289" s="3" t="s">
        <v>2021</v>
      </c>
      <c r="G289" s="3" t="s">
        <v>19</v>
      </c>
      <c r="H289" s="3" t="s">
        <v>2766</v>
      </c>
      <c r="I289" s="3" t="s">
        <v>2041</v>
      </c>
      <c r="J289" s="3" t="s">
        <v>2042</v>
      </c>
      <c r="K289" s="3" t="s">
        <v>2042</v>
      </c>
    </row>
    <row r="290" s="10" customFormat="1" ht="20" customHeight="1" spans="1:11">
      <c r="A290" s="3" t="s">
        <v>1867</v>
      </c>
      <c r="B290" s="3" t="s">
        <v>1864</v>
      </c>
      <c r="C290" s="3" t="s">
        <v>2426</v>
      </c>
      <c r="D290" s="3" t="s">
        <v>2767</v>
      </c>
      <c r="E290" s="3" t="s">
        <v>2039</v>
      </c>
      <c r="F290" s="3" t="s">
        <v>2021</v>
      </c>
      <c r="G290" s="3" t="s">
        <v>19</v>
      </c>
      <c r="H290" s="3" t="s">
        <v>2768</v>
      </c>
      <c r="I290" s="3" t="s">
        <v>2041</v>
      </c>
      <c r="J290" s="3" t="s">
        <v>2042</v>
      </c>
      <c r="K290" s="3" t="s">
        <v>2042</v>
      </c>
    </row>
    <row r="291" s="10" customFormat="1" ht="20" customHeight="1" spans="1:11">
      <c r="A291" s="3" t="s">
        <v>56</v>
      </c>
      <c r="B291" s="3" t="s">
        <v>51</v>
      </c>
      <c r="C291" s="3" t="s">
        <v>2769</v>
      </c>
      <c r="D291" s="3" t="s">
        <v>2770</v>
      </c>
      <c r="E291" s="3" t="s">
        <v>2091</v>
      </c>
      <c r="F291" s="3" t="s">
        <v>2054</v>
      </c>
      <c r="G291" s="3" t="s">
        <v>19</v>
      </c>
      <c r="H291" s="3" t="s">
        <v>2771</v>
      </c>
      <c r="I291" s="3" t="s">
        <v>2041</v>
      </c>
      <c r="J291" s="3" t="s">
        <v>2042</v>
      </c>
      <c r="K291" s="3" t="s">
        <v>2042</v>
      </c>
    </row>
    <row r="292" s="10" customFormat="1" ht="20" customHeight="1" spans="1:11">
      <c r="A292" s="3" t="s">
        <v>1941</v>
      </c>
      <c r="B292" s="3" t="s">
        <v>1938</v>
      </c>
      <c r="C292" s="3" t="s">
        <v>2641</v>
      </c>
      <c r="D292" s="3" t="s">
        <v>2772</v>
      </c>
      <c r="E292" s="3" t="s">
        <v>2050</v>
      </c>
      <c r="F292" s="3" t="s">
        <v>2021</v>
      </c>
      <c r="G292" s="3" t="s">
        <v>19</v>
      </c>
      <c r="H292" s="3" t="s">
        <v>2773</v>
      </c>
      <c r="I292" s="3" t="s">
        <v>2041</v>
      </c>
      <c r="J292" s="3" t="s">
        <v>2042</v>
      </c>
      <c r="K292" s="3" t="s">
        <v>2042</v>
      </c>
    </row>
    <row r="293" s="10" customFormat="1" ht="20" customHeight="1" spans="1:11">
      <c r="A293" s="3" t="s">
        <v>475</v>
      </c>
      <c r="B293" s="3" t="s">
        <v>470</v>
      </c>
      <c r="C293" s="3" t="s">
        <v>2735</v>
      </c>
      <c r="D293" s="3" t="s">
        <v>2774</v>
      </c>
      <c r="E293" s="3" t="s">
        <v>2095</v>
      </c>
      <c r="F293" s="3" t="s">
        <v>2054</v>
      </c>
      <c r="G293" s="3" t="s">
        <v>19</v>
      </c>
      <c r="H293" s="3" t="s">
        <v>2775</v>
      </c>
      <c r="I293" s="3" t="s">
        <v>2041</v>
      </c>
      <c r="J293" s="3" t="s">
        <v>2042</v>
      </c>
      <c r="K293" s="3" t="s">
        <v>2042</v>
      </c>
    </row>
    <row r="294" s="10" customFormat="1" ht="20" customHeight="1" spans="1:11">
      <c r="A294" s="3" t="s">
        <v>832</v>
      </c>
      <c r="B294" s="3" t="s">
        <v>829</v>
      </c>
      <c r="C294" s="3" t="s">
        <v>2776</v>
      </c>
      <c r="D294" s="3" t="s">
        <v>2777</v>
      </c>
      <c r="E294" s="3" t="s">
        <v>2054</v>
      </c>
      <c r="F294" s="3" t="s">
        <v>2050</v>
      </c>
      <c r="G294" s="3" t="s">
        <v>19</v>
      </c>
      <c r="H294" s="3" t="s">
        <v>2778</v>
      </c>
      <c r="I294" s="3" t="s">
        <v>2041</v>
      </c>
      <c r="J294" s="3" t="s">
        <v>2042</v>
      </c>
      <c r="K294" s="3" t="s">
        <v>2042</v>
      </c>
    </row>
    <row r="295" s="10" customFormat="1" ht="20" customHeight="1" spans="1:11">
      <c r="A295" s="3" t="s">
        <v>876</v>
      </c>
      <c r="B295" s="3" t="s">
        <v>872</v>
      </c>
      <c r="C295" s="3" t="s">
        <v>2280</v>
      </c>
      <c r="D295" s="3" t="s">
        <v>2779</v>
      </c>
      <c r="E295" s="3" t="s">
        <v>2054</v>
      </c>
      <c r="F295" s="3" t="s">
        <v>2050</v>
      </c>
      <c r="G295" s="3" t="s">
        <v>19</v>
      </c>
      <c r="H295" s="3" t="s">
        <v>2780</v>
      </c>
      <c r="I295" s="3" t="s">
        <v>2041</v>
      </c>
      <c r="J295" s="3" t="s">
        <v>2042</v>
      </c>
      <c r="K295" s="3" t="s">
        <v>2042</v>
      </c>
    </row>
    <row r="296" s="10" customFormat="1" ht="20" customHeight="1" spans="1:11">
      <c r="A296" s="3" t="s">
        <v>226</v>
      </c>
      <c r="B296" s="3" t="s">
        <v>221</v>
      </c>
      <c r="C296" s="3" t="s">
        <v>2781</v>
      </c>
      <c r="D296" s="3" t="s">
        <v>2782</v>
      </c>
      <c r="E296" s="3" t="s">
        <v>2058</v>
      </c>
      <c r="F296" s="3" t="s">
        <v>2054</v>
      </c>
      <c r="G296" s="3" t="s">
        <v>19</v>
      </c>
      <c r="H296" s="3" t="s">
        <v>2783</v>
      </c>
      <c r="I296" s="3" t="s">
        <v>2041</v>
      </c>
      <c r="J296" s="3" t="s">
        <v>2042</v>
      </c>
      <c r="K296" s="3" t="s">
        <v>2042</v>
      </c>
    </row>
    <row r="297" s="10" customFormat="1" ht="20" customHeight="1" spans="1:11">
      <c r="A297" s="3" t="s">
        <v>1524</v>
      </c>
      <c r="B297" s="3" t="s">
        <v>1519</v>
      </c>
      <c r="C297" s="3" t="s">
        <v>2784</v>
      </c>
      <c r="D297" s="3" t="s">
        <v>2785</v>
      </c>
      <c r="E297" s="3" t="s">
        <v>2058</v>
      </c>
      <c r="F297" s="3" t="s">
        <v>2039</v>
      </c>
      <c r="G297" s="3" t="s">
        <v>19</v>
      </c>
      <c r="H297" s="3" t="s">
        <v>2547</v>
      </c>
      <c r="I297" s="3" t="s">
        <v>2041</v>
      </c>
      <c r="J297" s="3" t="s">
        <v>2042</v>
      </c>
      <c r="K297" s="3" t="s">
        <v>2042</v>
      </c>
    </row>
    <row r="298" s="10" customFormat="1" ht="20" customHeight="1" spans="1:11">
      <c r="A298" s="3" t="s">
        <v>635</v>
      </c>
      <c r="B298" s="3" t="s">
        <v>632</v>
      </c>
      <c r="C298" s="3" t="s">
        <v>2423</v>
      </c>
      <c r="D298" s="3" t="s">
        <v>2786</v>
      </c>
      <c r="E298" s="3" t="s">
        <v>2091</v>
      </c>
      <c r="F298" s="3" t="s">
        <v>2054</v>
      </c>
      <c r="G298" s="3" t="s">
        <v>19</v>
      </c>
      <c r="H298" s="3" t="s">
        <v>2787</v>
      </c>
      <c r="I298" s="3" t="s">
        <v>2041</v>
      </c>
      <c r="J298" s="3" t="s">
        <v>2042</v>
      </c>
      <c r="K298" s="3" t="s">
        <v>2042</v>
      </c>
    </row>
    <row r="299" s="10" customFormat="1" ht="20" customHeight="1" spans="1:11">
      <c r="A299" s="3" t="s">
        <v>500</v>
      </c>
      <c r="B299" s="3" t="s">
        <v>497</v>
      </c>
      <c r="C299" s="3" t="s">
        <v>2788</v>
      </c>
      <c r="D299" s="3" t="s">
        <v>2789</v>
      </c>
      <c r="E299" s="3" t="s">
        <v>2058</v>
      </c>
      <c r="F299" s="3" t="s">
        <v>2054</v>
      </c>
      <c r="G299" s="3" t="s">
        <v>19</v>
      </c>
      <c r="H299" s="3" t="s">
        <v>2790</v>
      </c>
      <c r="I299" s="3" t="s">
        <v>2041</v>
      </c>
      <c r="J299" s="3" t="s">
        <v>2042</v>
      </c>
      <c r="K299" s="3" t="s">
        <v>2042</v>
      </c>
    </row>
    <row r="300" s="10" customFormat="1" ht="20" customHeight="1" spans="1:11">
      <c r="A300" s="3" t="s">
        <v>289</v>
      </c>
      <c r="B300" s="3" t="s">
        <v>285</v>
      </c>
      <c r="C300" s="3" t="s">
        <v>2776</v>
      </c>
      <c r="D300" s="3" t="s">
        <v>2777</v>
      </c>
      <c r="E300" s="3" t="s">
        <v>2087</v>
      </c>
      <c r="F300" s="3" t="s">
        <v>2054</v>
      </c>
      <c r="G300" s="3" t="s">
        <v>19</v>
      </c>
      <c r="H300" s="3" t="s">
        <v>2791</v>
      </c>
      <c r="I300" s="3" t="s">
        <v>2041</v>
      </c>
      <c r="J300" s="3" t="s">
        <v>2042</v>
      </c>
      <c r="K300" s="3" t="s">
        <v>2042</v>
      </c>
    </row>
    <row r="301" s="10" customFormat="1" ht="20" customHeight="1" spans="1:11">
      <c r="A301" s="3" t="s">
        <v>1026</v>
      </c>
      <c r="B301" s="3" t="s">
        <v>1023</v>
      </c>
      <c r="C301" s="3" t="s">
        <v>2641</v>
      </c>
      <c r="D301" s="3" t="s">
        <v>2792</v>
      </c>
      <c r="E301" s="3" t="s">
        <v>2095</v>
      </c>
      <c r="F301" s="3" t="s">
        <v>2050</v>
      </c>
      <c r="G301" s="3" t="s">
        <v>19</v>
      </c>
      <c r="H301" s="3" t="s">
        <v>2793</v>
      </c>
      <c r="I301" s="3" t="s">
        <v>2041</v>
      </c>
      <c r="J301" s="3" t="s">
        <v>2042</v>
      </c>
      <c r="K301" s="3" t="s">
        <v>2042</v>
      </c>
    </row>
    <row r="302" s="10" customFormat="1" ht="20" customHeight="1" spans="1:11">
      <c r="A302" s="3" t="s">
        <v>464</v>
      </c>
      <c r="B302" s="3" t="s">
        <v>459</v>
      </c>
      <c r="C302" s="3" t="s">
        <v>2794</v>
      </c>
      <c r="D302" s="3" t="s">
        <v>2795</v>
      </c>
      <c r="E302" s="3" t="s">
        <v>2129</v>
      </c>
      <c r="F302" s="3" t="s">
        <v>2054</v>
      </c>
      <c r="G302" s="3" t="s">
        <v>19</v>
      </c>
      <c r="H302" s="3" t="s">
        <v>2796</v>
      </c>
      <c r="I302" s="3" t="s">
        <v>2041</v>
      </c>
      <c r="J302" s="3" t="s">
        <v>2042</v>
      </c>
      <c r="K302" s="3" t="s">
        <v>2042</v>
      </c>
    </row>
    <row r="303" s="10" customFormat="1" ht="20" customHeight="1" spans="1:11">
      <c r="A303" s="3" t="s">
        <v>1278</v>
      </c>
      <c r="B303" s="3" t="s">
        <v>1273</v>
      </c>
      <c r="C303" s="3" t="s">
        <v>2797</v>
      </c>
      <c r="D303" s="3" t="s">
        <v>2798</v>
      </c>
      <c r="E303" s="3" t="s">
        <v>2054</v>
      </c>
      <c r="F303" s="3" t="s">
        <v>2039</v>
      </c>
      <c r="G303" s="3" t="s">
        <v>19</v>
      </c>
      <c r="H303" s="3" t="s">
        <v>2799</v>
      </c>
      <c r="I303" s="3" t="s">
        <v>2041</v>
      </c>
      <c r="J303" s="3" t="s">
        <v>2042</v>
      </c>
      <c r="K303" s="3" t="s">
        <v>2042</v>
      </c>
    </row>
    <row r="304" s="10" customFormat="1" ht="20" customHeight="1" spans="1:11">
      <c r="A304" s="3" t="s">
        <v>1534</v>
      </c>
      <c r="B304" s="3" t="s">
        <v>1530</v>
      </c>
      <c r="C304" s="3" t="s">
        <v>2769</v>
      </c>
      <c r="D304" s="3" t="s">
        <v>2800</v>
      </c>
      <c r="E304" s="3" t="s">
        <v>2054</v>
      </c>
      <c r="F304" s="3" t="s">
        <v>2039</v>
      </c>
      <c r="G304" s="3" t="s">
        <v>19</v>
      </c>
      <c r="H304" s="3" t="s">
        <v>2801</v>
      </c>
      <c r="I304" s="3" t="s">
        <v>2041</v>
      </c>
      <c r="J304" s="3" t="s">
        <v>2042</v>
      </c>
      <c r="K304" s="3" t="s">
        <v>2042</v>
      </c>
    </row>
    <row r="305" s="10" customFormat="1" ht="20" customHeight="1" spans="1:11">
      <c r="A305" s="3" t="s">
        <v>1019</v>
      </c>
      <c r="B305" s="3" t="s">
        <v>1016</v>
      </c>
      <c r="C305" s="3" t="s">
        <v>2386</v>
      </c>
      <c r="D305" s="3" t="s">
        <v>2802</v>
      </c>
      <c r="E305" s="3" t="s">
        <v>2087</v>
      </c>
      <c r="F305" s="3" t="s">
        <v>2050</v>
      </c>
      <c r="G305" s="3" t="s">
        <v>19</v>
      </c>
      <c r="H305" s="3" t="s">
        <v>2803</v>
      </c>
      <c r="I305" s="3" t="s">
        <v>2041</v>
      </c>
      <c r="J305" s="3" t="s">
        <v>2042</v>
      </c>
      <c r="K305" s="3" t="s">
        <v>2042</v>
      </c>
    </row>
    <row r="306" s="10" customFormat="1" ht="20" customHeight="1" spans="1:11">
      <c r="A306" s="3" t="s">
        <v>595</v>
      </c>
      <c r="B306" s="3" t="s">
        <v>590</v>
      </c>
      <c r="C306" s="3" t="s">
        <v>2804</v>
      </c>
      <c r="D306" s="3" t="s">
        <v>2805</v>
      </c>
      <c r="E306" s="3" t="s">
        <v>2058</v>
      </c>
      <c r="F306" s="3" t="s">
        <v>2054</v>
      </c>
      <c r="G306" s="3" t="s">
        <v>19</v>
      </c>
      <c r="H306" s="3" t="s">
        <v>2615</v>
      </c>
      <c r="I306" s="3" t="s">
        <v>2041</v>
      </c>
      <c r="J306" s="3" t="s">
        <v>2042</v>
      </c>
      <c r="K306" s="3" t="s">
        <v>2042</v>
      </c>
    </row>
    <row r="307" s="10" customFormat="1" ht="20" customHeight="1" spans="1:11">
      <c r="A307" s="3" t="s">
        <v>745</v>
      </c>
      <c r="B307" s="3" t="s">
        <v>741</v>
      </c>
      <c r="C307" s="3" t="s">
        <v>2151</v>
      </c>
      <c r="D307" s="3" t="s">
        <v>2806</v>
      </c>
      <c r="E307" s="3" t="s">
        <v>2091</v>
      </c>
      <c r="F307" s="3" t="s">
        <v>2050</v>
      </c>
      <c r="G307" s="3" t="s">
        <v>19</v>
      </c>
      <c r="H307" s="3" t="s">
        <v>2807</v>
      </c>
      <c r="I307" s="3" t="s">
        <v>2041</v>
      </c>
      <c r="J307" s="3" t="s">
        <v>2042</v>
      </c>
      <c r="K307" s="3" t="s">
        <v>2042</v>
      </c>
    </row>
    <row r="308" s="10" customFormat="1" ht="20" customHeight="1" spans="1:11">
      <c r="A308" s="3" t="s">
        <v>248</v>
      </c>
      <c r="B308" s="3" t="s">
        <v>243</v>
      </c>
      <c r="C308" s="3" t="s">
        <v>2808</v>
      </c>
      <c r="D308" s="3" t="s">
        <v>2809</v>
      </c>
      <c r="E308" s="3" t="s">
        <v>2058</v>
      </c>
      <c r="F308" s="3" t="s">
        <v>2054</v>
      </c>
      <c r="G308" s="3" t="s">
        <v>19</v>
      </c>
      <c r="H308" s="3" t="s">
        <v>2810</v>
      </c>
      <c r="I308" s="3" t="s">
        <v>2041</v>
      </c>
      <c r="J308" s="3" t="s">
        <v>2042</v>
      </c>
      <c r="K308" s="3" t="s">
        <v>2042</v>
      </c>
    </row>
    <row r="309" s="10" customFormat="1" ht="20" customHeight="1" spans="1:11">
      <c r="A309" s="3" t="s">
        <v>1092</v>
      </c>
      <c r="B309" s="3" t="s">
        <v>1087</v>
      </c>
      <c r="C309" s="3" t="s">
        <v>2811</v>
      </c>
      <c r="D309" s="3" t="s">
        <v>2812</v>
      </c>
      <c r="E309" s="3" t="s">
        <v>2054</v>
      </c>
      <c r="F309" s="3" t="s">
        <v>2050</v>
      </c>
      <c r="G309" s="3" t="s">
        <v>19</v>
      </c>
      <c r="H309" s="3" t="s">
        <v>2813</v>
      </c>
      <c r="I309" s="3" t="s">
        <v>2041</v>
      </c>
      <c r="J309" s="3" t="s">
        <v>2042</v>
      </c>
      <c r="K309" s="3" t="s">
        <v>2042</v>
      </c>
    </row>
    <row r="310" s="10" customFormat="1" ht="20" customHeight="1" spans="1:11">
      <c r="A310" s="3" t="s">
        <v>264</v>
      </c>
      <c r="B310" s="3" t="s">
        <v>260</v>
      </c>
      <c r="C310" s="3" t="s">
        <v>2297</v>
      </c>
      <c r="D310" s="3" t="s">
        <v>2814</v>
      </c>
      <c r="E310" s="3" t="s">
        <v>2087</v>
      </c>
      <c r="F310" s="3" t="s">
        <v>2054</v>
      </c>
      <c r="G310" s="3" t="s">
        <v>19</v>
      </c>
      <c r="H310" s="3" t="s">
        <v>2815</v>
      </c>
      <c r="I310" s="3" t="s">
        <v>2041</v>
      </c>
      <c r="J310" s="3" t="s">
        <v>2042</v>
      </c>
      <c r="K310" s="3" t="s">
        <v>2042</v>
      </c>
    </row>
    <row r="311" s="10" customFormat="1" ht="20" customHeight="1" spans="1:11">
      <c r="A311" s="3" t="s">
        <v>2816</v>
      </c>
      <c r="B311" s="3" t="s">
        <v>419</v>
      </c>
      <c r="C311" s="3" t="s">
        <v>2817</v>
      </c>
      <c r="D311" s="3" t="s">
        <v>422</v>
      </c>
      <c r="E311" s="3" t="s">
        <v>2087</v>
      </c>
      <c r="F311" s="3" t="s">
        <v>2054</v>
      </c>
      <c r="G311" s="3" t="s">
        <v>19</v>
      </c>
      <c r="H311" s="3" t="s">
        <v>2818</v>
      </c>
      <c r="I311" s="3" t="s">
        <v>2041</v>
      </c>
      <c r="J311" s="3" t="s">
        <v>2042</v>
      </c>
      <c r="K311" s="3" t="s">
        <v>2042</v>
      </c>
    </row>
    <row r="312" s="10" customFormat="1" ht="20" customHeight="1" spans="1:11">
      <c r="A312" s="3" t="s">
        <v>2819</v>
      </c>
      <c r="B312" s="3" t="s">
        <v>314</v>
      </c>
      <c r="C312" s="3" t="s">
        <v>2525</v>
      </c>
      <c r="D312" s="3" t="s">
        <v>2820</v>
      </c>
      <c r="E312" s="3" t="s">
        <v>2091</v>
      </c>
      <c r="F312" s="3" t="s">
        <v>2054</v>
      </c>
      <c r="G312" s="3" t="s">
        <v>19</v>
      </c>
      <c r="H312" s="3" t="s">
        <v>2821</v>
      </c>
      <c r="I312" s="3" t="s">
        <v>2041</v>
      </c>
      <c r="J312" s="3" t="s">
        <v>2042</v>
      </c>
      <c r="K312" s="3" t="s">
        <v>2042</v>
      </c>
    </row>
    <row r="313" s="10" customFormat="1" ht="20" customHeight="1" spans="1:11">
      <c r="A313" s="3" t="s">
        <v>822</v>
      </c>
      <c r="B313" s="3" t="s">
        <v>817</v>
      </c>
      <c r="C313" s="3" t="s">
        <v>2822</v>
      </c>
      <c r="D313" s="3" t="s">
        <v>2823</v>
      </c>
      <c r="E313" s="3" t="s">
        <v>2087</v>
      </c>
      <c r="F313" s="3" t="s">
        <v>2050</v>
      </c>
      <c r="G313" s="3" t="s">
        <v>19</v>
      </c>
      <c r="H313" s="3" t="s">
        <v>2824</v>
      </c>
      <c r="I313" s="3" t="s">
        <v>2041</v>
      </c>
      <c r="J313" s="3" t="s">
        <v>2042</v>
      </c>
      <c r="K313" s="3" t="s">
        <v>2042</v>
      </c>
    </row>
    <row r="314" s="10" customFormat="1" ht="20" customHeight="1" spans="1:11">
      <c r="A314" s="3" t="s">
        <v>1005</v>
      </c>
      <c r="B314" s="3" t="s">
        <v>1001</v>
      </c>
      <c r="C314" s="3" t="s">
        <v>2769</v>
      </c>
      <c r="D314" s="3" t="s">
        <v>2825</v>
      </c>
      <c r="E314" s="3" t="s">
        <v>2058</v>
      </c>
      <c r="F314" s="3" t="s">
        <v>2050</v>
      </c>
      <c r="G314" s="3" t="s">
        <v>19</v>
      </c>
      <c r="H314" s="3" t="s">
        <v>2826</v>
      </c>
      <c r="I314" s="3" t="s">
        <v>2041</v>
      </c>
      <c r="J314" s="3" t="s">
        <v>2042</v>
      </c>
      <c r="K314" s="3" t="s">
        <v>2042</v>
      </c>
    </row>
    <row r="315" s="10" customFormat="1" ht="20" customHeight="1" spans="1:11">
      <c r="A315" s="3" t="s">
        <v>1257</v>
      </c>
      <c r="B315" s="3" t="s">
        <v>1252</v>
      </c>
      <c r="C315" s="3" t="s">
        <v>2827</v>
      </c>
      <c r="D315" s="3" t="s">
        <v>2828</v>
      </c>
      <c r="E315" s="3" t="s">
        <v>2054</v>
      </c>
      <c r="F315" s="3" t="s">
        <v>2039</v>
      </c>
      <c r="G315" s="3" t="s">
        <v>19</v>
      </c>
      <c r="H315" s="3" t="s">
        <v>2829</v>
      </c>
      <c r="I315" s="3" t="s">
        <v>2041</v>
      </c>
      <c r="J315" s="3" t="s">
        <v>2042</v>
      </c>
      <c r="K315" s="3" t="s">
        <v>2042</v>
      </c>
    </row>
    <row r="316" s="10" customFormat="1" ht="20" customHeight="1" spans="1:11">
      <c r="A316" s="3" t="s">
        <v>1700</v>
      </c>
      <c r="B316" s="3" t="s">
        <v>1695</v>
      </c>
      <c r="C316" s="3" t="s">
        <v>2830</v>
      </c>
      <c r="D316" s="3" t="s">
        <v>2831</v>
      </c>
      <c r="E316" s="3" t="s">
        <v>2039</v>
      </c>
      <c r="F316" s="3" t="s">
        <v>2021</v>
      </c>
      <c r="G316" s="3" t="s">
        <v>19</v>
      </c>
      <c r="H316" s="3" t="s">
        <v>2832</v>
      </c>
      <c r="I316" s="3" t="s">
        <v>2041</v>
      </c>
      <c r="J316" s="3" t="s">
        <v>2042</v>
      </c>
      <c r="K316" s="3" t="s">
        <v>2042</v>
      </c>
    </row>
    <row r="317" s="10" customFormat="1" ht="20" customHeight="1" spans="1:11">
      <c r="A317" s="3" t="s">
        <v>611</v>
      </c>
      <c r="B317" s="3" t="s">
        <v>607</v>
      </c>
      <c r="C317" s="3" t="s">
        <v>2297</v>
      </c>
      <c r="D317" s="3" t="s">
        <v>2833</v>
      </c>
      <c r="E317" s="3" t="s">
        <v>2087</v>
      </c>
      <c r="F317" s="3" t="s">
        <v>2054</v>
      </c>
      <c r="G317" s="3" t="s">
        <v>19</v>
      </c>
      <c r="H317" s="3" t="s">
        <v>2815</v>
      </c>
      <c r="I317" s="3" t="s">
        <v>2041</v>
      </c>
      <c r="J317" s="3" t="s">
        <v>2042</v>
      </c>
      <c r="K317" s="3" t="s">
        <v>2042</v>
      </c>
    </row>
    <row r="318" s="10" customFormat="1" ht="20" customHeight="1" spans="1:11">
      <c r="A318" s="3" t="s">
        <v>1436</v>
      </c>
      <c r="B318" s="3" t="s">
        <v>1434</v>
      </c>
      <c r="C318" s="3" t="s">
        <v>2738</v>
      </c>
      <c r="D318" s="3" t="s">
        <v>2834</v>
      </c>
      <c r="E318" s="3" t="s">
        <v>2050</v>
      </c>
      <c r="F318" s="3" t="s">
        <v>2039</v>
      </c>
      <c r="G318" s="3" t="s">
        <v>19</v>
      </c>
      <c r="H318" s="3" t="s">
        <v>2835</v>
      </c>
      <c r="I318" s="3" t="s">
        <v>2041</v>
      </c>
      <c r="J318" s="3" t="s">
        <v>2042</v>
      </c>
      <c r="K318" s="3" t="s">
        <v>2042</v>
      </c>
    </row>
    <row r="319" s="10" customFormat="1" ht="20" customHeight="1" spans="1:11">
      <c r="A319" s="3" t="s">
        <v>1433</v>
      </c>
      <c r="B319" s="3" t="s">
        <v>1429</v>
      </c>
      <c r="C319" s="3" t="s">
        <v>2738</v>
      </c>
      <c r="D319" s="3" t="s">
        <v>2834</v>
      </c>
      <c r="E319" s="3" t="s">
        <v>2050</v>
      </c>
      <c r="F319" s="3" t="s">
        <v>2039</v>
      </c>
      <c r="G319" s="3" t="s">
        <v>19</v>
      </c>
      <c r="H319" s="3" t="s">
        <v>2835</v>
      </c>
      <c r="I319" s="3" t="s">
        <v>2041</v>
      </c>
      <c r="J319" s="3" t="s">
        <v>2042</v>
      </c>
      <c r="K319" s="3" t="s">
        <v>2042</v>
      </c>
    </row>
    <row r="320" s="10" customFormat="1" ht="20" customHeight="1" spans="1:11">
      <c r="A320" s="3" t="s">
        <v>2836</v>
      </c>
      <c r="B320" s="3" t="s">
        <v>2837</v>
      </c>
      <c r="C320" s="3" t="s">
        <v>2250</v>
      </c>
      <c r="D320" s="3" t="s">
        <v>2389</v>
      </c>
      <c r="E320" s="3" t="s">
        <v>2058</v>
      </c>
      <c r="F320" s="3" t="s">
        <v>2054</v>
      </c>
      <c r="G320" s="3" t="s">
        <v>19</v>
      </c>
      <c r="H320" s="3" t="s">
        <v>2213</v>
      </c>
      <c r="I320" s="3" t="s">
        <v>2041</v>
      </c>
      <c r="J320" s="3" t="s">
        <v>2042</v>
      </c>
      <c r="K320" s="3" t="s">
        <v>2042</v>
      </c>
    </row>
    <row r="321" s="10" customFormat="1" ht="20" customHeight="1" spans="1:11">
      <c r="A321" s="3" t="s">
        <v>2838</v>
      </c>
      <c r="B321" s="3" t="s">
        <v>2839</v>
      </c>
      <c r="C321" s="3" t="s">
        <v>2250</v>
      </c>
      <c r="D321" s="3" t="s">
        <v>2456</v>
      </c>
      <c r="E321" s="3" t="s">
        <v>2054</v>
      </c>
      <c r="F321" s="3" t="s">
        <v>2050</v>
      </c>
      <c r="G321" s="3" t="s">
        <v>19</v>
      </c>
      <c r="H321" s="3" t="s">
        <v>2213</v>
      </c>
      <c r="I321" s="3" t="s">
        <v>2041</v>
      </c>
      <c r="J321" s="3" t="s">
        <v>2042</v>
      </c>
      <c r="K321" s="3" t="s">
        <v>2042</v>
      </c>
    </row>
    <row r="322" s="10" customFormat="1" ht="20" customHeight="1" spans="1:11">
      <c r="A322" s="3" t="s">
        <v>1381</v>
      </c>
      <c r="B322" s="3" t="s">
        <v>1376</v>
      </c>
      <c r="C322" s="3" t="s">
        <v>2840</v>
      </c>
      <c r="D322" s="3" t="s">
        <v>2841</v>
      </c>
      <c r="E322" s="3" t="s">
        <v>2058</v>
      </c>
      <c r="F322" s="3" t="s">
        <v>2039</v>
      </c>
      <c r="G322" s="3" t="s">
        <v>19</v>
      </c>
      <c r="H322" s="3" t="s">
        <v>2842</v>
      </c>
      <c r="I322" s="3" t="s">
        <v>2041</v>
      </c>
      <c r="J322" s="3" t="s">
        <v>2042</v>
      </c>
      <c r="K322" s="3" t="s">
        <v>2042</v>
      </c>
    </row>
    <row r="323" s="10" customFormat="1" ht="20" customHeight="1" spans="1:11">
      <c r="A323" s="3" t="s">
        <v>1365</v>
      </c>
      <c r="B323" s="3" t="s">
        <v>1360</v>
      </c>
      <c r="C323" s="3" t="s">
        <v>2843</v>
      </c>
      <c r="D323" s="3" t="s">
        <v>2844</v>
      </c>
      <c r="E323" s="3" t="s">
        <v>2050</v>
      </c>
      <c r="F323" s="3" t="s">
        <v>2039</v>
      </c>
      <c r="G323" s="3" t="s">
        <v>19</v>
      </c>
      <c r="H323" s="3" t="s">
        <v>2845</v>
      </c>
      <c r="I323" s="3" t="s">
        <v>2041</v>
      </c>
      <c r="J323" s="3" t="s">
        <v>2042</v>
      </c>
      <c r="K323" s="3" t="s">
        <v>2042</v>
      </c>
    </row>
    <row r="324" s="10" customFormat="1" ht="20" customHeight="1" spans="1:11">
      <c r="A324" s="3" t="s">
        <v>836</v>
      </c>
      <c r="B324" s="3" t="s">
        <v>833</v>
      </c>
      <c r="C324" s="3" t="s">
        <v>2846</v>
      </c>
      <c r="D324" s="3" t="s">
        <v>2847</v>
      </c>
      <c r="E324" s="3" t="s">
        <v>2087</v>
      </c>
      <c r="F324" s="3" t="s">
        <v>2050</v>
      </c>
      <c r="G324" s="3" t="s">
        <v>19</v>
      </c>
      <c r="H324" s="3" t="s">
        <v>2848</v>
      </c>
      <c r="I324" s="3" t="s">
        <v>2041</v>
      </c>
      <c r="J324" s="3" t="s">
        <v>2042</v>
      </c>
      <c r="K324" s="3" t="s">
        <v>2042</v>
      </c>
    </row>
    <row r="325" s="10" customFormat="1" ht="20" customHeight="1" spans="1:11">
      <c r="A325" s="3" t="s">
        <v>1134</v>
      </c>
      <c r="B325" s="3" t="s">
        <v>1131</v>
      </c>
      <c r="C325" s="3" t="s">
        <v>2525</v>
      </c>
      <c r="D325" s="3" t="s">
        <v>2849</v>
      </c>
      <c r="E325" s="3" t="s">
        <v>2054</v>
      </c>
      <c r="F325" s="3" t="s">
        <v>2039</v>
      </c>
      <c r="G325" s="3" t="s">
        <v>19</v>
      </c>
      <c r="H325" s="3" t="s">
        <v>2706</v>
      </c>
      <c r="I325" s="3" t="s">
        <v>2041</v>
      </c>
      <c r="J325" s="3" t="s">
        <v>2042</v>
      </c>
      <c r="K325" s="3" t="s">
        <v>2042</v>
      </c>
    </row>
    <row r="326" s="10" customFormat="1" ht="20" customHeight="1" spans="1:11">
      <c r="A326" s="3" t="s">
        <v>750</v>
      </c>
      <c r="B326" s="3" t="s">
        <v>746</v>
      </c>
      <c r="C326" s="3" t="s">
        <v>2564</v>
      </c>
      <c r="D326" s="3" t="s">
        <v>2850</v>
      </c>
      <c r="E326" s="3" t="s">
        <v>2058</v>
      </c>
      <c r="F326" s="3" t="s">
        <v>2050</v>
      </c>
      <c r="G326" s="3" t="s">
        <v>19</v>
      </c>
      <c r="H326" s="3" t="s">
        <v>2851</v>
      </c>
      <c r="I326" s="3" t="s">
        <v>2041</v>
      </c>
      <c r="J326" s="3" t="s">
        <v>2042</v>
      </c>
      <c r="K326" s="3" t="s">
        <v>2042</v>
      </c>
    </row>
    <row r="327" s="10" customFormat="1" ht="20" customHeight="1" spans="1:11">
      <c r="A327" s="3" t="s">
        <v>1217</v>
      </c>
      <c r="B327" s="3" t="s">
        <v>1212</v>
      </c>
      <c r="C327" s="3" t="s">
        <v>2852</v>
      </c>
      <c r="D327" s="3" t="s">
        <v>2853</v>
      </c>
      <c r="E327" s="3" t="s">
        <v>2058</v>
      </c>
      <c r="F327" s="3" t="s">
        <v>2039</v>
      </c>
      <c r="G327" s="3" t="s">
        <v>19</v>
      </c>
      <c r="H327" s="3" t="s">
        <v>2854</v>
      </c>
      <c r="I327" s="3" t="s">
        <v>2041</v>
      </c>
      <c r="J327" s="3" t="s">
        <v>2042</v>
      </c>
      <c r="K327" s="3" t="s">
        <v>2042</v>
      </c>
    </row>
    <row r="328" s="10" customFormat="1" ht="20" customHeight="1" spans="1:11">
      <c r="A328" s="3" t="s">
        <v>606</v>
      </c>
      <c r="B328" s="3" t="s">
        <v>602</v>
      </c>
      <c r="C328" s="3" t="s">
        <v>2855</v>
      </c>
      <c r="D328" s="3" t="s">
        <v>2856</v>
      </c>
      <c r="E328" s="3" t="s">
        <v>2095</v>
      </c>
      <c r="F328" s="3" t="s">
        <v>2054</v>
      </c>
      <c r="G328" s="3" t="s">
        <v>19</v>
      </c>
      <c r="H328" s="3" t="s">
        <v>2857</v>
      </c>
      <c r="I328" s="3" t="s">
        <v>2041</v>
      </c>
      <c r="J328" s="3" t="s">
        <v>2042</v>
      </c>
      <c r="K328" s="3" t="s">
        <v>2042</v>
      </c>
    </row>
    <row r="329" s="10" customFormat="1" ht="20" customHeight="1" spans="1:11">
      <c r="A329" s="3" t="s">
        <v>1660</v>
      </c>
      <c r="B329" s="3" t="s">
        <v>1655</v>
      </c>
      <c r="C329" s="3" t="s">
        <v>2858</v>
      </c>
      <c r="D329" s="3" t="s">
        <v>2859</v>
      </c>
      <c r="E329" s="3" t="s">
        <v>2058</v>
      </c>
      <c r="F329" s="3" t="s">
        <v>2021</v>
      </c>
      <c r="G329" s="3" t="s">
        <v>19</v>
      </c>
      <c r="H329" s="3" t="s">
        <v>2860</v>
      </c>
      <c r="I329" s="3" t="s">
        <v>2041</v>
      </c>
      <c r="J329" s="3" t="s">
        <v>2042</v>
      </c>
      <c r="K329" s="3" t="s">
        <v>2042</v>
      </c>
    </row>
    <row r="330" s="10" customFormat="1" ht="20" customHeight="1" spans="1:11">
      <c r="A330" s="3" t="s">
        <v>215</v>
      </c>
      <c r="B330" s="3" t="s">
        <v>210</v>
      </c>
      <c r="C330" s="3" t="s">
        <v>2672</v>
      </c>
      <c r="D330" s="3" t="s">
        <v>2861</v>
      </c>
      <c r="E330" s="3" t="s">
        <v>2058</v>
      </c>
      <c r="F330" s="3" t="s">
        <v>2054</v>
      </c>
      <c r="G330" s="3" t="s">
        <v>19</v>
      </c>
      <c r="H330" s="3" t="s">
        <v>2345</v>
      </c>
      <c r="I330" s="3" t="s">
        <v>2041</v>
      </c>
      <c r="J330" s="3" t="s">
        <v>2042</v>
      </c>
      <c r="K330" s="3" t="s">
        <v>2042</v>
      </c>
    </row>
    <row r="331" s="10" customFormat="1" ht="20" customHeight="1" spans="1:11">
      <c r="A331" s="3" t="s">
        <v>1844</v>
      </c>
      <c r="B331" s="3" t="s">
        <v>1840</v>
      </c>
      <c r="C331" s="3" t="s">
        <v>2862</v>
      </c>
      <c r="D331" s="3" t="s">
        <v>2863</v>
      </c>
      <c r="E331" s="3" t="s">
        <v>2050</v>
      </c>
      <c r="F331" s="3" t="s">
        <v>2021</v>
      </c>
      <c r="G331" s="3" t="s">
        <v>19</v>
      </c>
      <c r="H331" s="3" t="s">
        <v>2864</v>
      </c>
      <c r="I331" s="3" t="s">
        <v>2041</v>
      </c>
      <c r="J331" s="3" t="s">
        <v>2042</v>
      </c>
      <c r="K331" s="3" t="s">
        <v>2042</v>
      </c>
    </row>
    <row r="332" s="10" customFormat="1" ht="20" customHeight="1" spans="1:11">
      <c r="A332" s="3" t="s">
        <v>784</v>
      </c>
      <c r="B332" s="3" t="s">
        <v>780</v>
      </c>
      <c r="C332" s="3" t="s">
        <v>2769</v>
      </c>
      <c r="D332" s="3" t="s">
        <v>2865</v>
      </c>
      <c r="E332" s="3" t="s">
        <v>2054</v>
      </c>
      <c r="F332" s="3" t="s">
        <v>2050</v>
      </c>
      <c r="G332" s="3" t="s">
        <v>19</v>
      </c>
      <c r="H332" s="3" t="s">
        <v>2866</v>
      </c>
      <c r="I332" s="3" t="s">
        <v>2041</v>
      </c>
      <c r="J332" s="3" t="s">
        <v>2042</v>
      </c>
      <c r="K332" s="3" t="s">
        <v>2042</v>
      </c>
    </row>
    <row r="333" s="10" customFormat="1" ht="20" customHeight="1" spans="1:11">
      <c r="A333" s="3" t="s">
        <v>1048</v>
      </c>
      <c r="B333" s="3" t="s">
        <v>1043</v>
      </c>
      <c r="C333" s="3" t="s">
        <v>2323</v>
      </c>
      <c r="D333" s="3" t="s">
        <v>2867</v>
      </c>
      <c r="E333" s="3" t="s">
        <v>2054</v>
      </c>
      <c r="F333" s="3" t="s">
        <v>2050</v>
      </c>
      <c r="G333" s="3" t="s">
        <v>19</v>
      </c>
      <c r="H333" s="3" t="s">
        <v>2868</v>
      </c>
      <c r="I333" s="3" t="s">
        <v>2041</v>
      </c>
      <c r="J333" s="3" t="s">
        <v>2042</v>
      </c>
      <c r="K333" s="3" t="s">
        <v>2042</v>
      </c>
    </row>
    <row r="334" s="10" customFormat="1" ht="20" customHeight="1" spans="1:11">
      <c r="A334" s="3" t="s">
        <v>236</v>
      </c>
      <c r="B334" s="3" t="s">
        <v>232</v>
      </c>
      <c r="C334" s="3" t="s">
        <v>2525</v>
      </c>
      <c r="D334" s="3" t="s">
        <v>2869</v>
      </c>
      <c r="E334" s="3" t="s">
        <v>2091</v>
      </c>
      <c r="F334" s="3" t="s">
        <v>2054</v>
      </c>
      <c r="G334" s="3" t="s">
        <v>19</v>
      </c>
      <c r="H334" s="3" t="s">
        <v>2232</v>
      </c>
      <c r="I334" s="3" t="s">
        <v>2041</v>
      </c>
      <c r="J334" s="3" t="s">
        <v>2042</v>
      </c>
      <c r="K334" s="3" t="s">
        <v>2042</v>
      </c>
    </row>
    <row r="335" s="10" customFormat="1" ht="20" customHeight="1" spans="1:11">
      <c r="A335" s="3" t="s">
        <v>1234</v>
      </c>
      <c r="B335" s="3" t="s">
        <v>1229</v>
      </c>
      <c r="C335" s="3" t="s">
        <v>2870</v>
      </c>
      <c r="D335" s="3" t="s">
        <v>2871</v>
      </c>
      <c r="E335" s="3" t="s">
        <v>2087</v>
      </c>
      <c r="F335" s="3" t="s">
        <v>2039</v>
      </c>
      <c r="G335" s="3" t="s">
        <v>19</v>
      </c>
      <c r="H335" s="3" t="s">
        <v>2872</v>
      </c>
      <c r="I335" s="3" t="s">
        <v>2041</v>
      </c>
      <c r="J335" s="3" t="s">
        <v>2042</v>
      </c>
      <c r="K335" s="3" t="s">
        <v>2042</v>
      </c>
    </row>
    <row r="336" s="10" customFormat="1" ht="20" customHeight="1" spans="1:11">
      <c r="A336" s="3" t="s">
        <v>1339</v>
      </c>
      <c r="B336" s="3" t="s">
        <v>1336</v>
      </c>
      <c r="C336" s="3" t="s">
        <v>2870</v>
      </c>
      <c r="D336" s="3" t="s">
        <v>2873</v>
      </c>
      <c r="E336" s="3" t="s">
        <v>2874</v>
      </c>
      <c r="F336" s="3" t="s">
        <v>2039</v>
      </c>
      <c r="G336" s="3" t="s">
        <v>19</v>
      </c>
      <c r="H336" s="3" t="s">
        <v>2875</v>
      </c>
      <c r="I336" s="3" t="s">
        <v>2041</v>
      </c>
      <c r="J336" s="3" t="s">
        <v>2042</v>
      </c>
      <c r="K336" s="3" t="s">
        <v>2042</v>
      </c>
    </row>
    <row r="337" s="10" customFormat="1" ht="20" customHeight="1" spans="1:11">
      <c r="A337" s="3" t="s">
        <v>2876</v>
      </c>
      <c r="B337" s="3" t="s">
        <v>125</v>
      </c>
      <c r="C337" s="3" t="s">
        <v>2097</v>
      </c>
      <c r="D337" s="3" t="s">
        <v>128</v>
      </c>
      <c r="E337" s="3" t="s">
        <v>2095</v>
      </c>
      <c r="F337" s="3" t="s">
        <v>2054</v>
      </c>
      <c r="G337" s="3" t="s">
        <v>19</v>
      </c>
      <c r="H337" s="3" t="s">
        <v>2877</v>
      </c>
      <c r="I337" s="3" t="s">
        <v>2041</v>
      </c>
      <c r="J337" s="3" t="s">
        <v>2042</v>
      </c>
      <c r="K337" s="3" t="s">
        <v>2042</v>
      </c>
    </row>
    <row r="338" s="10" customFormat="1" ht="20" customHeight="1" spans="1:11">
      <c r="A338" s="3" t="s">
        <v>2878</v>
      </c>
      <c r="B338" s="3" t="s">
        <v>2879</v>
      </c>
      <c r="C338" s="3" t="s">
        <v>2880</v>
      </c>
      <c r="D338" s="3" t="s">
        <v>2881</v>
      </c>
      <c r="E338" s="3" t="s">
        <v>2882</v>
      </c>
      <c r="F338" s="3" t="s">
        <v>2039</v>
      </c>
      <c r="G338" s="3" t="s">
        <v>19</v>
      </c>
      <c r="H338" s="3" t="s">
        <v>2213</v>
      </c>
      <c r="I338" s="3" t="s">
        <v>2041</v>
      </c>
      <c r="J338" s="3" t="s">
        <v>2042</v>
      </c>
      <c r="K338" s="3" t="s">
        <v>2042</v>
      </c>
    </row>
    <row r="339" s="10" customFormat="1" ht="20" customHeight="1" spans="1:11">
      <c r="A339" s="3" t="s">
        <v>2883</v>
      </c>
      <c r="B339" s="3" t="s">
        <v>2884</v>
      </c>
      <c r="C339" s="3" t="s">
        <v>2885</v>
      </c>
      <c r="D339" s="3" t="s">
        <v>2886</v>
      </c>
      <c r="E339" s="3" t="s">
        <v>2058</v>
      </c>
      <c r="F339" s="3" t="s">
        <v>2054</v>
      </c>
      <c r="G339" s="3" t="s">
        <v>19</v>
      </c>
      <c r="H339" s="3" t="s">
        <v>2887</v>
      </c>
      <c r="I339" s="3" t="s">
        <v>2041</v>
      </c>
      <c r="J339" s="3" t="s">
        <v>2042</v>
      </c>
      <c r="K339" s="3" t="s">
        <v>2042</v>
      </c>
    </row>
    <row r="340" s="10" customFormat="1" ht="20" customHeight="1" spans="1:11">
      <c r="A340" s="3" t="s">
        <v>946</v>
      </c>
      <c r="B340" s="3" t="s">
        <v>941</v>
      </c>
      <c r="C340" s="3" t="s">
        <v>2888</v>
      </c>
      <c r="D340" s="3" t="s">
        <v>2889</v>
      </c>
      <c r="E340" s="3" t="s">
        <v>2054</v>
      </c>
      <c r="F340" s="3" t="s">
        <v>2050</v>
      </c>
      <c r="G340" s="3" t="s">
        <v>19</v>
      </c>
      <c r="H340" s="3" t="s">
        <v>2177</v>
      </c>
      <c r="I340" s="3" t="s">
        <v>2041</v>
      </c>
      <c r="J340" s="3" t="s">
        <v>2042</v>
      </c>
      <c r="K340" s="3" t="s">
        <v>2042</v>
      </c>
    </row>
    <row r="341" s="10" customFormat="1" ht="20" customHeight="1" spans="1:11">
      <c r="A341" s="3" t="s">
        <v>1038</v>
      </c>
      <c r="B341" s="3" t="s">
        <v>1034</v>
      </c>
      <c r="C341" s="3" t="s">
        <v>2890</v>
      </c>
      <c r="D341" s="3" t="s">
        <v>2891</v>
      </c>
      <c r="E341" s="3" t="s">
        <v>2087</v>
      </c>
      <c r="F341" s="3" t="s">
        <v>2050</v>
      </c>
      <c r="G341" s="3" t="s">
        <v>19</v>
      </c>
      <c r="H341" s="3" t="s">
        <v>2892</v>
      </c>
      <c r="I341" s="3" t="s">
        <v>2041</v>
      </c>
      <c r="J341" s="3" t="s">
        <v>2042</v>
      </c>
      <c r="K341" s="3" t="s">
        <v>2042</v>
      </c>
    </row>
    <row r="342" s="10" customFormat="1" ht="20" customHeight="1" spans="1:11">
      <c r="A342" s="3" t="s">
        <v>570</v>
      </c>
      <c r="B342" s="3" t="s">
        <v>565</v>
      </c>
      <c r="C342" s="3" t="s">
        <v>2893</v>
      </c>
      <c r="D342" s="3" t="s">
        <v>2894</v>
      </c>
      <c r="E342" s="3" t="s">
        <v>2058</v>
      </c>
      <c r="F342" s="3" t="s">
        <v>2054</v>
      </c>
      <c r="G342" s="3" t="s">
        <v>19</v>
      </c>
      <c r="H342" s="3" t="s">
        <v>2895</v>
      </c>
      <c r="I342" s="3" t="s">
        <v>2041</v>
      </c>
      <c r="J342" s="3" t="s">
        <v>2042</v>
      </c>
      <c r="K342" s="3" t="s">
        <v>2042</v>
      </c>
    </row>
    <row r="343" s="10" customFormat="1" ht="20" customHeight="1" spans="1:11">
      <c r="A343" s="3" t="s">
        <v>1512</v>
      </c>
      <c r="B343" s="3" t="s">
        <v>1508</v>
      </c>
      <c r="C343" s="3" t="s">
        <v>2151</v>
      </c>
      <c r="D343" s="3" t="s">
        <v>2896</v>
      </c>
      <c r="E343" s="3" t="s">
        <v>2058</v>
      </c>
      <c r="F343" s="3" t="s">
        <v>2039</v>
      </c>
      <c r="G343" s="3" t="s">
        <v>19</v>
      </c>
      <c r="H343" s="3" t="s">
        <v>2897</v>
      </c>
      <c r="I343" s="3" t="s">
        <v>2041</v>
      </c>
      <c r="J343" s="3" t="s">
        <v>2042</v>
      </c>
      <c r="K343" s="3" t="s">
        <v>2042</v>
      </c>
    </row>
    <row r="344" s="10" customFormat="1" ht="20" customHeight="1" spans="1:11">
      <c r="A344" s="3" t="s">
        <v>242</v>
      </c>
      <c r="B344" s="3" t="s">
        <v>237</v>
      </c>
      <c r="C344" s="3" t="s">
        <v>2898</v>
      </c>
      <c r="D344" s="3" t="s">
        <v>2899</v>
      </c>
      <c r="E344" s="3" t="s">
        <v>2087</v>
      </c>
      <c r="F344" s="3" t="s">
        <v>2054</v>
      </c>
      <c r="G344" s="3" t="s">
        <v>19</v>
      </c>
      <c r="H344" s="3" t="s">
        <v>2900</v>
      </c>
      <c r="I344" s="3" t="s">
        <v>2041</v>
      </c>
      <c r="J344" s="3" t="s">
        <v>2042</v>
      </c>
      <c r="K344" s="3" t="s">
        <v>2042</v>
      </c>
    </row>
    <row r="345" s="10" customFormat="1" ht="20" customHeight="1" spans="1:11">
      <c r="A345" s="3" t="s">
        <v>1989</v>
      </c>
      <c r="B345" s="3" t="s">
        <v>1984</v>
      </c>
      <c r="C345" s="3" t="s">
        <v>2901</v>
      </c>
      <c r="D345" s="3" t="s">
        <v>2902</v>
      </c>
      <c r="E345" s="3" t="s">
        <v>2039</v>
      </c>
      <c r="F345" s="3" t="s">
        <v>2021</v>
      </c>
      <c r="G345" s="3" t="s">
        <v>19</v>
      </c>
      <c r="H345" s="3" t="s">
        <v>2903</v>
      </c>
      <c r="I345" s="3" t="s">
        <v>2041</v>
      </c>
      <c r="J345" s="3" t="s">
        <v>2042</v>
      </c>
      <c r="K345" s="3" t="s">
        <v>2042</v>
      </c>
    </row>
    <row r="346" s="10" customFormat="1" ht="20" customHeight="1" spans="1:11">
      <c r="A346" s="3" t="s">
        <v>104</v>
      </c>
      <c r="B346" s="3" t="s">
        <v>103</v>
      </c>
      <c r="C346" s="3" t="s">
        <v>2904</v>
      </c>
      <c r="D346" s="3" t="s">
        <v>2905</v>
      </c>
      <c r="E346" s="3" t="s">
        <v>2095</v>
      </c>
      <c r="F346" s="3" t="s">
        <v>2054</v>
      </c>
      <c r="G346" s="3" t="s">
        <v>19</v>
      </c>
      <c r="H346" s="3" t="s">
        <v>2906</v>
      </c>
      <c r="I346" s="3" t="s">
        <v>2041</v>
      </c>
      <c r="J346" s="3" t="s">
        <v>2042</v>
      </c>
      <c r="K346" s="3" t="s">
        <v>2042</v>
      </c>
    </row>
    <row r="347" s="10" customFormat="1" ht="20" customHeight="1" spans="1:11">
      <c r="A347" s="3" t="s">
        <v>402</v>
      </c>
      <c r="B347" s="3" t="s">
        <v>399</v>
      </c>
      <c r="C347" s="3" t="s">
        <v>2907</v>
      </c>
      <c r="D347" s="3" t="s">
        <v>2908</v>
      </c>
      <c r="E347" s="3" t="s">
        <v>2095</v>
      </c>
      <c r="F347" s="3" t="s">
        <v>2054</v>
      </c>
      <c r="G347" s="3" t="s">
        <v>19</v>
      </c>
      <c r="H347" s="3" t="s">
        <v>2909</v>
      </c>
      <c r="I347" s="3" t="s">
        <v>2041</v>
      </c>
      <c r="J347" s="3" t="s">
        <v>2042</v>
      </c>
      <c r="K347" s="3" t="s">
        <v>2042</v>
      </c>
    </row>
    <row r="348" s="10" customFormat="1" ht="20" customHeight="1" spans="1:11">
      <c r="A348" s="3" t="s">
        <v>856</v>
      </c>
      <c r="B348" s="3" t="s">
        <v>851</v>
      </c>
      <c r="C348" s="3" t="s">
        <v>2910</v>
      </c>
      <c r="D348" s="3" t="s">
        <v>2911</v>
      </c>
      <c r="E348" s="3" t="s">
        <v>2058</v>
      </c>
      <c r="F348" s="3" t="s">
        <v>2050</v>
      </c>
      <c r="G348" s="3" t="s">
        <v>19</v>
      </c>
      <c r="H348" s="3" t="s">
        <v>2912</v>
      </c>
      <c r="I348" s="3" t="s">
        <v>2041</v>
      </c>
      <c r="J348" s="3" t="s">
        <v>2042</v>
      </c>
      <c r="K348" s="3" t="s">
        <v>2042</v>
      </c>
    </row>
    <row r="349" s="10" customFormat="1" ht="20" customHeight="1" spans="1:11">
      <c r="A349" s="3" t="s">
        <v>1780</v>
      </c>
      <c r="B349" s="3" t="s">
        <v>1775</v>
      </c>
      <c r="C349" s="3" t="s">
        <v>2913</v>
      </c>
      <c r="D349" s="3" t="s">
        <v>2914</v>
      </c>
      <c r="E349" s="3" t="s">
        <v>2039</v>
      </c>
      <c r="F349" s="3" t="s">
        <v>2021</v>
      </c>
      <c r="G349" s="3" t="s">
        <v>19</v>
      </c>
      <c r="H349" s="3" t="s">
        <v>2915</v>
      </c>
      <c r="I349" s="3" t="s">
        <v>2041</v>
      </c>
      <c r="J349" s="3" t="s">
        <v>2042</v>
      </c>
      <c r="K349" s="3" t="s">
        <v>2042</v>
      </c>
    </row>
    <row r="350" s="10" customFormat="1" ht="20" customHeight="1" spans="1:11">
      <c r="A350" s="3" t="s">
        <v>1648</v>
      </c>
      <c r="B350" s="3" t="s">
        <v>1644</v>
      </c>
      <c r="C350" s="3" t="s">
        <v>2916</v>
      </c>
      <c r="D350" s="3" t="s">
        <v>2917</v>
      </c>
      <c r="E350" s="3" t="s">
        <v>2039</v>
      </c>
      <c r="F350" s="3" t="s">
        <v>2021</v>
      </c>
      <c r="G350" s="3" t="s">
        <v>19</v>
      </c>
      <c r="H350" s="3" t="s">
        <v>2918</v>
      </c>
      <c r="I350" s="3" t="s">
        <v>2041</v>
      </c>
      <c r="J350" s="3" t="s">
        <v>2042</v>
      </c>
      <c r="K350" s="3" t="s">
        <v>2042</v>
      </c>
    </row>
    <row r="351" s="10" customFormat="1" ht="20" customHeight="1" spans="1:11">
      <c r="A351" s="3" t="s">
        <v>490</v>
      </c>
      <c r="B351" s="3" t="s">
        <v>485</v>
      </c>
      <c r="C351" s="3" t="s">
        <v>2689</v>
      </c>
      <c r="D351" s="3" t="s">
        <v>2919</v>
      </c>
      <c r="E351" s="3" t="s">
        <v>2058</v>
      </c>
      <c r="F351" s="3" t="s">
        <v>2054</v>
      </c>
      <c r="G351" s="3" t="s">
        <v>19</v>
      </c>
      <c r="H351" s="3" t="s">
        <v>2920</v>
      </c>
      <c r="I351" s="3" t="s">
        <v>2041</v>
      </c>
      <c r="J351" s="3" t="s">
        <v>2042</v>
      </c>
      <c r="K351" s="3" t="s">
        <v>2042</v>
      </c>
    </row>
    <row r="352" s="10" customFormat="1" ht="20" customHeight="1" spans="1:11">
      <c r="A352" s="3" t="s">
        <v>2921</v>
      </c>
      <c r="B352" s="3" t="s">
        <v>2922</v>
      </c>
      <c r="C352" s="3" t="s">
        <v>2112</v>
      </c>
      <c r="D352" s="3" t="s">
        <v>2923</v>
      </c>
      <c r="E352" s="3" t="s">
        <v>2050</v>
      </c>
      <c r="F352" s="3" t="s">
        <v>2039</v>
      </c>
      <c r="G352" s="3" t="s">
        <v>19</v>
      </c>
      <c r="H352" s="3" t="s">
        <v>2213</v>
      </c>
      <c r="I352" s="3" t="s">
        <v>2041</v>
      </c>
      <c r="J352" s="3" t="s">
        <v>2042</v>
      </c>
      <c r="K352" s="3" t="s">
        <v>2042</v>
      </c>
    </row>
    <row r="353" s="10" customFormat="1" ht="20" customHeight="1" spans="1:11">
      <c r="A353" s="3" t="s">
        <v>392</v>
      </c>
      <c r="B353" s="3" t="s">
        <v>387</v>
      </c>
      <c r="C353" s="3" t="s">
        <v>2907</v>
      </c>
      <c r="D353" s="3" t="s">
        <v>2924</v>
      </c>
      <c r="E353" s="3" t="s">
        <v>2087</v>
      </c>
      <c r="F353" s="3" t="s">
        <v>2054</v>
      </c>
      <c r="G353" s="3" t="s">
        <v>19</v>
      </c>
      <c r="H353" s="3" t="s">
        <v>2925</v>
      </c>
      <c r="I353" s="3" t="s">
        <v>2041</v>
      </c>
      <c r="J353" s="3" t="s">
        <v>2042</v>
      </c>
      <c r="K353" s="3" t="s">
        <v>2042</v>
      </c>
    </row>
    <row r="354" s="10" customFormat="1" ht="20" customHeight="1" spans="1:11">
      <c r="A354" s="3" t="s">
        <v>882</v>
      </c>
      <c r="B354" s="3" t="s">
        <v>877</v>
      </c>
      <c r="C354" s="3" t="s">
        <v>2926</v>
      </c>
      <c r="D354" s="3" t="s">
        <v>2927</v>
      </c>
      <c r="E354" s="3" t="s">
        <v>2054</v>
      </c>
      <c r="F354" s="3" t="s">
        <v>2050</v>
      </c>
      <c r="G354" s="3" t="s">
        <v>19</v>
      </c>
      <c r="H354" s="3" t="s">
        <v>2928</v>
      </c>
      <c r="I354" s="3" t="s">
        <v>2041</v>
      </c>
      <c r="J354" s="3" t="s">
        <v>2042</v>
      </c>
      <c r="K354" s="3" t="s">
        <v>2042</v>
      </c>
    </row>
    <row r="355" s="10" customFormat="1" ht="20" customHeight="1" spans="1:11">
      <c r="A355" s="3" t="s">
        <v>186</v>
      </c>
      <c r="B355" s="3" t="s">
        <v>181</v>
      </c>
      <c r="C355" s="3" t="s">
        <v>2929</v>
      </c>
      <c r="D355" s="3" t="s">
        <v>2930</v>
      </c>
      <c r="E355" s="3" t="s">
        <v>2058</v>
      </c>
      <c r="F355" s="3" t="s">
        <v>2054</v>
      </c>
      <c r="G355" s="3" t="s">
        <v>19</v>
      </c>
      <c r="H355" s="3" t="s">
        <v>2931</v>
      </c>
      <c r="I355" s="3" t="s">
        <v>2041</v>
      </c>
      <c r="J355" s="3" t="s">
        <v>2042</v>
      </c>
      <c r="K355" s="3" t="s">
        <v>2042</v>
      </c>
    </row>
    <row r="356" s="10" customFormat="1" ht="20" customHeight="1" spans="1:11">
      <c r="A356" s="3" t="s">
        <v>1068</v>
      </c>
      <c r="B356" s="3" t="s">
        <v>1064</v>
      </c>
      <c r="C356" s="3" t="s">
        <v>2185</v>
      </c>
      <c r="D356" s="3" t="s">
        <v>2932</v>
      </c>
      <c r="E356" s="3" t="s">
        <v>2095</v>
      </c>
      <c r="F356" s="3" t="s">
        <v>2050</v>
      </c>
      <c r="G356" s="3" t="s">
        <v>19</v>
      </c>
      <c r="H356" s="3" t="s">
        <v>2761</v>
      </c>
      <c r="I356" s="3" t="s">
        <v>2041</v>
      </c>
      <c r="J356" s="3" t="s">
        <v>2042</v>
      </c>
      <c r="K356" s="3" t="s">
        <v>2042</v>
      </c>
    </row>
    <row r="357" s="10" customFormat="1" ht="20" customHeight="1" spans="1:11">
      <c r="A357" s="3" t="s">
        <v>617</v>
      </c>
      <c r="B357" s="3" t="s">
        <v>612</v>
      </c>
      <c r="C357" s="3" t="s">
        <v>2461</v>
      </c>
      <c r="D357" s="3" t="s">
        <v>2933</v>
      </c>
      <c r="E357" s="3" t="s">
        <v>2058</v>
      </c>
      <c r="F357" s="3" t="s">
        <v>2054</v>
      </c>
      <c r="G357" s="3" t="s">
        <v>19</v>
      </c>
      <c r="H357" s="3" t="s">
        <v>2934</v>
      </c>
      <c r="I357" s="3" t="s">
        <v>2041</v>
      </c>
      <c r="J357" s="3" t="s">
        <v>2042</v>
      </c>
      <c r="K357" s="3" t="s">
        <v>2042</v>
      </c>
    </row>
    <row r="358" s="10" customFormat="1" ht="20" customHeight="1" spans="1:11">
      <c r="A358" s="3" t="s">
        <v>1766</v>
      </c>
      <c r="B358" s="3" t="s">
        <v>1762</v>
      </c>
      <c r="C358" s="3" t="s">
        <v>2250</v>
      </c>
      <c r="D358" s="3" t="s">
        <v>2935</v>
      </c>
      <c r="E358" s="3" t="s">
        <v>2054</v>
      </c>
      <c r="F358" s="3" t="s">
        <v>2021</v>
      </c>
      <c r="G358" s="3" t="s">
        <v>19</v>
      </c>
      <c r="H358" s="3" t="s">
        <v>2936</v>
      </c>
      <c r="I358" s="3" t="s">
        <v>2041</v>
      </c>
      <c r="J358" s="3" t="s">
        <v>2042</v>
      </c>
      <c r="K358" s="3" t="s">
        <v>2042</v>
      </c>
    </row>
    <row r="359" s="10" customFormat="1" ht="20" customHeight="1" spans="1:11">
      <c r="A359" s="3" t="s">
        <v>1113</v>
      </c>
      <c r="B359" s="3" t="s">
        <v>1110</v>
      </c>
      <c r="C359" s="3" t="s">
        <v>2543</v>
      </c>
      <c r="D359" s="3" t="s">
        <v>2937</v>
      </c>
      <c r="E359" s="3" t="s">
        <v>2054</v>
      </c>
      <c r="F359" s="3" t="s">
        <v>2050</v>
      </c>
      <c r="G359" s="3" t="s">
        <v>19</v>
      </c>
      <c r="H359" s="3" t="s">
        <v>2685</v>
      </c>
      <c r="I359" s="3" t="s">
        <v>2041</v>
      </c>
      <c r="J359" s="3" t="s">
        <v>2042</v>
      </c>
      <c r="K359" s="3" t="s">
        <v>2042</v>
      </c>
    </row>
    <row r="360" s="10" customFormat="1" ht="20" customHeight="1" spans="1:11">
      <c r="A360" s="3" t="s">
        <v>1854</v>
      </c>
      <c r="B360" s="3" t="s">
        <v>1850</v>
      </c>
      <c r="C360" s="3" t="s">
        <v>2423</v>
      </c>
      <c r="D360" s="3" t="s">
        <v>2938</v>
      </c>
      <c r="E360" s="3" t="s">
        <v>2050</v>
      </c>
      <c r="F360" s="3" t="s">
        <v>2021</v>
      </c>
      <c r="G360" s="3" t="s">
        <v>19</v>
      </c>
      <c r="H360" s="3" t="s">
        <v>2939</v>
      </c>
      <c r="I360" s="3" t="s">
        <v>2041</v>
      </c>
      <c r="J360" s="3" t="s">
        <v>2042</v>
      </c>
      <c r="K360" s="3" t="s">
        <v>2042</v>
      </c>
    </row>
    <row r="361" s="10" customFormat="1" ht="20" customHeight="1" spans="1:11">
      <c r="A361" s="3" t="s">
        <v>313</v>
      </c>
      <c r="B361" s="3" t="s">
        <v>308</v>
      </c>
      <c r="C361" s="3" t="s">
        <v>2940</v>
      </c>
      <c r="D361" s="3" t="s">
        <v>2941</v>
      </c>
      <c r="E361" s="3" t="s">
        <v>2058</v>
      </c>
      <c r="F361" s="3" t="s">
        <v>2054</v>
      </c>
      <c r="G361" s="3" t="s">
        <v>19</v>
      </c>
      <c r="H361" s="3" t="s">
        <v>2081</v>
      </c>
      <c r="I361" s="3" t="s">
        <v>2041</v>
      </c>
      <c r="J361" s="3" t="s">
        <v>2042</v>
      </c>
      <c r="K361" s="3" t="s">
        <v>2042</v>
      </c>
    </row>
    <row r="362" s="10" customFormat="1" ht="20" customHeight="1" spans="1:11">
      <c r="A362" s="3" t="s">
        <v>1409</v>
      </c>
      <c r="B362" s="3" t="s">
        <v>1404</v>
      </c>
      <c r="C362" s="3" t="s">
        <v>2942</v>
      </c>
      <c r="D362" s="3" t="s">
        <v>2943</v>
      </c>
      <c r="E362" s="3" t="s">
        <v>2058</v>
      </c>
      <c r="F362" s="3" t="s">
        <v>2039</v>
      </c>
      <c r="G362" s="3" t="s">
        <v>19</v>
      </c>
      <c r="H362" s="3" t="s">
        <v>2944</v>
      </c>
      <c r="I362" s="3" t="s">
        <v>2041</v>
      </c>
      <c r="J362" s="3" t="s">
        <v>2042</v>
      </c>
      <c r="K362" s="3" t="s">
        <v>2042</v>
      </c>
    </row>
    <row r="363" s="10" customFormat="1" ht="20" customHeight="1" spans="1:11">
      <c r="A363" s="3" t="s">
        <v>1601</v>
      </c>
      <c r="B363" s="3" t="s">
        <v>1597</v>
      </c>
      <c r="C363" s="3" t="s">
        <v>2097</v>
      </c>
      <c r="D363" s="3" t="s">
        <v>2945</v>
      </c>
      <c r="E363" s="3" t="s">
        <v>2054</v>
      </c>
      <c r="F363" s="3" t="s">
        <v>2021</v>
      </c>
      <c r="G363" s="3" t="s">
        <v>19</v>
      </c>
      <c r="H363" s="3" t="s">
        <v>2099</v>
      </c>
      <c r="I363" s="3" t="s">
        <v>2041</v>
      </c>
      <c r="J363" s="3" t="s">
        <v>2042</v>
      </c>
      <c r="K363" s="3" t="s">
        <v>2042</v>
      </c>
    </row>
    <row r="364" s="10" customFormat="1" ht="20" customHeight="1" spans="1:11">
      <c r="A364" s="3" t="s">
        <v>1605</v>
      </c>
      <c r="B364" s="3" t="s">
        <v>1602</v>
      </c>
      <c r="C364" s="3" t="s">
        <v>2097</v>
      </c>
      <c r="D364" s="3" t="s">
        <v>2946</v>
      </c>
      <c r="E364" s="3" t="s">
        <v>2054</v>
      </c>
      <c r="F364" s="3" t="s">
        <v>2021</v>
      </c>
      <c r="G364" s="3" t="s">
        <v>19</v>
      </c>
      <c r="H364" s="3" t="s">
        <v>2099</v>
      </c>
      <c r="I364" s="3" t="s">
        <v>2041</v>
      </c>
      <c r="J364" s="3" t="s">
        <v>2042</v>
      </c>
      <c r="K364" s="3" t="s">
        <v>2042</v>
      </c>
    </row>
    <row r="365" s="10" customFormat="1" ht="20" customHeight="1" spans="1:11">
      <c r="A365" s="3" t="s">
        <v>1403</v>
      </c>
      <c r="B365" s="3" t="s">
        <v>1399</v>
      </c>
      <c r="C365" s="3" t="s">
        <v>2947</v>
      </c>
      <c r="D365" s="3" t="s">
        <v>2948</v>
      </c>
      <c r="E365" s="3" t="s">
        <v>2054</v>
      </c>
      <c r="F365" s="3" t="s">
        <v>2039</v>
      </c>
      <c r="G365" s="3" t="s">
        <v>19</v>
      </c>
      <c r="H365" s="3" t="s">
        <v>2949</v>
      </c>
      <c r="I365" s="3" t="s">
        <v>2041</v>
      </c>
      <c r="J365" s="3" t="s">
        <v>2042</v>
      </c>
      <c r="K365" s="3" t="s">
        <v>2042</v>
      </c>
    </row>
    <row r="366" s="10" customFormat="1" ht="20" customHeight="1" spans="1:11">
      <c r="A366" s="3" t="s">
        <v>1743</v>
      </c>
      <c r="B366" s="3" t="s">
        <v>1740</v>
      </c>
      <c r="C366" s="3" t="s">
        <v>2769</v>
      </c>
      <c r="D366" s="3" t="s">
        <v>2950</v>
      </c>
      <c r="E366" s="3" t="s">
        <v>2039</v>
      </c>
      <c r="F366" s="3" t="s">
        <v>2021</v>
      </c>
      <c r="G366" s="3" t="s">
        <v>19</v>
      </c>
      <c r="H366" s="3" t="s">
        <v>2951</v>
      </c>
      <c r="I366" s="3" t="s">
        <v>2041</v>
      </c>
      <c r="J366" s="3" t="s">
        <v>2042</v>
      </c>
      <c r="K366" s="3" t="s">
        <v>2042</v>
      </c>
    </row>
    <row r="367" s="10" customFormat="1" ht="20" customHeight="1" spans="1:11">
      <c r="A367" s="3" t="s">
        <v>1709</v>
      </c>
      <c r="B367" s="3" t="s">
        <v>1705</v>
      </c>
      <c r="C367" s="3" t="s">
        <v>2952</v>
      </c>
      <c r="D367" s="3" t="s">
        <v>2953</v>
      </c>
      <c r="E367" s="3" t="s">
        <v>2039</v>
      </c>
      <c r="F367" s="3" t="s">
        <v>2021</v>
      </c>
      <c r="G367" s="3" t="s">
        <v>19</v>
      </c>
      <c r="H367" s="3" t="s">
        <v>2954</v>
      </c>
      <c r="I367" s="3" t="s">
        <v>2041</v>
      </c>
      <c r="J367" s="3" t="s">
        <v>2042</v>
      </c>
      <c r="K367" s="3" t="s">
        <v>2042</v>
      </c>
    </row>
    <row r="368" s="10" customFormat="1" ht="20" customHeight="1" spans="1:11">
      <c r="A368" s="3" t="s">
        <v>763</v>
      </c>
      <c r="B368" s="3" t="s">
        <v>762</v>
      </c>
      <c r="C368" s="3" t="s">
        <v>2955</v>
      </c>
      <c r="D368" s="3" t="s">
        <v>2956</v>
      </c>
      <c r="E368" s="3" t="s">
        <v>2054</v>
      </c>
      <c r="F368" s="3" t="s">
        <v>2050</v>
      </c>
      <c r="G368" s="3" t="s">
        <v>19</v>
      </c>
      <c r="H368" s="3" t="s">
        <v>2957</v>
      </c>
      <c r="I368" s="3" t="s">
        <v>2041</v>
      </c>
      <c r="J368" s="3" t="s">
        <v>2042</v>
      </c>
      <c r="K368" s="3" t="s">
        <v>2042</v>
      </c>
    </row>
    <row r="369" s="10" customFormat="1" ht="20" customHeight="1" spans="1:11">
      <c r="A369" s="3" t="s">
        <v>168</v>
      </c>
      <c r="B369" s="3" t="s">
        <v>163</v>
      </c>
      <c r="C369" s="3" t="s">
        <v>2955</v>
      </c>
      <c r="D369" s="3" t="s">
        <v>2956</v>
      </c>
      <c r="E369" s="3" t="s">
        <v>2058</v>
      </c>
      <c r="F369" s="3" t="s">
        <v>2054</v>
      </c>
      <c r="G369" s="3" t="s">
        <v>19</v>
      </c>
      <c r="H369" s="3" t="s">
        <v>2957</v>
      </c>
      <c r="I369" s="3" t="s">
        <v>2041</v>
      </c>
      <c r="J369" s="3" t="s">
        <v>2042</v>
      </c>
      <c r="K369" s="3" t="s">
        <v>2042</v>
      </c>
    </row>
    <row r="370" s="10" customFormat="1" ht="20" customHeight="1" spans="1:11">
      <c r="A370" s="3" t="s">
        <v>151</v>
      </c>
      <c r="B370" s="3" t="s">
        <v>147</v>
      </c>
      <c r="C370" s="3" t="s">
        <v>2958</v>
      </c>
      <c r="D370" s="3" t="s">
        <v>2959</v>
      </c>
      <c r="E370" s="3" t="s">
        <v>2087</v>
      </c>
      <c r="F370" s="3" t="s">
        <v>2054</v>
      </c>
      <c r="G370" s="3" t="s">
        <v>19</v>
      </c>
      <c r="H370" s="3" t="s">
        <v>2960</v>
      </c>
      <c r="I370" s="3" t="s">
        <v>2041</v>
      </c>
      <c r="J370" s="3" t="s">
        <v>2042</v>
      </c>
      <c r="K370" s="3" t="s">
        <v>2042</v>
      </c>
    </row>
    <row r="371" s="10" customFormat="1" ht="20" customHeight="1" spans="1:11">
      <c r="A371" s="3" t="s">
        <v>550</v>
      </c>
      <c r="B371" s="3" t="s">
        <v>545</v>
      </c>
      <c r="C371" s="3" t="s">
        <v>2961</v>
      </c>
      <c r="D371" s="3" t="s">
        <v>2962</v>
      </c>
      <c r="E371" s="3" t="s">
        <v>2087</v>
      </c>
      <c r="F371" s="3" t="s">
        <v>2054</v>
      </c>
      <c r="G371" s="3" t="s">
        <v>19</v>
      </c>
      <c r="H371" s="3" t="s">
        <v>2963</v>
      </c>
      <c r="I371" s="3" t="s">
        <v>2041</v>
      </c>
      <c r="J371" s="3" t="s">
        <v>2042</v>
      </c>
      <c r="K371" s="3" t="s">
        <v>2042</v>
      </c>
    </row>
    <row r="372" s="10" customFormat="1" ht="20" customHeight="1" spans="1:11">
      <c r="A372" s="3" t="s">
        <v>356</v>
      </c>
      <c r="B372" s="3" t="s">
        <v>351</v>
      </c>
      <c r="C372" s="3" t="s">
        <v>2964</v>
      </c>
      <c r="D372" s="3" t="s">
        <v>2965</v>
      </c>
      <c r="E372" s="3" t="s">
        <v>2087</v>
      </c>
      <c r="F372" s="3" t="s">
        <v>2054</v>
      </c>
      <c r="G372" s="3" t="s">
        <v>19</v>
      </c>
      <c r="H372" s="3" t="s">
        <v>2966</v>
      </c>
      <c r="I372" s="3" t="s">
        <v>2041</v>
      </c>
      <c r="J372" s="3" t="s">
        <v>2042</v>
      </c>
      <c r="K372" s="3" t="s">
        <v>2042</v>
      </c>
    </row>
    <row r="373" s="10" customFormat="1" ht="20" customHeight="1" spans="1:11">
      <c r="A373" s="3" t="s">
        <v>180</v>
      </c>
      <c r="B373" s="3" t="s">
        <v>175</v>
      </c>
      <c r="C373" s="3" t="s">
        <v>2967</v>
      </c>
      <c r="D373" s="3" t="s">
        <v>2968</v>
      </c>
      <c r="E373" s="3" t="s">
        <v>2087</v>
      </c>
      <c r="F373" s="3" t="s">
        <v>2054</v>
      </c>
      <c r="G373" s="3" t="s">
        <v>19</v>
      </c>
      <c r="H373" s="3" t="s">
        <v>2969</v>
      </c>
      <c r="I373" s="3" t="s">
        <v>2041</v>
      </c>
      <c r="J373" s="3" t="s">
        <v>2042</v>
      </c>
      <c r="K373" s="3" t="s">
        <v>2042</v>
      </c>
    </row>
    <row r="374" s="10" customFormat="1" ht="20" customHeight="1" spans="1:11">
      <c r="A374" s="3" t="s">
        <v>2970</v>
      </c>
      <c r="B374" s="3" t="s">
        <v>2971</v>
      </c>
      <c r="C374" s="3" t="s">
        <v>2097</v>
      </c>
      <c r="D374" s="3" t="s">
        <v>364</v>
      </c>
      <c r="E374" s="3" t="s">
        <v>2087</v>
      </c>
      <c r="F374" s="3" t="s">
        <v>2054</v>
      </c>
      <c r="G374" s="3" t="s">
        <v>19</v>
      </c>
      <c r="H374" s="3" t="s">
        <v>2213</v>
      </c>
      <c r="I374" s="3" t="s">
        <v>2041</v>
      </c>
      <c r="J374" s="3" t="s">
        <v>2042</v>
      </c>
      <c r="K374" s="3" t="s">
        <v>2042</v>
      </c>
    </row>
    <row r="375" s="10" customFormat="1" ht="20" customHeight="1" spans="1:11">
      <c r="A375" s="3" t="s">
        <v>1761</v>
      </c>
      <c r="B375" s="3" t="s">
        <v>1756</v>
      </c>
      <c r="C375" s="3" t="s">
        <v>2972</v>
      </c>
      <c r="D375" s="3" t="s">
        <v>2973</v>
      </c>
      <c r="E375" s="3" t="s">
        <v>2054</v>
      </c>
      <c r="F375" s="3" t="s">
        <v>2021</v>
      </c>
      <c r="G375" s="3" t="s">
        <v>19</v>
      </c>
      <c r="H375" s="3" t="s">
        <v>2974</v>
      </c>
      <c r="I375" s="3" t="s">
        <v>2041</v>
      </c>
      <c r="J375" s="3" t="s">
        <v>2042</v>
      </c>
      <c r="K375" s="3" t="s">
        <v>2042</v>
      </c>
    </row>
    <row r="376" s="10" customFormat="1" ht="20" customHeight="1" spans="1:11">
      <c r="A376" s="3" t="s">
        <v>295</v>
      </c>
      <c r="B376" s="3" t="s">
        <v>290</v>
      </c>
      <c r="C376" s="3" t="s">
        <v>2519</v>
      </c>
      <c r="D376" s="3" t="s">
        <v>2975</v>
      </c>
      <c r="E376" s="3" t="s">
        <v>2087</v>
      </c>
      <c r="F376" s="3" t="s">
        <v>2054</v>
      </c>
      <c r="G376" s="3" t="s">
        <v>19</v>
      </c>
      <c r="H376" s="3" t="s">
        <v>2976</v>
      </c>
      <c r="I376" s="3" t="s">
        <v>2041</v>
      </c>
      <c r="J376" s="3" t="s">
        <v>2042</v>
      </c>
      <c r="K376" s="3" t="s">
        <v>2042</v>
      </c>
    </row>
    <row r="377" s="10" customFormat="1" ht="20" customHeight="1" spans="1:11">
      <c r="A377" s="3" t="s">
        <v>691</v>
      </c>
      <c r="B377" s="3" t="s">
        <v>686</v>
      </c>
      <c r="C377" s="3" t="s">
        <v>2564</v>
      </c>
      <c r="D377" s="3" t="s">
        <v>2977</v>
      </c>
      <c r="E377" s="3" t="s">
        <v>2874</v>
      </c>
      <c r="F377" s="3" t="s">
        <v>2054</v>
      </c>
      <c r="G377" s="3" t="s">
        <v>19</v>
      </c>
      <c r="H377" s="3" t="s">
        <v>2978</v>
      </c>
      <c r="I377" s="3" t="s">
        <v>2041</v>
      </c>
      <c r="J377" s="3" t="s">
        <v>2042</v>
      </c>
      <c r="K377" s="3" t="s">
        <v>2042</v>
      </c>
    </row>
    <row r="378" s="10" customFormat="1" ht="20" customHeight="1" spans="1:11">
      <c r="A378" s="3" t="s">
        <v>559</v>
      </c>
      <c r="B378" s="3" t="s">
        <v>555</v>
      </c>
      <c r="C378" s="3" t="s">
        <v>2185</v>
      </c>
      <c r="D378" s="3" t="s">
        <v>2979</v>
      </c>
      <c r="E378" s="3" t="s">
        <v>2087</v>
      </c>
      <c r="F378" s="3" t="s">
        <v>2054</v>
      </c>
      <c r="G378" s="3" t="s">
        <v>19</v>
      </c>
      <c r="H378" s="3" t="s">
        <v>2980</v>
      </c>
      <c r="I378" s="3" t="s">
        <v>2041</v>
      </c>
      <c r="J378" s="3" t="s">
        <v>2042</v>
      </c>
      <c r="K378" s="3" t="s">
        <v>2042</v>
      </c>
    </row>
    <row r="379" s="10" customFormat="1" ht="20" customHeight="1" spans="1:11">
      <c r="A379" s="3" t="s">
        <v>935</v>
      </c>
      <c r="B379" s="3" t="s">
        <v>930</v>
      </c>
      <c r="C379" s="3" t="s">
        <v>2981</v>
      </c>
      <c r="D379" s="3" t="s">
        <v>2982</v>
      </c>
      <c r="E379" s="3" t="s">
        <v>2058</v>
      </c>
      <c r="F379" s="3" t="s">
        <v>2050</v>
      </c>
      <c r="G379" s="3" t="s">
        <v>19</v>
      </c>
      <c r="H379" s="3" t="s">
        <v>2983</v>
      </c>
      <c r="I379" s="3" t="s">
        <v>2041</v>
      </c>
      <c r="J379" s="3" t="s">
        <v>2042</v>
      </c>
      <c r="K379" s="3" t="s">
        <v>2042</v>
      </c>
    </row>
    <row r="380" s="10" customFormat="1" ht="20" customHeight="1" spans="1:11">
      <c r="A380" s="3" t="s">
        <v>887</v>
      </c>
      <c r="B380" s="3" t="s">
        <v>883</v>
      </c>
      <c r="C380" s="3" t="s">
        <v>2967</v>
      </c>
      <c r="D380" s="3" t="s">
        <v>2984</v>
      </c>
      <c r="E380" s="3" t="s">
        <v>2054</v>
      </c>
      <c r="F380" s="3" t="s">
        <v>2050</v>
      </c>
      <c r="G380" s="3" t="s">
        <v>19</v>
      </c>
      <c r="H380" s="3" t="s">
        <v>2985</v>
      </c>
      <c r="I380" s="3" t="s">
        <v>2041</v>
      </c>
      <c r="J380" s="3" t="s">
        <v>2042</v>
      </c>
      <c r="K380" s="3" t="s">
        <v>2042</v>
      </c>
    </row>
    <row r="381" s="10" customFormat="1" ht="20" customHeight="1" spans="1:11">
      <c r="A381" s="3" t="s">
        <v>2986</v>
      </c>
      <c r="B381" s="3" t="s">
        <v>2987</v>
      </c>
      <c r="C381" s="3" t="s">
        <v>2112</v>
      </c>
      <c r="D381" s="3" t="s">
        <v>2988</v>
      </c>
      <c r="E381" s="3" t="s">
        <v>2087</v>
      </c>
      <c r="F381" s="3" t="s">
        <v>2050</v>
      </c>
      <c r="G381" s="3" t="s">
        <v>19</v>
      </c>
      <c r="H381" s="3" t="s">
        <v>2213</v>
      </c>
      <c r="I381" s="3" t="s">
        <v>2041</v>
      </c>
      <c r="J381" s="3" t="s">
        <v>2042</v>
      </c>
      <c r="K381" s="3" t="s">
        <v>2042</v>
      </c>
    </row>
    <row r="382" s="10" customFormat="1" ht="20" customHeight="1" spans="1:11">
      <c r="A382" s="3" t="s">
        <v>1268</v>
      </c>
      <c r="B382" s="3" t="s">
        <v>1264</v>
      </c>
      <c r="C382" s="3" t="s">
        <v>2769</v>
      </c>
      <c r="D382" s="3" t="s">
        <v>2989</v>
      </c>
      <c r="E382" s="3" t="s">
        <v>2050</v>
      </c>
      <c r="F382" s="3" t="s">
        <v>2039</v>
      </c>
      <c r="G382" s="3" t="s">
        <v>19</v>
      </c>
      <c r="H382" s="3" t="s">
        <v>2990</v>
      </c>
      <c r="I382" s="3" t="s">
        <v>2041</v>
      </c>
      <c r="J382" s="3" t="s">
        <v>2042</v>
      </c>
      <c r="K382" s="3" t="s">
        <v>2042</v>
      </c>
    </row>
    <row r="383" s="10" customFormat="1" ht="20" customHeight="1" spans="1:11">
      <c r="A383" s="3" t="s">
        <v>656</v>
      </c>
      <c r="B383" s="3" t="s">
        <v>651</v>
      </c>
      <c r="C383" s="3" t="s">
        <v>2641</v>
      </c>
      <c r="D383" s="3" t="s">
        <v>2991</v>
      </c>
      <c r="E383" s="3" t="s">
        <v>2087</v>
      </c>
      <c r="F383" s="3" t="s">
        <v>2054</v>
      </c>
      <c r="G383" s="3" t="s">
        <v>19</v>
      </c>
      <c r="H383" s="3" t="s">
        <v>2992</v>
      </c>
      <c r="I383" s="3" t="s">
        <v>2041</v>
      </c>
      <c r="J383" s="3" t="s">
        <v>2042</v>
      </c>
      <c r="K383" s="3" t="s">
        <v>2042</v>
      </c>
    </row>
    <row r="384" s="10" customFormat="1" ht="20" customHeight="1" spans="1:11">
      <c r="A384" s="3" t="s">
        <v>1398</v>
      </c>
      <c r="B384" s="3" t="s">
        <v>1393</v>
      </c>
      <c r="C384" s="3" t="s">
        <v>2993</v>
      </c>
      <c r="D384" s="3" t="s">
        <v>2994</v>
      </c>
      <c r="E384" s="3" t="s">
        <v>2050</v>
      </c>
      <c r="F384" s="3" t="s">
        <v>2039</v>
      </c>
      <c r="G384" s="3" t="s">
        <v>19</v>
      </c>
      <c r="H384" s="3" t="s">
        <v>2995</v>
      </c>
      <c r="I384" s="3" t="s">
        <v>2041</v>
      </c>
      <c r="J384" s="3" t="s">
        <v>2042</v>
      </c>
      <c r="K384" s="3" t="s">
        <v>2042</v>
      </c>
    </row>
    <row r="385" s="10" customFormat="1" ht="20" customHeight="1" spans="1:11">
      <c r="A385" s="3" t="s">
        <v>1058</v>
      </c>
      <c r="B385" s="3" t="s">
        <v>1053</v>
      </c>
      <c r="C385" s="3" t="s">
        <v>2996</v>
      </c>
      <c r="D385" s="3" t="s">
        <v>2997</v>
      </c>
      <c r="E385" s="3" t="s">
        <v>2054</v>
      </c>
      <c r="F385" s="3" t="s">
        <v>2050</v>
      </c>
      <c r="G385" s="3" t="s">
        <v>19</v>
      </c>
      <c r="H385" s="3" t="s">
        <v>2998</v>
      </c>
      <c r="I385" s="3" t="s">
        <v>2041</v>
      </c>
      <c r="J385" s="3" t="s">
        <v>2042</v>
      </c>
      <c r="K385" s="3" t="s">
        <v>2042</v>
      </c>
    </row>
    <row r="386" s="10" customFormat="1" ht="20" customHeight="1" spans="1:11">
      <c r="A386" s="3" t="s">
        <v>307</v>
      </c>
      <c r="B386" s="3" t="s">
        <v>302</v>
      </c>
      <c r="C386" s="3" t="s">
        <v>2999</v>
      </c>
      <c r="D386" s="3" t="s">
        <v>3000</v>
      </c>
      <c r="E386" s="3" t="s">
        <v>2091</v>
      </c>
      <c r="F386" s="3" t="s">
        <v>2054</v>
      </c>
      <c r="G386" s="3" t="s">
        <v>19</v>
      </c>
      <c r="H386" s="3" t="s">
        <v>3001</v>
      </c>
      <c r="I386" s="3" t="s">
        <v>2041</v>
      </c>
      <c r="J386" s="3" t="s">
        <v>2042</v>
      </c>
      <c r="K386" s="3" t="s">
        <v>2042</v>
      </c>
    </row>
    <row r="387" s="10" customFormat="1" ht="20" customHeight="1" spans="1:11">
      <c r="A387" s="3" t="s">
        <v>1995</v>
      </c>
      <c r="B387" s="3" t="s">
        <v>1990</v>
      </c>
      <c r="C387" s="3" t="s">
        <v>3002</v>
      </c>
      <c r="D387" s="3" t="s">
        <v>3003</v>
      </c>
      <c r="E387" s="3" t="s">
        <v>2039</v>
      </c>
      <c r="F387" s="3" t="s">
        <v>2021</v>
      </c>
      <c r="G387" s="3" t="s">
        <v>19</v>
      </c>
      <c r="H387" s="3" t="s">
        <v>3004</v>
      </c>
      <c r="I387" s="3" t="s">
        <v>2041</v>
      </c>
      <c r="J387" s="3" t="s">
        <v>2042</v>
      </c>
      <c r="K387" s="3" t="s">
        <v>2042</v>
      </c>
    </row>
    <row r="388" s="10" customFormat="1" ht="20" customHeight="1" spans="1:11">
      <c r="A388" s="3" t="s">
        <v>761</v>
      </c>
      <c r="B388" s="3" t="s">
        <v>757</v>
      </c>
      <c r="C388" s="3" t="s">
        <v>2769</v>
      </c>
      <c r="D388" s="3" t="s">
        <v>3005</v>
      </c>
      <c r="E388" s="3" t="s">
        <v>2054</v>
      </c>
      <c r="F388" s="3" t="s">
        <v>2050</v>
      </c>
      <c r="G388" s="3" t="s">
        <v>19</v>
      </c>
      <c r="H388" s="3" t="s">
        <v>2651</v>
      </c>
      <c r="I388" s="3" t="s">
        <v>2041</v>
      </c>
      <c r="J388" s="3" t="s">
        <v>2042</v>
      </c>
      <c r="K388" s="3" t="s">
        <v>2042</v>
      </c>
    </row>
    <row r="389" s="10" customFormat="1" ht="20" customHeight="1" spans="1:11">
      <c r="A389" s="3" t="s">
        <v>3006</v>
      </c>
      <c r="B389" s="3" t="s">
        <v>3007</v>
      </c>
      <c r="C389" s="3" t="s">
        <v>2200</v>
      </c>
      <c r="D389" s="3" t="s">
        <v>3008</v>
      </c>
      <c r="E389" s="3" t="s">
        <v>2095</v>
      </c>
      <c r="F389" s="3" t="s">
        <v>2054</v>
      </c>
      <c r="G389" s="3" t="s">
        <v>19</v>
      </c>
      <c r="H389" s="3" t="s">
        <v>2213</v>
      </c>
      <c r="I389" s="3" t="s">
        <v>2041</v>
      </c>
      <c r="J389" s="3" t="s">
        <v>3009</v>
      </c>
      <c r="K389" s="3" t="s">
        <v>3009</v>
      </c>
    </row>
    <row r="390" s="10" customFormat="1" ht="20" customHeight="1" spans="1:11">
      <c r="A390" s="3" t="s">
        <v>1387</v>
      </c>
      <c r="B390" s="3" t="s">
        <v>1382</v>
      </c>
      <c r="C390" s="3" t="s">
        <v>3010</v>
      </c>
      <c r="D390" s="3" t="s">
        <v>3011</v>
      </c>
      <c r="E390" s="3" t="s">
        <v>2050</v>
      </c>
      <c r="F390" s="3" t="s">
        <v>2039</v>
      </c>
      <c r="G390" s="3" t="s">
        <v>19</v>
      </c>
      <c r="H390" s="3" t="s">
        <v>3012</v>
      </c>
      <c r="I390" s="3" t="s">
        <v>2041</v>
      </c>
      <c r="J390" s="3" t="s">
        <v>2042</v>
      </c>
      <c r="K390" s="3" t="s">
        <v>2042</v>
      </c>
    </row>
    <row r="391" s="10" customFormat="1" ht="20" customHeight="1" spans="1:11">
      <c r="A391" s="3" t="s">
        <v>2001</v>
      </c>
      <c r="B391" s="3" t="s">
        <v>1996</v>
      </c>
      <c r="C391" s="3" t="s">
        <v>3013</v>
      </c>
      <c r="D391" s="3" t="s">
        <v>3014</v>
      </c>
      <c r="E391" s="3" t="s">
        <v>2050</v>
      </c>
      <c r="F391" s="3" t="s">
        <v>2021</v>
      </c>
      <c r="G391" s="3" t="s">
        <v>19</v>
      </c>
      <c r="H391" s="3" t="s">
        <v>3015</v>
      </c>
      <c r="I391" s="3" t="s">
        <v>2041</v>
      </c>
      <c r="J391" s="3" t="s">
        <v>2042</v>
      </c>
      <c r="K391" s="3" t="s">
        <v>2042</v>
      </c>
    </row>
    <row r="392" s="10" customFormat="1" ht="20" customHeight="1" spans="1:11">
      <c r="A392" s="3" t="s">
        <v>1979</v>
      </c>
      <c r="B392" s="3" t="s">
        <v>1975</v>
      </c>
      <c r="C392" s="3" t="s">
        <v>3016</v>
      </c>
      <c r="D392" s="3" t="s">
        <v>3017</v>
      </c>
      <c r="E392" s="3" t="s">
        <v>2039</v>
      </c>
      <c r="F392" s="3" t="s">
        <v>2021</v>
      </c>
      <c r="G392" s="3" t="s">
        <v>19</v>
      </c>
      <c r="H392" s="3" t="s">
        <v>3018</v>
      </c>
      <c r="I392" s="3" t="s">
        <v>2041</v>
      </c>
      <c r="J392" s="3" t="s">
        <v>2042</v>
      </c>
      <c r="K392" s="3" t="s">
        <v>2042</v>
      </c>
    </row>
    <row r="393" s="10" customFormat="1" ht="20" customHeight="1" spans="1:11">
      <c r="A393" s="3" t="s">
        <v>1392</v>
      </c>
      <c r="B393" s="3" t="s">
        <v>1388</v>
      </c>
      <c r="C393" s="3" t="s">
        <v>3019</v>
      </c>
      <c r="D393" s="3" t="s">
        <v>3020</v>
      </c>
      <c r="E393" s="3" t="s">
        <v>2058</v>
      </c>
      <c r="F393" s="3" t="s">
        <v>2039</v>
      </c>
      <c r="G393" s="3" t="s">
        <v>19</v>
      </c>
      <c r="H393" s="3" t="s">
        <v>3021</v>
      </c>
      <c r="I393" s="3" t="s">
        <v>2041</v>
      </c>
      <c r="J393" s="3" t="s">
        <v>2042</v>
      </c>
      <c r="K393" s="3" t="s">
        <v>2042</v>
      </c>
    </row>
    <row r="394" s="10" customFormat="1" ht="20" customHeight="1" spans="1:11">
      <c r="A394" s="3" t="s">
        <v>1172</v>
      </c>
      <c r="B394" s="3" t="s">
        <v>1168</v>
      </c>
      <c r="C394" s="3" t="s">
        <v>2683</v>
      </c>
      <c r="D394" s="3" t="s">
        <v>3022</v>
      </c>
      <c r="E394" s="3" t="s">
        <v>2050</v>
      </c>
      <c r="F394" s="3" t="s">
        <v>2039</v>
      </c>
      <c r="G394" s="3" t="s">
        <v>19</v>
      </c>
      <c r="H394" s="3" t="s">
        <v>3023</v>
      </c>
      <c r="I394" s="3" t="s">
        <v>2041</v>
      </c>
      <c r="J394" s="3" t="s">
        <v>2042</v>
      </c>
      <c r="K394" s="3" t="s">
        <v>2042</v>
      </c>
    </row>
    <row r="395" s="10" customFormat="1" ht="20" customHeight="1" spans="1:11">
      <c r="A395" s="3" t="s">
        <v>1580</v>
      </c>
      <c r="B395" s="3" t="s">
        <v>1576</v>
      </c>
      <c r="C395" s="3" t="s">
        <v>3024</v>
      </c>
      <c r="D395" s="3" t="s">
        <v>3025</v>
      </c>
      <c r="E395" s="3" t="s">
        <v>2050</v>
      </c>
      <c r="F395" s="3" t="s">
        <v>2039</v>
      </c>
      <c r="G395" s="3" t="s">
        <v>19</v>
      </c>
      <c r="H395" s="3" t="s">
        <v>3026</v>
      </c>
      <c r="I395" s="3" t="s">
        <v>2041</v>
      </c>
      <c r="J395" s="3" t="s">
        <v>2042</v>
      </c>
      <c r="K395" s="3" t="s">
        <v>2042</v>
      </c>
    </row>
    <row r="396" s="10" customFormat="1" ht="20" customHeight="1" spans="1:11">
      <c r="A396" s="3" t="s">
        <v>326</v>
      </c>
      <c r="B396" s="3" t="s">
        <v>321</v>
      </c>
      <c r="C396" s="3" t="s">
        <v>3027</v>
      </c>
      <c r="D396" s="3" t="s">
        <v>3028</v>
      </c>
      <c r="E396" s="3" t="s">
        <v>2087</v>
      </c>
      <c r="F396" s="3" t="s">
        <v>2054</v>
      </c>
      <c r="G396" s="3" t="s">
        <v>19</v>
      </c>
      <c r="H396" s="3" t="s">
        <v>2187</v>
      </c>
      <c r="I396" s="3" t="s">
        <v>2041</v>
      </c>
      <c r="J396" s="3" t="s">
        <v>2042</v>
      </c>
      <c r="K396" s="3" t="s">
        <v>2042</v>
      </c>
    </row>
    <row r="397" s="10" customFormat="1" ht="20" customHeight="1" spans="1:11">
      <c r="A397" s="3" t="s">
        <v>1489</v>
      </c>
      <c r="B397" s="3" t="s">
        <v>1484</v>
      </c>
      <c r="C397" s="3" t="s">
        <v>3029</v>
      </c>
      <c r="D397" s="3" t="s">
        <v>3030</v>
      </c>
      <c r="E397" s="3" t="s">
        <v>2095</v>
      </c>
      <c r="F397" s="3" t="s">
        <v>2039</v>
      </c>
      <c r="G397" s="3" t="s">
        <v>19</v>
      </c>
      <c r="H397" s="3" t="s">
        <v>3031</v>
      </c>
      <c r="I397" s="3" t="s">
        <v>2041</v>
      </c>
      <c r="J397" s="3" t="s">
        <v>2042</v>
      </c>
      <c r="K397" s="3" t="s">
        <v>2042</v>
      </c>
    </row>
    <row r="398" s="10" customFormat="1" ht="20" customHeight="1" spans="1:11">
      <c r="A398" s="3" t="s">
        <v>1423</v>
      </c>
      <c r="B398" s="3" t="s">
        <v>1420</v>
      </c>
      <c r="C398" s="3" t="s">
        <v>2993</v>
      </c>
      <c r="D398" s="3" t="s">
        <v>3032</v>
      </c>
      <c r="E398" s="3" t="s">
        <v>2058</v>
      </c>
      <c r="F398" s="3" t="s">
        <v>2039</v>
      </c>
      <c r="G398" s="3" t="s">
        <v>19</v>
      </c>
      <c r="H398" s="3" t="s">
        <v>2302</v>
      </c>
      <c r="I398" s="3" t="s">
        <v>2041</v>
      </c>
      <c r="J398" s="3" t="s">
        <v>2042</v>
      </c>
      <c r="K398" s="3" t="s">
        <v>2042</v>
      </c>
    </row>
    <row r="399" s="10" customFormat="1" ht="20" customHeight="1" spans="1:11">
      <c r="A399" s="3" t="s">
        <v>1596</v>
      </c>
      <c r="B399" s="3" t="s">
        <v>1591</v>
      </c>
      <c r="C399" s="3" t="s">
        <v>3033</v>
      </c>
      <c r="D399" s="3" t="s">
        <v>3034</v>
      </c>
      <c r="E399" s="3" t="s">
        <v>2054</v>
      </c>
      <c r="F399" s="3" t="s">
        <v>2039</v>
      </c>
      <c r="G399" s="3" t="s">
        <v>19</v>
      </c>
      <c r="H399" s="3" t="s">
        <v>3035</v>
      </c>
      <c r="I399" s="3" t="s">
        <v>2041</v>
      </c>
      <c r="J399" s="3" t="s">
        <v>2042</v>
      </c>
      <c r="K399" s="3" t="s">
        <v>2042</v>
      </c>
    </row>
    <row r="400" s="10" customFormat="1" ht="20" customHeight="1" spans="1:11">
      <c r="A400" s="3" t="s">
        <v>794</v>
      </c>
      <c r="B400" s="3" t="s">
        <v>790</v>
      </c>
      <c r="C400" s="3" t="s">
        <v>2426</v>
      </c>
      <c r="D400" s="3" t="s">
        <v>3036</v>
      </c>
      <c r="E400" s="3" t="s">
        <v>2054</v>
      </c>
      <c r="F400" s="3" t="s">
        <v>2050</v>
      </c>
      <c r="G400" s="3" t="s">
        <v>19</v>
      </c>
      <c r="H400" s="3" t="s">
        <v>3037</v>
      </c>
      <c r="I400" s="3" t="s">
        <v>2041</v>
      </c>
      <c r="J400" s="3" t="s">
        <v>2042</v>
      </c>
      <c r="K400" s="3" t="s">
        <v>2042</v>
      </c>
    </row>
    <row r="401" s="10" customFormat="1" ht="20" customHeight="1" spans="1:11">
      <c r="A401" s="3" t="s">
        <v>1082</v>
      </c>
      <c r="B401" s="3" t="s">
        <v>1078</v>
      </c>
      <c r="C401" s="3" t="s">
        <v>2769</v>
      </c>
      <c r="D401" s="3" t="s">
        <v>3038</v>
      </c>
      <c r="E401" s="3" t="s">
        <v>2087</v>
      </c>
      <c r="F401" s="3" t="s">
        <v>2050</v>
      </c>
      <c r="G401" s="3" t="s">
        <v>19</v>
      </c>
      <c r="H401" s="3" t="s">
        <v>3039</v>
      </c>
      <c r="I401" s="3" t="s">
        <v>2041</v>
      </c>
      <c r="J401" s="3" t="s">
        <v>2042</v>
      </c>
      <c r="K401" s="3" t="s">
        <v>2042</v>
      </c>
    </row>
    <row r="402" s="10" customFormat="1" ht="20" customHeight="1" spans="1:11">
      <c r="A402" s="3" t="s">
        <v>929</v>
      </c>
      <c r="B402" s="3" t="s">
        <v>924</v>
      </c>
      <c r="C402" s="3" t="s">
        <v>3040</v>
      </c>
      <c r="D402" s="3" t="s">
        <v>3041</v>
      </c>
      <c r="E402" s="3" t="s">
        <v>2058</v>
      </c>
      <c r="F402" s="3" t="s">
        <v>2050</v>
      </c>
      <c r="G402" s="3" t="s">
        <v>19</v>
      </c>
      <c r="H402" s="3" t="s">
        <v>3042</v>
      </c>
      <c r="I402" s="3" t="s">
        <v>2041</v>
      </c>
      <c r="J402" s="3" t="s">
        <v>2042</v>
      </c>
      <c r="K402" s="3" t="s">
        <v>2042</v>
      </c>
    </row>
    <row r="403" s="10" customFormat="1" ht="20" customHeight="1" spans="1:11">
      <c r="A403" s="3" t="s">
        <v>442</v>
      </c>
      <c r="B403" s="3" t="s">
        <v>437</v>
      </c>
      <c r="C403" s="3" t="s">
        <v>3043</v>
      </c>
      <c r="D403" s="3" t="s">
        <v>3044</v>
      </c>
      <c r="E403" s="3" t="s">
        <v>2058</v>
      </c>
      <c r="F403" s="3" t="s">
        <v>2054</v>
      </c>
      <c r="G403" s="3" t="s">
        <v>19</v>
      </c>
      <c r="H403" s="3" t="s">
        <v>3045</v>
      </c>
      <c r="I403" s="3" t="s">
        <v>2041</v>
      </c>
      <c r="J403" s="3" t="s">
        <v>2042</v>
      </c>
      <c r="K403" s="3" t="s">
        <v>2042</v>
      </c>
    </row>
    <row r="404" s="10" customFormat="1" ht="20" customHeight="1" spans="1:11">
      <c r="A404" s="3" t="s">
        <v>1909</v>
      </c>
      <c r="B404" s="3" t="s">
        <v>1904</v>
      </c>
      <c r="C404" s="3" t="s">
        <v>3046</v>
      </c>
      <c r="D404" s="3" t="s">
        <v>3047</v>
      </c>
      <c r="E404" s="3" t="s">
        <v>2039</v>
      </c>
      <c r="F404" s="3" t="s">
        <v>2021</v>
      </c>
      <c r="G404" s="3" t="s">
        <v>19</v>
      </c>
      <c r="H404" s="3" t="s">
        <v>3048</v>
      </c>
      <c r="I404" s="3" t="s">
        <v>2041</v>
      </c>
      <c r="J404" s="3" t="s">
        <v>2042</v>
      </c>
      <c r="K404" s="3" t="s">
        <v>2042</v>
      </c>
    </row>
    <row r="405" s="10" customFormat="1" ht="20" customHeight="1" spans="1:11">
      <c r="A405" s="3" t="s">
        <v>1733</v>
      </c>
      <c r="B405" s="3" t="s">
        <v>1728</v>
      </c>
      <c r="C405" s="3" t="s">
        <v>3049</v>
      </c>
      <c r="D405" s="3" t="s">
        <v>3050</v>
      </c>
      <c r="E405" s="3" t="s">
        <v>2050</v>
      </c>
      <c r="F405" s="3" t="s">
        <v>2021</v>
      </c>
      <c r="G405" s="3" t="s">
        <v>19</v>
      </c>
      <c r="H405" s="3" t="s">
        <v>3051</v>
      </c>
      <c r="I405" s="3" t="s">
        <v>2041</v>
      </c>
      <c r="J405" s="3" t="s">
        <v>2042</v>
      </c>
      <c r="K405" s="3" t="s">
        <v>2042</v>
      </c>
    </row>
    <row r="406" s="10" customFormat="1" ht="20" customHeight="1" spans="1:11">
      <c r="A406" s="3" t="s">
        <v>3052</v>
      </c>
      <c r="B406" s="3" t="s">
        <v>3053</v>
      </c>
      <c r="C406" s="3" t="s">
        <v>2112</v>
      </c>
      <c r="D406" s="3" t="s">
        <v>2113</v>
      </c>
      <c r="E406" s="3" t="s">
        <v>2095</v>
      </c>
      <c r="F406" s="3" t="s">
        <v>2054</v>
      </c>
      <c r="G406" s="3" t="s">
        <v>19</v>
      </c>
      <c r="H406" s="3" t="s">
        <v>2213</v>
      </c>
      <c r="I406" s="3" t="s">
        <v>2041</v>
      </c>
      <c r="J406" s="3" t="s">
        <v>2042</v>
      </c>
      <c r="K406" s="3" t="s">
        <v>2042</v>
      </c>
    </row>
    <row r="407" s="10" customFormat="1" ht="20" customHeight="1" spans="1:11">
      <c r="A407" s="3" t="s">
        <v>3054</v>
      </c>
      <c r="B407" s="3" t="s">
        <v>3055</v>
      </c>
      <c r="C407" s="3" t="s">
        <v>2112</v>
      </c>
      <c r="D407" s="3" t="s">
        <v>2923</v>
      </c>
      <c r="E407" s="3" t="s">
        <v>2058</v>
      </c>
      <c r="F407" s="3" t="s">
        <v>2050</v>
      </c>
      <c r="G407" s="3" t="s">
        <v>19</v>
      </c>
      <c r="H407" s="3" t="s">
        <v>2213</v>
      </c>
      <c r="I407" s="3" t="s">
        <v>2041</v>
      </c>
      <c r="J407" s="3" t="s">
        <v>2042</v>
      </c>
      <c r="K407" s="3" t="s">
        <v>2042</v>
      </c>
    </row>
    <row r="408" s="10" customFormat="1" ht="20" customHeight="1" spans="1:11">
      <c r="A408" s="3" t="s">
        <v>62</v>
      </c>
      <c r="B408" s="3" t="s">
        <v>57</v>
      </c>
      <c r="C408" s="3" t="s">
        <v>2167</v>
      </c>
      <c r="D408" s="3" t="s">
        <v>3056</v>
      </c>
      <c r="E408" s="3" t="s">
        <v>2874</v>
      </c>
      <c r="F408" s="3" t="s">
        <v>2054</v>
      </c>
      <c r="G408" s="3" t="s">
        <v>19</v>
      </c>
      <c r="H408" s="3" t="s">
        <v>3057</v>
      </c>
      <c r="I408" s="3" t="s">
        <v>2041</v>
      </c>
      <c r="J408" s="3" t="s">
        <v>2042</v>
      </c>
      <c r="K408" s="3" t="s">
        <v>2042</v>
      </c>
    </row>
    <row r="409" s="10" customFormat="1" ht="20" customHeight="1" spans="1:11">
      <c r="A409" s="3" t="s">
        <v>1021</v>
      </c>
      <c r="B409" s="3" t="s">
        <v>1020</v>
      </c>
      <c r="C409" s="3" t="s">
        <v>3040</v>
      </c>
      <c r="D409" s="3" t="s">
        <v>3058</v>
      </c>
      <c r="E409" s="3" t="s">
        <v>2095</v>
      </c>
      <c r="F409" s="3" t="s">
        <v>2050</v>
      </c>
      <c r="G409" s="3" t="s">
        <v>19</v>
      </c>
      <c r="H409" s="3" t="s">
        <v>3059</v>
      </c>
      <c r="I409" s="3" t="s">
        <v>2041</v>
      </c>
      <c r="J409" s="3" t="s">
        <v>2042</v>
      </c>
      <c r="K409" s="3" t="s">
        <v>2042</v>
      </c>
    </row>
    <row r="410" s="10" customFormat="1" ht="20" customHeight="1" spans="1:11">
      <c r="A410" s="3" t="s">
        <v>845</v>
      </c>
      <c r="B410" s="3" t="s">
        <v>842</v>
      </c>
      <c r="C410" s="3" t="s">
        <v>3043</v>
      </c>
      <c r="D410" s="3" t="s">
        <v>3060</v>
      </c>
      <c r="E410" s="3" t="s">
        <v>2095</v>
      </c>
      <c r="F410" s="3" t="s">
        <v>2050</v>
      </c>
      <c r="G410" s="3" t="s">
        <v>19</v>
      </c>
      <c r="H410" s="3" t="s">
        <v>3061</v>
      </c>
      <c r="I410" s="3" t="s">
        <v>2041</v>
      </c>
      <c r="J410" s="3" t="s">
        <v>2042</v>
      </c>
      <c r="K410" s="3" t="s">
        <v>2042</v>
      </c>
    </row>
    <row r="411" s="10" customFormat="1" ht="20" customHeight="1" spans="1:11">
      <c r="A411" s="3" t="s">
        <v>1620</v>
      </c>
      <c r="B411" s="3" t="s">
        <v>1616</v>
      </c>
      <c r="C411" s="3" t="s">
        <v>3043</v>
      </c>
      <c r="D411" s="3" t="s">
        <v>3062</v>
      </c>
      <c r="E411" s="3" t="s">
        <v>2039</v>
      </c>
      <c r="F411" s="3" t="s">
        <v>2021</v>
      </c>
      <c r="G411" s="3" t="s">
        <v>19</v>
      </c>
      <c r="H411" s="3" t="s">
        <v>2527</v>
      </c>
      <c r="I411" s="3" t="s">
        <v>2041</v>
      </c>
      <c r="J411" s="3" t="s">
        <v>2042</v>
      </c>
      <c r="K411" s="3" t="s">
        <v>2042</v>
      </c>
    </row>
    <row r="412" s="10" customFormat="1" ht="20" customHeight="1" spans="1:11">
      <c r="A412" s="3" t="s">
        <v>1945</v>
      </c>
      <c r="B412" s="3" t="s">
        <v>1942</v>
      </c>
      <c r="C412" s="3" t="s">
        <v>3043</v>
      </c>
      <c r="D412" s="3" t="s">
        <v>3063</v>
      </c>
      <c r="E412" s="3" t="s">
        <v>2039</v>
      </c>
      <c r="F412" s="3" t="s">
        <v>2021</v>
      </c>
      <c r="G412" s="3" t="s">
        <v>19</v>
      </c>
      <c r="H412" s="3" t="s">
        <v>2527</v>
      </c>
      <c r="I412" s="3" t="s">
        <v>2041</v>
      </c>
      <c r="J412" s="3" t="s">
        <v>2042</v>
      </c>
      <c r="K412" s="3" t="s">
        <v>2042</v>
      </c>
    </row>
    <row r="413" s="10" customFormat="1" ht="20" customHeight="1" spans="1:11">
      <c r="A413" s="3" t="s">
        <v>320</v>
      </c>
      <c r="B413" s="3" t="s">
        <v>317</v>
      </c>
      <c r="C413" s="3" t="s">
        <v>2525</v>
      </c>
      <c r="D413" s="3" t="s">
        <v>3064</v>
      </c>
      <c r="E413" s="3" t="s">
        <v>2129</v>
      </c>
      <c r="F413" s="3" t="s">
        <v>2054</v>
      </c>
      <c r="G413" s="3" t="s">
        <v>19</v>
      </c>
      <c r="H413" s="3" t="s">
        <v>3065</v>
      </c>
      <c r="I413" s="3" t="s">
        <v>2041</v>
      </c>
      <c r="J413" s="3" t="s">
        <v>2042</v>
      </c>
      <c r="K413" s="3" t="s">
        <v>2042</v>
      </c>
    </row>
    <row r="414" s="10" customFormat="1" ht="20" customHeight="1" spans="1:11">
      <c r="A414" s="3" t="s">
        <v>96</v>
      </c>
      <c r="B414" s="3" t="s">
        <v>91</v>
      </c>
      <c r="C414" s="3" t="s">
        <v>2525</v>
      </c>
      <c r="D414" s="3" t="s">
        <v>3066</v>
      </c>
      <c r="E414" s="3" t="s">
        <v>2129</v>
      </c>
      <c r="F414" s="3" t="s">
        <v>2054</v>
      </c>
      <c r="G414" s="3" t="s">
        <v>19</v>
      </c>
      <c r="H414" s="3" t="s">
        <v>3065</v>
      </c>
      <c r="I414" s="3" t="s">
        <v>2041</v>
      </c>
      <c r="J414" s="3" t="s">
        <v>2042</v>
      </c>
      <c r="K414" s="3" t="s">
        <v>2042</v>
      </c>
    </row>
    <row r="415" s="10" customFormat="1" ht="20" customHeight="1" spans="1:11">
      <c r="A415" s="3" t="s">
        <v>431</v>
      </c>
      <c r="B415" s="3" t="s">
        <v>428</v>
      </c>
      <c r="C415" s="3" t="s">
        <v>2525</v>
      </c>
      <c r="D415" s="3" t="s">
        <v>3067</v>
      </c>
      <c r="E415" s="3" t="s">
        <v>2129</v>
      </c>
      <c r="F415" s="3" t="s">
        <v>2054</v>
      </c>
      <c r="G415" s="3" t="s">
        <v>19</v>
      </c>
      <c r="H415" s="3" t="s">
        <v>3065</v>
      </c>
      <c r="I415" s="3" t="s">
        <v>2041</v>
      </c>
      <c r="J415" s="3" t="s">
        <v>2042</v>
      </c>
      <c r="K415" s="3" t="s">
        <v>2042</v>
      </c>
    </row>
    <row r="416" s="10" customFormat="1" ht="20" customHeight="1" spans="1:11">
      <c r="A416" s="3" t="s">
        <v>3068</v>
      </c>
      <c r="B416" s="3" t="s">
        <v>576</v>
      </c>
      <c r="C416" s="3" t="s">
        <v>3069</v>
      </c>
      <c r="D416" s="3" t="s">
        <v>578</v>
      </c>
      <c r="E416" s="3" t="s">
        <v>2095</v>
      </c>
      <c r="F416" s="3" t="s">
        <v>2054</v>
      </c>
      <c r="G416" s="3" t="s">
        <v>19</v>
      </c>
      <c r="H416" s="3" t="s">
        <v>3070</v>
      </c>
      <c r="I416" s="3" t="s">
        <v>2041</v>
      </c>
      <c r="J416" s="3" t="s">
        <v>2042</v>
      </c>
      <c r="K416" s="3" t="s">
        <v>2042</v>
      </c>
    </row>
    <row r="417" s="10" customFormat="1" ht="22.05" customHeight="1" spans="1:8">
      <c r="A417" s="15" t="s">
        <v>3071</v>
      </c>
      <c r="B417" s="3"/>
      <c r="C417" s="3"/>
      <c r="D417" s="3"/>
      <c r="E417" s="3"/>
      <c r="F417" s="3"/>
      <c r="G417" s="3"/>
      <c r="H417" s="3" t="s">
        <v>3072</v>
      </c>
    </row>
    <row r="421" s="10" customFormat="1" ht="22.05" customHeight="1" spans="1:1">
      <c r="A421" s="14" t="s">
        <v>3073</v>
      </c>
    </row>
    <row r="422" s="10" customFormat="1" ht="18.05" customHeight="1" spans="1:4">
      <c r="A422" s="16" t="s">
        <v>3074</v>
      </c>
      <c r="B422" s="16" t="s">
        <v>3075</v>
      </c>
      <c r="C422" s="16"/>
      <c r="D422" s="16"/>
    </row>
    <row r="423" s="10" customFormat="1" ht="18.05" customHeight="1" spans="1:4">
      <c r="A423" s="16" t="s">
        <v>3076</v>
      </c>
      <c r="B423" s="16" t="s">
        <v>3077</v>
      </c>
      <c r="C423" s="16"/>
      <c r="D423" s="16"/>
    </row>
    <row r="424" s="10" customFormat="1" ht="18.05" customHeight="1" spans="1:4">
      <c r="A424" s="16" t="s">
        <v>3078</v>
      </c>
      <c r="B424" s="16" t="s">
        <v>3079</v>
      </c>
      <c r="C424" s="16"/>
      <c r="D424" s="16"/>
    </row>
    <row r="425" s="10" customFormat="1" ht="18.05" customHeight="1" spans="1:4">
      <c r="A425" s="16" t="s">
        <v>3078</v>
      </c>
      <c r="B425" s="16" t="s">
        <v>3080</v>
      </c>
      <c r="C425" s="16"/>
      <c r="D425" s="16"/>
    </row>
    <row r="426" s="10" customFormat="1" ht="18.05" customHeight="1" spans="1:4">
      <c r="A426" s="16" t="s">
        <v>3081</v>
      </c>
      <c r="B426" s="16" t="s">
        <v>3082</v>
      </c>
      <c r="C426" s="16"/>
      <c r="D426" s="16"/>
    </row>
    <row r="427" s="10" customFormat="1" ht="18.05" customHeight="1" spans="1:4">
      <c r="A427" s="16" t="s">
        <v>3083</v>
      </c>
      <c r="B427" s="16" t="s">
        <v>3084</v>
      </c>
      <c r="C427" s="16"/>
      <c r="D427" s="16"/>
    </row>
    <row r="428" s="10" customFormat="1" ht="18.05" customHeight="1" spans="1:4">
      <c r="A428" s="16" t="s">
        <v>3085</v>
      </c>
      <c r="B428" s="16" t="s">
        <v>3086</v>
      </c>
      <c r="C428" s="16"/>
      <c r="D428" s="16"/>
    </row>
    <row r="429" s="10" customFormat="1" ht="18.05" customHeight="1" spans="1:4">
      <c r="A429" s="16" t="s">
        <v>3087</v>
      </c>
      <c r="B429" s="16" t="s">
        <v>3088</v>
      </c>
      <c r="C429" s="16"/>
      <c r="D429" s="16"/>
    </row>
    <row r="430" s="10" customFormat="1" ht="18.05" customHeight="1" spans="1:4">
      <c r="A430" s="16" t="s">
        <v>3089</v>
      </c>
      <c r="B430" s="16" t="s">
        <v>3090</v>
      </c>
      <c r="C430" s="16"/>
      <c r="D430" s="16"/>
    </row>
    <row r="431" s="10" customFormat="1" ht="18.05" customHeight="1" spans="1:4">
      <c r="A431" s="16" t="s">
        <v>3091</v>
      </c>
      <c r="B431" s="16" t="s">
        <v>3091</v>
      </c>
      <c r="C431" s="16"/>
      <c r="D431" s="16"/>
    </row>
    <row r="432" s="10" customFormat="1" ht="18.05" customHeight="1" spans="1:4">
      <c r="A432" s="16" t="s">
        <v>3092</v>
      </c>
      <c r="B432" s="16" t="s">
        <v>3093</v>
      </c>
      <c r="C432" s="16"/>
      <c r="D432" s="16"/>
    </row>
    <row r="433" s="10" customFormat="1" ht="18.05" customHeight="1" spans="1:4">
      <c r="A433" s="16" t="s">
        <v>3094</v>
      </c>
      <c r="B433" s="16" t="s">
        <v>3095</v>
      </c>
      <c r="C433" s="16"/>
      <c r="D433" s="16"/>
    </row>
    <row r="434" s="10" customFormat="1" ht="18.05" customHeight="1" spans="1:4">
      <c r="A434" s="16" t="s">
        <v>3096</v>
      </c>
      <c r="B434" s="16" t="s">
        <v>3097</v>
      </c>
      <c r="C434" s="16"/>
      <c r="D434" s="16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17:G417"/>
    <mergeCell ref="A421:B421"/>
    <mergeCell ref="B422:D422"/>
    <mergeCell ref="B423:D423"/>
    <mergeCell ref="B424:D424"/>
    <mergeCell ref="B425:D425"/>
    <mergeCell ref="B426:D426"/>
    <mergeCell ref="B427:D427"/>
    <mergeCell ref="B428:D428"/>
    <mergeCell ref="B429:D429"/>
    <mergeCell ref="B430:D430"/>
    <mergeCell ref="B431:D431"/>
    <mergeCell ref="B432:D432"/>
    <mergeCell ref="B433:D433"/>
    <mergeCell ref="B434:D43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8"/>
  <sheetViews>
    <sheetView tabSelected="1" topLeftCell="A377" workbookViewId="0">
      <selection activeCell="M389" sqref="M389"/>
    </sheetView>
  </sheetViews>
  <sheetFormatPr defaultColWidth="8.88888888888889" defaultRowHeight="14.4"/>
  <cols>
    <col min="1" max="1" width="17.1111111111111" style="1" customWidth="1"/>
    <col min="2" max="2" width="7.63888888888889" style="1"/>
    <col min="3" max="3" width="8.88888888888889" style="1"/>
    <col min="4" max="4" width="17.4444444444444" style="1" customWidth="1"/>
    <col min="5" max="5" width="8.88888888888889" style="1"/>
    <col min="6" max="6" width="9.44444444444444" style="1"/>
    <col min="7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2027</v>
      </c>
      <c r="E1" s="3" t="s">
        <v>2026</v>
      </c>
      <c r="F1" s="3" t="s">
        <v>2033</v>
      </c>
    </row>
    <row r="2" s="1" customFormat="1" ht="16.35" spans="1:7">
      <c r="A2" s="4" t="s">
        <v>1919</v>
      </c>
      <c r="B2" s="5">
        <v>1333</v>
      </c>
      <c r="D2" s="3" t="s">
        <v>1919</v>
      </c>
      <c r="E2" s="3" t="s">
        <v>1923</v>
      </c>
      <c r="F2" s="6">
        <v>1333</v>
      </c>
      <c r="G2" s="1">
        <f t="shared" ref="G2:G14" si="0">B2-F2</f>
        <v>0</v>
      </c>
    </row>
    <row r="3" s="1" customFormat="1" ht="16.35" spans="1:7">
      <c r="A3" s="4" t="s">
        <v>1845</v>
      </c>
      <c r="B3" s="5">
        <v>523</v>
      </c>
      <c r="D3" s="3" t="s">
        <v>1845</v>
      </c>
      <c r="E3" s="3" t="s">
        <v>1849</v>
      </c>
      <c r="F3" s="6">
        <v>523</v>
      </c>
      <c r="G3" s="1">
        <f t="shared" si="0"/>
        <v>0</v>
      </c>
    </row>
    <row r="4" s="1" customFormat="1" ht="16.35" spans="1:7">
      <c r="A4" s="4" t="s">
        <v>1900</v>
      </c>
      <c r="B4" s="5">
        <v>522</v>
      </c>
      <c r="D4" s="3" t="s">
        <v>1900</v>
      </c>
      <c r="E4" s="3" t="s">
        <v>1903</v>
      </c>
      <c r="F4" s="6">
        <v>522</v>
      </c>
      <c r="G4" s="1">
        <f t="shared" si="0"/>
        <v>0</v>
      </c>
    </row>
    <row r="5" s="1" customFormat="1" ht="16.35" spans="1:7">
      <c r="A5" s="4" t="s">
        <v>1179</v>
      </c>
      <c r="B5" s="5">
        <v>322</v>
      </c>
      <c r="D5" s="3" t="s">
        <v>1179</v>
      </c>
      <c r="E5" s="3" t="s">
        <v>1184</v>
      </c>
      <c r="F5" s="6">
        <v>322</v>
      </c>
      <c r="G5" s="1">
        <f t="shared" si="0"/>
        <v>0</v>
      </c>
    </row>
    <row r="6" s="1" customFormat="1" ht="16.35" spans="1:7">
      <c r="A6" s="4" t="s">
        <v>867</v>
      </c>
      <c r="B6" s="5">
        <v>488</v>
      </c>
      <c r="D6" s="3" t="s">
        <v>867</v>
      </c>
      <c r="E6" s="3" t="s">
        <v>871</v>
      </c>
      <c r="F6" s="6">
        <v>488</v>
      </c>
      <c r="G6" s="1">
        <f t="shared" si="0"/>
        <v>0</v>
      </c>
    </row>
    <row r="7" s="1" customFormat="1" ht="15.15" customHeight="1" spans="1:7">
      <c r="A7" s="4" t="s">
        <v>1027</v>
      </c>
      <c r="B7" s="5">
        <v>1710</v>
      </c>
      <c r="D7" s="3" t="s">
        <v>1027</v>
      </c>
      <c r="E7" s="3" t="s">
        <v>1030</v>
      </c>
      <c r="F7" s="6">
        <v>1710</v>
      </c>
      <c r="G7" s="1">
        <f t="shared" si="0"/>
        <v>0</v>
      </c>
    </row>
    <row r="8" s="1" customFormat="1" ht="16.35" spans="1:7">
      <c r="A8" s="4" t="s">
        <v>908</v>
      </c>
      <c r="B8" s="5">
        <v>614</v>
      </c>
      <c r="D8" s="3" t="s">
        <v>908</v>
      </c>
      <c r="E8" s="3" t="s">
        <v>913</v>
      </c>
      <c r="F8" s="6">
        <v>614</v>
      </c>
      <c r="G8" s="1">
        <f t="shared" si="0"/>
        <v>0</v>
      </c>
    </row>
    <row r="9" s="1" customFormat="1" ht="16.35" spans="1:7">
      <c r="A9" s="4" t="s">
        <v>169</v>
      </c>
      <c r="B9" s="5">
        <v>790</v>
      </c>
      <c r="D9" s="3" t="s">
        <v>169</v>
      </c>
      <c r="E9" s="3" t="s">
        <v>174</v>
      </c>
      <c r="F9" s="6">
        <v>790</v>
      </c>
      <c r="G9" s="1">
        <f t="shared" si="0"/>
        <v>0</v>
      </c>
    </row>
    <row r="10" s="1" customFormat="1" ht="16.35" spans="1:7">
      <c r="A10" s="4" t="s">
        <v>1289</v>
      </c>
      <c r="B10" s="5">
        <v>5580</v>
      </c>
      <c r="D10" s="3" t="s">
        <v>1289</v>
      </c>
      <c r="E10" s="3" t="s">
        <v>1293</v>
      </c>
      <c r="F10" s="6">
        <v>5580</v>
      </c>
      <c r="G10" s="1">
        <f t="shared" si="0"/>
        <v>0</v>
      </c>
    </row>
    <row r="11" s="1" customFormat="1" ht="16.35" spans="1:7">
      <c r="A11" s="4" t="s">
        <v>1581</v>
      </c>
      <c r="B11" s="5">
        <v>812</v>
      </c>
      <c r="D11" s="3" t="s">
        <v>1581</v>
      </c>
      <c r="E11" s="3" t="s">
        <v>1585</v>
      </c>
      <c r="F11" s="6">
        <v>406</v>
      </c>
      <c r="G11" s="1">
        <f t="shared" si="0"/>
        <v>406</v>
      </c>
    </row>
    <row r="12" s="1" customFormat="1" ht="16.35" spans="1:7">
      <c r="A12" s="4" t="s">
        <v>1581</v>
      </c>
      <c r="B12" s="5">
        <v>-406</v>
      </c>
      <c r="D12" s="3"/>
      <c r="E12" s="3"/>
      <c r="F12" s="6"/>
      <c r="G12" s="1">
        <f t="shared" si="0"/>
        <v>-406</v>
      </c>
    </row>
    <row r="13" s="1" customFormat="1" ht="16.35" spans="1:7">
      <c r="A13" s="4" t="s">
        <v>1873</v>
      </c>
      <c r="B13" s="5">
        <v>11988</v>
      </c>
      <c r="D13" s="3" t="s">
        <v>1873</v>
      </c>
      <c r="E13" s="3" t="s">
        <v>1878</v>
      </c>
      <c r="F13" s="6">
        <v>11988</v>
      </c>
      <c r="G13" s="1">
        <f t="shared" si="0"/>
        <v>0</v>
      </c>
    </row>
    <row r="14" s="1" customFormat="1" ht="16.35" spans="1:7">
      <c r="A14" s="4" t="s">
        <v>1447</v>
      </c>
      <c r="B14" s="5">
        <v>2850</v>
      </c>
      <c r="D14" s="3" t="s">
        <v>1447</v>
      </c>
      <c r="E14" s="3" t="s">
        <v>1452</v>
      </c>
      <c r="F14" s="6">
        <v>2850</v>
      </c>
      <c r="G14" s="1">
        <f t="shared" si="0"/>
        <v>0</v>
      </c>
    </row>
    <row r="15" s="1" customFormat="1" ht="16.35" spans="1:7">
      <c r="A15" s="4" t="s">
        <v>1545</v>
      </c>
      <c r="B15" s="5">
        <v>7999</v>
      </c>
      <c r="D15" s="3" t="s">
        <v>1545</v>
      </c>
      <c r="E15" s="3" t="s">
        <v>1549</v>
      </c>
      <c r="F15" s="6">
        <v>7999</v>
      </c>
      <c r="G15" s="1">
        <f t="shared" ref="G15:G33" si="1">B15-F15</f>
        <v>0</v>
      </c>
    </row>
    <row r="16" s="1" customFormat="1" ht="16.35" spans="1:7">
      <c r="A16" s="4" t="s">
        <v>560</v>
      </c>
      <c r="B16" s="5">
        <v>10260</v>
      </c>
      <c r="D16" s="3" t="s">
        <v>560</v>
      </c>
      <c r="E16" s="3" t="s">
        <v>564</v>
      </c>
      <c r="F16" s="6">
        <v>10260</v>
      </c>
      <c r="G16" s="1">
        <f t="shared" si="1"/>
        <v>0</v>
      </c>
    </row>
    <row r="17" s="1" customFormat="1" ht="16.35" spans="1:7">
      <c r="A17" s="4" t="s">
        <v>680</v>
      </c>
      <c r="B17" s="5">
        <v>1647</v>
      </c>
      <c r="D17" s="3" t="s">
        <v>680</v>
      </c>
      <c r="E17" s="3" t="s">
        <v>685</v>
      </c>
      <c r="F17" s="6">
        <v>1647</v>
      </c>
      <c r="G17" s="1">
        <f t="shared" si="1"/>
        <v>0</v>
      </c>
    </row>
    <row r="18" s="1" customFormat="1" ht="16.35" spans="1:7">
      <c r="A18" s="4" t="s">
        <v>193</v>
      </c>
      <c r="B18" s="5">
        <v>2555</v>
      </c>
      <c r="D18" s="3" t="s">
        <v>193</v>
      </c>
      <c r="E18" s="3" t="s">
        <v>198</v>
      </c>
      <c r="F18" s="6">
        <v>2555</v>
      </c>
      <c r="G18" s="1">
        <f t="shared" si="1"/>
        <v>0</v>
      </c>
    </row>
    <row r="19" s="1" customFormat="1" ht="16.35" spans="1:7">
      <c r="A19" s="4" t="s">
        <v>1861</v>
      </c>
      <c r="B19" s="5">
        <v>3240</v>
      </c>
      <c r="D19" s="3" t="s">
        <v>1861</v>
      </c>
      <c r="E19" s="3" t="s">
        <v>1863</v>
      </c>
      <c r="F19" s="6">
        <v>3240</v>
      </c>
      <c r="G19" s="1">
        <f t="shared" si="1"/>
        <v>0</v>
      </c>
    </row>
    <row r="20" s="1" customFormat="1" ht="16.35" spans="1:7">
      <c r="A20" s="4" t="s">
        <v>1496</v>
      </c>
      <c r="B20" s="5">
        <v>1828</v>
      </c>
      <c r="D20" s="3" t="s">
        <v>1496</v>
      </c>
      <c r="E20" s="3" t="s">
        <v>1501</v>
      </c>
      <c r="F20" s="6">
        <v>1828</v>
      </c>
      <c r="G20" s="1">
        <f t="shared" si="1"/>
        <v>0</v>
      </c>
    </row>
    <row r="21" s="1" customFormat="1" ht="16.35" spans="1:7">
      <c r="A21" s="4" t="s">
        <v>491</v>
      </c>
      <c r="B21" s="5">
        <v>1948</v>
      </c>
      <c r="D21" s="3" t="s">
        <v>491</v>
      </c>
      <c r="E21" s="3" t="s">
        <v>496</v>
      </c>
      <c r="F21" s="6">
        <v>1948</v>
      </c>
      <c r="G21" s="1">
        <f t="shared" si="1"/>
        <v>0</v>
      </c>
    </row>
    <row r="22" s="1" customFormat="1" ht="16.35" spans="1:7">
      <c r="A22" s="4" t="s">
        <v>74</v>
      </c>
      <c r="B22" s="5">
        <v>1350</v>
      </c>
      <c r="D22" s="3" t="s">
        <v>74</v>
      </c>
      <c r="E22" s="3" t="s">
        <v>79</v>
      </c>
      <c r="F22" s="6">
        <v>1350</v>
      </c>
      <c r="G22" s="1">
        <f t="shared" si="1"/>
        <v>0</v>
      </c>
    </row>
    <row r="23" s="1" customFormat="1" ht="16.35" spans="1:7">
      <c r="A23" s="4" t="s">
        <v>1924</v>
      </c>
      <c r="B23" s="5">
        <v>679</v>
      </c>
      <c r="D23" s="3" t="s">
        <v>1924</v>
      </c>
      <c r="E23" s="3" t="s">
        <v>1927</v>
      </c>
      <c r="F23" s="6">
        <v>679</v>
      </c>
      <c r="G23" s="1">
        <f t="shared" si="1"/>
        <v>0</v>
      </c>
    </row>
    <row r="24" s="1" customFormat="1" ht="16.35" spans="1:7">
      <c r="A24" s="4" t="s">
        <v>85</v>
      </c>
      <c r="B24" s="5">
        <v>6509</v>
      </c>
      <c r="D24" s="3" t="s">
        <v>85</v>
      </c>
      <c r="E24" s="3" t="s">
        <v>90</v>
      </c>
      <c r="F24" s="6">
        <v>6509</v>
      </c>
      <c r="G24" s="1">
        <f t="shared" ref="G24:G38" si="2">B24-F24</f>
        <v>0</v>
      </c>
    </row>
    <row r="25" s="1" customFormat="1" ht="16.35" spans="1:7">
      <c r="A25" s="4" t="s">
        <v>1154</v>
      </c>
      <c r="B25" s="5">
        <v>3008</v>
      </c>
      <c r="D25" s="3" t="s">
        <v>1154</v>
      </c>
      <c r="E25" s="3" t="s">
        <v>1159</v>
      </c>
      <c r="F25" s="6">
        <v>3008</v>
      </c>
      <c r="G25" s="1">
        <f t="shared" si="2"/>
        <v>0</v>
      </c>
    </row>
    <row r="26" s="1" customFormat="1" ht="16.35" spans="1:7">
      <c r="A26" s="4" t="s">
        <v>719</v>
      </c>
      <c r="B26" s="5">
        <v>175</v>
      </c>
      <c r="D26" s="3" t="s">
        <v>719</v>
      </c>
      <c r="E26" s="3" t="s">
        <v>723</v>
      </c>
      <c r="F26" s="6">
        <v>175</v>
      </c>
      <c r="G26" s="1">
        <f t="shared" si="2"/>
        <v>0</v>
      </c>
    </row>
    <row r="27" s="1" customFormat="1" ht="16.35" spans="1:7">
      <c r="A27" s="4" t="s">
        <v>1928</v>
      </c>
      <c r="B27" s="5">
        <v>485</v>
      </c>
      <c r="D27" s="3" t="s">
        <v>1928</v>
      </c>
      <c r="E27" s="3" t="s">
        <v>1932</v>
      </c>
      <c r="F27" s="6">
        <v>485</v>
      </c>
      <c r="G27" s="1">
        <f t="shared" si="2"/>
        <v>0</v>
      </c>
    </row>
    <row r="28" s="1" customFormat="1" ht="16.35" spans="1:7">
      <c r="A28" s="4" t="s">
        <v>370</v>
      </c>
      <c r="B28" s="5">
        <v>924</v>
      </c>
      <c r="D28" s="3" t="s">
        <v>370</v>
      </c>
      <c r="E28" s="3" t="s">
        <v>375</v>
      </c>
      <c r="F28" s="6">
        <v>924</v>
      </c>
      <c r="G28" s="1">
        <f t="shared" si="2"/>
        <v>0</v>
      </c>
    </row>
    <row r="29" s="1" customFormat="1" ht="16.35" spans="1:7">
      <c r="A29" s="4" t="s">
        <v>642</v>
      </c>
      <c r="B29" s="5">
        <v>7549</v>
      </c>
      <c r="D29" s="3" t="s">
        <v>642</v>
      </c>
      <c r="E29" s="3" t="s">
        <v>647</v>
      </c>
      <c r="F29" s="6">
        <v>7549</v>
      </c>
      <c r="G29" s="1">
        <f t="shared" si="2"/>
        <v>0</v>
      </c>
    </row>
    <row r="30" s="1" customFormat="1" ht="16.35" spans="1:7">
      <c r="A30" s="4" t="s">
        <v>97</v>
      </c>
      <c r="B30" s="5">
        <v>1899</v>
      </c>
      <c r="D30" s="3" t="s">
        <v>97</v>
      </c>
      <c r="E30" s="3" t="s">
        <v>102</v>
      </c>
      <c r="F30" s="6">
        <v>1899</v>
      </c>
      <c r="G30" s="1">
        <f t="shared" si="2"/>
        <v>0</v>
      </c>
    </row>
    <row r="31" s="1" customFormat="1" ht="16.35" spans="1:7">
      <c r="A31" s="4" t="s">
        <v>1069</v>
      </c>
      <c r="B31" s="5">
        <v>4287</v>
      </c>
      <c r="D31" s="3" t="s">
        <v>1069</v>
      </c>
      <c r="E31" s="3" t="s">
        <v>1073</v>
      </c>
      <c r="F31" s="6">
        <v>4287</v>
      </c>
      <c r="G31" s="1">
        <f t="shared" si="2"/>
        <v>0</v>
      </c>
    </row>
    <row r="32" s="1" customFormat="1" ht="16.35" spans="1:7">
      <c r="A32" s="4" t="s">
        <v>985</v>
      </c>
      <c r="B32" s="5">
        <v>610</v>
      </c>
      <c r="D32" s="3" t="s">
        <v>985</v>
      </c>
      <c r="E32" s="3" t="s">
        <v>988</v>
      </c>
      <c r="F32" s="6">
        <v>610</v>
      </c>
      <c r="G32" s="1">
        <f t="shared" si="2"/>
        <v>0</v>
      </c>
    </row>
    <row r="33" s="1" customFormat="1" ht="16.35" spans="1:7">
      <c r="A33" s="4" t="s">
        <v>1960</v>
      </c>
      <c r="B33" s="5">
        <v>970</v>
      </c>
      <c r="D33" s="3" t="s">
        <v>1960</v>
      </c>
      <c r="E33" s="3" t="s">
        <v>1964</v>
      </c>
      <c r="F33" s="6">
        <v>970</v>
      </c>
      <c r="G33" s="1">
        <f t="shared" si="2"/>
        <v>0</v>
      </c>
    </row>
    <row r="34" s="1" customFormat="1" ht="16.35" spans="1:7">
      <c r="A34" s="4" t="s">
        <v>888</v>
      </c>
      <c r="B34" s="5">
        <v>1571</v>
      </c>
      <c r="D34" s="3" t="s">
        <v>888</v>
      </c>
      <c r="E34" s="3" t="s">
        <v>890</v>
      </c>
      <c r="F34" s="6">
        <v>1571</v>
      </c>
      <c r="G34" s="1">
        <f t="shared" si="2"/>
        <v>0</v>
      </c>
    </row>
    <row r="35" s="1" customFormat="1" ht="16.35" spans="1:7">
      <c r="A35" s="4" t="s">
        <v>846</v>
      </c>
      <c r="B35" s="5">
        <v>847</v>
      </c>
      <c r="D35" s="3" t="s">
        <v>846</v>
      </c>
      <c r="E35" s="3" t="s">
        <v>850</v>
      </c>
      <c r="F35" s="6">
        <v>847</v>
      </c>
      <c r="G35" s="1">
        <f t="shared" si="2"/>
        <v>0</v>
      </c>
    </row>
    <row r="36" s="1" customFormat="1" ht="16.35" spans="1:7">
      <c r="A36" s="4" t="s">
        <v>774</v>
      </c>
      <c r="B36" s="5">
        <v>1266</v>
      </c>
      <c r="D36" s="3" t="s">
        <v>774</v>
      </c>
      <c r="E36" s="3" t="s">
        <v>779</v>
      </c>
      <c r="F36" s="6">
        <v>1266</v>
      </c>
      <c r="G36" s="1">
        <f t="shared" si="2"/>
        <v>0</v>
      </c>
    </row>
    <row r="37" s="1" customFormat="1" ht="16.35" spans="1:7">
      <c r="A37" s="4" t="s">
        <v>1269</v>
      </c>
      <c r="B37" s="5">
        <v>946</v>
      </c>
      <c r="D37" s="3" t="s">
        <v>1269</v>
      </c>
      <c r="E37" s="3" t="s">
        <v>1272</v>
      </c>
      <c r="F37" s="6">
        <v>946</v>
      </c>
      <c r="G37" s="1">
        <f t="shared" si="2"/>
        <v>0</v>
      </c>
    </row>
    <row r="38" s="1" customFormat="1" ht="16.35" spans="1:7">
      <c r="A38" s="4" t="s">
        <v>668</v>
      </c>
      <c r="B38" s="5">
        <v>6041</v>
      </c>
      <c r="D38" s="3" t="s">
        <v>668</v>
      </c>
      <c r="E38" s="3" t="s">
        <v>673</v>
      </c>
      <c r="F38" s="6">
        <v>6041</v>
      </c>
      <c r="G38" s="1">
        <f t="shared" si="2"/>
        <v>0</v>
      </c>
    </row>
    <row r="39" s="1" customFormat="1" ht="16.35" spans="1:7">
      <c r="A39" s="4" t="s">
        <v>199</v>
      </c>
      <c r="B39" s="5">
        <v>1620</v>
      </c>
      <c r="D39" s="3" t="s">
        <v>199</v>
      </c>
      <c r="E39" s="3" t="s">
        <v>204</v>
      </c>
      <c r="F39" s="6">
        <v>1620</v>
      </c>
      <c r="G39" s="1">
        <f t="shared" ref="G39:G63" si="3">B39-F39</f>
        <v>0</v>
      </c>
    </row>
    <row r="40" s="1" customFormat="1" ht="16.35" spans="1:7">
      <c r="A40" s="4" t="s">
        <v>1717</v>
      </c>
      <c r="B40" s="5">
        <v>3024</v>
      </c>
      <c r="D40" s="3" t="s">
        <v>1717</v>
      </c>
      <c r="E40" s="3" t="s">
        <v>1721</v>
      </c>
      <c r="F40" s="6">
        <v>3024</v>
      </c>
      <c r="G40" s="1">
        <f t="shared" si="3"/>
        <v>0</v>
      </c>
    </row>
    <row r="41" s="1" customFormat="1" ht="16.35" spans="1:7">
      <c r="A41" s="4" t="s">
        <v>513</v>
      </c>
      <c r="B41" s="5">
        <v>2712</v>
      </c>
      <c r="D41" s="3" t="s">
        <v>513</v>
      </c>
      <c r="E41" s="3" t="s">
        <v>518</v>
      </c>
      <c r="F41" s="6">
        <v>2712</v>
      </c>
      <c r="G41" s="1">
        <f t="shared" si="3"/>
        <v>0</v>
      </c>
    </row>
    <row r="42" s="1" customFormat="1" ht="16.35" spans="1:7">
      <c r="A42" s="4" t="s">
        <v>1414</v>
      </c>
      <c r="B42" s="5">
        <v>524</v>
      </c>
      <c r="D42" s="3" t="s">
        <v>1414</v>
      </c>
      <c r="E42" s="3" t="s">
        <v>1419</v>
      </c>
      <c r="F42" s="6">
        <v>524</v>
      </c>
      <c r="G42" s="1">
        <f t="shared" si="3"/>
        <v>0</v>
      </c>
    </row>
    <row r="43" s="1" customFormat="1" ht="16.35" spans="1:7">
      <c r="A43" s="4" t="s">
        <v>663</v>
      </c>
      <c r="B43" s="5">
        <v>1040</v>
      </c>
      <c r="D43" s="3" t="s">
        <v>663</v>
      </c>
      <c r="E43" s="3" t="s">
        <v>667</v>
      </c>
      <c r="F43" s="6">
        <v>1040</v>
      </c>
      <c r="G43" s="1">
        <f t="shared" si="3"/>
        <v>0</v>
      </c>
    </row>
    <row r="44" s="1" customFormat="1" ht="16.35" spans="1:7">
      <c r="A44" s="4" t="s">
        <v>1478</v>
      </c>
      <c r="B44" s="5">
        <v>713</v>
      </c>
      <c r="D44" s="3" t="s">
        <v>1478</v>
      </c>
      <c r="E44" s="3" t="s">
        <v>1483</v>
      </c>
      <c r="F44" s="6">
        <v>713</v>
      </c>
      <c r="G44" s="1">
        <f t="shared" si="3"/>
        <v>0</v>
      </c>
    </row>
    <row r="45" s="1" customFormat="1" ht="16.35" spans="1:7">
      <c r="A45" s="4" t="s">
        <v>1120</v>
      </c>
      <c r="B45" s="5">
        <v>7860</v>
      </c>
      <c r="D45" s="3" t="s">
        <v>1120</v>
      </c>
      <c r="E45" s="3" t="s">
        <v>1125</v>
      </c>
      <c r="F45" s="6">
        <v>7860</v>
      </c>
      <c r="G45" s="1">
        <f t="shared" si="3"/>
        <v>0</v>
      </c>
    </row>
    <row r="46" s="1" customFormat="1" ht="16.35" spans="1:7">
      <c r="A46" s="4" t="s">
        <v>805</v>
      </c>
      <c r="B46" s="5">
        <v>750</v>
      </c>
      <c r="D46" s="3" t="s">
        <v>805</v>
      </c>
      <c r="E46" s="3" t="s">
        <v>810</v>
      </c>
      <c r="F46" s="6">
        <v>750</v>
      </c>
      <c r="G46" s="1">
        <f t="shared" si="3"/>
        <v>0</v>
      </c>
    </row>
    <row r="47" s="1" customFormat="1" ht="16.35" spans="1:7">
      <c r="A47" s="4" t="s">
        <v>1074</v>
      </c>
      <c r="B47" s="5">
        <v>5590</v>
      </c>
      <c r="D47" s="3" t="s">
        <v>1074</v>
      </c>
      <c r="E47" s="3" t="s">
        <v>1077</v>
      </c>
      <c r="F47" s="6">
        <v>5590</v>
      </c>
      <c r="G47" s="1">
        <f t="shared" si="3"/>
        <v>0</v>
      </c>
    </row>
    <row r="48" s="1" customFormat="1" ht="16.35" spans="1:7">
      <c r="A48" s="4" t="s">
        <v>152</v>
      </c>
      <c r="B48" s="5">
        <v>3240</v>
      </c>
      <c r="D48" s="3" t="s">
        <v>152</v>
      </c>
      <c r="E48" s="3" t="s">
        <v>157</v>
      </c>
      <c r="F48" s="6">
        <v>3240</v>
      </c>
      <c r="G48" s="1">
        <f t="shared" si="3"/>
        <v>0</v>
      </c>
    </row>
    <row r="49" s="1" customFormat="1" ht="16.35" spans="1:7">
      <c r="A49" s="4" t="s">
        <v>141</v>
      </c>
      <c r="B49" s="5">
        <v>13340</v>
      </c>
      <c r="D49" s="3" t="s">
        <v>141</v>
      </c>
      <c r="E49" s="3" t="s">
        <v>146</v>
      </c>
      <c r="F49" s="6">
        <v>13340</v>
      </c>
      <c r="G49" s="1">
        <f t="shared" si="3"/>
        <v>0</v>
      </c>
    </row>
    <row r="50" s="1" customFormat="1" ht="16.35" spans="1:7">
      <c r="A50" s="4" t="s">
        <v>1366</v>
      </c>
      <c r="B50" s="5">
        <v>1600</v>
      </c>
      <c r="D50" s="3" t="s">
        <v>1366</v>
      </c>
      <c r="E50" s="3" t="s">
        <v>1370</v>
      </c>
      <c r="F50" s="6">
        <v>1600</v>
      </c>
      <c r="G50" s="1">
        <f t="shared" si="3"/>
        <v>0</v>
      </c>
    </row>
    <row r="51" s="1" customFormat="1" ht="16.35" spans="1:7">
      <c r="A51" s="4" t="s">
        <v>1371</v>
      </c>
      <c r="B51" s="5">
        <v>315</v>
      </c>
      <c r="D51" s="3" t="s">
        <v>1371</v>
      </c>
      <c r="E51" s="3" t="s">
        <v>1372</v>
      </c>
      <c r="F51" s="6">
        <v>315</v>
      </c>
      <c r="G51" s="1">
        <f t="shared" si="3"/>
        <v>0</v>
      </c>
    </row>
    <row r="52" s="1" customFormat="1" ht="16.35" spans="1:7">
      <c r="A52" s="4" t="s">
        <v>751</v>
      </c>
      <c r="B52" s="5">
        <v>4707</v>
      </c>
      <c r="D52" s="3" t="s">
        <v>751</v>
      </c>
      <c r="E52" s="3" t="s">
        <v>756</v>
      </c>
      <c r="F52" s="6">
        <v>4707</v>
      </c>
      <c r="G52" s="1">
        <f t="shared" si="3"/>
        <v>0</v>
      </c>
    </row>
    <row r="53" s="1" customFormat="1" ht="16.35" spans="1:7">
      <c r="A53" s="4" t="s">
        <v>1818</v>
      </c>
      <c r="B53" s="5">
        <v>1516</v>
      </c>
      <c r="D53" s="3" t="s">
        <v>1818</v>
      </c>
      <c r="E53" s="3" t="s">
        <v>1823</v>
      </c>
      <c r="F53" s="6">
        <v>1516</v>
      </c>
      <c r="G53" s="1">
        <f t="shared" si="3"/>
        <v>0</v>
      </c>
    </row>
    <row r="54" s="1" customFormat="1" ht="16.35" spans="1:7">
      <c r="A54" s="4" t="s">
        <v>696</v>
      </c>
      <c r="B54" s="5">
        <v>2253</v>
      </c>
      <c r="D54" s="3" t="s">
        <v>696</v>
      </c>
      <c r="E54" s="3" t="s">
        <v>701</v>
      </c>
      <c r="F54" s="6">
        <v>2253</v>
      </c>
      <c r="G54" s="1">
        <f t="shared" si="3"/>
        <v>0</v>
      </c>
    </row>
    <row r="55" s="1" customFormat="1" ht="16.35" spans="1:7">
      <c r="A55" s="4" t="s">
        <v>1469</v>
      </c>
      <c r="B55" s="5">
        <v>4500</v>
      </c>
      <c r="D55" s="3" t="s">
        <v>1469</v>
      </c>
      <c r="E55" s="3" t="s">
        <v>1473</v>
      </c>
      <c r="F55" s="6">
        <v>4500</v>
      </c>
      <c r="G55" s="1">
        <f t="shared" si="3"/>
        <v>0</v>
      </c>
    </row>
    <row r="56" s="1" customFormat="1" ht="16.35" spans="1:7">
      <c r="A56" s="4" t="s">
        <v>801</v>
      </c>
      <c r="B56" s="5">
        <v>11190</v>
      </c>
      <c r="D56" s="3" t="s">
        <v>801</v>
      </c>
      <c r="E56" s="3" t="s">
        <v>804</v>
      </c>
      <c r="F56" s="6">
        <v>11190</v>
      </c>
      <c r="G56" s="1">
        <f t="shared" si="3"/>
        <v>0</v>
      </c>
    </row>
    <row r="57" s="1" customFormat="1" ht="16.35" spans="1:7">
      <c r="A57" s="4" t="s">
        <v>785</v>
      </c>
      <c r="B57" s="5">
        <v>2727</v>
      </c>
      <c r="D57" s="3" t="s">
        <v>785</v>
      </c>
      <c r="E57" s="3" t="s">
        <v>789</v>
      </c>
      <c r="F57" s="6">
        <v>2727</v>
      </c>
      <c r="G57" s="1">
        <f t="shared" si="3"/>
        <v>0</v>
      </c>
    </row>
    <row r="58" s="1" customFormat="1" ht="16.35" spans="1:7">
      <c r="A58" s="4" t="s">
        <v>296</v>
      </c>
      <c r="B58" s="5">
        <v>2100</v>
      </c>
      <c r="D58" s="3" t="s">
        <v>296</v>
      </c>
      <c r="E58" s="3" t="s">
        <v>301</v>
      </c>
      <c r="F58" s="6">
        <v>2100</v>
      </c>
      <c r="G58" s="1">
        <f t="shared" si="3"/>
        <v>0</v>
      </c>
    </row>
    <row r="59" s="1" customFormat="1" ht="16.35" spans="1:7">
      <c r="A59" s="4" t="s">
        <v>1325</v>
      </c>
      <c r="B59" s="5">
        <v>5366</v>
      </c>
      <c r="D59" s="3" t="s">
        <v>1325</v>
      </c>
      <c r="E59" s="3" t="s">
        <v>1329</v>
      </c>
      <c r="F59" s="6">
        <v>5366</v>
      </c>
      <c r="G59" s="1">
        <f t="shared" si="3"/>
        <v>0</v>
      </c>
    </row>
    <row r="60" s="1" customFormat="1" ht="16.35" spans="1:7">
      <c r="A60" s="4" t="s">
        <v>1096</v>
      </c>
      <c r="B60" s="5">
        <v>3690</v>
      </c>
      <c r="D60" s="3" t="s">
        <v>1096</v>
      </c>
      <c r="E60" s="3" t="s">
        <v>1099</v>
      </c>
      <c r="F60" s="6">
        <v>3690</v>
      </c>
      <c r="G60" s="1">
        <f t="shared" si="3"/>
        <v>0</v>
      </c>
    </row>
    <row r="61" s="1" customFormat="1" ht="16.35" spans="1:7">
      <c r="A61" s="4" t="s">
        <v>1627</v>
      </c>
      <c r="B61" s="5">
        <v>16350</v>
      </c>
      <c r="D61" s="3" t="s">
        <v>1627</v>
      </c>
      <c r="E61" s="3" t="s">
        <v>1632</v>
      </c>
      <c r="F61" s="6">
        <v>16350</v>
      </c>
      <c r="G61" s="1">
        <f t="shared" si="3"/>
        <v>0</v>
      </c>
    </row>
    <row r="62" s="1" customFormat="1" ht="16.35" spans="1:7">
      <c r="A62" s="4" t="s">
        <v>1812</v>
      </c>
      <c r="B62" s="5">
        <v>389</v>
      </c>
      <c r="D62" s="3" t="s">
        <v>1812</v>
      </c>
      <c r="E62" s="3" t="s">
        <v>1817</v>
      </c>
      <c r="F62" s="6">
        <v>389</v>
      </c>
      <c r="G62" s="1">
        <f t="shared" si="3"/>
        <v>0</v>
      </c>
    </row>
    <row r="63" s="1" customFormat="1" ht="16.35" spans="1:7">
      <c r="A63" s="4" t="s">
        <v>837</v>
      </c>
      <c r="B63" s="5">
        <v>666</v>
      </c>
      <c r="D63" s="3" t="s">
        <v>837</v>
      </c>
      <c r="E63" s="3" t="s">
        <v>2225</v>
      </c>
      <c r="F63" s="6">
        <v>666</v>
      </c>
      <c r="G63" s="1">
        <f t="shared" si="3"/>
        <v>0</v>
      </c>
    </row>
    <row r="64" s="1" customFormat="1" ht="16.35" spans="1:7">
      <c r="A64" s="4" t="s">
        <v>1890</v>
      </c>
      <c r="B64" s="5">
        <v>1305</v>
      </c>
      <c r="D64" s="3" t="s">
        <v>1890</v>
      </c>
      <c r="E64" s="3" t="s">
        <v>1895</v>
      </c>
      <c r="F64" s="6">
        <v>1305</v>
      </c>
      <c r="G64" s="1">
        <f t="shared" ref="G64:G81" si="4">B64-F64</f>
        <v>0</v>
      </c>
    </row>
    <row r="65" s="1" customFormat="1" ht="16.35" spans="1:7">
      <c r="A65" s="4" t="s">
        <v>708</v>
      </c>
      <c r="B65" s="5">
        <v>2510</v>
      </c>
      <c r="D65" s="3" t="s">
        <v>708</v>
      </c>
      <c r="E65" s="3" t="s">
        <v>712</v>
      </c>
      <c r="F65" s="6">
        <v>2510</v>
      </c>
      <c r="G65" s="1">
        <f t="shared" si="4"/>
        <v>0</v>
      </c>
    </row>
    <row r="66" s="1" customFormat="1" ht="16.35" spans="1:7">
      <c r="A66" s="4" t="s">
        <v>1314</v>
      </c>
      <c r="B66" s="5">
        <v>11046</v>
      </c>
      <c r="D66" s="3" t="s">
        <v>1314</v>
      </c>
      <c r="E66" s="3" t="s">
        <v>1319</v>
      </c>
      <c r="F66" s="6">
        <v>11046</v>
      </c>
      <c r="G66" s="1">
        <f t="shared" si="4"/>
        <v>0</v>
      </c>
    </row>
    <row r="67" s="1" customFormat="1" ht="16.35" spans="1:7">
      <c r="A67" s="4" t="s">
        <v>735</v>
      </c>
      <c r="B67" s="5">
        <v>407</v>
      </c>
      <c r="D67" s="3" t="s">
        <v>735</v>
      </c>
      <c r="E67" s="3" t="s">
        <v>740</v>
      </c>
      <c r="F67" s="6">
        <v>407</v>
      </c>
      <c r="G67" s="1">
        <f t="shared" si="4"/>
        <v>0</v>
      </c>
    </row>
    <row r="68" s="1" customFormat="1" ht="16.35" spans="1:7">
      <c r="A68" s="4" t="s">
        <v>2005</v>
      </c>
      <c r="B68" s="5">
        <v>789</v>
      </c>
      <c r="D68" s="3" t="s">
        <v>2005</v>
      </c>
      <c r="E68" s="3" t="s">
        <v>2010</v>
      </c>
      <c r="F68" s="6">
        <v>789</v>
      </c>
      <c r="G68" s="1">
        <f t="shared" si="4"/>
        <v>0</v>
      </c>
    </row>
    <row r="69" s="1" customFormat="1" ht="16.35" spans="1:7">
      <c r="A69" s="4" t="s">
        <v>970</v>
      </c>
      <c r="B69" s="5">
        <v>3930</v>
      </c>
      <c r="D69" s="3" t="s">
        <v>970</v>
      </c>
      <c r="E69" s="3" t="s">
        <v>974</v>
      </c>
      <c r="F69" s="6">
        <v>3930</v>
      </c>
      <c r="G69" s="1">
        <f t="shared" si="4"/>
        <v>0</v>
      </c>
    </row>
    <row r="70" s="1" customFormat="1" ht="16.35" spans="1:7">
      <c r="A70" s="4" t="s">
        <v>1690</v>
      </c>
      <c r="B70" s="5">
        <v>1974</v>
      </c>
      <c r="D70" s="3" t="s">
        <v>1690</v>
      </c>
      <c r="E70" s="3" t="s">
        <v>1694</v>
      </c>
      <c r="F70" s="6">
        <v>1974</v>
      </c>
      <c r="G70" s="1">
        <f t="shared" si="4"/>
        <v>0</v>
      </c>
    </row>
    <row r="71" s="1" customFormat="1" ht="16.35" spans="1:7">
      <c r="A71" s="4" t="s">
        <v>1951</v>
      </c>
      <c r="B71" s="5">
        <v>3991</v>
      </c>
      <c r="D71" s="3" t="s">
        <v>1951</v>
      </c>
      <c r="E71" s="3" t="s">
        <v>1955</v>
      </c>
      <c r="F71" s="6">
        <v>3991</v>
      </c>
      <c r="G71" s="1">
        <f t="shared" si="4"/>
        <v>0</v>
      </c>
    </row>
    <row r="72" s="1" customFormat="1" ht="16.35" spans="1:7">
      <c r="A72" s="4" t="s">
        <v>1586</v>
      </c>
      <c r="B72" s="5">
        <v>1946</v>
      </c>
      <c r="D72" s="3" t="s">
        <v>1586</v>
      </c>
      <c r="E72" s="3" t="s">
        <v>2259</v>
      </c>
      <c r="F72" s="6">
        <v>1946</v>
      </c>
      <c r="G72" s="1">
        <f t="shared" si="4"/>
        <v>0</v>
      </c>
    </row>
    <row r="73" s="1" customFormat="1" ht="16.35" spans="1:7">
      <c r="A73" s="4" t="s">
        <v>1563</v>
      </c>
      <c r="B73" s="5">
        <v>4500</v>
      </c>
      <c r="D73" s="3" t="s">
        <v>1563</v>
      </c>
      <c r="E73" s="3" t="s">
        <v>1566</v>
      </c>
      <c r="F73" s="6">
        <v>4500</v>
      </c>
      <c r="G73" s="1">
        <f t="shared" si="4"/>
        <v>0</v>
      </c>
    </row>
    <row r="74" s="1" customFormat="1" ht="16.35" spans="1:7">
      <c r="A74" s="4" t="s">
        <v>408</v>
      </c>
      <c r="B74" s="5">
        <v>2816</v>
      </c>
      <c r="D74" s="3" t="s">
        <v>408</v>
      </c>
      <c r="E74" s="3" t="s">
        <v>412</v>
      </c>
      <c r="F74" s="6">
        <v>2816</v>
      </c>
      <c r="G74" s="1">
        <f t="shared" ref="G74:G89" si="5">B74-F74</f>
        <v>0</v>
      </c>
    </row>
    <row r="75" s="1" customFormat="1" ht="16.35" spans="1:7">
      <c r="A75" s="4" t="s">
        <v>519</v>
      </c>
      <c r="B75" s="5">
        <v>4332</v>
      </c>
      <c r="D75" s="3" t="s">
        <v>519</v>
      </c>
      <c r="E75" s="3" t="s">
        <v>523</v>
      </c>
      <c r="F75" s="6">
        <v>4332</v>
      </c>
      <c r="G75" s="1">
        <f t="shared" si="5"/>
        <v>0</v>
      </c>
    </row>
    <row r="76" s="1" customFormat="1" ht="16.35" spans="1:7">
      <c r="A76" s="4" t="s">
        <v>1330</v>
      </c>
      <c r="B76" s="5">
        <v>4432</v>
      </c>
      <c r="D76" s="3" t="s">
        <v>1330</v>
      </c>
      <c r="E76" s="3" t="s">
        <v>1335</v>
      </c>
      <c r="F76" s="6">
        <v>4432</v>
      </c>
      <c r="G76" s="1">
        <f t="shared" si="5"/>
        <v>0</v>
      </c>
    </row>
    <row r="77" s="1" customFormat="1" ht="16.35" spans="1:7">
      <c r="A77" s="4" t="s">
        <v>1525</v>
      </c>
      <c r="B77" s="5">
        <v>5600</v>
      </c>
      <c r="D77" s="3" t="s">
        <v>1525</v>
      </c>
      <c r="E77" s="3" t="s">
        <v>1529</v>
      </c>
      <c r="F77" s="6">
        <v>5600</v>
      </c>
      <c r="G77" s="1">
        <f t="shared" si="5"/>
        <v>0</v>
      </c>
    </row>
    <row r="78" s="1" customFormat="1" ht="16.35" spans="1:7">
      <c r="A78" s="4" t="s">
        <v>1100</v>
      </c>
      <c r="B78" s="5">
        <v>4115</v>
      </c>
      <c r="D78" s="3" t="s">
        <v>1100</v>
      </c>
      <c r="E78" s="3" t="s">
        <v>1105</v>
      </c>
      <c r="F78" s="6">
        <v>4115</v>
      </c>
      <c r="G78" s="1">
        <f t="shared" si="5"/>
        <v>0</v>
      </c>
    </row>
    <row r="79" s="1" customFormat="1" ht="16.35" spans="1:7">
      <c r="A79" s="4" t="s">
        <v>580</v>
      </c>
      <c r="B79" s="5">
        <v>11059</v>
      </c>
      <c r="D79" s="3" t="s">
        <v>580</v>
      </c>
      <c r="E79" s="3" t="s">
        <v>585</v>
      </c>
      <c r="F79" s="6">
        <v>11059</v>
      </c>
      <c r="G79" s="1">
        <f t="shared" si="5"/>
        <v>0</v>
      </c>
    </row>
    <row r="80" s="1" customFormat="1" ht="16.35" spans="1:7">
      <c r="A80" s="4" t="s">
        <v>586</v>
      </c>
      <c r="B80" s="5">
        <v>5649</v>
      </c>
      <c r="D80" s="3" t="s">
        <v>586</v>
      </c>
      <c r="E80" s="3" t="s">
        <v>589</v>
      </c>
      <c r="F80" s="6">
        <v>5649</v>
      </c>
      <c r="G80" s="1">
        <f t="shared" si="5"/>
        <v>0</v>
      </c>
    </row>
    <row r="81" s="1" customFormat="1" ht="16.35" spans="1:7">
      <c r="A81" s="4" t="s">
        <v>1710</v>
      </c>
      <c r="B81" s="5">
        <v>315</v>
      </c>
      <c r="D81" s="3" t="s">
        <v>1710</v>
      </c>
      <c r="E81" s="3" t="s">
        <v>1711</v>
      </c>
      <c r="F81" s="6">
        <v>315</v>
      </c>
      <c r="G81" s="1">
        <f t="shared" si="5"/>
        <v>0</v>
      </c>
    </row>
    <row r="82" s="1" customFormat="1" ht="16.35" spans="1:7">
      <c r="A82" s="4" t="s">
        <v>1550</v>
      </c>
      <c r="B82" s="5">
        <v>11800</v>
      </c>
      <c r="D82" s="3" t="s">
        <v>1550</v>
      </c>
      <c r="E82" s="3" t="s">
        <v>1555</v>
      </c>
      <c r="F82" s="6">
        <v>11800</v>
      </c>
      <c r="G82" s="1">
        <f t="shared" si="5"/>
        <v>0</v>
      </c>
    </row>
    <row r="83" s="1" customFormat="1" ht="16.35" spans="1:7">
      <c r="A83" s="4" t="s">
        <v>979</v>
      </c>
      <c r="B83" s="5">
        <v>1557</v>
      </c>
      <c r="D83" s="3" t="s">
        <v>979</v>
      </c>
      <c r="E83" s="3" t="s">
        <v>982</v>
      </c>
      <c r="F83" s="6">
        <v>1557</v>
      </c>
      <c r="G83" s="1">
        <f t="shared" si="5"/>
        <v>0</v>
      </c>
    </row>
    <row r="84" s="1" customFormat="1" ht="16.35" spans="1:7">
      <c r="A84" s="4" t="s">
        <v>713</v>
      </c>
      <c r="B84" s="5">
        <v>256</v>
      </c>
      <c r="D84" s="3" t="s">
        <v>713</v>
      </c>
      <c r="E84" s="3" t="s">
        <v>718</v>
      </c>
      <c r="F84" s="6">
        <v>256</v>
      </c>
      <c r="G84" s="1">
        <f t="shared" si="5"/>
        <v>0</v>
      </c>
    </row>
    <row r="85" s="1" customFormat="1" ht="16.35" spans="1:7">
      <c r="A85" s="4" t="s">
        <v>1185</v>
      </c>
      <c r="B85" s="5">
        <v>1143</v>
      </c>
      <c r="D85" s="3" t="s">
        <v>1185</v>
      </c>
      <c r="E85" s="3" t="s">
        <v>1190</v>
      </c>
      <c r="F85" s="6">
        <v>1143</v>
      </c>
      <c r="G85" s="1">
        <f t="shared" si="5"/>
        <v>0</v>
      </c>
    </row>
    <row r="86" s="1" customFormat="1" ht="16.35" spans="1:7">
      <c r="A86" s="4" t="s">
        <v>432</v>
      </c>
      <c r="B86" s="5">
        <v>5286</v>
      </c>
      <c r="D86" s="3" t="s">
        <v>432</v>
      </c>
      <c r="E86" s="3" t="s">
        <v>436</v>
      </c>
      <c r="F86" s="6">
        <v>5286</v>
      </c>
      <c r="G86" s="1">
        <f t="shared" si="5"/>
        <v>0</v>
      </c>
    </row>
    <row r="87" s="1" customFormat="1" ht="16.35" spans="1:7">
      <c r="A87" s="4" t="s">
        <v>1173</v>
      </c>
      <c r="B87" s="5">
        <v>1836</v>
      </c>
      <c r="D87" s="3" t="s">
        <v>1173</v>
      </c>
      <c r="E87" s="3" t="s">
        <v>1178</v>
      </c>
      <c r="F87" s="6">
        <v>1836</v>
      </c>
      <c r="G87" s="1">
        <f t="shared" si="5"/>
        <v>0</v>
      </c>
    </row>
    <row r="88" s="1" customFormat="1" ht="16.35" spans="1:7">
      <c r="A88" s="4" t="s">
        <v>1148</v>
      </c>
      <c r="B88" s="5">
        <v>1032</v>
      </c>
      <c r="D88" s="3" t="s">
        <v>1148</v>
      </c>
      <c r="E88" s="3" t="s">
        <v>1153</v>
      </c>
      <c r="F88" s="6">
        <v>1032</v>
      </c>
      <c r="G88" s="1">
        <f t="shared" si="5"/>
        <v>0</v>
      </c>
    </row>
    <row r="89" s="1" customFormat="1" ht="16.35" spans="1:7">
      <c r="A89" s="4" t="s">
        <v>1750</v>
      </c>
      <c r="B89" s="5">
        <v>292</v>
      </c>
      <c r="D89" s="3" t="s">
        <v>1750</v>
      </c>
      <c r="E89" s="3" t="s">
        <v>1755</v>
      </c>
      <c r="F89" s="6">
        <v>292</v>
      </c>
      <c r="G89" s="1">
        <f t="shared" si="5"/>
        <v>0</v>
      </c>
    </row>
    <row r="90" s="1" customFormat="1" ht="16.35" spans="1:7">
      <c r="A90" s="4" t="s">
        <v>1701</v>
      </c>
      <c r="B90" s="5">
        <v>6800</v>
      </c>
      <c r="D90" s="3" t="s">
        <v>1701</v>
      </c>
      <c r="E90" s="3" t="s">
        <v>1704</v>
      </c>
      <c r="F90" s="6">
        <v>6800</v>
      </c>
      <c r="G90" s="1">
        <f t="shared" ref="G90:G123" si="6">B90-F90</f>
        <v>0</v>
      </c>
    </row>
    <row r="91" s="1" customFormat="1" ht="16.35" spans="1:7">
      <c r="A91" s="4" t="s">
        <v>1202</v>
      </c>
      <c r="B91" s="5">
        <v>1102</v>
      </c>
      <c r="D91" s="3" t="s">
        <v>1202</v>
      </c>
      <c r="E91" s="3" t="s">
        <v>1207</v>
      </c>
      <c r="F91" s="6">
        <v>1102</v>
      </c>
      <c r="G91" s="1">
        <f t="shared" si="6"/>
        <v>0</v>
      </c>
    </row>
    <row r="92" s="1" customFormat="1" ht="16.35" spans="1:7">
      <c r="A92" s="4" t="s">
        <v>1502</v>
      </c>
      <c r="B92" s="5">
        <v>2131</v>
      </c>
      <c r="D92" s="3" t="s">
        <v>1502</v>
      </c>
      <c r="E92" s="3" t="s">
        <v>1507</v>
      </c>
      <c r="F92" s="6">
        <v>2131</v>
      </c>
      <c r="G92" s="1">
        <f t="shared" si="6"/>
        <v>0</v>
      </c>
    </row>
    <row r="93" s="1" customFormat="1" ht="16.35" spans="1:7">
      <c r="A93" s="4" t="s">
        <v>119</v>
      </c>
      <c r="B93" s="5">
        <v>2628</v>
      </c>
      <c r="D93" s="3" t="s">
        <v>119</v>
      </c>
      <c r="E93" s="3" t="s">
        <v>124</v>
      </c>
      <c r="F93" s="6">
        <v>2628</v>
      </c>
      <c r="G93" s="1">
        <f t="shared" si="6"/>
        <v>0</v>
      </c>
    </row>
    <row r="94" s="1" customFormat="1" ht="16.35" spans="1:7">
      <c r="A94" s="4" t="s">
        <v>1059</v>
      </c>
      <c r="B94" s="5">
        <v>3325</v>
      </c>
      <c r="D94" s="3" t="s">
        <v>1059</v>
      </c>
      <c r="E94" s="3" t="s">
        <v>1063</v>
      </c>
      <c r="F94" s="6">
        <v>3325</v>
      </c>
      <c r="G94" s="1">
        <f t="shared" si="6"/>
        <v>0</v>
      </c>
    </row>
    <row r="95" s="1" customFormat="1" ht="16.35" spans="1:7">
      <c r="A95" s="4" t="s">
        <v>280</v>
      </c>
      <c r="B95" s="5">
        <v>1971</v>
      </c>
      <c r="D95" s="3" t="s">
        <v>280</v>
      </c>
      <c r="E95" s="3" t="s">
        <v>284</v>
      </c>
      <c r="F95" s="6">
        <v>1971</v>
      </c>
      <c r="G95" s="1">
        <f t="shared" si="6"/>
        <v>0</v>
      </c>
    </row>
    <row r="96" s="1" customFormat="1" ht="16.35" spans="1:7">
      <c r="A96" s="4" t="s">
        <v>1744</v>
      </c>
      <c r="B96" s="5">
        <v>984</v>
      </c>
      <c r="D96" s="3" t="s">
        <v>1744</v>
      </c>
      <c r="E96" s="3" t="s">
        <v>1749</v>
      </c>
      <c r="F96" s="6">
        <v>984</v>
      </c>
      <c r="G96" s="1">
        <f t="shared" si="6"/>
        <v>0</v>
      </c>
    </row>
    <row r="97" s="1" customFormat="1" ht="16.35" spans="1:7">
      <c r="A97" s="4" t="s">
        <v>1879</v>
      </c>
      <c r="B97" s="5">
        <v>1456</v>
      </c>
      <c r="D97" s="3" t="s">
        <v>1879</v>
      </c>
      <c r="E97" s="3" t="s">
        <v>1884</v>
      </c>
      <c r="F97" s="6">
        <v>1456</v>
      </c>
      <c r="G97" s="1">
        <f t="shared" si="6"/>
        <v>0</v>
      </c>
    </row>
    <row r="98" s="1" customFormat="1" ht="16.35" spans="1:7">
      <c r="A98" s="4" t="s">
        <v>1788</v>
      </c>
      <c r="B98" s="5">
        <v>5016</v>
      </c>
      <c r="D98" s="3" t="s">
        <v>1788</v>
      </c>
      <c r="E98" s="3" t="s">
        <v>1793</v>
      </c>
      <c r="F98" s="6">
        <v>5016</v>
      </c>
      <c r="G98" s="1">
        <f t="shared" si="6"/>
        <v>0</v>
      </c>
    </row>
    <row r="99" s="1" customFormat="1" ht="16.35" spans="1:7">
      <c r="A99" s="4" t="s">
        <v>914</v>
      </c>
      <c r="B99" s="5">
        <v>763</v>
      </c>
      <c r="D99" s="3" t="s">
        <v>914</v>
      </c>
      <c r="E99" s="3" t="s">
        <v>919</v>
      </c>
      <c r="F99" s="6">
        <v>763</v>
      </c>
      <c r="G99" s="1">
        <f t="shared" si="6"/>
        <v>0</v>
      </c>
    </row>
    <row r="100" s="1" customFormat="1" ht="16.35" spans="1:7">
      <c r="A100" s="4" t="s">
        <v>947</v>
      </c>
      <c r="B100" s="5">
        <v>1023</v>
      </c>
      <c r="D100" s="3" t="s">
        <v>947</v>
      </c>
      <c r="E100" s="3" t="s">
        <v>952</v>
      </c>
      <c r="F100" s="6">
        <v>1023</v>
      </c>
      <c r="G100" s="1">
        <f t="shared" si="6"/>
        <v>0</v>
      </c>
    </row>
    <row r="101" s="1" customFormat="1" ht="16.35" spans="1:7">
      <c r="A101" s="4" t="s">
        <v>1513</v>
      </c>
      <c r="B101" s="5">
        <v>938</v>
      </c>
      <c r="D101" s="3" t="s">
        <v>1513</v>
      </c>
      <c r="E101" s="3" t="s">
        <v>1518</v>
      </c>
      <c r="F101" s="6">
        <v>938</v>
      </c>
      <c r="G101" s="1">
        <f t="shared" si="6"/>
        <v>0</v>
      </c>
    </row>
    <row r="102" s="1" customFormat="1" ht="16.35" spans="1:7">
      <c r="A102" s="4" t="s">
        <v>333</v>
      </c>
      <c r="B102" s="5">
        <v>723</v>
      </c>
      <c r="D102" s="3" t="s">
        <v>333</v>
      </c>
      <c r="E102" s="3" t="s">
        <v>338</v>
      </c>
      <c r="F102" s="6">
        <v>723</v>
      </c>
      <c r="G102" s="1">
        <f t="shared" si="6"/>
        <v>0</v>
      </c>
    </row>
    <row r="103" s="1" customFormat="1" ht="16.35" spans="1:7">
      <c r="A103" s="4" t="s">
        <v>1649</v>
      </c>
      <c r="B103" s="5">
        <v>912</v>
      </c>
      <c r="D103" s="3" t="s">
        <v>1649</v>
      </c>
      <c r="E103" s="3" t="s">
        <v>1654</v>
      </c>
      <c r="F103" s="6">
        <v>912</v>
      </c>
      <c r="G103" s="1">
        <f t="shared" si="6"/>
        <v>0</v>
      </c>
    </row>
    <row r="104" s="1" customFormat="1" ht="16.35" spans="1:7">
      <c r="A104" s="4" t="s">
        <v>1294</v>
      </c>
      <c r="B104" s="5">
        <v>1350</v>
      </c>
      <c r="D104" s="3" t="s">
        <v>1294</v>
      </c>
      <c r="E104" s="3" t="s">
        <v>1298</v>
      </c>
      <c r="F104" s="6">
        <v>1350</v>
      </c>
      <c r="G104" s="1">
        <f t="shared" si="6"/>
        <v>0</v>
      </c>
    </row>
    <row r="105" s="1" customFormat="1" ht="16.35" spans="1:7">
      <c r="A105" s="4" t="s">
        <v>1463</v>
      </c>
      <c r="B105" s="5">
        <v>2680</v>
      </c>
      <c r="D105" s="3" t="s">
        <v>1463</v>
      </c>
      <c r="E105" s="3" t="s">
        <v>1468</v>
      </c>
      <c r="F105" s="6">
        <v>2680</v>
      </c>
      <c r="G105" s="1">
        <f t="shared" si="6"/>
        <v>0</v>
      </c>
    </row>
    <row r="106" s="1" customFormat="1" ht="16.35" spans="1:7">
      <c r="A106" s="4" t="s">
        <v>205</v>
      </c>
      <c r="B106" s="5">
        <v>492</v>
      </c>
      <c r="D106" s="3" t="s">
        <v>205</v>
      </c>
      <c r="E106" s="3" t="s">
        <v>2349</v>
      </c>
      <c r="F106" s="6">
        <v>492</v>
      </c>
      <c r="G106" s="1">
        <f t="shared" si="6"/>
        <v>0</v>
      </c>
    </row>
    <row r="107" s="1" customFormat="1" ht="16.35" spans="1:7">
      <c r="A107" s="4" t="s">
        <v>524</v>
      </c>
      <c r="B107" s="5">
        <v>274</v>
      </c>
      <c r="D107" s="3" t="s">
        <v>524</v>
      </c>
      <c r="E107" s="3" t="s">
        <v>528</v>
      </c>
      <c r="F107" s="6">
        <v>274</v>
      </c>
      <c r="G107" s="1">
        <f t="shared" si="6"/>
        <v>0</v>
      </c>
    </row>
    <row r="108" s="1" customFormat="1" ht="16.35" spans="1:7">
      <c r="A108" s="4" t="s">
        <v>770</v>
      </c>
      <c r="B108" s="5">
        <v>3120</v>
      </c>
      <c r="D108" s="3" t="s">
        <v>770</v>
      </c>
      <c r="E108" s="3" t="s">
        <v>773</v>
      </c>
      <c r="F108" s="6">
        <v>3120</v>
      </c>
      <c r="G108" s="1">
        <f t="shared" si="6"/>
        <v>0</v>
      </c>
    </row>
    <row r="109" s="1" customFormat="1" ht="16.35" spans="1:7">
      <c r="A109" s="4" t="s">
        <v>596</v>
      </c>
      <c r="B109" s="5">
        <v>676</v>
      </c>
      <c r="D109" s="3" t="s">
        <v>596</v>
      </c>
      <c r="E109" s="3" t="s">
        <v>601</v>
      </c>
      <c r="F109" s="6">
        <v>676</v>
      </c>
      <c r="G109" s="1">
        <f t="shared" si="6"/>
        <v>0</v>
      </c>
    </row>
    <row r="110" s="1" customFormat="1" ht="16.35" spans="1:7">
      <c r="A110" s="4" t="s">
        <v>1284</v>
      </c>
      <c r="B110" s="5">
        <v>3288</v>
      </c>
      <c r="D110" s="3" t="s">
        <v>1284</v>
      </c>
      <c r="E110" s="3" t="s">
        <v>1288</v>
      </c>
      <c r="F110" s="6">
        <v>3288</v>
      </c>
      <c r="G110" s="1">
        <f t="shared" si="6"/>
        <v>0</v>
      </c>
    </row>
    <row r="111" s="1" customFormat="1" ht="16.35" spans="1:7">
      <c r="A111" s="4" t="s">
        <v>811</v>
      </c>
      <c r="B111" s="5">
        <v>1163</v>
      </c>
      <c r="D111" s="3" t="s">
        <v>811</v>
      </c>
      <c r="E111" s="3" t="s">
        <v>816</v>
      </c>
      <c r="F111" s="6">
        <v>1163</v>
      </c>
      <c r="G111" s="1">
        <f t="shared" si="6"/>
        <v>0</v>
      </c>
    </row>
    <row r="112" s="1" customFormat="1" ht="16.35" spans="1:7">
      <c r="A112" s="4" t="s">
        <v>628</v>
      </c>
      <c r="B112" s="5">
        <v>676</v>
      </c>
      <c r="D112" s="3" t="s">
        <v>628</v>
      </c>
      <c r="E112" s="3" t="s">
        <v>631</v>
      </c>
      <c r="F112" s="6">
        <v>676</v>
      </c>
      <c r="G112" s="1">
        <f t="shared" si="6"/>
        <v>0</v>
      </c>
    </row>
    <row r="113" s="1" customFormat="1" ht="16.35" spans="1:7">
      <c r="A113" s="4" t="s">
        <v>1160</v>
      </c>
      <c r="B113" s="5">
        <v>1425</v>
      </c>
      <c r="D113" s="3" t="s">
        <v>1160</v>
      </c>
      <c r="E113" s="3" t="s">
        <v>1163</v>
      </c>
      <c r="F113" s="6">
        <v>1425</v>
      </c>
      <c r="G113" s="1">
        <f t="shared" si="6"/>
        <v>0</v>
      </c>
    </row>
    <row r="114" s="1" customFormat="1" ht="16.35" spans="1:7">
      <c r="A114" s="4" t="s">
        <v>270</v>
      </c>
      <c r="B114" s="5">
        <v>2214</v>
      </c>
      <c r="D114" s="3" t="s">
        <v>270</v>
      </c>
      <c r="E114" s="3" t="s">
        <v>275</v>
      </c>
      <c r="F114" s="6">
        <v>2214</v>
      </c>
      <c r="G114" s="1">
        <f t="shared" si="6"/>
        <v>0</v>
      </c>
    </row>
    <row r="115" s="1" customFormat="1" ht="16.35" spans="1:7">
      <c r="A115" s="4" t="s">
        <v>1556</v>
      </c>
      <c r="B115" s="5">
        <v>1425</v>
      </c>
      <c r="D115" s="3" t="s">
        <v>1556</v>
      </c>
      <c r="E115" s="3" t="s">
        <v>1558</v>
      </c>
      <c r="F115" s="6">
        <v>1425</v>
      </c>
      <c r="G115" s="1">
        <f t="shared" si="6"/>
        <v>0</v>
      </c>
    </row>
    <row r="116" s="1" customFormat="1" ht="16.35" spans="1:7">
      <c r="A116" s="4" t="s">
        <v>983</v>
      </c>
      <c r="B116" s="5">
        <v>1780</v>
      </c>
      <c r="D116" s="3" t="s">
        <v>983</v>
      </c>
      <c r="E116" s="3" t="s">
        <v>2377</v>
      </c>
      <c r="F116" s="6">
        <v>1780</v>
      </c>
      <c r="G116" s="1">
        <f t="shared" si="6"/>
        <v>0</v>
      </c>
    </row>
    <row r="117" s="1" customFormat="1" ht="16.35" spans="1:7">
      <c r="A117" s="4" t="s">
        <v>1191</v>
      </c>
      <c r="B117" s="5">
        <v>2378</v>
      </c>
      <c r="D117" s="3" t="s">
        <v>1191</v>
      </c>
      <c r="E117" s="3" t="s">
        <v>1196</v>
      </c>
      <c r="F117" s="6">
        <v>2378</v>
      </c>
      <c r="G117" s="1">
        <f t="shared" si="6"/>
        <v>0</v>
      </c>
    </row>
    <row r="118" s="1" customFormat="1" ht="16.35" spans="1:7">
      <c r="A118" s="4" t="s">
        <v>413</v>
      </c>
      <c r="B118" s="5">
        <v>778</v>
      </c>
      <c r="D118" s="3" t="s">
        <v>413</v>
      </c>
      <c r="E118" s="3" t="s">
        <v>418</v>
      </c>
      <c r="F118" s="6">
        <v>778</v>
      </c>
      <c r="G118" s="1">
        <f t="shared" si="6"/>
        <v>0</v>
      </c>
    </row>
    <row r="119" s="1" customFormat="1" ht="16.35" spans="1:7">
      <c r="A119" s="4" t="s">
        <v>249</v>
      </c>
      <c r="B119" s="5">
        <v>5164</v>
      </c>
      <c r="D119" s="3" t="s">
        <v>249</v>
      </c>
      <c r="E119" s="3" t="s">
        <v>253</v>
      </c>
      <c r="F119" s="6">
        <v>5164</v>
      </c>
      <c r="G119" s="1">
        <f t="shared" si="6"/>
        <v>0</v>
      </c>
    </row>
    <row r="120" s="1" customFormat="1" ht="16.35" spans="1:7">
      <c r="A120" s="4" t="s">
        <v>130</v>
      </c>
      <c r="B120" s="5">
        <v>3511</v>
      </c>
      <c r="D120" s="3" t="s">
        <v>130</v>
      </c>
      <c r="E120" s="3" t="s">
        <v>135</v>
      </c>
      <c r="F120" s="6">
        <v>3511</v>
      </c>
      <c r="G120" s="1">
        <f t="shared" si="6"/>
        <v>0</v>
      </c>
    </row>
    <row r="121" s="1" customFormat="1" ht="16.35" spans="1:7">
      <c r="A121" s="4" t="s">
        <v>1914</v>
      </c>
      <c r="B121" s="5">
        <v>1256</v>
      </c>
      <c r="D121" s="3" t="s">
        <v>1914</v>
      </c>
      <c r="E121" s="3" t="s">
        <v>1918</v>
      </c>
      <c r="F121" s="6">
        <v>1256</v>
      </c>
      <c r="G121" s="1">
        <f t="shared" si="6"/>
        <v>0</v>
      </c>
    </row>
    <row r="122" s="1" customFormat="1" ht="16.35" spans="1:7">
      <c r="A122" s="4" t="s">
        <v>1490</v>
      </c>
      <c r="B122" s="5">
        <v>517</v>
      </c>
      <c r="D122" s="3" t="s">
        <v>1490</v>
      </c>
      <c r="E122" s="3" t="s">
        <v>1495</v>
      </c>
      <c r="F122" s="6">
        <v>517</v>
      </c>
      <c r="G122" s="1">
        <f t="shared" si="6"/>
        <v>0</v>
      </c>
    </row>
    <row r="123" s="1" customFormat="1" ht="16.35" spans="1:7">
      <c r="A123" s="4" t="s">
        <v>1246</v>
      </c>
      <c r="B123" s="5">
        <v>1021</v>
      </c>
      <c r="D123" s="3" t="s">
        <v>1246</v>
      </c>
      <c r="E123" s="3" t="s">
        <v>1251</v>
      </c>
      <c r="F123" s="6">
        <v>1021</v>
      </c>
      <c r="G123" s="1">
        <f t="shared" si="6"/>
        <v>0</v>
      </c>
    </row>
    <row r="124" s="1" customFormat="1" ht="16.35" spans="1:7">
      <c r="A124" s="4" t="s">
        <v>357</v>
      </c>
      <c r="B124" s="5">
        <v>1120</v>
      </c>
      <c r="D124" s="3" t="s">
        <v>357</v>
      </c>
      <c r="E124" s="3" t="s">
        <v>2400</v>
      </c>
      <c r="F124" s="6">
        <v>1120</v>
      </c>
      <c r="G124" s="1">
        <f t="shared" ref="G124:G145" si="7">B124-F124</f>
        <v>0</v>
      </c>
    </row>
    <row r="125" s="1" customFormat="1" ht="16.35" spans="1:7">
      <c r="A125" s="4" t="s">
        <v>362</v>
      </c>
      <c r="B125" s="5">
        <v>2520</v>
      </c>
      <c r="D125" s="3" t="s">
        <v>362</v>
      </c>
      <c r="E125" s="3" t="s">
        <v>2403</v>
      </c>
      <c r="F125" s="6">
        <v>840</v>
      </c>
      <c r="G125" s="1">
        <f t="shared" si="7"/>
        <v>1680</v>
      </c>
    </row>
    <row r="126" s="1" customFormat="1" ht="15.15" spans="1:7">
      <c r="A126" s="4" t="s">
        <v>362</v>
      </c>
      <c r="B126" s="5">
        <v>-1680</v>
      </c>
      <c r="G126" s="1">
        <f t="shared" si="7"/>
        <v>-1680</v>
      </c>
    </row>
    <row r="127" s="1" customFormat="1" ht="16.35" spans="1:7">
      <c r="A127" s="4" t="s">
        <v>1410</v>
      </c>
      <c r="B127" s="5">
        <v>4680</v>
      </c>
      <c r="D127" s="3" t="s">
        <v>1410</v>
      </c>
      <c r="E127" s="3" t="s">
        <v>1413</v>
      </c>
      <c r="F127" s="6">
        <v>4680</v>
      </c>
      <c r="G127" s="1">
        <f t="shared" si="7"/>
        <v>0</v>
      </c>
    </row>
    <row r="128" s="1" customFormat="1" ht="16.35" spans="1:7">
      <c r="A128" s="4" t="s">
        <v>453</v>
      </c>
      <c r="B128" s="5">
        <v>5438</v>
      </c>
      <c r="D128" s="3" t="s">
        <v>453</v>
      </c>
      <c r="E128" s="3" t="s">
        <v>458</v>
      </c>
      <c r="F128" s="6">
        <v>5438</v>
      </c>
      <c r="G128" s="1">
        <f t="shared" si="7"/>
        <v>0</v>
      </c>
    </row>
    <row r="129" s="1" customFormat="1" ht="16.35" spans="1:7">
      <c r="A129" s="4" t="s">
        <v>476</v>
      </c>
      <c r="B129" s="5">
        <v>1150</v>
      </c>
      <c r="D129" s="3" t="s">
        <v>476</v>
      </c>
      <c r="E129" s="3" t="s">
        <v>479</v>
      </c>
      <c r="F129" s="6">
        <v>1150</v>
      </c>
      <c r="G129" s="1">
        <f t="shared" si="7"/>
        <v>0</v>
      </c>
    </row>
    <row r="130" s="1" customFormat="1" ht="16.35" spans="1:7">
      <c r="A130" s="4" t="s">
        <v>674</v>
      </c>
      <c r="B130" s="5">
        <v>1320</v>
      </c>
      <c r="D130" s="3" t="s">
        <v>674</v>
      </c>
      <c r="E130" s="3" t="s">
        <v>679</v>
      </c>
      <c r="F130" s="6">
        <v>1320</v>
      </c>
      <c r="G130" s="1">
        <f t="shared" si="7"/>
        <v>0</v>
      </c>
    </row>
    <row r="131" s="1" customFormat="1" ht="16.35" spans="1:7">
      <c r="A131" s="4" t="s">
        <v>1093</v>
      </c>
      <c r="B131" s="5">
        <v>1235</v>
      </c>
      <c r="D131" s="3" t="s">
        <v>1093</v>
      </c>
      <c r="E131" s="3" t="s">
        <v>2413</v>
      </c>
      <c r="F131" s="6">
        <v>1235</v>
      </c>
      <c r="G131" s="1">
        <f t="shared" si="7"/>
        <v>0</v>
      </c>
    </row>
    <row r="132" s="1" customFormat="1" ht="16.35" spans="1:7">
      <c r="A132" s="4" t="s">
        <v>995</v>
      </c>
      <c r="B132" s="5">
        <v>4144</v>
      </c>
      <c r="D132" s="3" t="s">
        <v>995</v>
      </c>
      <c r="E132" s="3" t="s">
        <v>1000</v>
      </c>
      <c r="F132" s="6">
        <v>4144</v>
      </c>
      <c r="G132" s="1">
        <f t="shared" si="7"/>
        <v>0</v>
      </c>
    </row>
    <row r="133" s="1" customFormat="1" ht="16.35" spans="1:7">
      <c r="A133" s="4" t="s">
        <v>501</v>
      </c>
      <c r="B133" s="5">
        <v>1730</v>
      </c>
      <c r="D133" s="3" t="s">
        <v>501</v>
      </c>
      <c r="E133" s="3" t="s">
        <v>506</v>
      </c>
      <c r="F133" s="6">
        <v>1730</v>
      </c>
      <c r="G133" s="1">
        <f t="shared" si="7"/>
        <v>0</v>
      </c>
    </row>
    <row r="134" s="1" customFormat="1" ht="16.35" spans="1:7">
      <c r="A134" s="4" t="s">
        <v>339</v>
      </c>
      <c r="B134" s="5">
        <v>1286</v>
      </c>
      <c r="D134" s="3" t="s">
        <v>339</v>
      </c>
      <c r="E134" s="3" t="s">
        <v>344</v>
      </c>
      <c r="F134" s="6">
        <v>1286</v>
      </c>
      <c r="G134" s="1">
        <f t="shared" si="7"/>
        <v>0</v>
      </c>
    </row>
    <row r="135" s="1" customFormat="1" ht="16.35" spans="1:7">
      <c r="A135" s="4" t="s">
        <v>1800</v>
      </c>
      <c r="B135" s="5">
        <v>8516</v>
      </c>
      <c r="D135" s="3" t="s">
        <v>1800</v>
      </c>
      <c r="E135" s="3" t="s">
        <v>1803</v>
      </c>
      <c r="F135" s="6">
        <v>8516</v>
      </c>
      <c r="G135" s="1">
        <f t="shared" si="7"/>
        <v>0</v>
      </c>
    </row>
    <row r="136" s="1" customFormat="1" ht="16.35" spans="1:7">
      <c r="A136" s="4" t="s">
        <v>1836</v>
      </c>
      <c r="B136" s="5">
        <v>604</v>
      </c>
      <c r="D136" s="3" t="s">
        <v>1836</v>
      </c>
      <c r="E136" s="3" t="s">
        <v>1839</v>
      </c>
      <c r="F136" s="6">
        <v>604</v>
      </c>
      <c r="G136" s="1">
        <f t="shared" si="7"/>
        <v>0</v>
      </c>
    </row>
    <row r="137" s="1" customFormat="1" ht="16.35" spans="1:7">
      <c r="A137" s="4" t="s">
        <v>1633</v>
      </c>
      <c r="B137" s="5">
        <v>4380</v>
      </c>
      <c r="D137" s="3" t="s">
        <v>1633</v>
      </c>
      <c r="E137" s="3" t="s">
        <v>1637</v>
      </c>
      <c r="F137" s="6">
        <v>4380</v>
      </c>
      <c r="G137" s="1">
        <f t="shared" si="7"/>
        <v>0</v>
      </c>
    </row>
    <row r="138" s="1" customFormat="1" ht="16.35" spans="1:7">
      <c r="A138" s="4" t="s">
        <v>857</v>
      </c>
      <c r="B138" s="5">
        <v>2576</v>
      </c>
      <c r="D138" s="3" t="s">
        <v>857</v>
      </c>
      <c r="E138" s="3" t="s">
        <v>861</v>
      </c>
      <c r="F138" s="6">
        <v>2576</v>
      </c>
      <c r="G138" s="1">
        <f t="shared" si="7"/>
        <v>0</v>
      </c>
    </row>
    <row r="139" s="1" customFormat="1" ht="16.35" spans="1:7">
      <c r="A139" s="4" t="s">
        <v>63</v>
      </c>
      <c r="B139" s="5">
        <v>1153</v>
      </c>
      <c r="D139" s="3" t="s">
        <v>63</v>
      </c>
      <c r="E139" s="3" t="s">
        <v>67</v>
      </c>
      <c r="F139" s="6">
        <v>1153</v>
      </c>
      <c r="G139" s="1">
        <f t="shared" si="7"/>
        <v>0</v>
      </c>
    </row>
    <row r="140" s="1" customFormat="1" ht="16.35" spans="1:7">
      <c r="A140" s="4" t="s">
        <v>1933</v>
      </c>
      <c r="B140" s="5">
        <v>1432</v>
      </c>
      <c r="D140" s="3" t="s">
        <v>1933</v>
      </c>
      <c r="E140" s="3" t="s">
        <v>1937</v>
      </c>
      <c r="F140" s="6">
        <v>1432</v>
      </c>
      <c r="G140" s="1">
        <f t="shared" si="7"/>
        <v>0</v>
      </c>
    </row>
    <row r="141" s="1" customFormat="1" ht="16.35" spans="1:7">
      <c r="A141" s="4" t="s">
        <v>1868</v>
      </c>
      <c r="B141" s="5">
        <v>2342</v>
      </c>
      <c r="D141" s="3" t="s">
        <v>1868</v>
      </c>
      <c r="E141" s="3" t="s">
        <v>1872</v>
      </c>
      <c r="F141" s="6">
        <v>2342</v>
      </c>
      <c r="G141" s="1">
        <f t="shared" si="7"/>
        <v>0</v>
      </c>
    </row>
    <row r="142" s="1" customFormat="1" ht="16.35" spans="1:7">
      <c r="A142" s="4" t="s">
        <v>1354</v>
      </c>
      <c r="B142" s="5">
        <v>1522</v>
      </c>
      <c r="D142" s="3" t="s">
        <v>1354</v>
      </c>
      <c r="E142" s="3" t="s">
        <v>1359</v>
      </c>
      <c r="F142" s="6">
        <v>1522</v>
      </c>
      <c r="G142" s="1">
        <f t="shared" si="7"/>
        <v>0</v>
      </c>
    </row>
    <row r="143" s="1" customFormat="1" ht="16.35" spans="1:7">
      <c r="A143" s="4" t="s">
        <v>1828</v>
      </c>
      <c r="B143" s="5">
        <v>3059</v>
      </c>
      <c r="D143" s="3" t="s">
        <v>1828</v>
      </c>
      <c r="E143" s="3" t="s">
        <v>1833</v>
      </c>
      <c r="F143" s="6">
        <v>3059</v>
      </c>
      <c r="G143" s="1">
        <f t="shared" si="7"/>
        <v>0</v>
      </c>
    </row>
    <row r="144" s="1" customFormat="1" ht="16.35" spans="1:7">
      <c r="A144" s="4" t="s">
        <v>1437</v>
      </c>
      <c r="B144" s="5">
        <v>5685</v>
      </c>
      <c r="D144" s="3" t="s">
        <v>1437</v>
      </c>
      <c r="E144" s="3" t="s">
        <v>1442</v>
      </c>
      <c r="F144" s="6">
        <v>5685</v>
      </c>
      <c r="G144" s="1">
        <f t="shared" si="7"/>
        <v>0</v>
      </c>
    </row>
    <row r="145" s="1" customFormat="1" ht="16.35" spans="1:7">
      <c r="A145" s="4" t="s">
        <v>1680</v>
      </c>
      <c r="B145" s="5">
        <v>908</v>
      </c>
      <c r="D145" s="3" t="s">
        <v>1680</v>
      </c>
      <c r="E145" s="3" t="s">
        <v>1683</v>
      </c>
      <c r="F145" s="6">
        <v>908</v>
      </c>
      <c r="G145" s="1">
        <f t="shared" si="7"/>
        <v>0</v>
      </c>
    </row>
    <row r="146" s="1" customFormat="1" ht="16.35" spans="1:7">
      <c r="A146" s="4" t="s">
        <v>1320</v>
      </c>
      <c r="B146" s="5">
        <v>2255</v>
      </c>
      <c r="D146" s="3" t="s">
        <v>1320</v>
      </c>
      <c r="E146" s="3" t="s">
        <v>1324</v>
      </c>
      <c r="F146" s="6">
        <v>2255</v>
      </c>
      <c r="G146" s="1">
        <f t="shared" ref="G146:G170" si="8">B146-F146</f>
        <v>0</v>
      </c>
    </row>
    <row r="147" s="1" customFormat="1" ht="16.35" spans="1:7">
      <c r="A147" s="4" t="s">
        <v>1896</v>
      </c>
      <c r="B147" s="5">
        <v>509</v>
      </c>
      <c r="D147" s="3" t="s">
        <v>1896</v>
      </c>
      <c r="E147" s="3" t="s">
        <v>1899</v>
      </c>
      <c r="F147" s="6">
        <v>509</v>
      </c>
      <c r="G147" s="1">
        <f t="shared" si="8"/>
        <v>0</v>
      </c>
    </row>
    <row r="148" s="1" customFormat="1" ht="16.35" spans="1:7">
      <c r="A148" s="4" t="s">
        <v>920</v>
      </c>
      <c r="B148" s="5">
        <v>2740</v>
      </c>
      <c r="D148" s="3" t="s">
        <v>920</v>
      </c>
      <c r="E148" s="3" t="s">
        <v>923</v>
      </c>
      <c r="F148" s="6">
        <v>2740</v>
      </c>
      <c r="G148" s="1">
        <f t="shared" si="8"/>
        <v>0</v>
      </c>
    </row>
    <row r="149" s="1" customFormat="1" ht="16.35" spans="1:7">
      <c r="A149" s="4" t="s">
        <v>953</v>
      </c>
      <c r="B149" s="5">
        <v>550</v>
      </c>
      <c r="D149" s="3" t="s">
        <v>953</v>
      </c>
      <c r="E149" s="3" t="s">
        <v>958</v>
      </c>
      <c r="F149" s="6">
        <v>550</v>
      </c>
      <c r="G149" s="1">
        <f t="shared" si="8"/>
        <v>0</v>
      </c>
    </row>
    <row r="150" s="1" customFormat="1" ht="16.35" spans="1:7">
      <c r="A150" s="4" t="s">
        <v>959</v>
      </c>
      <c r="B150" s="5">
        <v>5400</v>
      </c>
      <c r="D150" s="3" t="s">
        <v>959</v>
      </c>
      <c r="E150" s="3" t="s">
        <v>963</v>
      </c>
      <c r="F150" s="6">
        <v>5400</v>
      </c>
      <c r="G150" s="1">
        <f t="shared" si="8"/>
        <v>0</v>
      </c>
    </row>
    <row r="151" s="1" customFormat="1" ht="16.35" spans="1:7">
      <c r="A151" s="4" t="s">
        <v>702</v>
      </c>
      <c r="B151" s="5">
        <v>2681</v>
      </c>
      <c r="D151" s="3" t="s">
        <v>702</v>
      </c>
      <c r="E151" s="3" t="s">
        <v>707</v>
      </c>
      <c r="F151" s="6">
        <v>2681</v>
      </c>
      <c r="G151" s="1">
        <f t="shared" si="8"/>
        <v>0</v>
      </c>
    </row>
    <row r="152" s="1" customFormat="1" ht="16.35" spans="1:7">
      <c r="A152" s="4" t="s">
        <v>823</v>
      </c>
      <c r="B152" s="5">
        <v>1040</v>
      </c>
      <c r="D152" s="3" t="s">
        <v>823</v>
      </c>
      <c r="E152" s="3" t="s">
        <v>828</v>
      </c>
      <c r="F152" s="6">
        <v>1040</v>
      </c>
      <c r="G152" s="1">
        <f t="shared" si="8"/>
        <v>0</v>
      </c>
    </row>
    <row r="153" s="1" customFormat="1" ht="16.35" spans="1:7">
      <c r="A153" s="4" t="s">
        <v>1767</v>
      </c>
      <c r="B153" s="5">
        <v>1886</v>
      </c>
      <c r="D153" s="3" t="s">
        <v>1767</v>
      </c>
      <c r="E153" s="3" t="s">
        <v>1770</v>
      </c>
      <c r="F153" s="6">
        <v>1886</v>
      </c>
      <c r="G153" s="1">
        <f t="shared" si="8"/>
        <v>0</v>
      </c>
    </row>
    <row r="154" s="1" customFormat="1" ht="16.35" spans="1:7">
      <c r="A154" s="4" t="s">
        <v>1126</v>
      </c>
      <c r="B154" s="5">
        <v>911</v>
      </c>
      <c r="D154" s="3" t="s">
        <v>1126</v>
      </c>
      <c r="E154" s="3" t="s">
        <v>1130</v>
      </c>
      <c r="F154" s="6">
        <v>911</v>
      </c>
      <c r="G154" s="1">
        <f t="shared" si="8"/>
        <v>0</v>
      </c>
    </row>
    <row r="155" s="1" customFormat="1" ht="16.35" spans="1:7">
      <c r="A155" s="4" t="s">
        <v>227</v>
      </c>
      <c r="B155" s="5">
        <v>2223</v>
      </c>
      <c r="D155" s="3" t="s">
        <v>227</v>
      </c>
      <c r="E155" s="3" t="s">
        <v>231</v>
      </c>
      <c r="F155" s="6">
        <v>2223</v>
      </c>
      <c r="G155" s="1">
        <f t="shared" si="8"/>
        <v>0</v>
      </c>
    </row>
    <row r="156" s="1" customFormat="1" ht="16.35" spans="1:7">
      <c r="A156" s="4" t="s">
        <v>1638</v>
      </c>
      <c r="B156" s="5">
        <v>2177</v>
      </c>
      <c r="D156" s="3" t="s">
        <v>1638</v>
      </c>
      <c r="E156" s="3" t="s">
        <v>1643</v>
      </c>
      <c r="F156" s="6">
        <v>2177</v>
      </c>
      <c r="G156" s="1">
        <f t="shared" si="8"/>
        <v>0</v>
      </c>
    </row>
    <row r="157" s="1" customFormat="1" ht="16.35" spans="1:7">
      <c r="A157" s="4" t="s">
        <v>1671</v>
      </c>
      <c r="B157" s="5">
        <v>590</v>
      </c>
      <c r="D157" s="3" t="s">
        <v>1671</v>
      </c>
      <c r="E157" s="3" t="s">
        <v>1674</v>
      </c>
      <c r="F157" s="6">
        <v>590</v>
      </c>
      <c r="G157" s="1">
        <f t="shared" si="8"/>
        <v>0</v>
      </c>
    </row>
    <row r="158" s="1" customFormat="1" ht="16.35" spans="1:7">
      <c r="A158" s="4" t="s">
        <v>393</v>
      </c>
      <c r="B158" s="5">
        <v>824</v>
      </c>
      <c r="D158" s="3" t="s">
        <v>393</v>
      </c>
      <c r="E158" s="3" t="s">
        <v>398</v>
      </c>
      <c r="F158" s="6">
        <v>824</v>
      </c>
      <c r="G158" s="1">
        <f t="shared" si="8"/>
        <v>0</v>
      </c>
    </row>
    <row r="159" s="1" customFormat="1" ht="16.35" spans="1:7">
      <c r="A159" s="4" t="s">
        <v>539</v>
      </c>
      <c r="B159" s="5">
        <v>675</v>
      </c>
      <c r="D159" s="3" t="s">
        <v>539</v>
      </c>
      <c r="E159" s="3" t="s">
        <v>544</v>
      </c>
      <c r="F159" s="6">
        <v>675</v>
      </c>
      <c r="G159" s="1">
        <f t="shared" si="8"/>
        <v>0</v>
      </c>
    </row>
    <row r="160" s="1" customFormat="1" ht="16.35" spans="1:7">
      <c r="A160" s="4" t="s">
        <v>2002</v>
      </c>
      <c r="B160" s="5">
        <v>3000</v>
      </c>
      <c r="D160" s="3" t="s">
        <v>2002</v>
      </c>
      <c r="E160" s="3" t="s">
        <v>2004</v>
      </c>
      <c r="F160" s="6">
        <v>3000</v>
      </c>
      <c r="G160" s="1">
        <f t="shared" si="8"/>
        <v>0</v>
      </c>
    </row>
    <row r="161" s="1" customFormat="1" ht="16.35" spans="1:7">
      <c r="A161" s="4" t="s">
        <v>1010</v>
      </c>
      <c r="B161" s="5">
        <v>640</v>
      </c>
      <c r="D161" s="3" t="s">
        <v>1010</v>
      </c>
      <c r="E161" s="3" t="s">
        <v>1015</v>
      </c>
      <c r="F161" s="6">
        <v>640</v>
      </c>
      <c r="G161" s="1">
        <f t="shared" si="8"/>
        <v>0</v>
      </c>
    </row>
    <row r="162" s="1" customFormat="1" ht="16.35" spans="1:7">
      <c r="A162" s="4" t="s">
        <v>989</v>
      </c>
      <c r="B162" s="5">
        <v>2540</v>
      </c>
      <c r="D162" s="3" t="s">
        <v>989</v>
      </c>
      <c r="E162" s="3" t="s">
        <v>994</v>
      </c>
      <c r="F162" s="6">
        <v>2540</v>
      </c>
      <c r="G162" s="1">
        <f t="shared" si="8"/>
        <v>0</v>
      </c>
    </row>
    <row r="163" s="1" customFormat="1" ht="16.35" spans="1:7">
      <c r="A163" s="4" t="s">
        <v>1303</v>
      </c>
      <c r="B163" s="5">
        <v>3816</v>
      </c>
      <c r="D163" s="3" t="s">
        <v>1303</v>
      </c>
      <c r="E163" s="3" t="s">
        <v>1307</v>
      </c>
      <c r="F163" s="6">
        <v>3816</v>
      </c>
      <c r="G163" s="1">
        <f t="shared" ref="G163:G182" si="9">B163-F163</f>
        <v>0</v>
      </c>
    </row>
    <row r="164" s="1" customFormat="1" ht="16.35" spans="1:7">
      <c r="A164" s="4" t="s">
        <v>1348</v>
      </c>
      <c r="B164" s="5">
        <v>1654</v>
      </c>
      <c r="D164" s="3" t="s">
        <v>1348</v>
      </c>
      <c r="E164" s="3" t="s">
        <v>1353</v>
      </c>
      <c r="F164" s="6">
        <v>1654</v>
      </c>
      <c r="G164" s="1">
        <f t="shared" si="9"/>
        <v>0</v>
      </c>
    </row>
    <row r="165" s="1" customFormat="1" ht="16.35" spans="1:7">
      <c r="A165" s="4" t="s">
        <v>1734</v>
      </c>
      <c r="B165" s="5">
        <v>1156</v>
      </c>
      <c r="D165" s="3" t="s">
        <v>1734</v>
      </c>
      <c r="E165" s="3" t="s">
        <v>1739</v>
      </c>
      <c r="F165" s="6">
        <v>1156</v>
      </c>
      <c r="G165" s="1">
        <f t="shared" si="9"/>
        <v>0</v>
      </c>
    </row>
    <row r="166" s="1" customFormat="1" ht="16.35" spans="1:7">
      <c r="A166" s="4" t="s">
        <v>975</v>
      </c>
      <c r="B166" s="5">
        <v>1306</v>
      </c>
      <c r="D166" s="3" t="s">
        <v>975</v>
      </c>
      <c r="E166" s="3" t="s">
        <v>978</v>
      </c>
      <c r="F166" s="6">
        <v>1306</v>
      </c>
      <c r="G166" s="1">
        <f t="shared" si="9"/>
        <v>0</v>
      </c>
    </row>
    <row r="167" s="1" customFormat="1" ht="16.35" spans="1:7">
      <c r="A167" s="4" t="s">
        <v>1611</v>
      </c>
      <c r="B167" s="5">
        <v>2883</v>
      </c>
      <c r="D167" s="3" t="s">
        <v>1611</v>
      </c>
      <c r="E167" s="3" t="s">
        <v>1615</v>
      </c>
      <c r="F167" s="6">
        <v>2883</v>
      </c>
      <c r="G167" s="1">
        <f t="shared" si="9"/>
        <v>0</v>
      </c>
    </row>
    <row r="168" s="1" customFormat="1" ht="16.35" spans="1:7">
      <c r="A168" s="4" t="s">
        <v>623</v>
      </c>
      <c r="B168" s="5">
        <v>400</v>
      </c>
      <c r="D168" s="3" t="s">
        <v>623</v>
      </c>
      <c r="E168" s="3" t="s">
        <v>627</v>
      </c>
      <c r="F168" s="6">
        <v>400</v>
      </c>
      <c r="G168" s="1">
        <f t="shared" si="9"/>
        <v>0</v>
      </c>
    </row>
    <row r="169" s="1" customFormat="1" ht="16.35" spans="1:7">
      <c r="A169" s="4" t="s">
        <v>657</v>
      </c>
      <c r="B169" s="5">
        <v>948</v>
      </c>
      <c r="D169" s="3" t="s">
        <v>657</v>
      </c>
      <c r="E169" s="3" t="s">
        <v>662</v>
      </c>
      <c r="F169" s="6">
        <v>948</v>
      </c>
      <c r="G169" s="1">
        <f t="shared" si="9"/>
        <v>0</v>
      </c>
    </row>
    <row r="170" s="1" customFormat="1" ht="16.35" spans="1:7">
      <c r="A170" s="4" t="s">
        <v>1235</v>
      </c>
      <c r="B170" s="5">
        <v>600</v>
      </c>
      <c r="D170" s="3" t="s">
        <v>1235</v>
      </c>
      <c r="E170" s="3" t="s">
        <v>1239</v>
      </c>
      <c r="F170" s="6">
        <v>600</v>
      </c>
      <c r="G170" s="1">
        <f t="shared" si="9"/>
        <v>0</v>
      </c>
    </row>
    <row r="171" s="1" customFormat="1" ht="16.35" spans="1:7">
      <c r="A171" s="4" t="s">
        <v>1039</v>
      </c>
      <c r="B171" s="5">
        <v>4500</v>
      </c>
      <c r="D171" s="3" t="s">
        <v>1039</v>
      </c>
      <c r="E171" s="3" t="s">
        <v>1042</v>
      </c>
      <c r="F171" s="6">
        <v>4500</v>
      </c>
      <c r="G171" s="1">
        <f t="shared" si="9"/>
        <v>0</v>
      </c>
    </row>
    <row r="172" s="1" customFormat="1" ht="16.35" spans="1:7">
      <c r="A172" s="4" t="s">
        <v>382</v>
      </c>
      <c r="B172" s="5">
        <v>2290</v>
      </c>
      <c r="D172" s="3" t="s">
        <v>382</v>
      </c>
      <c r="E172" s="3" t="s">
        <v>386</v>
      </c>
      <c r="F172" s="6">
        <v>2290</v>
      </c>
      <c r="G172" s="1">
        <f t="shared" si="9"/>
        <v>0</v>
      </c>
    </row>
    <row r="173" s="1" customFormat="1" ht="16.35" spans="1:7">
      <c r="A173" s="4" t="s">
        <v>1140</v>
      </c>
      <c r="B173" s="5">
        <v>1765</v>
      </c>
      <c r="D173" s="3" t="s">
        <v>1140</v>
      </c>
      <c r="E173" s="3" t="s">
        <v>1143</v>
      </c>
      <c r="F173" s="6">
        <v>1765</v>
      </c>
      <c r="G173" s="1">
        <f t="shared" si="9"/>
        <v>0</v>
      </c>
    </row>
    <row r="174" s="1" customFormat="1" ht="16.35" spans="1:7">
      <c r="A174" s="4" t="s">
        <v>1135</v>
      </c>
      <c r="B174" s="5">
        <v>4100</v>
      </c>
      <c r="D174" s="3" t="s">
        <v>1135</v>
      </c>
      <c r="E174" s="3" t="s">
        <v>1139</v>
      </c>
      <c r="F174" s="6">
        <v>4100</v>
      </c>
      <c r="G174" s="1">
        <f t="shared" si="9"/>
        <v>0</v>
      </c>
    </row>
    <row r="175" s="1" customFormat="1" ht="16.35" spans="1:7">
      <c r="A175" s="4" t="s">
        <v>327</v>
      </c>
      <c r="B175" s="5">
        <v>2518</v>
      </c>
      <c r="D175" s="3" t="s">
        <v>327</v>
      </c>
      <c r="E175" s="3" t="s">
        <v>332</v>
      </c>
      <c r="F175" s="6">
        <v>2518</v>
      </c>
      <c r="G175" s="1">
        <f t="shared" si="9"/>
        <v>0</v>
      </c>
    </row>
    <row r="176" s="1" customFormat="1" ht="16.35" spans="1:7">
      <c r="A176" s="4" t="s">
        <v>764</v>
      </c>
      <c r="B176" s="5">
        <v>2460</v>
      </c>
      <c r="D176" s="3" t="s">
        <v>764</v>
      </c>
      <c r="E176" s="3" t="s">
        <v>769</v>
      </c>
      <c r="F176" s="6">
        <v>2460</v>
      </c>
      <c r="G176" s="1">
        <f t="shared" si="9"/>
        <v>0</v>
      </c>
    </row>
    <row r="177" s="1" customFormat="1" ht="16.35" spans="1:7">
      <c r="A177" s="4" t="s">
        <v>345</v>
      </c>
      <c r="B177" s="5">
        <v>1064</v>
      </c>
      <c r="D177" s="3" t="s">
        <v>345</v>
      </c>
      <c r="E177" s="3" t="s">
        <v>350</v>
      </c>
      <c r="F177" s="6">
        <v>1064</v>
      </c>
      <c r="G177" s="1">
        <f t="shared" si="9"/>
        <v>0</v>
      </c>
    </row>
    <row r="178" s="1" customFormat="1" ht="16.35" spans="1:7">
      <c r="A178" s="4" t="s">
        <v>108</v>
      </c>
      <c r="B178" s="5">
        <v>1782</v>
      </c>
      <c r="D178" s="3" t="s">
        <v>108</v>
      </c>
      <c r="E178" s="3" t="s">
        <v>113</v>
      </c>
      <c r="F178" s="6">
        <v>1782</v>
      </c>
      <c r="G178" s="1">
        <f t="shared" si="9"/>
        <v>0</v>
      </c>
    </row>
    <row r="179" s="1" customFormat="1" ht="16.35" spans="1:7">
      <c r="A179" s="4" t="s">
        <v>376</v>
      </c>
      <c r="B179" s="5">
        <v>5282</v>
      </c>
      <c r="D179" s="3" t="s">
        <v>376</v>
      </c>
      <c r="E179" s="3" t="s">
        <v>381</v>
      </c>
      <c r="F179" s="6">
        <v>5282</v>
      </c>
      <c r="G179" s="1">
        <f t="shared" si="9"/>
        <v>0</v>
      </c>
    </row>
    <row r="180" s="1" customFormat="1" ht="16.35" spans="1:7">
      <c r="A180" s="4" t="s">
        <v>1559</v>
      </c>
      <c r="B180" s="5">
        <v>2376</v>
      </c>
      <c r="D180" s="3" t="s">
        <v>1559</v>
      </c>
      <c r="E180" s="3" t="s">
        <v>1562</v>
      </c>
      <c r="F180" s="6">
        <v>2376</v>
      </c>
      <c r="G180" s="1">
        <f t="shared" si="9"/>
        <v>0</v>
      </c>
    </row>
    <row r="181" s="1" customFormat="1" ht="16.35" spans="1:7">
      <c r="A181" s="4" t="s">
        <v>730</v>
      </c>
      <c r="B181" s="5">
        <v>1700</v>
      </c>
      <c r="D181" s="3" t="s">
        <v>730</v>
      </c>
      <c r="E181" s="3" t="s">
        <v>734</v>
      </c>
      <c r="F181" s="6">
        <v>1700</v>
      </c>
      <c r="G181" s="1">
        <f t="shared" si="9"/>
        <v>0</v>
      </c>
    </row>
    <row r="182" s="1" customFormat="1" ht="16.35" spans="1:7">
      <c r="A182" s="4" t="s">
        <v>1106</v>
      </c>
      <c r="B182" s="5">
        <v>3582</v>
      </c>
      <c r="D182" s="3" t="s">
        <v>1106</v>
      </c>
      <c r="E182" s="3" t="s">
        <v>1109</v>
      </c>
      <c r="F182" s="6">
        <v>3582</v>
      </c>
      <c r="G182" s="1">
        <f t="shared" si="9"/>
        <v>0</v>
      </c>
    </row>
    <row r="183" s="1" customFormat="1" ht="16.35" spans="1:7">
      <c r="A183" s="4" t="s">
        <v>187</v>
      </c>
      <c r="B183" s="5">
        <v>4776</v>
      </c>
      <c r="D183" s="3" t="s">
        <v>187</v>
      </c>
      <c r="E183" s="3" t="s">
        <v>192</v>
      </c>
      <c r="F183" s="6">
        <v>4776</v>
      </c>
      <c r="G183" s="1">
        <f t="shared" ref="G183:G210" si="10">B183-F183</f>
        <v>0</v>
      </c>
    </row>
    <row r="184" s="1" customFormat="1" ht="16.35" spans="1:7">
      <c r="A184" s="4" t="s">
        <v>1824</v>
      </c>
      <c r="B184" s="5">
        <v>506</v>
      </c>
      <c r="D184" s="3" t="s">
        <v>1824</v>
      </c>
      <c r="E184" s="3" t="s">
        <v>1827</v>
      </c>
      <c r="F184" s="6">
        <v>506</v>
      </c>
      <c r="G184" s="1">
        <f t="shared" si="10"/>
        <v>0</v>
      </c>
    </row>
    <row r="185" s="1" customFormat="1" ht="16.35" spans="1:7">
      <c r="A185" s="4" t="s">
        <v>403</v>
      </c>
      <c r="B185" s="5">
        <v>1380</v>
      </c>
      <c r="D185" s="3" t="s">
        <v>403</v>
      </c>
      <c r="E185" s="3" t="s">
        <v>407</v>
      </c>
      <c r="F185" s="6">
        <v>1380</v>
      </c>
      <c r="G185" s="1">
        <f t="shared" si="10"/>
        <v>0</v>
      </c>
    </row>
    <row r="186" s="1" customFormat="1" ht="16.35" spans="1:7">
      <c r="A186" s="4" t="s">
        <v>424</v>
      </c>
      <c r="B186" s="5">
        <v>2628</v>
      </c>
      <c r="D186" s="3" t="s">
        <v>424</v>
      </c>
      <c r="E186" s="3" t="s">
        <v>427</v>
      </c>
      <c r="F186" s="6">
        <v>2628</v>
      </c>
      <c r="G186" s="1">
        <f t="shared" si="10"/>
        <v>0</v>
      </c>
    </row>
    <row r="187" s="1" customFormat="1" ht="16.35" spans="1:7">
      <c r="A187" s="4" t="s">
        <v>903</v>
      </c>
      <c r="B187" s="5">
        <v>915</v>
      </c>
      <c r="D187" s="3" t="s">
        <v>903</v>
      </c>
      <c r="E187" s="3" t="s">
        <v>907</v>
      </c>
      <c r="F187" s="6">
        <v>915</v>
      </c>
      <c r="G187" s="1">
        <f t="shared" si="10"/>
        <v>0</v>
      </c>
    </row>
    <row r="188" s="1" customFormat="1" ht="16.35" spans="1:7">
      <c r="A188" s="4" t="s">
        <v>535</v>
      </c>
      <c r="B188" s="5">
        <v>1314</v>
      </c>
      <c r="D188" s="3" t="s">
        <v>535</v>
      </c>
      <c r="E188" s="3" t="s">
        <v>538</v>
      </c>
      <c r="F188" s="6">
        <v>1314</v>
      </c>
      <c r="G188" s="1">
        <f t="shared" si="10"/>
        <v>0</v>
      </c>
    </row>
    <row r="189" s="1" customFormat="1" ht="16.35" spans="1:7">
      <c r="A189" s="4" t="s">
        <v>443</v>
      </c>
      <c r="B189" s="5">
        <v>1314</v>
      </c>
      <c r="D189" s="3" t="s">
        <v>443</v>
      </c>
      <c r="E189" s="3" t="s">
        <v>446</v>
      </c>
      <c r="F189" s="6">
        <v>1314</v>
      </c>
      <c r="G189" s="1">
        <f t="shared" si="10"/>
        <v>0</v>
      </c>
    </row>
    <row r="190" s="1" customFormat="1" ht="16.35" spans="1:7">
      <c r="A190" s="4" t="s">
        <v>1424</v>
      </c>
      <c r="B190" s="5">
        <v>590</v>
      </c>
      <c r="D190" s="3" t="s">
        <v>1424</v>
      </c>
      <c r="E190" s="3" t="s">
        <v>1428</v>
      </c>
      <c r="F190" s="6">
        <v>590</v>
      </c>
      <c r="G190" s="1">
        <f t="shared" si="10"/>
        <v>0</v>
      </c>
    </row>
    <row r="191" s="1" customFormat="1" ht="16.35" spans="1:7">
      <c r="A191" s="4" t="s">
        <v>1453</v>
      </c>
      <c r="B191" s="5">
        <v>1258</v>
      </c>
      <c r="D191" s="3" t="s">
        <v>1453</v>
      </c>
      <c r="E191" s="3" t="s">
        <v>1457</v>
      </c>
      <c r="F191" s="6">
        <v>1258</v>
      </c>
      <c r="G191" s="1">
        <f t="shared" si="10"/>
        <v>0</v>
      </c>
    </row>
    <row r="192" s="1" customFormat="1" ht="16.35" spans="1:7">
      <c r="A192" s="4" t="s">
        <v>1340</v>
      </c>
      <c r="B192" s="5">
        <v>1090</v>
      </c>
      <c r="D192" s="3" t="s">
        <v>1340</v>
      </c>
      <c r="E192" s="3" t="s">
        <v>2571</v>
      </c>
      <c r="F192" s="6">
        <v>1090</v>
      </c>
      <c r="G192" s="1">
        <f t="shared" si="10"/>
        <v>0</v>
      </c>
    </row>
    <row r="193" s="1" customFormat="1" ht="16.35" spans="1:7">
      <c r="A193" s="4" t="s">
        <v>1781</v>
      </c>
      <c r="B193" s="5">
        <v>1537</v>
      </c>
      <c r="D193" s="3" t="s">
        <v>1781</v>
      </c>
      <c r="E193" s="3" t="s">
        <v>2569</v>
      </c>
      <c r="F193" s="6">
        <v>1537</v>
      </c>
      <c r="G193" s="1">
        <f t="shared" si="10"/>
        <v>0</v>
      </c>
    </row>
    <row r="194" s="1" customFormat="1" ht="16.35" spans="1:7">
      <c r="A194" s="4" t="s">
        <v>1031</v>
      </c>
      <c r="B194" s="5">
        <v>2250</v>
      </c>
      <c r="D194" s="3" t="s">
        <v>1031</v>
      </c>
      <c r="E194" s="3" t="s">
        <v>2573</v>
      </c>
      <c r="F194" s="6">
        <v>2250</v>
      </c>
      <c r="G194" s="1">
        <f t="shared" si="10"/>
        <v>0</v>
      </c>
    </row>
    <row r="195" s="1" customFormat="1" ht="16.35" spans="1:7">
      <c r="A195" s="4" t="s">
        <v>936</v>
      </c>
      <c r="B195" s="5">
        <v>5672</v>
      </c>
      <c r="D195" s="3" t="s">
        <v>936</v>
      </c>
      <c r="E195" s="3" t="s">
        <v>940</v>
      </c>
      <c r="F195" s="6">
        <v>5672</v>
      </c>
      <c r="G195" s="1">
        <f t="shared" si="10"/>
        <v>0</v>
      </c>
    </row>
    <row r="196" s="1" customFormat="1" ht="16.35" spans="1:7">
      <c r="A196" s="4" t="s">
        <v>1684</v>
      </c>
      <c r="B196" s="5">
        <v>968</v>
      </c>
      <c r="D196" s="3" t="s">
        <v>1684</v>
      </c>
      <c r="E196" s="3" t="s">
        <v>1689</v>
      </c>
      <c r="F196" s="6">
        <v>968</v>
      </c>
      <c r="G196" s="1">
        <f t="shared" si="10"/>
        <v>0</v>
      </c>
    </row>
    <row r="197" s="1" customFormat="1" ht="16.35" spans="1:7">
      <c r="A197" s="4" t="s">
        <v>480</v>
      </c>
      <c r="B197" s="5">
        <v>654</v>
      </c>
      <c r="D197" s="3" t="s">
        <v>480</v>
      </c>
      <c r="E197" s="3" t="s">
        <v>484</v>
      </c>
      <c r="F197" s="6">
        <v>654</v>
      </c>
      <c r="G197" s="1">
        <f t="shared" si="10"/>
        <v>0</v>
      </c>
    </row>
    <row r="198" s="1" customFormat="1" ht="16.35" spans="1:7">
      <c r="A198" s="4" t="s">
        <v>1666</v>
      </c>
      <c r="B198" s="5">
        <v>5508</v>
      </c>
      <c r="D198" s="3" t="s">
        <v>1666</v>
      </c>
      <c r="E198" s="3" t="s">
        <v>1670</v>
      </c>
      <c r="F198" s="6">
        <v>5508</v>
      </c>
      <c r="G198" s="1">
        <f t="shared" si="10"/>
        <v>0</v>
      </c>
    </row>
    <row r="199" s="1" customFormat="1" ht="16.35" spans="1:7">
      <c r="A199" s="4" t="s">
        <v>447</v>
      </c>
      <c r="B199" s="5">
        <v>667</v>
      </c>
      <c r="D199" s="3" t="s">
        <v>447</v>
      </c>
      <c r="E199" s="3" t="s">
        <v>452</v>
      </c>
      <c r="F199" s="6">
        <v>667</v>
      </c>
      <c r="G199" s="1">
        <f t="shared" si="10"/>
        <v>0</v>
      </c>
    </row>
    <row r="200" s="1" customFormat="1" ht="16.35" spans="1:7">
      <c r="A200" s="4" t="s">
        <v>862</v>
      </c>
      <c r="B200" s="5">
        <v>3094</v>
      </c>
      <c r="D200" s="3" t="s">
        <v>862</v>
      </c>
      <c r="E200" s="3" t="s">
        <v>866</v>
      </c>
      <c r="F200" s="6">
        <v>3094</v>
      </c>
      <c r="G200" s="1">
        <f t="shared" si="10"/>
        <v>0</v>
      </c>
    </row>
    <row r="201" s="1" customFormat="1" ht="16.35" spans="1:7">
      <c r="A201" s="4" t="s">
        <v>2011</v>
      </c>
      <c r="B201" s="5">
        <v>35688</v>
      </c>
      <c r="D201" s="3" t="s">
        <v>2011</v>
      </c>
      <c r="E201" s="3" t="s">
        <v>2014</v>
      </c>
      <c r="F201" s="6">
        <v>35688</v>
      </c>
      <c r="G201" s="1">
        <f t="shared" si="10"/>
        <v>0</v>
      </c>
    </row>
    <row r="202" s="1" customFormat="1" ht="16.35" spans="1:7">
      <c r="A202" s="4" t="s">
        <v>1675</v>
      </c>
      <c r="B202" s="5">
        <v>2760</v>
      </c>
      <c r="D202" s="3" t="s">
        <v>1675</v>
      </c>
      <c r="E202" s="3" t="s">
        <v>1679</v>
      </c>
      <c r="F202" s="6">
        <v>2760</v>
      </c>
      <c r="G202" s="1">
        <f t="shared" si="10"/>
        <v>0</v>
      </c>
    </row>
    <row r="203" s="1" customFormat="1" ht="16.35" spans="1:7">
      <c r="A203" s="4" t="s">
        <v>1885</v>
      </c>
      <c r="B203" s="5">
        <v>878</v>
      </c>
      <c r="D203" s="3" t="s">
        <v>1885</v>
      </c>
      <c r="E203" s="3" t="s">
        <v>1889</v>
      </c>
      <c r="F203" s="6">
        <v>878</v>
      </c>
      <c r="G203" s="1">
        <f t="shared" si="10"/>
        <v>0</v>
      </c>
    </row>
    <row r="204" s="1" customFormat="1" ht="16.35" spans="1:7">
      <c r="A204" s="4" t="s">
        <v>692</v>
      </c>
      <c r="B204" s="5">
        <v>2920</v>
      </c>
      <c r="D204" s="3" t="s">
        <v>692</v>
      </c>
      <c r="E204" s="3" t="s">
        <v>695</v>
      </c>
      <c r="F204" s="6">
        <v>2920</v>
      </c>
      <c r="G204" s="1">
        <f t="shared" si="10"/>
        <v>0</v>
      </c>
    </row>
    <row r="205" s="1" customFormat="1" ht="16.35" spans="1:7">
      <c r="A205" s="4" t="s">
        <v>1621</v>
      </c>
      <c r="B205" s="5">
        <v>1275</v>
      </c>
      <c r="D205" s="3" t="s">
        <v>1621</v>
      </c>
      <c r="E205" s="3" t="s">
        <v>1626</v>
      </c>
      <c r="F205" s="6">
        <v>1275</v>
      </c>
      <c r="G205" s="1">
        <f t="shared" si="10"/>
        <v>0</v>
      </c>
    </row>
    <row r="206" s="1" customFormat="1" ht="16.35" spans="1:7">
      <c r="A206" s="4" t="s">
        <v>1804</v>
      </c>
      <c r="B206" s="5">
        <v>2184</v>
      </c>
      <c r="D206" s="3" t="s">
        <v>1804</v>
      </c>
      <c r="E206" s="3" t="s">
        <v>2601</v>
      </c>
      <c r="F206" s="6">
        <v>2184</v>
      </c>
      <c r="G206" s="1">
        <f t="shared" si="10"/>
        <v>0</v>
      </c>
    </row>
    <row r="207" s="1" customFormat="1" ht="16.35" spans="1:7">
      <c r="A207" s="4" t="s">
        <v>1144</v>
      </c>
      <c r="B207" s="5">
        <v>590</v>
      </c>
      <c r="D207" s="3" t="s">
        <v>1144</v>
      </c>
      <c r="E207" s="3" t="s">
        <v>1147</v>
      </c>
      <c r="F207" s="6">
        <v>590</v>
      </c>
      <c r="G207" s="1">
        <f t="shared" ref="G207:G234" si="11">B207-F207</f>
        <v>0</v>
      </c>
    </row>
    <row r="208" s="1" customFormat="1" ht="16.35" spans="1:7">
      <c r="A208" s="4" t="s">
        <v>1855</v>
      </c>
      <c r="B208" s="5">
        <v>650</v>
      </c>
      <c r="D208" s="3" t="s">
        <v>1855</v>
      </c>
      <c r="E208" s="3" t="s">
        <v>1860</v>
      </c>
      <c r="F208" s="6">
        <v>650</v>
      </c>
      <c r="G208" s="1">
        <f t="shared" si="11"/>
        <v>0</v>
      </c>
    </row>
    <row r="209" s="1" customFormat="1" ht="16.35" spans="1:7">
      <c r="A209" s="4" t="s">
        <v>1299</v>
      </c>
      <c r="B209" s="5">
        <v>2190</v>
      </c>
      <c r="D209" s="3" t="s">
        <v>1299</v>
      </c>
      <c r="E209" s="3" t="s">
        <v>1302</v>
      </c>
      <c r="F209" s="6">
        <v>2190</v>
      </c>
      <c r="G209" s="1">
        <f t="shared" si="11"/>
        <v>0</v>
      </c>
    </row>
    <row r="210" s="1" customFormat="1" ht="16.35" spans="1:7">
      <c r="A210" s="4" t="s">
        <v>724</v>
      </c>
      <c r="B210" s="5">
        <v>590</v>
      </c>
      <c r="D210" s="3" t="s">
        <v>724</v>
      </c>
      <c r="E210" s="3" t="s">
        <v>729</v>
      </c>
      <c r="F210" s="6">
        <v>590</v>
      </c>
      <c r="G210" s="1">
        <f t="shared" si="11"/>
        <v>0</v>
      </c>
    </row>
    <row r="211" s="1" customFormat="1" ht="16.35" spans="1:7">
      <c r="A211" s="4" t="s">
        <v>1308</v>
      </c>
      <c r="B211" s="5">
        <v>2175</v>
      </c>
      <c r="D211" s="3" t="s">
        <v>1308</v>
      </c>
      <c r="E211" s="3" t="s">
        <v>1313</v>
      </c>
      <c r="F211" s="6">
        <v>2175</v>
      </c>
      <c r="G211" s="1">
        <f t="shared" si="11"/>
        <v>0</v>
      </c>
    </row>
    <row r="212" s="1" customFormat="1" ht="16.35" spans="1:7">
      <c r="A212" s="4" t="s">
        <v>1606</v>
      </c>
      <c r="B212" s="5">
        <v>915</v>
      </c>
      <c r="D212" s="3" t="s">
        <v>1606</v>
      </c>
      <c r="E212" s="3" t="s">
        <v>1610</v>
      </c>
      <c r="F212" s="6">
        <v>915</v>
      </c>
      <c r="G212" s="1">
        <f t="shared" si="11"/>
        <v>0</v>
      </c>
    </row>
    <row r="213" s="1" customFormat="1" ht="16.35" spans="1:7">
      <c r="A213" s="4" t="s">
        <v>571</v>
      </c>
      <c r="B213" s="5">
        <v>608</v>
      </c>
      <c r="D213" s="3" t="s">
        <v>571</v>
      </c>
      <c r="E213" s="3" t="s">
        <v>575</v>
      </c>
      <c r="F213" s="6">
        <v>608</v>
      </c>
      <c r="G213" s="1">
        <f t="shared" si="11"/>
        <v>0</v>
      </c>
    </row>
    <row r="214" s="1" customFormat="1" ht="16.35" spans="1:7">
      <c r="A214" s="4" t="s">
        <v>551</v>
      </c>
      <c r="B214" s="5">
        <v>970</v>
      </c>
      <c r="D214" s="3" t="s">
        <v>551</v>
      </c>
      <c r="E214" s="3" t="s">
        <v>554</v>
      </c>
      <c r="F214" s="6">
        <v>970</v>
      </c>
      <c r="G214" s="1">
        <f t="shared" si="11"/>
        <v>0</v>
      </c>
    </row>
    <row r="215" s="1" customFormat="1" ht="16.35" spans="1:7">
      <c r="A215" s="4" t="s">
        <v>1049</v>
      </c>
      <c r="B215" s="5">
        <v>1824</v>
      </c>
      <c r="D215" s="3" t="s">
        <v>1049</v>
      </c>
      <c r="E215" s="3" t="s">
        <v>1052</v>
      </c>
      <c r="F215" s="6">
        <v>1824</v>
      </c>
      <c r="G215" s="1">
        <f t="shared" si="11"/>
        <v>0</v>
      </c>
    </row>
    <row r="216" s="1" customFormat="1" ht="16.35" spans="1:7">
      <c r="A216" s="4" t="s">
        <v>1567</v>
      </c>
      <c r="B216" s="5">
        <v>1214</v>
      </c>
      <c r="D216" s="3" t="s">
        <v>1567</v>
      </c>
      <c r="E216" s="3" t="s">
        <v>1570</v>
      </c>
      <c r="F216" s="6">
        <v>1214</v>
      </c>
      <c r="G216" s="1">
        <f t="shared" si="11"/>
        <v>0</v>
      </c>
    </row>
    <row r="217" s="1" customFormat="1" ht="16.35" spans="1:7">
      <c r="A217" s="4" t="s">
        <v>795</v>
      </c>
      <c r="B217" s="5">
        <v>1404</v>
      </c>
      <c r="D217" s="3" t="s">
        <v>795</v>
      </c>
      <c r="E217" s="3" t="s">
        <v>800</v>
      </c>
      <c r="F217" s="6">
        <v>1404</v>
      </c>
      <c r="G217" s="1">
        <f t="shared" si="11"/>
        <v>0</v>
      </c>
    </row>
    <row r="218" s="1" customFormat="1" ht="16.35" spans="1:7">
      <c r="A218" s="4" t="s">
        <v>964</v>
      </c>
      <c r="B218" s="5">
        <v>643</v>
      </c>
      <c r="D218" s="3" t="s">
        <v>964</v>
      </c>
      <c r="E218" s="3" t="s">
        <v>969</v>
      </c>
      <c r="F218" s="6">
        <v>643</v>
      </c>
      <c r="G218" s="1">
        <f t="shared" si="11"/>
        <v>0</v>
      </c>
    </row>
    <row r="219" s="1" customFormat="1" ht="16.35" spans="1:7">
      <c r="A219" s="4" t="s">
        <v>1224</v>
      </c>
      <c r="B219" s="5">
        <v>12720</v>
      </c>
      <c r="D219" s="3" t="s">
        <v>1224</v>
      </c>
      <c r="E219" s="3" t="s">
        <v>1228</v>
      </c>
      <c r="F219" s="6">
        <v>12720</v>
      </c>
      <c r="G219" s="1">
        <f t="shared" si="11"/>
        <v>0</v>
      </c>
    </row>
    <row r="220" s="1" customFormat="1" ht="16.35" spans="1:7">
      <c r="A220" s="4" t="s">
        <v>1164</v>
      </c>
      <c r="B220" s="5">
        <v>2726</v>
      </c>
      <c r="D220" s="3" t="s">
        <v>1164</v>
      </c>
      <c r="E220" s="3" t="s">
        <v>1167</v>
      </c>
      <c r="F220" s="6">
        <v>2726</v>
      </c>
      <c r="G220" s="1">
        <f t="shared" si="11"/>
        <v>0</v>
      </c>
    </row>
    <row r="221" s="1" customFormat="1" ht="16.35" spans="1:7">
      <c r="A221" s="4" t="s">
        <v>1535</v>
      </c>
      <c r="B221" s="5">
        <v>1687</v>
      </c>
      <c r="D221" s="3" t="s">
        <v>1535</v>
      </c>
      <c r="E221" s="3" t="s">
        <v>1540</v>
      </c>
      <c r="F221" s="6">
        <v>1686.99</v>
      </c>
      <c r="G221" s="1">
        <f t="shared" si="11"/>
        <v>0.00999999999999091</v>
      </c>
    </row>
    <row r="222" s="1" customFormat="1" ht="16.35" spans="1:7">
      <c r="A222" s="4" t="s">
        <v>1980</v>
      </c>
      <c r="B222" s="5">
        <v>386</v>
      </c>
      <c r="D222" s="3" t="s">
        <v>1980</v>
      </c>
      <c r="E222" s="3" t="s">
        <v>1983</v>
      </c>
      <c r="F222" s="6">
        <v>386</v>
      </c>
      <c r="G222" s="1">
        <f t="shared" si="11"/>
        <v>0</v>
      </c>
    </row>
    <row r="223" s="1" customFormat="1" ht="16.35" spans="1:7">
      <c r="A223" s="4" t="s">
        <v>1783</v>
      </c>
      <c r="B223" s="5">
        <v>976</v>
      </c>
      <c r="D223" s="3" t="s">
        <v>1783</v>
      </c>
      <c r="E223" s="3" t="s">
        <v>1787</v>
      </c>
      <c r="F223" s="6">
        <v>976</v>
      </c>
      <c r="G223" s="1">
        <f t="shared" si="11"/>
        <v>0</v>
      </c>
    </row>
    <row r="224" s="1" customFormat="1" ht="16.35" spans="1:7">
      <c r="A224" s="4" t="s">
        <v>254</v>
      </c>
      <c r="B224" s="5">
        <v>2760</v>
      </c>
      <c r="D224" s="3" t="s">
        <v>254</v>
      </c>
      <c r="E224" s="3" t="s">
        <v>259</v>
      </c>
      <c r="F224" s="6">
        <v>2760</v>
      </c>
      <c r="G224" s="1">
        <f t="shared" si="11"/>
        <v>0</v>
      </c>
    </row>
    <row r="225" s="1" customFormat="1" ht="16.35" spans="1:7">
      <c r="A225" s="4" t="s">
        <v>276</v>
      </c>
      <c r="B225" s="5">
        <v>2760</v>
      </c>
      <c r="D225" s="3" t="s">
        <v>276</v>
      </c>
      <c r="E225" s="3" t="s">
        <v>279</v>
      </c>
      <c r="F225" s="6">
        <v>2760</v>
      </c>
      <c r="G225" s="1">
        <f t="shared" si="11"/>
        <v>0</v>
      </c>
    </row>
    <row r="226" s="1" customFormat="1" ht="16.35" spans="1:7">
      <c r="A226" s="4" t="s">
        <v>465</v>
      </c>
      <c r="B226" s="5">
        <v>1460</v>
      </c>
      <c r="D226" s="3" t="s">
        <v>465</v>
      </c>
      <c r="E226" s="3" t="s">
        <v>469</v>
      </c>
      <c r="F226" s="6">
        <v>1460</v>
      </c>
      <c r="G226" s="1">
        <f t="shared" si="11"/>
        <v>0</v>
      </c>
    </row>
    <row r="227" s="1" customFormat="1" ht="16.35" spans="1:7">
      <c r="A227" s="4" t="s">
        <v>1114</v>
      </c>
      <c r="B227" s="5">
        <v>61968</v>
      </c>
      <c r="D227" s="3" t="s">
        <v>1114</v>
      </c>
      <c r="E227" s="3" t="s">
        <v>1119</v>
      </c>
      <c r="F227" s="6">
        <v>61968</v>
      </c>
      <c r="G227" s="1">
        <f t="shared" si="11"/>
        <v>0</v>
      </c>
    </row>
    <row r="228" s="1" customFormat="1" ht="16.35" spans="1:7">
      <c r="A228" s="4" t="s">
        <v>1807</v>
      </c>
      <c r="B228" s="5">
        <v>641</v>
      </c>
      <c r="D228" s="3" t="s">
        <v>1807</v>
      </c>
      <c r="E228" s="3" t="s">
        <v>1811</v>
      </c>
      <c r="F228" s="6">
        <v>641</v>
      </c>
      <c r="G228" s="1">
        <f t="shared" si="11"/>
        <v>0</v>
      </c>
    </row>
    <row r="229" s="1" customFormat="1" ht="16.35" spans="1:7">
      <c r="A229" s="4" t="s">
        <v>1474</v>
      </c>
      <c r="B229" s="5">
        <v>4696</v>
      </c>
      <c r="D229" s="3" t="s">
        <v>1474</v>
      </c>
      <c r="E229" s="3" t="s">
        <v>1477</v>
      </c>
      <c r="F229" s="6">
        <v>4696</v>
      </c>
      <c r="G229" s="1">
        <f t="shared" si="11"/>
        <v>0</v>
      </c>
    </row>
    <row r="230" s="1" customFormat="1" ht="16.35" spans="1:7">
      <c r="A230" s="4" t="s">
        <v>1771</v>
      </c>
      <c r="B230" s="5">
        <v>1972</v>
      </c>
      <c r="D230" s="3" t="s">
        <v>1771</v>
      </c>
      <c r="E230" s="3" t="s">
        <v>1774</v>
      </c>
      <c r="F230" s="6">
        <v>1972</v>
      </c>
      <c r="G230" s="1">
        <f t="shared" si="11"/>
        <v>0</v>
      </c>
    </row>
    <row r="231" s="1" customFormat="1" ht="16.35" spans="1:7">
      <c r="A231" s="4" t="s">
        <v>114</v>
      </c>
      <c r="B231" s="5">
        <v>906</v>
      </c>
      <c r="D231" s="3" t="s">
        <v>114</v>
      </c>
      <c r="E231" s="3" t="s">
        <v>118</v>
      </c>
      <c r="F231" s="6">
        <v>906</v>
      </c>
      <c r="G231" s="1">
        <f t="shared" si="11"/>
        <v>0</v>
      </c>
    </row>
    <row r="232" s="1" customFormat="1" ht="16.35" spans="1:7">
      <c r="A232" s="4" t="s">
        <v>1197</v>
      </c>
      <c r="B232" s="5">
        <v>2643</v>
      </c>
      <c r="D232" s="3" t="s">
        <v>1197</v>
      </c>
      <c r="E232" s="3" t="s">
        <v>1201</v>
      </c>
      <c r="F232" s="6">
        <v>2643</v>
      </c>
      <c r="G232" s="1">
        <f t="shared" si="11"/>
        <v>0</v>
      </c>
    </row>
    <row r="233" s="1" customFormat="1" ht="16.35" spans="1:7">
      <c r="A233" s="4" t="s">
        <v>1794</v>
      </c>
      <c r="B233" s="5">
        <v>4240</v>
      </c>
      <c r="D233" s="3" t="s">
        <v>1794</v>
      </c>
      <c r="E233" s="3" t="s">
        <v>1799</v>
      </c>
      <c r="F233" s="6">
        <v>4240</v>
      </c>
      <c r="G233" s="1">
        <f t="shared" si="11"/>
        <v>0</v>
      </c>
    </row>
    <row r="234" s="1" customFormat="1" ht="16.35" spans="1:7">
      <c r="A234" s="4" t="s">
        <v>1343</v>
      </c>
      <c r="B234" s="5">
        <v>1608</v>
      </c>
      <c r="D234" s="3" t="s">
        <v>1343</v>
      </c>
      <c r="E234" s="3" t="s">
        <v>1347</v>
      </c>
      <c r="F234" s="6">
        <v>1608</v>
      </c>
      <c r="G234" s="1">
        <f t="shared" si="11"/>
        <v>0</v>
      </c>
    </row>
    <row r="235" s="1" customFormat="1" ht="16.35" spans="1:7">
      <c r="A235" s="4" t="s">
        <v>897</v>
      </c>
      <c r="B235" s="5">
        <v>2020</v>
      </c>
      <c r="D235" s="3" t="s">
        <v>897</v>
      </c>
      <c r="E235" s="3" t="s">
        <v>902</v>
      </c>
      <c r="F235" s="6">
        <v>2020</v>
      </c>
      <c r="G235" s="1">
        <f t="shared" ref="G235:G269" si="12">B235-F235</f>
        <v>0</v>
      </c>
    </row>
    <row r="236" s="1" customFormat="1" ht="16.35" spans="1:7">
      <c r="A236" s="4" t="s">
        <v>68</v>
      </c>
      <c r="B236" s="5">
        <v>1246</v>
      </c>
      <c r="D236" s="3" t="s">
        <v>68</v>
      </c>
      <c r="E236" s="3" t="s">
        <v>73</v>
      </c>
      <c r="F236" s="6">
        <v>1246</v>
      </c>
      <c r="G236" s="1">
        <f t="shared" si="12"/>
        <v>0</v>
      </c>
    </row>
    <row r="237" s="1" customFormat="1" ht="16.35" spans="1:7">
      <c r="A237" s="4" t="s">
        <v>265</v>
      </c>
      <c r="B237" s="5">
        <v>1185</v>
      </c>
      <c r="D237" s="3" t="s">
        <v>265</v>
      </c>
      <c r="E237" s="3" t="s">
        <v>269</v>
      </c>
      <c r="F237" s="6">
        <v>1185</v>
      </c>
      <c r="G237" s="1">
        <f t="shared" si="12"/>
        <v>0</v>
      </c>
    </row>
    <row r="238" s="1" customFormat="1" ht="16.35" spans="1:7">
      <c r="A238" s="4" t="s">
        <v>136</v>
      </c>
      <c r="B238" s="5">
        <v>1246</v>
      </c>
      <c r="D238" s="3" t="s">
        <v>136</v>
      </c>
      <c r="E238" s="3" t="s">
        <v>140</v>
      </c>
      <c r="F238" s="6">
        <v>1246</v>
      </c>
      <c r="G238" s="1">
        <f t="shared" si="12"/>
        <v>0</v>
      </c>
    </row>
    <row r="239" s="1" customFormat="1" ht="16.35" spans="1:7">
      <c r="A239" s="4" t="s">
        <v>1910</v>
      </c>
      <c r="B239" s="5">
        <v>1002</v>
      </c>
      <c r="D239" s="3" t="s">
        <v>1910</v>
      </c>
      <c r="E239" s="3" t="s">
        <v>1913</v>
      </c>
      <c r="F239" s="6">
        <v>1002</v>
      </c>
      <c r="G239" s="1">
        <f t="shared" si="12"/>
        <v>0</v>
      </c>
    </row>
    <row r="240" s="1" customFormat="1" ht="16.35" spans="1:7">
      <c r="A240" s="4" t="s">
        <v>158</v>
      </c>
      <c r="B240" s="5">
        <v>1728</v>
      </c>
      <c r="D240" s="3" t="s">
        <v>158</v>
      </c>
      <c r="E240" s="3" t="s">
        <v>162</v>
      </c>
      <c r="F240" s="6">
        <v>1728</v>
      </c>
      <c r="G240" s="1">
        <f t="shared" si="12"/>
        <v>0</v>
      </c>
    </row>
    <row r="241" s="1" customFormat="1" ht="16.35" spans="1:7">
      <c r="A241" s="4" t="s">
        <v>1258</v>
      </c>
      <c r="B241" s="5">
        <v>1280</v>
      </c>
      <c r="D241" s="3" t="s">
        <v>1258</v>
      </c>
      <c r="E241" s="3" t="s">
        <v>1263</v>
      </c>
      <c r="F241" s="6">
        <v>1280</v>
      </c>
      <c r="G241" s="1">
        <f t="shared" si="12"/>
        <v>0</v>
      </c>
    </row>
    <row r="242" s="1" customFormat="1" ht="16.35" spans="1:7">
      <c r="A242" s="4" t="s">
        <v>1006</v>
      </c>
      <c r="B242" s="5">
        <v>11040</v>
      </c>
      <c r="D242" s="3" t="s">
        <v>1006</v>
      </c>
      <c r="E242" s="3" t="s">
        <v>1009</v>
      </c>
      <c r="F242" s="6">
        <v>11040</v>
      </c>
      <c r="G242" s="1">
        <f t="shared" si="12"/>
        <v>0</v>
      </c>
    </row>
    <row r="243" s="1" customFormat="1" ht="16.35" spans="1:7">
      <c r="A243" s="4" t="s">
        <v>1661</v>
      </c>
      <c r="B243" s="5">
        <v>8340</v>
      </c>
      <c r="D243" s="3" t="s">
        <v>1661</v>
      </c>
      <c r="E243" s="3" t="s">
        <v>1665</v>
      </c>
      <c r="F243" s="6">
        <v>8340</v>
      </c>
      <c r="G243" s="1">
        <f t="shared" si="12"/>
        <v>0</v>
      </c>
    </row>
    <row r="244" s="1" customFormat="1" ht="16.35" spans="1:7">
      <c r="A244" s="4" t="s">
        <v>529</v>
      </c>
      <c r="B244" s="5">
        <v>3143</v>
      </c>
      <c r="D244" s="3" t="s">
        <v>529</v>
      </c>
      <c r="E244" s="3" t="s">
        <v>534</v>
      </c>
      <c r="F244" s="6">
        <v>3143</v>
      </c>
      <c r="G244" s="1">
        <f t="shared" si="12"/>
        <v>0</v>
      </c>
    </row>
    <row r="245" s="1" customFormat="1" ht="16.35" spans="1:7">
      <c r="A245" s="4" t="s">
        <v>1722</v>
      </c>
      <c r="B245" s="5">
        <v>596</v>
      </c>
      <c r="D245" s="3" t="s">
        <v>1722</v>
      </c>
      <c r="E245" s="3" t="s">
        <v>1727</v>
      </c>
      <c r="F245" s="6">
        <v>596</v>
      </c>
      <c r="G245" s="1">
        <f t="shared" si="12"/>
        <v>0</v>
      </c>
    </row>
    <row r="246" s="1" customFormat="1" ht="16.35" spans="1:7">
      <c r="A246" s="4" t="s">
        <v>1571</v>
      </c>
      <c r="B246" s="5">
        <v>397</v>
      </c>
      <c r="D246" s="3" t="s">
        <v>1571</v>
      </c>
      <c r="E246" s="3" t="s">
        <v>1575</v>
      </c>
      <c r="F246" s="6">
        <v>397</v>
      </c>
      <c r="G246" s="1">
        <f t="shared" si="12"/>
        <v>0</v>
      </c>
    </row>
    <row r="247" s="1" customFormat="1" ht="16.35" spans="1:7">
      <c r="A247" s="4" t="s">
        <v>1083</v>
      </c>
      <c r="B247" s="5">
        <v>1192</v>
      </c>
      <c r="D247" s="3" t="s">
        <v>1083</v>
      </c>
      <c r="E247" s="3" t="s">
        <v>1086</v>
      </c>
      <c r="F247" s="6">
        <v>1192</v>
      </c>
      <c r="G247" s="1">
        <f t="shared" si="12"/>
        <v>0</v>
      </c>
    </row>
    <row r="248" s="1" customFormat="1" ht="16.35" spans="1:7">
      <c r="A248" s="4" t="s">
        <v>507</v>
      </c>
      <c r="B248" s="5">
        <v>840</v>
      </c>
      <c r="D248" s="3" t="s">
        <v>507</v>
      </c>
      <c r="E248" s="3" t="s">
        <v>512</v>
      </c>
      <c r="F248" s="6">
        <v>840</v>
      </c>
      <c r="G248" s="1">
        <f t="shared" si="12"/>
        <v>0</v>
      </c>
    </row>
    <row r="249" s="1" customFormat="1" ht="16.35" spans="1:7">
      <c r="A249" s="4" t="s">
        <v>1208</v>
      </c>
      <c r="B249" s="5">
        <v>2432</v>
      </c>
      <c r="D249" s="3" t="s">
        <v>1208</v>
      </c>
      <c r="E249" s="3" t="s">
        <v>1211</v>
      </c>
      <c r="F249" s="6">
        <v>2432</v>
      </c>
      <c r="G249" s="1">
        <f t="shared" si="12"/>
        <v>0</v>
      </c>
    </row>
    <row r="250" s="1" customFormat="1" ht="16.35" spans="1:7">
      <c r="A250" s="4" t="s">
        <v>1279</v>
      </c>
      <c r="B250" s="5">
        <v>1137</v>
      </c>
      <c r="D250" s="3" t="s">
        <v>1279</v>
      </c>
      <c r="E250" s="3" t="s">
        <v>1283</v>
      </c>
      <c r="F250" s="6">
        <v>1137</v>
      </c>
      <c r="G250" s="1">
        <f t="shared" si="12"/>
        <v>0</v>
      </c>
    </row>
    <row r="251" s="1" customFormat="1" ht="16.35" spans="1:7">
      <c r="A251" s="4" t="s">
        <v>366</v>
      </c>
      <c r="B251" s="5">
        <v>680</v>
      </c>
      <c r="D251" s="3" t="s">
        <v>366</v>
      </c>
      <c r="E251" s="3" t="s">
        <v>369</v>
      </c>
      <c r="F251" s="6">
        <v>680</v>
      </c>
      <c r="G251" s="1">
        <f t="shared" si="12"/>
        <v>0</v>
      </c>
    </row>
    <row r="252" s="1" customFormat="1" ht="16.35" spans="1:7">
      <c r="A252" s="4" t="s">
        <v>1541</v>
      </c>
      <c r="B252" s="5">
        <v>646</v>
      </c>
      <c r="D252" s="3" t="s">
        <v>1541</v>
      </c>
      <c r="E252" s="3" t="s">
        <v>1544</v>
      </c>
      <c r="F252" s="6">
        <v>646</v>
      </c>
      <c r="G252" s="1">
        <f t="shared" si="12"/>
        <v>0</v>
      </c>
    </row>
    <row r="253" s="1" customFormat="1" ht="16.35" spans="1:7">
      <c r="A253" s="4" t="s">
        <v>1956</v>
      </c>
      <c r="B253" s="5">
        <v>4840</v>
      </c>
      <c r="D253" s="3" t="s">
        <v>1956</v>
      </c>
      <c r="E253" s="3" t="s">
        <v>1959</v>
      </c>
      <c r="F253" s="6">
        <v>4840</v>
      </c>
      <c r="G253" s="1">
        <f t="shared" si="12"/>
        <v>0</v>
      </c>
    </row>
    <row r="254" s="1" customFormat="1" ht="16.35" spans="1:7">
      <c r="A254" s="4" t="s">
        <v>1834</v>
      </c>
      <c r="B254" s="5">
        <v>605</v>
      </c>
      <c r="D254" s="3" t="s">
        <v>1834</v>
      </c>
      <c r="E254" s="3" t="s">
        <v>1835</v>
      </c>
      <c r="F254" s="6">
        <v>605</v>
      </c>
      <c r="G254" s="1">
        <f t="shared" si="12"/>
        <v>0</v>
      </c>
    </row>
    <row r="255" s="1" customFormat="1" ht="16.35" spans="1:7">
      <c r="A255" s="4" t="s">
        <v>1443</v>
      </c>
      <c r="B255" s="5">
        <v>605</v>
      </c>
      <c r="D255" s="3" t="s">
        <v>1443</v>
      </c>
      <c r="E255" s="3" t="s">
        <v>1446</v>
      </c>
      <c r="F255" s="6">
        <v>605</v>
      </c>
      <c r="G255" s="1">
        <f t="shared" si="12"/>
        <v>0</v>
      </c>
    </row>
    <row r="256" s="1" customFormat="1" ht="16.35" spans="1:7">
      <c r="A256" s="4" t="s">
        <v>1218</v>
      </c>
      <c r="B256" s="5">
        <v>2306</v>
      </c>
      <c r="D256" s="3" t="s">
        <v>1218</v>
      </c>
      <c r="E256" s="3" t="s">
        <v>1223</v>
      </c>
      <c r="F256" s="6">
        <v>2306</v>
      </c>
      <c r="G256" s="1">
        <f t="shared" si="12"/>
        <v>0</v>
      </c>
    </row>
    <row r="257" s="1" customFormat="1" ht="16.35" spans="1:7">
      <c r="A257" s="4" t="s">
        <v>648</v>
      </c>
      <c r="B257" s="5">
        <v>2280</v>
      </c>
      <c r="D257" s="3" t="s">
        <v>648</v>
      </c>
      <c r="E257" s="3" t="s">
        <v>2731</v>
      </c>
      <c r="F257" s="6">
        <v>2280</v>
      </c>
      <c r="G257" s="1">
        <f t="shared" si="12"/>
        <v>0</v>
      </c>
    </row>
    <row r="258" s="1" customFormat="1" ht="16.35" spans="1:7">
      <c r="A258" s="4" t="s">
        <v>1970</v>
      </c>
      <c r="B258" s="5">
        <v>5654</v>
      </c>
      <c r="D258" s="3" t="s">
        <v>1970</v>
      </c>
      <c r="E258" s="3" t="s">
        <v>1974</v>
      </c>
      <c r="F258" s="6">
        <v>5654</v>
      </c>
      <c r="G258" s="1">
        <f t="shared" ref="G258:G283" si="13">B258-F258</f>
        <v>0</v>
      </c>
    </row>
    <row r="259" s="1" customFormat="1" ht="16.35" spans="1:7">
      <c r="A259" s="4" t="s">
        <v>1240</v>
      </c>
      <c r="B259" s="5">
        <v>1412</v>
      </c>
      <c r="D259" s="3" t="s">
        <v>1240</v>
      </c>
      <c r="E259" s="3" t="s">
        <v>1245</v>
      </c>
      <c r="F259" s="6">
        <v>1412</v>
      </c>
      <c r="G259" s="1">
        <f t="shared" si="13"/>
        <v>0</v>
      </c>
    </row>
    <row r="260" s="1" customFormat="1" ht="16.35" spans="1:7">
      <c r="A260" s="4" t="s">
        <v>80</v>
      </c>
      <c r="B260" s="5">
        <v>1325</v>
      </c>
      <c r="D260" s="3" t="s">
        <v>80</v>
      </c>
      <c r="E260" s="3" t="s">
        <v>84</v>
      </c>
      <c r="F260" s="6">
        <v>1325</v>
      </c>
      <c r="G260" s="1">
        <f t="shared" si="13"/>
        <v>0</v>
      </c>
    </row>
    <row r="261" s="1" customFormat="1" ht="16.35" spans="1:7">
      <c r="A261" s="4" t="s">
        <v>618</v>
      </c>
      <c r="B261" s="5">
        <v>2112</v>
      </c>
      <c r="D261" s="3" t="s">
        <v>618</v>
      </c>
      <c r="E261" s="3" t="s">
        <v>622</v>
      </c>
      <c r="F261" s="6">
        <v>2112</v>
      </c>
      <c r="G261" s="1">
        <f t="shared" si="13"/>
        <v>0</v>
      </c>
    </row>
    <row r="262" s="1" customFormat="1" ht="16.35" spans="1:7">
      <c r="A262" s="4" t="s">
        <v>1713</v>
      </c>
      <c r="B262" s="5">
        <v>1304</v>
      </c>
      <c r="D262" s="3" t="s">
        <v>1713</v>
      </c>
      <c r="E262" s="3" t="s">
        <v>1716</v>
      </c>
      <c r="F262" s="6">
        <v>1304</v>
      </c>
      <c r="G262" s="1">
        <f t="shared" si="13"/>
        <v>0</v>
      </c>
    </row>
    <row r="263" s="1" customFormat="1" ht="16.35" spans="1:7">
      <c r="A263" s="4" t="s">
        <v>1458</v>
      </c>
      <c r="B263" s="5">
        <v>2172</v>
      </c>
      <c r="D263" s="3" t="s">
        <v>1458</v>
      </c>
      <c r="E263" s="3" t="s">
        <v>1462</v>
      </c>
      <c r="F263" s="6">
        <v>2172</v>
      </c>
      <c r="G263" s="1">
        <f t="shared" si="13"/>
        <v>0</v>
      </c>
    </row>
    <row r="264" s="1" customFormat="1" ht="16.35" spans="1:7">
      <c r="A264" s="4" t="s">
        <v>1965</v>
      </c>
      <c r="B264" s="5">
        <v>1886</v>
      </c>
      <c r="D264" s="3" t="s">
        <v>1965</v>
      </c>
      <c r="E264" s="3" t="s">
        <v>1969</v>
      </c>
      <c r="F264" s="6">
        <v>1886</v>
      </c>
      <c r="G264" s="1">
        <f t="shared" si="13"/>
        <v>0</v>
      </c>
    </row>
    <row r="265" s="1" customFormat="1" ht="16.35" spans="1:7">
      <c r="A265" s="4" t="s">
        <v>636</v>
      </c>
      <c r="B265" s="5">
        <v>3894</v>
      </c>
      <c r="D265" s="3" t="s">
        <v>636</v>
      </c>
      <c r="E265" s="3" t="s">
        <v>641</v>
      </c>
      <c r="F265" s="6">
        <v>3894</v>
      </c>
      <c r="G265" s="1">
        <f t="shared" si="13"/>
        <v>0</v>
      </c>
    </row>
    <row r="266" s="1" customFormat="1" ht="16.35" spans="1:7">
      <c r="A266" s="4" t="s">
        <v>891</v>
      </c>
      <c r="B266" s="5">
        <v>1640</v>
      </c>
      <c r="D266" s="3" t="s">
        <v>891</v>
      </c>
      <c r="E266" s="3" t="s">
        <v>896</v>
      </c>
      <c r="F266" s="6">
        <v>1640</v>
      </c>
      <c r="G266" s="1">
        <f t="shared" si="13"/>
        <v>0</v>
      </c>
    </row>
    <row r="267" s="1" customFormat="1" ht="16.35" spans="1:7">
      <c r="A267" s="4" t="s">
        <v>216</v>
      </c>
      <c r="B267" s="5">
        <v>2421</v>
      </c>
      <c r="D267" s="3" t="s">
        <v>216</v>
      </c>
      <c r="E267" s="3" t="s">
        <v>220</v>
      </c>
      <c r="F267" s="6">
        <v>2421</v>
      </c>
      <c r="G267" s="1">
        <f t="shared" si="13"/>
        <v>0</v>
      </c>
    </row>
    <row r="268" s="1" customFormat="1" ht="16.35" spans="1:7">
      <c r="A268" s="4" t="s">
        <v>1946</v>
      </c>
      <c r="B268" s="5">
        <v>3368</v>
      </c>
      <c r="D268" s="3" t="s">
        <v>1946</v>
      </c>
      <c r="E268" s="3" t="s">
        <v>1950</v>
      </c>
      <c r="F268" s="6">
        <v>3368</v>
      </c>
      <c r="G268" s="1">
        <f t="shared" si="13"/>
        <v>0</v>
      </c>
    </row>
    <row r="269" s="1" customFormat="1" ht="16.35" spans="1:7">
      <c r="A269" s="4" t="s">
        <v>1864</v>
      </c>
      <c r="B269" s="5">
        <v>620</v>
      </c>
      <c r="D269" s="3" t="s">
        <v>1864</v>
      </c>
      <c r="E269" s="3" t="s">
        <v>1867</v>
      </c>
      <c r="F269" s="6">
        <v>620</v>
      </c>
      <c r="G269" s="1">
        <f t="shared" si="13"/>
        <v>0</v>
      </c>
    </row>
    <row r="270" s="1" customFormat="1" ht="16.35" spans="1:7">
      <c r="A270" s="4" t="s">
        <v>51</v>
      </c>
      <c r="B270" s="5">
        <v>3568</v>
      </c>
      <c r="D270" s="3" t="s">
        <v>51</v>
      </c>
      <c r="E270" s="3" t="s">
        <v>56</v>
      </c>
      <c r="F270" s="6">
        <v>3568</v>
      </c>
      <c r="G270" s="1">
        <f t="shared" si="13"/>
        <v>0</v>
      </c>
    </row>
    <row r="271" s="1" customFormat="1" ht="16.35" spans="1:7">
      <c r="A271" s="4" t="s">
        <v>1938</v>
      </c>
      <c r="B271" s="5">
        <v>2710</v>
      </c>
      <c r="D271" s="3" t="s">
        <v>1938</v>
      </c>
      <c r="E271" s="3" t="s">
        <v>1941</v>
      </c>
      <c r="F271" s="6">
        <v>2710</v>
      </c>
      <c r="G271" s="1">
        <f t="shared" si="13"/>
        <v>0</v>
      </c>
    </row>
    <row r="272" s="1" customFormat="1" ht="16.35" spans="1:7">
      <c r="A272" s="4" t="s">
        <v>470</v>
      </c>
      <c r="B272" s="5">
        <v>3025</v>
      </c>
      <c r="D272" s="3" t="s">
        <v>470</v>
      </c>
      <c r="E272" s="3" t="s">
        <v>475</v>
      </c>
      <c r="F272" s="6">
        <v>3024.99</v>
      </c>
      <c r="G272" s="1">
        <f t="shared" si="13"/>
        <v>0.0100000000002183</v>
      </c>
    </row>
    <row r="273" s="1" customFormat="1" ht="16.35" spans="1:7">
      <c r="A273" s="4" t="s">
        <v>829</v>
      </c>
      <c r="B273" s="5">
        <v>1177</v>
      </c>
      <c r="D273" s="3" t="s">
        <v>829</v>
      </c>
      <c r="E273" s="3" t="s">
        <v>832</v>
      </c>
      <c r="F273" s="6">
        <v>1177</v>
      </c>
      <c r="G273" s="1">
        <f t="shared" si="13"/>
        <v>0</v>
      </c>
    </row>
    <row r="274" s="1" customFormat="1" ht="16.35" spans="1:7">
      <c r="A274" s="4" t="s">
        <v>872</v>
      </c>
      <c r="B274" s="5">
        <v>2817</v>
      </c>
      <c r="D274" s="3" t="s">
        <v>872</v>
      </c>
      <c r="E274" s="3" t="s">
        <v>876</v>
      </c>
      <c r="F274" s="6">
        <v>2817</v>
      </c>
      <c r="G274" s="1">
        <f t="shared" si="13"/>
        <v>0</v>
      </c>
    </row>
    <row r="275" s="1" customFormat="1" ht="16.35" spans="1:7">
      <c r="A275" s="4" t="s">
        <v>221</v>
      </c>
      <c r="B275" s="5">
        <v>1442</v>
      </c>
      <c r="D275" s="3" t="s">
        <v>221</v>
      </c>
      <c r="E275" s="3" t="s">
        <v>226</v>
      </c>
      <c r="F275" s="6">
        <v>1442</v>
      </c>
      <c r="G275" s="1">
        <f t="shared" ref="G275:G314" si="14">B275-F275</f>
        <v>0</v>
      </c>
    </row>
    <row r="276" s="1" customFormat="1" ht="16.35" spans="1:7">
      <c r="A276" s="4" t="s">
        <v>1519</v>
      </c>
      <c r="B276" s="5">
        <v>2376</v>
      </c>
      <c r="D276" s="3" t="s">
        <v>1519</v>
      </c>
      <c r="E276" s="3" t="s">
        <v>1524</v>
      </c>
      <c r="F276" s="6">
        <v>2376</v>
      </c>
      <c r="G276" s="1">
        <f t="shared" si="14"/>
        <v>0</v>
      </c>
    </row>
    <row r="277" s="1" customFormat="1" ht="16.35" spans="1:7">
      <c r="A277" s="4" t="s">
        <v>632</v>
      </c>
      <c r="B277" s="5">
        <v>4838</v>
      </c>
      <c r="D277" s="3" t="s">
        <v>632</v>
      </c>
      <c r="E277" s="3" t="s">
        <v>635</v>
      </c>
      <c r="F277" s="6">
        <v>4838</v>
      </c>
      <c r="G277" s="1">
        <f t="shared" si="14"/>
        <v>0</v>
      </c>
    </row>
    <row r="278" s="1" customFormat="1" ht="16.35" spans="1:7">
      <c r="A278" s="4" t="s">
        <v>497</v>
      </c>
      <c r="B278" s="5">
        <v>1074</v>
      </c>
      <c r="D278" s="3" t="s">
        <v>497</v>
      </c>
      <c r="E278" s="3" t="s">
        <v>500</v>
      </c>
      <c r="F278" s="6">
        <v>1074</v>
      </c>
      <c r="G278" s="1">
        <f t="shared" si="14"/>
        <v>0</v>
      </c>
    </row>
    <row r="279" s="1" customFormat="1" ht="16.35" spans="1:7">
      <c r="A279" s="4" t="s">
        <v>285</v>
      </c>
      <c r="B279" s="5">
        <v>2393</v>
      </c>
      <c r="D279" s="3" t="s">
        <v>285</v>
      </c>
      <c r="E279" s="3" t="s">
        <v>289</v>
      </c>
      <c r="F279" s="6">
        <v>2393</v>
      </c>
      <c r="G279" s="1">
        <f t="shared" si="14"/>
        <v>0</v>
      </c>
    </row>
    <row r="280" s="1" customFormat="1" ht="16.35" spans="1:7">
      <c r="A280" s="4" t="s">
        <v>1023</v>
      </c>
      <c r="B280" s="5">
        <v>5307</v>
      </c>
      <c r="D280" s="3" t="s">
        <v>1023</v>
      </c>
      <c r="E280" s="3" t="s">
        <v>1026</v>
      </c>
      <c r="F280" s="6">
        <v>5307</v>
      </c>
      <c r="G280" s="1">
        <f t="shared" si="14"/>
        <v>0</v>
      </c>
    </row>
    <row r="281" s="1" customFormat="1" ht="16.35" spans="1:7">
      <c r="A281" s="4" t="s">
        <v>459</v>
      </c>
      <c r="B281" s="5">
        <v>7848</v>
      </c>
      <c r="D281" s="3" t="s">
        <v>459</v>
      </c>
      <c r="E281" s="3" t="s">
        <v>464</v>
      </c>
      <c r="F281" s="6">
        <v>7848</v>
      </c>
      <c r="G281" s="1">
        <f t="shared" si="14"/>
        <v>0</v>
      </c>
    </row>
    <row r="282" s="1" customFormat="1" ht="16.35" spans="1:7">
      <c r="A282" s="4" t="s">
        <v>1273</v>
      </c>
      <c r="B282" s="5">
        <v>4184</v>
      </c>
      <c r="D282" s="3" t="s">
        <v>1273</v>
      </c>
      <c r="E282" s="3" t="s">
        <v>1278</v>
      </c>
      <c r="F282" s="6">
        <v>4184</v>
      </c>
      <c r="G282" s="1">
        <f t="shared" si="14"/>
        <v>0</v>
      </c>
    </row>
    <row r="283" s="1" customFormat="1" ht="16.35" spans="1:7">
      <c r="A283" s="4" t="s">
        <v>1530</v>
      </c>
      <c r="B283" s="5">
        <v>1848</v>
      </c>
      <c r="D283" s="3" t="s">
        <v>1530</v>
      </c>
      <c r="E283" s="3" t="s">
        <v>1534</v>
      </c>
      <c r="F283" s="6">
        <v>1848</v>
      </c>
      <c r="G283" s="1">
        <f t="shared" si="14"/>
        <v>0</v>
      </c>
    </row>
    <row r="284" s="1" customFormat="1" ht="16.35" spans="1:7">
      <c r="A284" s="4" t="s">
        <v>1016</v>
      </c>
      <c r="B284" s="5">
        <v>1986</v>
      </c>
      <c r="D284" s="3" t="s">
        <v>1016</v>
      </c>
      <c r="E284" s="3" t="s">
        <v>1019</v>
      </c>
      <c r="F284" s="6">
        <v>1986</v>
      </c>
      <c r="G284" s="1">
        <f t="shared" si="14"/>
        <v>0</v>
      </c>
    </row>
    <row r="285" s="1" customFormat="1" ht="16.35" spans="1:7">
      <c r="A285" s="4" t="s">
        <v>590</v>
      </c>
      <c r="B285" s="5">
        <v>650</v>
      </c>
      <c r="D285" s="3" t="s">
        <v>590</v>
      </c>
      <c r="E285" s="3" t="s">
        <v>595</v>
      </c>
      <c r="F285" s="6">
        <v>650</v>
      </c>
      <c r="G285" s="1">
        <f t="shared" si="14"/>
        <v>0</v>
      </c>
    </row>
    <row r="286" s="1" customFormat="1" ht="16.35" spans="1:7">
      <c r="A286" s="4" t="s">
        <v>741</v>
      </c>
      <c r="B286" s="5">
        <v>2384</v>
      </c>
      <c r="D286" s="3" t="s">
        <v>741</v>
      </c>
      <c r="E286" s="3" t="s">
        <v>745</v>
      </c>
      <c r="F286" s="6">
        <v>2384</v>
      </c>
      <c r="G286" s="1">
        <f t="shared" si="14"/>
        <v>0</v>
      </c>
    </row>
    <row r="287" s="1" customFormat="1" ht="16.35" spans="1:7">
      <c r="A287" s="4" t="s">
        <v>243</v>
      </c>
      <c r="B287" s="5">
        <v>697</v>
      </c>
      <c r="D287" s="3" t="s">
        <v>243</v>
      </c>
      <c r="E287" s="3" t="s">
        <v>248</v>
      </c>
      <c r="F287" s="6">
        <v>697</v>
      </c>
      <c r="G287" s="1">
        <f t="shared" si="14"/>
        <v>0</v>
      </c>
    </row>
    <row r="288" s="1" customFormat="1" ht="16.35" spans="1:7">
      <c r="A288" s="4" t="s">
        <v>1087</v>
      </c>
      <c r="B288" s="5">
        <v>2317</v>
      </c>
      <c r="D288" s="3" t="s">
        <v>1087</v>
      </c>
      <c r="E288" s="3" t="s">
        <v>1092</v>
      </c>
      <c r="F288" s="6">
        <v>2317</v>
      </c>
      <c r="G288" s="1">
        <f t="shared" si="14"/>
        <v>0</v>
      </c>
    </row>
    <row r="289" s="1" customFormat="1" ht="16.35" spans="1:7">
      <c r="A289" s="4" t="s">
        <v>260</v>
      </c>
      <c r="B289" s="5">
        <v>1362</v>
      </c>
      <c r="D289" s="3" t="s">
        <v>260</v>
      </c>
      <c r="E289" s="3" t="s">
        <v>264</v>
      </c>
      <c r="F289" s="6">
        <v>1362</v>
      </c>
      <c r="G289" s="1">
        <f t="shared" si="14"/>
        <v>0</v>
      </c>
    </row>
    <row r="290" s="1" customFormat="1" ht="16.35" spans="1:7">
      <c r="A290" s="4" t="s">
        <v>419</v>
      </c>
      <c r="B290" s="5">
        <v>7224</v>
      </c>
      <c r="D290" s="3" t="s">
        <v>419</v>
      </c>
      <c r="E290" s="3" t="s">
        <v>2816</v>
      </c>
      <c r="F290" s="6">
        <v>7224</v>
      </c>
      <c r="G290" s="1">
        <f t="shared" si="14"/>
        <v>0</v>
      </c>
    </row>
    <row r="291" s="1" customFormat="1" ht="16.35" spans="1:7">
      <c r="A291" s="4" t="s">
        <v>314</v>
      </c>
      <c r="B291" s="5">
        <v>1340</v>
      </c>
      <c r="D291" s="3" t="s">
        <v>314</v>
      </c>
      <c r="E291" s="3" t="s">
        <v>2819</v>
      </c>
      <c r="F291" s="6">
        <v>1340</v>
      </c>
      <c r="G291" s="1">
        <f t="shared" si="14"/>
        <v>0</v>
      </c>
    </row>
    <row r="292" s="1" customFormat="1" ht="16.35" spans="1:7">
      <c r="A292" s="4" t="s">
        <v>817</v>
      </c>
      <c r="B292" s="5">
        <v>2166</v>
      </c>
      <c r="D292" s="3" t="s">
        <v>817</v>
      </c>
      <c r="E292" s="3" t="s">
        <v>822</v>
      </c>
      <c r="F292" s="6">
        <v>2166</v>
      </c>
      <c r="G292" s="1">
        <f t="shared" si="14"/>
        <v>0</v>
      </c>
    </row>
    <row r="293" s="1" customFormat="1" ht="16.35" spans="1:7">
      <c r="A293" s="4" t="s">
        <v>1001</v>
      </c>
      <c r="B293" s="5">
        <v>1226</v>
      </c>
      <c r="D293" s="3" t="s">
        <v>1001</v>
      </c>
      <c r="E293" s="3" t="s">
        <v>1005</v>
      </c>
      <c r="F293" s="6">
        <v>1226</v>
      </c>
      <c r="G293" s="1">
        <f t="shared" si="14"/>
        <v>0</v>
      </c>
    </row>
    <row r="294" s="1" customFormat="1" ht="16.35" spans="1:7">
      <c r="A294" s="4" t="s">
        <v>1252</v>
      </c>
      <c r="B294" s="5">
        <v>5586</v>
      </c>
      <c r="D294" s="3" t="s">
        <v>1252</v>
      </c>
      <c r="E294" s="3" t="s">
        <v>1257</v>
      </c>
      <c r="F294" s="6">
        <v>5586</v>
      </c>
      <c r="G294" s="1">
        <f t="shared" si="14"/>
        <v>0</v>
      </c>
    </row>
    <row r="295" s="1" customFormat="1" ht="16.35" spans="1:7">
      <c r="A295" s="4" t="s">
        <v>1695</v>
      </c>
      <c r="B295" s="5">
        <v>183</v>
      </c>
      <c r="D295" s="3" t="s">
        <v>1695</v>
      </c>
      <c r="E295" s="3" t="s">
        <v>1700</v>
      </c>
      <c r="F295" s="6">
        <v>183</v>
      </c>
      <c r="G295" s="1">
        <f t="shared" si="14"/>
        <v>0</v>
      </c>
    </row>
    <row r="296" s="1" customFormat="1" ht="16.35" spans="1:7">
      <c r="A296" s="4" t="s">
        <v>607</v>
      </c>
      <c r="B296" s="5">
        <v>1362</v>
      </c>
      <c r="D296" s="3" t="s">
        <v>607</v>
      </c>
      <c r="E296" s="3" t="s">
        <v>611</v>
      </c>
      <c r="F296" s="6">
        <v>1362</v>
      </c>
      <c r="G296" s="1">
        <f t="shared" si="14"/>
        <v>0</v>
      </c>
    </row>
    <row r="297" s="1" customFormat="1" ht="16.35" spans="1:7">
      <c r="A297" s="4" t="s">
        <v>1434</v>
      </c>
      <c r="B297" s="5">
        <v>560</v>
      </c>
      <c r="D297" s="3" t="s">
        <v>1434</v>
      </c>
      <c r="E297" s="3" t="s">
        <v>1436</v>
      </c>
      <c r="F297" s="6">
        <v>560</v>
      </c>
      <c r="G297" s="1">
        <f t="shared" si="14"/>
        <v>0</v>
      </c>
    </row>
    <row r="298" s="1" customFormat="1" ht="16.35" spans="1:7">
      <c r="A298" s="4" t="s">
        <v>1429</v>
      </c>
      <c r="B298" s="5">
        <v>560</v>
      </c>
      <c r="D298" s="3" t="s">
        <v>1429</v>
      </c>
      <c r="E298" s="3" t="s">
        <v>1433</v>
      </c>
      <c r="F298" s="6">
        <v>560</v>
      </c>
      <c r="G298" s="1">
        <f t="shared" si="14"/>
        <v>0</v>
      </c>
    </row>
    <row r="299" s="1" customFormat="1" ht="16.35" spans="1:7">
      <c r="A299" s="4" t="s">
        <v>1376</v>
      </c>
      <c r="B299" s="5">
        <v>2730</v>
      </c>
      <c r="D299" s="3" t="s">
        <v>1376</v>
      </c>
      <c r="E299" s="3" t="s">
        <v>1381</v>
      </c>
      <c r="F299" s="6">
        <v>2730</v>
      </c>
      <c r="G299" s="1">
        <f t="shared" si="14"/>
        <v>0</v>
      </c>
    </row>
    <row r="300" s="1" customFormat="1" ht="16.35" spans="1:7">
      <c r="A300" s="4" t="s">
        <v>1360</v>
      </c>
      <c r="B300" s="5">
        <v>792</v>
      </c>
      <c r="D300" s="3" t="s">
        <v>1360</v>
      </c>
      <c r="E300" s="3" t="s">
        <v>1365</v>
      </c>
      <c r="F300" s="6">
        <v>792</v>
      </c>
      <c r="G300" s="1">
        <f t="shared" si="14"/>
        <v>0</v>
      </c>
    </row>
    <row r="301" s="1" customFormat="1" ht="16.35" spans="1:7">
      <c r="A301" s="4" t="s">
        <v>833</v>
      </c>
      <c r="B301" s="5">
        <v>3593</v>
      </c>
      <c r="D301" s="3" t="s">
        <v>833</v>
      </c>
      <c r="E301" s="3" t="s">
        <v>836</v>
      </c>
      <c r="F301" s="6">
        <v>3593</v>
      </c>
      <c r="G301" s="1">
        <f t="shared" si="14"/>
        <v>0</v>
      </c>
    </row>
    <row r="302" s="1" customFormat="1" ht="16.35" spans="1:7">
      <c r="A302" s="4" t="s">
        <v>1131</v>
      </c>
      <c r="B302" s="5">
        <v>596</v>
      </c>
      <c r="D302" s="3" t="s">
        <v>1131</v>
      </c>
      <c r="E302" s="3" t="s">
        <v>1134</v>
      </c>
      <c r="F302" s="6">
        <v>596</v>
      </c>
      <c r="G302" s="1">
        <f t="shared" si="14"/>
        <v>0</v>
      </c>
    </row>
    <row r="303" s="1" customFormat="1" ht="16.35" spans="1:7">
      <c r="A303" s="4" t="s">
        <v>746</v>
      </c>
      <c r="B303" s="5">
        <v>1220</v>
      </c>
      <c r="D303" s="3" t="s">
        <v>746</v>
      </c>
      <c r="E303" s="3" t="s">
        <v>750</v>
      </c>
      <c r="F303" s="6">
        <v>1220</v>
      </c>
      <c r="G303" s="1">
        <f t="shared" si="14"/>
        <v>0</v>
      </c>
    </row>
    <row r="304" s="1" customFormat="1" ht="16.35" spans="1:7">
      <c r="A304" s="4" t="s">
        <v>1212</v>
      </c>
      <c r="B304" s="5">
        <v>708</v>
      </c>
      <c r="D304" s="3" t="s">
        <v>1212</v>
      </c>
      <c r="E304" s="3" t="s">
        <v>1217</v>
      </c>
      <c r="F304" s="6">
        <v>708</v>
      </c>
      <c r="G304" s="1">
        <f t="shared" si="14"/>
        <v>0</v>
      </c>
    </row>
    <row r="305" s="1" customFormat="1" ht="16.35" spans="1:7">
      <c r="A305" s="4" t="s">
        <v>602</v>
      </c>
      <c r="B305" s="5">
        <v>3264</v>
      </c>
      <c r="D305" s="3" t="s">
        <v>602</v>
      </c>
      <c r="E305" s="3" t="s">
        <v>606</v>
      </c>
      <c r="F305" s="6">
        <v>3264</v>
      </c>
      <c r="G305" s="1">
        <f t="shared" si="14"/>
        <v>0</v>
      </c>
    </row>
    <row r="306" s="1" customFormat="1" ht="16.35" spans="1:7">
      <c r="A306" s="4" t="s">
        <v>1655</v>
      </c>
      <c r="B306" s="5">
        <v>1796</v>
      </c>
      <c r="D306" s="3" t="s">
        <v>1655</v>
      </c>
      <c r="E306" s="3" t="s">
        <v>1660</v>
      </c>
      <c r="F306" s="6">
        <v>1796</v>
      </c>
      <c r="G306" s="1">
        <f t="shared" si="14"/>
        <v>0</v>
      </c>
    </row>
    <row r="307" s="1" customFormat="1" ht="16.35" spans="1:7">
      <c r="A307" s="4" t="s">
        <v>210</v>
      </c>
      <c r="B307" s="5">
        <v>723</v>
      </c>
      <c r="D307" s="3" t="s">
        <v>210</v>
      </c>
      <c r="E307" s="3" t="s">
        <v>215</v>
      </c>
      <c r="F307" s="6">
        <v>723</v>
      </c>
      <c r="G307" s="1">
        <f t="shared" si="14"/>
        <v>0</v>
      </c>
    </row>
    <row r="308" s="1" customFormat="1" ht="16.35" spans="1:7">
      <c r="A308" s="4" t="s">
        <v>1840</v>
      </c>
      <c r="B308" s="5">
        <v>660</v>
      </c>
      <c r="D308" s="3" t="s">
        <v>1840</v>
      </c>
      <c r="E308" s="3" t="s">
        <v>1844</v>
      </c>
      <c r="F308" s="6">
        <v>660</v>
      </c>
      <c r="G308" s="1">
        <f t="shared" si="14"/>
        <v>0</v>
      </c>
    </row>
    <row r="309" s="1" customFormat="1" ht="16.35" spans="1:7">
      <c r="A309" s="4" t="s">
        <v>780</v>
      </c>
      <c r="B309" s="5">
        <v>495</v>
      </c>
      <c r="D309" s="3" t="s">
        <v>780</v>
      </c>
      <c r="E309" s="3" t="s">
        <v>784</v>
      </c>
      <c r="F309" s="6">
        <v>495</v>
      </c>
      <c r="G309" s="1">
        <f t="shared" si="14"/>
        <v>0</v>
      </c>
    </row>
    <row r="310" s="1" customFormat="1" ht="16.35" spans="1:7">
      <c r="A310" s="4" t="s">
        <v>1043</v>
      </c>
      <c r="B310" s="5">
        <v>3260</v>
      </c>
      <c r="D310" s="3" t="s">
        <v>1043</v>
      </c>
      <c r="E310" s="3" t="s">
        <v>1048</v>
      </c>
      <c r="F310" s="6">
        <v>3260</v>
      </c>
      <c r="G310" s="1">
        <f t="shared" si="14"/>
        <v>0</v>
      </c>
    </row>
    <row r="311" s="1" customFormat="1" ht="16.35" spans="1:7">
      <c r="A311" s="4" t="s">
        <v>232</v>
      </c>
      <c r="B311" s="5">
        <v>1192</v>
      </c>
      <c r="D311" s="3" t="s">
        <v>232</v>
      </c>
      <c r="E311" s="3" t="s">
        <v>236</v>
      </c>
      <c r="F311" s="6">
        <v>1192</v>
      </c>
      <c r="G311" s="1">
        <f t="shared" si="14"/>
        <v>0</v>
      </c>
    </row>
    <row r="312" s="1" customFormat="1" ht="16.35" spans="1:7">
      <c r="A312" s="4" t="s">
        <v>1229</v>
      </c>
      <c r="B312" s="5">
        <v>1492</v>
      </c>
      <c r="D312" s="3" t="s">
        <v>1229</v>
      </c>
      <c r="E312" s="3" t="s">
        <v>1234</v>
      </c>
      <c r="F312" s="6">
        <v>1492</v>
      </c>
      <c r="G312" s="1">
        <f t="shared" si="14"/>
        <v>0</v>
      </c>
    </row>
    <row r="313" s="1" customFormat="1" ht="16.35" spans="1:7">
      <c r="A313" s="4" t="s">
        <v>1336</v>
      </c>
      <c r="B313" s="5">
        <v>2611</v>
      </c>
      <c r="D313" s="3" t="s">
        <v>1336</v>
      </c>
      <c r="E313" s="3" t="s">
        <v>1339</v>
      </c>
      <c r="F313" s="6">
        <v>2611</v>
      </c>
      <c r="G313" s="1">
        <f t="shared" si="14"/>
        <v>0</v>
      </c>
    </row>
    <row r="314" s="1" customFormat="1" ht="16.35" spans="1:7">
      <c r="A314" s="4" t="s">
        <v>125</v>
      </c>
      <c r="B314" s="5">
        <v>10440</v>
      </c>
      <c r="D314" s="3" t="s">
        <v>125</v>
      </c>
      <c r="E314" s="3" t="s">
        <v>2876</v>
      </c>
      <c r="F314" s="6">
        <v>10440</v>
      </c>
      <c r="G314" s="1">
        <f t="shared" si="14"/>
        <v>0</v>
      </c>
    </row>
    <row r="315" s="1" customFormat="1" ht="16.35" spans="1:7">
      <c r="A315" s="4" t="s">
        <v>941</v>
      </c>
      <c r="B315" s="5">
        <v>750</v>
      </c>
      <c r="D315" s="3" t="s">
        <v>941</v>
      </c>
      <c r="E315" s="3" t="s">
        <v>946</v>
      </c>
      <c r="F315" s="6">
        <v>750</v>
      </c>
      <c r="G315" s="1">
        <f t="shared" ref="G315:G343" si="15">B315-F315</f>
        <v>0</v>
      </c>
    </row>
    <row r="316" s="1" customFormat="1" ht="16.35" spans="1:7">
      <c r="A316" s="4" t="s">
        <v>1034</v>
      </c>
      <c r="B316" s="5">
        <v>3957</v>
      </c>
      <c r="D316" s="3" t="s">
        <v>1034</v>
      </c>
      <c r="E316" s="3" t="s">
        <v>1038</v>
      </c>
      <c r="F316" s="6">
        <v>3957</v>
      </c>
      <c r="G316" s="1">
        <f t="shared" si="15"/>
        <v>0</v>
      </c>
    </row>
    <row r="317" s="1" customFormat="1" ht="16.35" spans="1:7">
      <c r="A317" s="4" t="s">
        <v>565</v>
      </c>
      <c r="B317" s="5">
        <v>1810</v>
      </c>
      <c r="D317" s="3" t="s">
        <v>565</v>
      </c>
      <c r="E317" s="3" t="s">
        <v>570</v>
      </c>
      <c r="F317" s="6">
        <v>1810</v>
      </c>
      <c r="G317" s="1">
        <f t="shared" si="15"/>
        <v>0</v>
      </c>
    </row>
    <row r="318" s="1" customFormat="1" ht="16.35" spans="1:7">
      <c r="A318" s="4" t="s">
        <v>1508</v>
      </c>
      <c r="B318" s="5">
        <v>4110</v>
      </c>
      <c r="D318" s="3" t="s">
        <v>1508</v>
      </c>
      <c r="E318" s="3" t="s">
        <v>1512</v>
      </c>
      <c r="F318" s="6">
        <v>4110</v>
      </c>
      <c r="G318" s="1">
        <f t="shared" si="15"/>
        <v>0</v>
      </c>
    </row>
    <row r="319" s="1" customFormat="1" ht="16.35" spans="1:7">
      <c r="A319" s="4" t="s">
        <v>237</v>
      </c>
      <c r="B319" s="5">
        <v>2362</v>
      </c>
      <c r="D319" s="3" t="s">
        <v>237</v>
      </c>
      <c r="E319" s="3" t="s">
        <v>242</v>
      </c>
      <c r="F319" s="6">
        <v>2362</v>
      </c>
      <c r="G319" s="1">
        <f t="shared" si="15"/>
        <v>0</v>
      </c>
    </row>
    <row r="320" s="1" customFormat="1" ht="16.35" spans="1:7">
      <c r="A320" s="4" t="s">
        <v>1984</v>
      </c>
      <c r="B320" s="5">
        <v>762</v>
      </c>
      <c r="D320" s="3" t="s">
        <v>1984</v>
      </c>
      <c r="E320" s="3" t="s">
        <v>1989</v>
      </c>
      <c r="F320" s="6">
        <v>762</v>
      </c>
      <c r="G320" s="1">
        <f t="shared" si="15"/>
        <v>0</v>
      </c>
    </row>
    <row r="321" s="1" customFormat="1" ht="16.35" spans="1:7">
      <c r="A321" s="4" t="s">
        <v>103</v>
      </c>
      <c r="B321" s="5">
        <v>6264</v>
      </c>
      <c r="D321" s="3" t="s">
        <v>103</v>
      </c>
      <c r="E321" s="3" t="s">
        <v>104</v>
      </c>
      <c r="F321" s="6">
        <v>6264</v>
      </c>
      <c r="G321" s="1">
        <f t="shared" si="15"/>
        <v>0</v>
      </c>
    </row>
    <row r="322" s="1" customFormat="1" ht="16.35" spans="1:7">
      <c r="A322" s="4" t="s">
        <v>399</v>
      </c>
      <c r="B322" s="5">
        <v>1215</v>
      </c>
      <c r="D322" s="3" t="s">
        <v>399</v>
      </c>
      <c r="E322" s="3" t="s">
        <v>402</v>
      </c>
      <c r="F322" s="6">
        <v>1215</v>
      </c>
      <c r="G322" s="1">
        <f t="shared" si="15"/>
        <v>0</v>
      </c>
    </row>
    <row r="323" s="1" customFormat="1" ht="16.35" spans="1:7">
      <c r="A323" s="4" t="s">
        <v>851</v>
      </c>
      <c r="B323" s="5">
        <v>3350</v>
      </c>
      <c r="D323" s="3" t="s">
        <v>851</v>
      </c>
      <c r="E323" s="3" t="s">
        <v>856</v>
      </c>
      <c r="F323" s="6">
        <v>3350</v>
      </c>
      <c r="G323" s="1">
        <f t="shared" si="15"/>
        <v>0</v>
      </c>
    </row>
    <row r="324" s="1" customFormat="1" ht="16.35" spans="1:7">
      <c r="A324" s="4" t="s">
        <v>1775</v>
      </c>
      <c r="B324" s="5">
        <v>528</v>
      </c>
      <c r="D324" s="3" t="s">
        <v>1775</v>
      </c>
      <c r="E324" s="3" t="s">
        <v>1780</v>
      </c>
      <c r="F324" s="6">
        <v>528</v>
      </c>
      <c r="G324" s="1">
        <f t="shared" si="15"/>
        <v>0</v>
      </c>
    </row>
    <row r="325" s="1" customFormat="1" ht="16.35" spans="1:7">
      <c r="A325" s="4" t="s">
        <v>1644</v>
      </c>
      <c r="B325" s="5">
        <v>1610</v>
      </c>
      <c r="D325" s="3" t="s">
        <v>1644</v>
      </c>
      <c r="E325" s="3" t="s">
        <v>1648</v>
      </c>
      <c r="F325" s="6">
        <v>1610</v>
      </c>
      <c r="G325" s="1">
        <f t="shared" si="15"/>
        <v>0</v>
      </c>
    </row>
    <row r="326" s="1" customFormat="1" ht="16.35" spans="1:7">
      <c r="A326" s="4" t="s">
        <v>485</v>
      </c>
      <c r="B326" s="5">
        <v>632</v>
      </c>
      <c r="D326" s="3" t="s">
        <v>485</v>
      </c>
      <c r="E326" s="3" t="s">
        <v>490</v>
      </c>
      <c r="F326" s="6">
        <v>632</v>
      </c>
      <c r="G326" s="1">
        <f t="shared" si="15"/>
        <v>0</v>
      </c>
    </row>
    <row r="327" s="1" customFormat="1" ht="16.35" spans="1:7">
      <c r="A327" s="4" t="s">
        <v>387</v>
      </c>
      <c r="B327" s="5">
        <v>826</v>
      </c>
      <c r="D327" s="3" t="s">
        <v>387</v>
      </c>
      <c r="E327" s="3" t="s">
        <v>392</v>
      </c>
      <c r="F327" s="6">
        <v>826</v>
      </c>
      <c r="G327" s="1">
        <f t="shared" si="15"/>
        <v>0</v>
      </c>
    </row>
    <row r="328" s="1" customFormat="1" ht="16.35" spans="1:7">
      <c r="A328" s="4" t="s">
        <v>877</v>
      </c>
      <c r="B328" s="5">
        <v>427</v>
      </c>
      <c r="D328" s="3" t="s">
        <v>877</v>
      </c>
      <c r="E328" s="3" t="s">
        <v>882</v>
      </c>
      <c r="F328" s="6">
        <v>427</v>
      </c>
      <c r="G328" s="1">
        <f t="shared" si="15"/>
        <v>0</v>
      </c>
    </row>
    <row r="329" s="1" customFormat="1" ht="16.35" spans="1:7">
      <c r="A329" s="4" t="s">
        <v>181</v>
      </c>
      <c r="B329" s="5">
        <v>638</v>
      </c>
      <c r="D329" s="3" t="s">
        <v>181</v>
      </c>
      <c r="E329" s="3" t="s">
        <v>186</v>
      </c>
      <c r="F329" s="6">
        <v>638</v>
      </c>
      <c r="G329" s="1">
        <f t="shared" si="15"/>
        <v>0</v>
      </c>
    </row>
    <row r="330" s="1" customFormat="1" ht="16.35" spans="1:7">
      <c r="A330" s="4" t="s">
        <v>1064</v>
      </c>
      <c r="B330" s="5">
        <v>1640</v>
      </c>
      <c r="D330" s="3" t="s">
        <v>1064</v>
      </c>
      <c r="E330" s="3" t="s">
        <v>1068</v>
      </c>
      <c r="F330" s="6">
        <v>1640</v>
      </c>
      <c r="G330" s="1">
        <f t="shared" si="15"/>
        <v>0</v>
      </c>
    </row>
    <row r="331" s="1" customFormat="1" ht="16.35" spans="1:7">
      <c r="A331" s="4" t="s">
        <v>612</v>
      </c>
      <c r="B331" s="5">
        <v>558</v>
      </c>
      <c r="D331" s="3" t="s">
        <v>612</v>
      </c>
      <c r="E331" s="3" t="s">
        <v>617</v>
      </c>
      <c r="F331" s="6">
        <v>558</v>
      </c>
      <c r="G331" s="1">
        <f t="shared" si="15"/>
        <v>0</v>
      </c>
    </row>
    <row r="332" s="1" customFormat="1" ht="16.35" spans="1:7">
      <c r="A332" s="4" t="s">
        <v>1762</v>
      </c>
      <c r="B332" s="5">
        <v>2242</v>
      </c>
      <c r="D332" s="3" t="s">
        <v>1762</v>
      </c>
      <c r="E332" s="3" t="s">
        <v>1766</v>
      </c>
      <c r="F332" s="6">
        <v>2242</v>
      </c>
      <c r="G332" s="1">
        <f t="shared" si="15"/>
        <v>0</v>
      </c>
    </row>
    <row r="333" s="1" customFormat="1" ht="16.35" spans="1:7">
      <c r="A333" s="4" t="s">
        <v>1110</v>
      </c>
      <c r="B333" s="5">
        <v>1246</v>
      </c>
      <c r="D333" s="3" t="s">
        <v>1110</v>
      </c>
      <c r="E333" s="3" t="s">
        <v>1113</v>
      </c>
      <c r="F333" s="6">
        <v>1246</v>
      </c>
      <c r="G333" s="1">
        <f t="shared" si="15"/>
        <v>0</v>
      </c>
    </row>
    <row r="334" s="1" customFormat="1" ht="16.35" spans="1:7">
      <c r="A334" s="4" t="s">
        <v>1850</v>
      </c>
      <c r="B334" s="5">
        <v>1206</v>
      </c>
      <c r="D334" s="3" t="s">
        <v>1850</v>
      </c>
      <c r="E334" s="3" t="s">
        <v>1854</v>
      </c>
      <c r="F334" s="6">
        <v>1206</v>
      </c>
      <c r="G334" s="1">
        <f t="shared" si="15"/>
        <v>0</v>
      </c>
    </row>
    <row r="335" s="1" customFormat="1" ht="16.35" spans="1:7">
      <c r="A335" s="4" t="s">
        <v>308</v>
      </c>
      <c r="B335" s="5">
        <v>753</v>
      </c>
      <c r="D335" s="3" t="s">
        <v>308</v>
      </c>
      <c r="E335" s="3" t="s">
        <v>313</v>
      </c>
      <c r="F335" s="6">
        <v>753</v>
      </c>
      <c r="G335" s="1">
        <f t="shared" si="15"/>
        <v>0</v>
      </c>
    </row>
    <row r="336" s="1" customFormat="1" ht="16.35" spans="1:7">
      <c r="A336" s="4" t="s">
        <v>1404</v>
      </c>
      <c r="B336" s="5">
        <v>3114</v>
      </c>
      <c r="D336" s="3" t="s">
        <v>1404</v>
      </c>
      <c r="E336" s="3" t="s">
        <v>1409</v>
      </c>
      <c r="F336" s="6">
        <v>3114</v>
      </c>
      <c r="G336" s="1">
        <f t="shared" si="15"/>
        <v>0</v>
      </c>
    </row>
    <row r="337" s="1" customFormat="1" ht="16.35" spans="1:7">
      <c r="A337" s="4" t="s">
        <v>1597</v>
      </c>
      <c r="B337" s="5">
        <v>3240</v>
      </c>
      <c r="D337" s="3" t="s">
        <v>1597</v>
      </c>
      <c r="E337" s="3" t="s">
        <v>1601</v>
      </c>
      <c r="F337" s="6">
        <v>3240</v>
      </c>
      <c r="G337" s="1">
        <f t="shared" si="15"/>
        <v>0</v>
      </c>
    </row>
    <row r="338" s="1" customFormat="1" ht="16.35" spans="1:7">
      <c r="A338" s="4" t="s">
        <v>1602</v>
      </c>
      <c r="B338" s="5">
        <v>3240</v>
      </c>
      <c r="D338" s="3" t="s">
        <v>1602</v>
      </c>
      <c r="E338" s="3" t="s">
        <v>1605</v>
      </c>
      <c r="F338" s="6">
        <v>3240</v>
      </c>
      <c r="G338" s="1">
        <f t="shared" si="15"/>
        <v>0</v>
      </c>
    </row>
    <row r="339" s="1" customFormat="1" ht="16.35" spans="1:7">
      <c r="A339" s="4" t="s">
        <v>1399</v>
      </c>
      <c r="B339" s="5">
        <v>808</v>
      </c>
      <c r="D339" s="3" t="s">
        <v>1399</v>
      </c>
      <c r="E339" s="3" t="s">
        <v>1403</v>
      </c>
      <c r="F339" s="6">
        <v>808</v>
      </c>
      <c r="G339" s="1">
        <f t="shared" si="15"/>
        <v>0</v>
      </c>
    </row>
    <row r="340" s="1" customFormat="1" ht="16.35" spans="1:7">
      <c r="A340" s="4" t="s">
        <v>1740</v>
      </c>
      <c r="B340" s="5">
        <v>502</v>
      </c>
      <c r="D340" s="3" t="s">
        <v>1740</v>
      </c>
      <c r="E340" s="3" t="s">
        <v>1743</v>
      </c>
      <c r="F340" s="6">
        <v>502</v>
      </c>
      <c r="G340" s="1">
        <f t="shared" si="15"/>
        <v>0</v>
      </c>
    </row>
    <row r="341" s="1" customFormat="1" ht="16.35" spans="1:7">
      <c r="A341" s="4" t="s">
        <v>1705</v>
      </c>
      <c r="B341" s="5">
        <v>1614</v>
      </c>
      <c r="D341" s="3" t="s">
        <v>1705</v>
      </c>
      <c r="E341" s="3" t="s">
        <v>1709</v>
      </c>
      <c r="F341" s="6">
        <v>1614</v>
      </c>
      <c r="G341" s="1">
        <f t="shared" si="15"/>
        <v>0</v>
      </c>
    </row>
    <row r="342" s="1" customFormat="1" ht="16.35" spans="1:7">
      <c r="A342" s="4" t="s">
        <v>762</v>
      </c>
      <c r="B342" s="5">
        <v>525</v>
      </c>
      <c r="D342" s="3" t="s">
        <v>762</v>
      </c>
      <c r="E342" s="3" t="s">
        <v>763</v>
      </c>
      <c r="F342" s="6">
        <v>525</v>
      </c>
      <c r="G342" s="1">
        <f t="shared" si="15"/>
        <v>0</v>
      </c>
    </row>
    <row r="343" s="1" customFormat="1" ht="16.35" spans="1:7">
      <c r="A343" s="4" t="s">
        <v>163</v>
      </c>
      <c r="B343" s="5">
        <v>525</v>
      </c>
      <c r="D343" s="3" t="s">
        <v>163</v>
      </c>
      <c r="E343" s="3" t="s">
        <v>168</v>
      </c>
      <c r="F343" s="6">
        <v>525</v>
      </c>
      <c r="G343" s="1">
        <f t="shared" si="15"/>
        <v>0</v>
      </c>
    </row>
    <row r="344" s="1" customFormat="1" ht="16.35" spans="1:7">
      <c r="A344" s="4" t="s">
        <v>147</v>
      </c>
      <c r="B344" s="5">
        <v>1251</v>
      </c>
      <c r="D344" s="3" t="s">
        <v>147</v>
      </c>
      <c r="E344" s="3" t="s">
        <v>151</v>
      </c>
      <c r="F344" s="6">
        <v>1251</v>
      </c>
      <c r="G344" s="1">
        <f t="shared" ref="G344:G361" si="16">B344-F344</f>
        <v>0</v>
      </c>
    </row>
    <row r="345" s="1" customFormat="1" ht="16.35" spans="1:7">
      <c r="A345" s="4" t="s">
        <v>545</v>
      </c>
      <c r="B345" s="5">
        <v>618</v>
      </c>
      <c r="D345" s="3" t="s">
        <v>545</v>
      </c>
      <c r="E345" s="3" t="s">
        <v>550</v>
      </c>
      <c r="F345" s="6">
        <v>618</v>
      </c>
      <c r="G345" s="1">
        <f t="shared" si="16"/>
        <v>0</v>
      </c>
    </row>
    <row r="346" s="1" customFormat="1" ht="16.35" spans="1:7">
      <c r="A346" s="4" t="s">
        <v>351</v>
      </c>
      <c r="B346" s="5">
        <v>1265</v>
      </c>
      <c r="D346" s="3" t="s">
        <v>351</v>
      </c>
      <c r="E346" s="3" t="s">
        <v>356</v>
      </c>
      <c r="F346" s="6">
        <v>1265</v>
      </c>
      <c r="G346" s="1">
        <f t="shared" si="16"/>
        <v>0</v>
      </c>
    </row>
    <row r="347" s="1" customFormat="1" ht="16.35" spans="1:7">
      <c r="A347" s="4" t="s">
        <v>175</v>
      </c>
      <c r="B347" s="5">
        <v>2222</v>
      </c>
      <c r="D347" s="3" t="s">
        <v>175</v>
      </c>
      <c r="E347" s="3" t="s">
        <v>180</v>
      </c>
      <c r="F347" s="6">
        <v>2222</v>
      </c>
      <c r="G347" s="1">
        <f t="shared" si="16"/>
        <v>0</v>
      </c>
    </row>
    <row r="348" s="1" customFormat="1" ht="16.35" spans="1:7">
      <c r="A348" s="4" t="s">
        <v>1756</v>
      </c>
      <c r="B348" s="5">
        <v>2622</v>
      </c>
      <c r="D348" s="3" t="s">
        <v>1756</v>
      </c>
      <c r="E348" s="3" t="s">
        <v>1761</v>
      </c>
      <c r="F348" s="6">
        <v>2622</v>
      </c>
      <c r="G348" s="1">
        <f t="shared" si="16"/>
        <v>0</v>
      </c>
    </row>
    <row r="349" s="1" customFormat="1" ht="16.35" spans="1:7">
      <c r="A349" s="4" t="s">
        <v>290</v>
      </c>
      <c r="B349" s="5">
        <v>868</v>
      </c>
      <c r="D349" s="3" t="s">
        <v>290</v>
      </c>
      <c r="E349" s="3" t="s">
        <v>295</v>
      </c>
      <c r="F349" s="6">
        <v>868</v>
      </c>
      <c r="G349" s="1">
        <f t="shared" si="16"/>
        <v>0</v>
      </c>
    </row>
    <row r="350" s="1" customFormat="1" ht="16.35" spans="1:7">
      <c r="A350" s="4" t="s">
        <v>686</v>
      </c>
      <c r="B350" s="5">
        <v>3150</v>
      </c>
      <c r="D350" s="3" t="s">
        <v>686</v>
      </c>
      <c r="E350" s="3" t="s">
        <v>691</v>
      </c>
      <c r="F350" s="6">
        <v>3150</v>
      </c>
      <c r="G350" s="1">
        <f t="shared" si="16"/>
        <v>0</v>
      </c>
    </row>
    <row r="351" s="1" customFormat="1" ht="16.35" spans="1:7">
      <c r="A351" s="4" t="s">
        <v>555</v>
      </c>
      <c r="B351" s="5">
        <v>2040</v>
      </c>
      <c r="D351" s="3" t="s">
        <v>555</v>
      </c>
      <c r="E351" s="3" t="s">
        <v>559</v>
      </c>
      <c r="F351" s="6">
        <v>2040</v>
      </c>
      <c r="G351" s="1">
        <f t="shared" si="16"/>
        <v>0</v>
      </c>
    </row>
    <row r="352" s="1" customFormat="1" ht="16.35" spans="1:7">
      <c r="A352" s="4" t="s">
        <v>930</v>
      </c>
      <c r="B352" s="5">
        <v>2354</v>
      </c>
      <c r="D352" s="3" t="s">
        <v>930</v>
      </c>
      <c r="E352" s="3" t="s">
        <v>935</v>
      </c>
      <c r="F352" s="6">
        <v>2354</v>
      </c>
      <c r="G352" s="1">
        <f t="shared" si="16"/>
        <v>0</v>
      </c>
    </row>
    <row r="353" s="1" customFormat="1" ht="16.35" spans="1:7">
      <c r="A353" s="4" t="s">
        <v>883</v>
      </c>
      <c r="B353" s="5">
        <v>1050</v>
      </c>
      <c r="D353" s="3" t="s">
        <v>883</v>
      </c>
      <c r="E353" s="3" t="s">
        <v>887</v>
      </c>
      <c r="F353" s="6">
        <v>1050</v>
      </c>
      <c r="G353" s="1">
        <f t="shared" si="16"/>
        <v>0</v>
      </c>
    </row>
    <row r="354" s="1" customFormat="1" ht="16.35" spans="1:7">
      <c r="A354" s="4" t="s">
        <v>1264</v>
      </c>
      <c r="B354" s="5">
        <v>530</v>
      </c>
      <c r="D354" s="3" t="s">
        <v>1264</v>
      </c>
      <c r="E354" s="3" t="s">
        <v>1268</v>
      </c>
      <c r="F354" s="6">
        <v>530</v>
      </c>
      <c r="G354" s="1">
        <f t="shared" si="16"/>
        <v>0</v>
      </c>
    </row>
    <row r="355" s="1" customFormat="1" ht="16.35" spans="1:7">
      <c r="A355" s="4" t="s">
        <v>651</v>
      </c>
      <c r="B355" s="5">
        <v>2736</v>
      </c>
      <c r="D355" s="3" t="s">
        <v>651</v>
      </c>
      <c r="E355" s="3" t="s">
        <v>656</v>
      </c>
      <c r="F355" s="6">
        <v>2736</v>
      </c>
      <c r="G355" s="1">
        <f t="shared" si="16"/>
        <v>0</v>
      </c>
    </row>
    <row r="356" s="1" customFormat="1" ht="16.35" spans="1:7">
      <c r="A356" s="4" t="s">
        <v>1393</v>
      </c>
      <c r="B356" s="5">
        <v>470</v>
      </c>
      <c r="D356" s="3" t="s">
        <v>1393</v>
      </c>
      <c r="E356" s="3" t="s">
        <v>1398</v>
      </c>
      <c r="F356" s="6">
        <v>470</v>
      </c>
      <c r="G356" s="1">
        <f t="shared" si="16"/>
        <v>0</v>
      </c>
    </row>
    <row r="357" s="1" customFormat="1" ht="16.35" spans="1:7">
      <c r="A357" s="4" t="s">
        <v>1053</v>
      </c>
      <c r="B357" s="5">
        <v>3031</v>
      </c>
      <c r="D357" s="3" t="s">
        <v>1053</v>
      </c>
      <c r="E357" s="3" t="s">
        <v>1058</v>
      </c>
      <c r="F357" s="6">
        <v>3031</v>
      </c>
      <c r="G357" s="1">
        <f t="shared" si="16"/>
        <v>0</v>
      </c>
    </row>
    <row r="358" s="1" customFormat="1" ht="16.35" spans="1:7">
      <c r="A358" s="4" t="s">
        <v>302</v>
      </c>
      <c r="B358" s="5">
        <v>3012</v>
      </c>
      <c r="D358" s="3" t="s">
        <v>302</v>
      </c>
      <c r="E358" s="3" t="s">
        <v>307</v>
      </c>
      <c r="F358" s="6">
        <v>3012</v>
      </c>
      <c r="G358" s="1">
        <f t="shared" si="16"/>
        <v>0</v>
      </c>
    </row>
    <row r="359" s="1" customFormat="1" ht="16.35" spans="1:7">
      <c r="A359" s="4" t="s">
        <v>1990</v>
      </c>
      <c r="B359" s="5">
        <v>1809</v>
      </c>
      <c r="D359" s="3" t="s">
        <v>1990</v>
      </c>
      <c r="E359" s="3" t="s">
        <v>1995</v>
      </c>
      <c r="F359" s="6">
        <v>1809</v>
      </c>
      <c r="G359" s="1">
        <f t="shared" si="16"/>
        <v>0</v>
      </c>
    </row>
    <row r="360" s="1" customFormat="1" ht="16.35" spans="1:7">
      <c r="A360" s="4" t="s">
        <v>757</v>
      </c>
      <c r="B360" s="5">
        <v>976</v>
      </c>
      <c r="D360" s="3" t="s">
        <v>757</v>
      </c>
      <c r="E360" s="3" t="s">
        <v>761</v>
      </c>
      <c r="F360" s="6">
        <v>976</v>
      </c>
      <c r="G360" s="1">
        <f t="shared" ref="G360:G385" si="17">B360-F360</f>
        <v>0</v>
      </c>
    </row>
    <row r="361" s="1" customFormat="1" ht="16.35" spans="1:7">
      <c r="A361" s="4" t="s">
        <v>1382</v>
      </c>
      <c r="B361" s="5">
        <v>557</v>
      </c>
      <c r="D361" s="3" t="s">
        <v>1382</v>
      </c>
      <c r="E361" s="3" t="s">
        <v>1387</v>
      </c>
      <c r="F361" s="6">
        <v>557</v>
      </c>
      <c r="G361" s="1">
        <f t="shared" si="17"/>
        <v>0</v>
      </c>
    </row>
    <row r="362" s="1" customFormat="1" ht="16.35" spans="1:7">
      <c r="A362" s="4" t="s">
        <v>1996</v>
      </c>
      <c r="B362" s="5">
        <v>11056</v>
      </c>
      <c r="D362" s="3" t="s">
        <v>1996</v>
      </c>
      <c r="E362" s="3" t="s">
        <v>2001</v>
      </c>
      <c r="F362" s="6">
        <v>11056</v>
      </c>
      <c r="G362" s="1">
        <f t="shared" si="17"/>
        <v>0</v>
      </c>
    </row>
    <row r="363" s="1" customFormat="1" ht="16.35" spans="1:7">
      <c r="A363" s="4" t="s">
        <v>1975</v>
      </c>
      <c r="B363" s="5">
        <v>1197</v>
      </c>
      <c r="D363" s="3" t="s">
        <v>1975</v>
      </c>
      <c r="E363" s="3" t="s">
        <v>1979</v>
      </c>
      <c r="F363" s="6">
        <v>1197</v>
      </c>
      <c r="G363" s="1">
        <f t="shared" si="17"/>
        <v>0</v>
      </c>
    </row>
    <row r="364" s="1" customFormat="1" ht="16.35" spans="1:7">
      <c r="A364" s="4" t="s">
        <v>1388</v>
      </c>
      <c r="B364" s="5">
        <v>3864</v>
      </c>
      <c r="D364" s="3" t="s">
        <v>1388</v>
      </c>
      <c r="E364" s="3" t="s">
        <v>1392</v>
      </c>
      <c r="F364" s="6">
        <v>3864</v>
      </c>
      <c r="G364" s="1">
        <f t="shared" si="17"/>
        <v>0</v>
      </c>
    </row>
    <row r="365" s="1" customFormat="1" ht="16.35" spans="1:7">
      <c r="A365" s="4" t="s">
        <v>1168</v>
      </c>
      <c r="B365" s="5">
        <v>1357</v>
      </c>
      <c r="D365" s="3" t="s">
        <v>1168</v>
      </c>
      <c r="E365" s="3" t="s">
        <v>1172</v>
      </c>
      <c r="F365" s="6">
        <v>1357</v>
      </c>
      <c r="G365" s="1">
        <f t="shared" si="17"/>
        <v>0</v>
      </c>
    </row>
    <row r="366" s="1" customFormat="1" ht="16.35" spans="1:7">
      <c r="A366" s="4" t="s">
        <v>1576</v>
      </c>
      <c r="B366" s="5">
        <v>1451</v>
      </c>
      <c r="D366" s="3" t="s">
        <v>1576</v>
      </c>
      <c r="E366" s="3" t="s">
        <v>1580</v>
      </c>
      <c r="F366" s="6">
        <v>1451</v>
      </c>
      <c r="G366" s="1">
        <f t="shared" si="17"/>
        <v>0</v>
      </c>
    </row>
    <row r="367" s="1" customFormat="1" ht="16.35" spans="1:7">
      <c r="A367" s="4" t="s">
        <v>321</v>
      </c>
      <c r="B367" s="5">
        <v>1600</v>
      </c>
      <c r="D367" s="3" t="s">
        <v>321</v>
      </c>
      <c r="E367" s="3" t="s">
        <v>326</v>
      </c>
      <c r="F367" s="6">
        <v>1600</v>
      </c>
      <c r="G367" s="1">
        <f t="shared" si="17"/>
        <v>0</v>
      </c>
    </row>
    <row r="368" s="1" customFormat="1" ht="16.35" spans="1:7">
      <c r="A368" s="4" t="s">
        <v>1484</v>
      </c>
      <c r="B368" s="5">
        <v>3560</v>
      </c>
      <c r="D368" s="3" t="s">
        <v>1484</v>
      </c>
      <c r="E368" s="3" t="s">
        <v>1489</v>
      </c>
      <c r="F368" s="6">
        <v>3560</v>
      </c>
      <c r="G368" s="1">
        <f t="shared" si="17"/>
        <v>0</v>
      </c>
    </row>
    <row r="369" s="1" customFormat="1" ht="16.35" spans="1:7">
      <c r="A369" s="4" t="s">
        <v>1420</v>
      </c>
      <c r="B369" s="5">
        <v>1836</v>
      </c>
      <c r="D369" s="3" t="s">
        <v>1420</v>
      </c>
      <c r="E369" s="3" t="s">
        <v>1423</v>
      </c>
      <c r="F369" s="6">
        <v>1836</v>
      </c>
      <c r="G369" s="1">
        <f t="shared" si="17"/>
        <v>0</v>
      </c>
    </row>
    <row r="370" s="1" customFormat="1" ht="16.35" spans="1:7">
      <c r="A370" s="4" t="s">
        <v>1591</v>
      </c>
      <c r="B370" s="5">
        <v>2266</v>
      </c>
      <c r="D370" s="3" t="s">
        <v>1591</v>
      </c>
      <c r="E370" s="3" t="s">
        <v>1596</v>
      </c>
      <c r="F370" s="6">
        <v>2266</v>
      </c>
      <c r="G370" s="1">
        <f t="shared" si="17"/>
        <v>0</v>
      </c>
    </row>
    <row r="371" s="1" customFormat="1" ht="16.35" spans="1:7">
      <c r="A371" s="4" t="s">
        <v>790</v>
      </c>
      <c r="B371" s="5">
        <v>606</v>
      </c>
      <c r="D371" s="3" t="s">
        <v>790</v>
      </c>
      <c r="E371" s="3" t="s">
        <v>794</v>
      </c>
      <c r="F371" s="6">
        <v>606</v>
      </c>
      <c r="G371" s="1">
        <f t="shared" si="17"/>
        <v>0</v>
      </c>
    </row>
    <row r="372" s="1" customFormat="1" ht="16.35" spans="1:7">
      <c r="A372" s="4" t="s">
        <v>1078</v>
      </c>
      <c r="B372" s="5">
        <v>1026</v>
      </c>
      <c r="D372" s="3" t="s">
        <v>1078</v>
      </c>
      <c r="E372" s="3" t="s">
        <v>1082</v>
      </c>
      <c r="F372" s="6">
        <v>1026</v>
      </c>
      <c r="G372" s="1">
        <f t="shared" si="17"/>
        <v>0</v>
      </c>
    </row>
    <row r="373" s="1" customFormat="1" ht="16.35" spans="1:7">
      <c r="A373" s="4" t="s">
        <v>924</v>
      </c>
      <c r="B373" s="5">
        <v>3304</v>
      </c>
      <c r="D373" s="3" t="s">
        <v>924</v>
      </c>
      <c r="E373" s="3" t="s">
        <v>929</v>
      </c>
      <c r="F373" s="6">
        <v>3304</v>
      </c>
      <c r="G373" s="1">
        <f t="shared" si="17"/>
        <v>0</v>
      </c>
    </row>
    <row r="374" s="1" customFormat="1" ht="16.35" spans="1:7">
      <c r="A374" s="4" t="s">
        <v>437</v>
      </c>
      <c r="B374" s="5">
        <v>535</v>
      </c>
      <c r="D374" s="3" t="s">
        <v>437</v>
      </c>
      <c r="E374" s="3" t="s">
        <v>442</v>
      </c>
      <c r="F374" s="6">
        <v>535</v>
      </c>
      <c r="G374" s="1">
        <f t="shared" si="17"/>
        <v>0</v>
      </c>
    </row>
    <row r="375" s="1" customFormat="1" ht="16.35" spans="1:7">
      <c r="A375" s="4" t="s">
        <v>1904</v>
      </c>
      <c r="B375" s="5">
        <v>1303</v>
      </c>
      <c r="D375" s="3" t="s">
        <v>1904</v>
      </c>
      <c r="E375" s="3" t="s">
        <v>1909</v>
      </c>
      <c r="F375" s="6">
        <v>1303</v>
      </c>
      <c r="G375" s="1">
        <f t="shared" si="17"/>
        <v>0</v>
      </c>
    </row>
    <row r="376" s="1" customFormat="1" ht="16.35" spans="1:7">
      <c r="A376" s="4" t="s">
        <v>1728</v>
      </c>
      <c r="B376" s="5">
        <v>3040</v>
      </c>
      <c r="D376" s="3" t="s">
        <v>1728</v>
      </c>
      <c r="E376" s="3" t="s">
        <v>1733</v>
      </c>
      <c r="F376" s="6">
        <v>3040</v>
      </c>
      <c r="G376" s="1">
        <f t="shared" si="17"/>
        <v>0</v>
      </c>
    </row>
    <row r="377" s="1" customFormat="1" ht="16.35" spans="1:7">
      <c r="A377" s="4" t="s">
        <v>57</v>
      </c>
      <c r="B377" s="5">
        <v>8160</v>
      </c>
      <c r="D377" s="3" t="s">
        <v>57</v>
      </c>
      <c r="E377" s="3" t="s">
        <v>62</v>
      </c>
      <c r="F377" s="6">
        <v>8160</v>
      </c>
      <c r="G377" s="1">
        <f t="shared" si="17"/>
        <v>0</v>
      </c>
    </row>
    <row r="378" s="1" customFormat="1" ht="16.35" spans="1:7">
      <c r="A378" s="4" t="s">
        <v>1020</v>
      </c>
      <c r="B378" s="5">
        <v>6608</v>
      </c>
      <c r="D378" s="3" t="s">
        <v>1020</v>
      </c>
      <c r="E378" s="3" t="s">
        <v>1021</v>
      </c>
      <c r="F378" s="6">
        <v>6608</v>
      </c>
      <c r="G378" s="1">
        <f t="shared" si="17"/>
        <v>0</v>
      </c>
    </row>
    <row r="379" s="1" customFormat="1" ht="16.35" spans="1:7">
      <c r="A379" s="4" t="s">
        <v>842</v>
      </c>
      <c r="B379" s="5">
        <v>2140</v>
      </c>
      <c r="D379" s="3" t="s">
        <v>842</v>
      </c>
      <c r="E379" s="3" t="s">
        <v>845</v>
      </c>
      <c r="F379" s="6">
        <v>2140</v>
      </c>
      <c r="G379" s="1">
        <f t="shared" si="17"/>
        <v>0</v>
      </c>
    </row>
    <row r="380" s="1" customFormat="1" ht="16.35" spans="1:7">
      <c r="A380" s="4" t="s">
        <v>1616</v>
      </c>
      <c r="B380" s="5">
        <v>600</v>
      </c>
      <c r="D380" s="3" t="s">
        <v>1616</v>
      </c>
      <c r="E380" s="3" t="s">
        <v>1620</v>
      </c>
      <c r="F380" s="6">
        <v>600</v>
      </c>
      <c r="G380" s="1">
        <f t="shared" si="17"/>
        <v>0</v>
      </c>
    </row>
    <row r="381" s="1" customFormat="1" ht="16.35" spans="1:7">
      <c r="A381" s="4" t="s">
        <v>1942</v>
      </c>
      <c r="B381" s="5">
        <v>600</v>
      </c>
      <c r="D381" s="3" t="s">
        <v>1942</v>
      </c>
      <c r="E381" s="3" t="s">
        <v>1945</v>
      </c>
      <c r="F381" s="6">
        <v>600</v>
      </c>
      <c r="G381" s="1">
        <f t="shared" si="17"/>
        <v>0</v>
      </c>
    </row>
    <row r="382" s="1" customFormat="1" ht="16.35" spans="1:7">
      <c r="A382" s="4" t="s">
        <v>317</v>
      </c>
      <c r="B382" s="5">
        <v>1746</v>
      </c>
      <c r="D382" s="3" t="s">
        <v>317</v>
      </c>
      <c r="E382" s="3" t="s">
        <v>320</v>
      </c>
      <c r="F382" s="6">
        <v>1746</v>
      </c>
      <c r="G382" s="1">
        <f t="shared" si="17"/>
        <v>0</v>
      </c>
    </row>
    <row r="383" s="1" customFormat="1" ht="16.35" spans="1:7">
      <c r="A383" s="4" t="s">
        <v>91</v>
      </c>
      <c r="B383" s="5">
        <v>1746</v>
      </c>
      <c r="D383" s="3" t="s">
        <v>91</v>
      </c>
      <c r="E383" s="3" t="s">
        <v>96</v>
      </c>
      <c r="F383" s="6">
        <v>1746</v>
      </c>
      <c r="G383" s="1">
        <f t="shared" si="17"/>
        <v>0</v>
      </c>
    </row>
    <row r="384" s="1" customFormat="1" ht="16.35" spans="1:7">
      <c r="A384" s="4" t="s">
        <v>428</v>
      </c>
      <c r="B384" s="5">
        <v>1746</v>
      </c>
      <c r="D384" s="3" t="s">
        <v>428</v>
      </c>
      <c r="E384" s="3" t="s">
        <v>431</v>
      </c>
      <c r="F384" s="6">
        <v>1746</v>
      </c>
      <c r="G384" s="1">
        <f t="shared" si="17"/>
        <v>0</v>
      </c>
    </row>
    <row r="385" s="1" customFormat="1" ht="16.35" spans="1:7">
      <c r="A385" s="4" t="s">
        <v>576</v>
      </c>
      <c r="B385" s="5">
        <v>8664</v>
      </c>
      <c r="D385" s="3" t="s">
        <v>576</v>
      </c>
      <c r="E385" s="3" t="s">
        <v>3068</v>
      </c>
      <c r="F385" s="6">
        <v>8664</v>
      </c>
      <c r="G385" s="1">
        <f t="shared" si="17"/>
        <v>0</v>
      </c>
    </row>
    <row r="386" s="1" customFormat="1" ht="15.15" spans="1:4">
      <c r="A386" s="4" t="s">
        <v>39</v>
      </c>
      <c r="B386" s="5">
        <v>-601</v>
      </c>
      <c r="C386" s="1">
        <v>1343273</v>
      </c>
      <c r="D386" s="1" t="s">
        <v>3098</v>
      </c>
    </row>
    <row r="387" s="1" customFormat="1" ht="15.15" spans="1:4">
      <c r="A387" s="4" t="s">
        <v>43</v>
      </c>
      <c r="B387" s="5">
        <v>-1360</v>
      </c>
      <c r="C387" s="1">
        <v>1349418</v>
      </c>
      <c r="D387" s="1" t="s">
        <v>3098</v>
      </c>
    </row>
    <row r="388" s="1" customFormat="1" ht="15.15" spans="1:7">
      <c r="A388" s="4" t="s">
        <v>26</v>
      </c>
      <c r="B388" s="5">
        <v>-1029</v>
      </c>
      <c r="C388" s="1">
        <v>1348364</v>
      </c>
      <c r="D388" s="1" t="s">
        <v>3099</v>
      </c>
      <c r="G388" s="1" t="s">
        <v>3100</v>
      </c>
    </row>
    <row r="389" s="1" customFormat="1" ht="15.15" spans="1:4">
      <c r="A389" s="4" t="s">
        <v>16</v>
      </c>
      <c r="B389" s="5">
        <v>-8892</v>
      </c>
      <c r="C389" s="1">
        <v>1351653</v>
      </c>
      <c r="D389" s="1" t="s">
        <v>3098</v>
      </c>
    </row>
    <row r="390" s="1" customFormat="1" ht="15.15" spans="1:7">
      <c r="A390" s="4" t="s">
        <v>47</v>
      </c>
      <c r="B390" s="5">
        <v>-1552</v>
      </c>
      <c r="C390" s="1">
        <v>1350733</v>
      </c>
      <c r="D390" s="1" t="s">
        <v>3101</v>
      </c>
      <c r="G390" s="1" t="s">
        <v>3102</v>
      </c>
    </row>
    <row r="391" s="1" customFormat="1" ht="15.15" spans="1:7">
      <c r="A391" s="4" t="s">
        <v>22</v>
      </c>
      <c r="B391" s="5">
        <v>-278</v>
      </c>
      <c r="C391" s="1">
        <v>1354245</v>
      </c>
      <c r="D391" s="1" t="s">
        <v>3103</v>
      </c>
      <c r="G391" s="1" t="s">
        <v>3104</v>
      </c>
    </row>
    <row r="392" s="1" customFormat="1" ht="15.15" spans="1:4">
      <c r="A392" s="4" t="s">
        <v>35</v>
      </c>
      <c r="B392" s="5">
        <v>-408</v>
      </c>
      <c r="C392" s="1">
        <v>1356017</v>
      </c>
      <c r="D392" s="1" t="s">
        <v>3098</v>
      </c>
    </row>
    <row r="393" s="1" customFormat="1" ht="15.15" spans="1:4">
      <c r="A393" s="4" t="s">
        <v>31</v>
      </c>
      <c r="B393" s="5">
        <v>-1017</v>
      </c>
      <c r="C393" s="1">
        <v>1355887</v>
      </c>
      <c r="D393" s="1" t="s">
        <v>3098</v>
      </c>
    </row>
    <row r="394" s="1" customFormat="1" spans="1:2">
      <c r="A394" s="7"/>
      <c r="B394" s="8"/>
    </row>
    <row r="395" s="1" customFormat="1" ht="15.15" spans="1:1">
      <c r="A395" s="1" t="s">
        <v>3102</v>
      </c>
    </row>
    <row r="396" ht="16.35" spans="1:12">
      <c r="A396" s="1" t="s">
        <v>3100</v>
      </c>
      <c r="I396" s="3" t="s">
        <v>2078</v>
      </c>
      <c r="J396" s="3" t="s">
        <v>2077</v>
      </c>
      <c r="K396" s="6">
        <v>753</v>
      </c>
      <c r="L396" s="1" t="s">
        <v>3105</v>
      </c>
    </row>
    <row r="397" ht="16.35" spans="1:12">
      <c r="A397" s="1" t="s">
        <v>3104</v>
      </c>
      <c r="I397" s="3" t="s">
        <v>2229</v>
      </c>
      <c r="J397" s="3" t="s">
        <v>3106</v>
      </c>
      <c r="K397" s="6">
        <v>1192</v>
      </c>
      <c r="L397" s="1" t="s">
        <v>3105</v>
      </c>
    </row>
    <row r="398" ht="16.35" spans="1:12">
      <c r="A398" s="1" t="s">
        <v>3107</v>
      </c>
      <c r="I398" s="3" t="s">
        <v>2234</v>
      </c>
      <c r="J398" s="3" t="s">
        <v>3108</v>
      </c>
      <c r="K398" s="6">
        <v>1192</v>
      </c>
      <c r="L398" s="1" t="s">
        <v>3105</v>
      </c>
    </row>
    <row r="399" ht="16.35" spans="1:12">
      <c r="A399" s="1" t="s">
        <v>3109</v>
      </c>
      <c r="I399" s="3" t="s">
        <v>2604</v>
      </c>
      <c r="J399" s="3" t="s">
        <v>3110</v>
      </c>
      <c r="K399" s="6">
        <v>630</v>
      </c>
      <c r="L399" s="1" t="s">
        <v>3105</v>
      </c>
    </row>
    <row r="400" ht="16.35" spans="4:12">
      <c r="D400" s="9"/>
      <c r="I400" s="3" t="s">
        <v>2884</v>
      </c>
      <c r="J400" s="3" t="s">
        <v>3111</v>
      </c>
      <c r="K400" s="6">
        <v>1644</v>
      </c>
      <c r="L400" s="1" t="s">
        <v>3105</v>
      </c>
    </row>
    <row r="401" ht="16.35" spans="9:11">
      <c r="I401" s="3" t="s">
        <v>3007</v>
      </c>
      <c r="J401" s="3" t="s">
        <v>3006</v>
      </c>
      <c r="K401" s="6">
        <v>0</v>
      </c>
    </row>
    <row r="402" ht="16.35" spans="9:11">
      <c r="I402" s="3" t="s">
        <v>2879</v>
      </c>
      <c r="J402" s="3" t="s">
        <v>2878</v>
      </c>
      <c r="K402" s="6">
        <v>0</v>
      </c>
    </row>
    <row r="403" ht="16.35" spans="9:11">
      <c r="I403" s="3" t="s">
        <v>2734</v>
      </c>
      <c r="J403" s="3" t="s">
        <v>2733</v>
      </c>
      <c r="K403" s="6">
        <v>0</v>
      </c>
    </row>
    <row r="404" ht="16.35" spans="9:11">
      <c r="I404" s="3" t="s">
        <v>2609</v>
      </c>
      <c r="J404" s="3" t="s">
        <v>2608</v>
      </c>
      <c r="K404" s="6">
        <v>0</v>
      </c>
    </row>
    <row r="405" ht="16.35" spans="9:11">
      <c r="I405" s="3" t="s">
        <v>2504</v>
      </c>
      <c r="J405" s="3" t="s">
        <v>2503</v>
      </c>
      <c r="K405" s="6">
        <v>0</v>
      </c>
    </row>
    <row r="406" ht="16.35" spans="9:11">
      <c r="I406" s="3" t="s">
        <v>2987</v>
      </c>
      <c r="J406" s="3" t="s">
        <v>2986</v>
      </c>
      <c r="K406" s="6">
        <v>0</v>
      </c>
    </row>
    <row r="407" ht="16.35" spans="9:11">
      <c r="I407" s="3" t="s">
        <v>2839</v>
      </c>
      <c r="J407" s="3" t="s">
        <v>2838</v>
      </c>
      <c r="K407" s="6">
        <v>0</v>
      </c>
    </row>
    <row r="408" ht="16.35" spans="9:11">
      <c r="I408" s="3" t="s">
        <v>2837</v>
      </c>
      <c r="J408" s="3" t="s">
        <v>2836</v>
      </c>
      <c r="K408" s="6">
        <v>0</v>
      </c>
    </row>
    <row r="409" ht="16.35" spans="9:11">
      <c r="I409" s="3" t="s">
        <v>2971</v>
      </c>
      <c r="J409" s="3" t="s">
        <v>2970</v>
      </c>
      <c r="K409" s="6">
        <v>0</v>
      </c>
    </row>
    <row r="410" ht="16.35" spans="9:11">
      <c r="I410" s="3" t="s">
        <v>2264</v>
      </c>
      <c r="J410" s="3" t="s">
        <v>2263</v>
      </c>
      <c r="K410" s="6">
        <v>0</v>
      </c>
    </row>
    <row r="411" ht="16.35" spans="9:11">
      <c r="I411" s="3" t="s">
        <v>2922</v>
      </c>
      <c r="J411" s="3" t="s">
        <v>2921</v>
      </c>
      <c r="K411" s="6">
        <v>0</v>
      </c>
    </row>
    <row r="412" ht="16.35" spans="9:11">
      <c r="I412" s="3" t="s">
        <v>3055</v>
      </c>
      <c r="J412" s="3" t="s">
        <v>3054</v>
      </c>
      <c r="K412" s="6">
        <v>0</v>
      </c>
    </row>
    <row r="413" ht="16.35" spans="9:11">
      <c r="I413" s="3" t="s">
        <v>2211</v>
      </c>
      <c r="J413" s="3" t="s">
        <v>2210</v>
      </c>
      <c r="K413" s="6">
        <v>0</v>
      </c>
    </row>
    <row r="414" ht="16.35" spans="9:11">
      <c r="I414" s="3" t="s">
        <v>2433</v>
      </c>
      <c r="J414" s="3" t="s">
        <v>2432</v>
      </c>
      <c r="K414" s="6">
        <v>0</v>
      </c>
    </row>
    <row r="415" ht="16.35" spans="9:11">
      <c r="I415" s="3" t="s">
        <v>2430</v>
      </c>
      <c r="J415" s="3" t="s">
        <v>2429</v>
      </c>
      <c r="K415" s="6">
        <v>0</v>
      </c>
    </row>
    <row r="416" ht="15.15"/>
    <row r="417" ht="16.35" spans="9:11">
      <c r="I417" s="3" t="s">
        <v>3053</v>
      </c>
      <c r="J417" s="3" t="s">
        <v>3052</v>
      </c>
      <c r="K417" s="6">
        <v>0</v>
      </c>
    </row>
    <row r="418" ht="16.35" spans="9:11">
      <c r="I418" s="3" t="s">
        <v>2676</v>
      </c>
      <c r="J418" s="3" t="s">
        <v>2675</v>
      </c>
      <c r="K418" s="6">
        <v>0</v>
      </c>
    </row>
  </sheetData>
  <sortState ref="D2:F405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2018-09-27T08:32:00Z</dcterms:created>
  <dcterms:modified xsi:type="dcterms:W3CDTF">2018-10-08T07:10:27Z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