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947" activeTab="2"/>
  </bookViews>
  <sheets>
    <sheet name="携程" sheetId="2" r:id="rId1"/>
    <sheet name="HOP" sheetId="1" r:id="rId2"/>
    <sheet name="对账" sheetId="3" r:id="rId3"/>
  </sheets>
  <definedNames>
    <definedName name="_xlnm._FilterDatabase" localSheetId="0" hidden="1">携程!$A$2:$V$334</definedName>
    <definedName name="_xlnm._FilterDatabase" localSheetId="2" hidden="1">对账!$1:$333</definedName>
  </definedNames>
  <calcPr calcId="144525"/>
</workbook>
</file>

<file path=xl/sharedStrings.xml><?xml version="1.0" encoding="utf-8"?>
<sst xmlns="http://schemas.openxmlformats.org/spreadsheetml/2006/main" count="2033">
  <si>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</si>
  <si>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</si>
  <si>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</si>
  <si>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</si>
  <si>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</si>
  <si>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</si>
  <si>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</si>
  <si>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</si>
  <si>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</si>
  <si>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</si>
  <si>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</si>
  <si>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</si>
  <si>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活动金额合计</t>
  </si>
  <si>
    <t>币种</t>
  </si>
  <si>
    <t>房型名称</t>
  </si>
  <si>
    <t>间夜</t>
  </si>
  <si>
    <t>酒店开票</t>
  </si>
  <si>
    <t>携程开票</t>
  </si>
  <si>
    <t>酒店ID</t>
  </si>
  <si>
    <t>是否直连</t>
  </si>
  <si>
    <t>集团确认号</t>
  </si>
  <si>
    <t>状态</t>
  </si>
  <si>
    <t>其他项</t>
  </si>
  <si>
    <t>正常订单</t>
  </si>
  <si>
    <t>7377301769</t>
  </si>
  <si>
    <t>101391</t>
  </si>
  <si>
    <t>特色豪华房&lt;双人入住&gt;&lt;无早&gt;(今日特价)</t>
  </si>
  <si>
    <t>曼谷素坤逸中心55超豪华酒店(Grande Centre Point Sukhumvit 55 Bangkok)</t>
  </si>
  <si>
    <t>09-27</t>
  </si>
  <si>
    <t>09-28</t>
  </si>
  <si>
    <t>FU/QI</t>
  </si>
  <si>
    <t>底价</t>
  </si>
  <si>
    <t>RMB</t>
  </si>
  <si>
    <t>特色豪华房(今日特价)(蓦然旅游网)</t>
  </si>
  <si>
    <t>5931900</t>
  </si>
  <si>
    <t>否</t>
  </si>
  <si>
    <t>已审核</t>
  </si>
  <si>
    <t>7376726133</t>
  </si>
  <si>
    <t>3488614395</t>
  </si>
  <si>
    <t>园景豪华房&lt;双人入住&gt;(特惠专享)&lt;双早&gt;</t>
  </si>
  <si>
    <t>普吉岛希尔顿阿卡迪亚温泉度假酒店(Hilton Phuket Arcadia Resort &amp; Spa)</t>
  </si>
  <si>
    <t>09-29</t>
  </si>
  <si>
    <t>HUANG/PINGRONG</t>
  </si>
  <si>
    <t>园景豪华房(专享)(蓦然旅游网)</t>
  </si>
  <si>
    <t>7379718317</t>
  </si>
  <si>
    <t>101529</t>
  </si>
  <si>
    <t>LI/LIN,ZHAO/BIN,CHEN/HONG</t>
  </si>
  <si>
    <t>特色豪华房&lt;中宾&gt;&lt;双人入住&gt;&lt;无早&gt;(今日特价)</t>
  </si>
  <si>
    <t>7378852542</t>
  </si>
  <si>
    <t>101473</t>
  </si>
  <si>
    <t>LI/ZEJU</t>
  </si>
  <si>
    <t>7378066260</t>
  </si>
  <si>
    <t>至尊房&lt;双人入住&gt;&lt;无早&gt;(特惠专享)</t>
  </si>
  <si>
    <t>格兰德帕拉佐酒店(Grand Palazzo Hotel)</t>
  </si>
  <si>
    <t>saeang/somchai</t>
  </si>
  <si>
    <t>至尊房(专享)</t>
  </si>
  <si>
    <t>7377280699</t>
  </si>
  <si>
    <t>3485868278</t>
  </si>
  <si>
    <t>WANG/LIJUN,HUANG/ZHEN</t>
  </si>
  <si>
    <t>园景豪华房(专享)</t>
  </si>
  <si>
    <t>7380462233</t>
  </si>
  <si>
    <t>101568</t>
  </si>
  <si>
    <t>Zhang/Hancai</t>
  </si>
  <si>
    <t>特色豪华房(今日特价)</t>
  </si>
  <si>
    <t>7376823124</t>
  </si>
  <si>
    <t>3487116506</t>
  </si>
  <si>
    <t>ZHENG/JIAWEN,GUO/YANGYANG</t>
  </si>
  <si>
    <t>7378479478</t>
  </si>
  <si>
    <t>101451</t>
  </si>
  <si>
    <t>09-30</t>
  </si>
  <si>
    <t>FENG/GUOMIN,XIANG/LE</t>
  </si>
  <si>
    <t>7380452618</t>
  </si>
  <si>
    <t>218992</t>
  </si>
  <si>
    <t>豪华山坡海景房&lt;双人入住&gt;(今日特价)&lt;双早&gt;</t>
  </si>
  <si>
    <t>诺拉布里温泉度假酒店(Nora Buri Resort &amp; Spa)</t>
  </si>
  <si>
    <t>Lei/Ye</t>
  </si>
  <si>
    <t>7379274319</t>
  </si>
  <si>
    <t>56028236</t>
  </si>
  <si>
    <t>豪华棕榈房&lt;双人入住&gt;(特惠专享)&lt;双早&gt;</t>
  </si>
  <si>
    <t>普吉岛双棕榈树酒店(Twinpalms Phuket)</t>
  </si>
  <si>
    <t>LI/QI</t>
  </si>
  <si>
    <t>HKD</t>
  </si>
  <si>
    <t>7381125676</t>
  </si>
  <si>
    <t>3485977152</t>
  </si>
  <si>
    <t>LI/Yunkai,Wang/Yadi</t>
  </si>
  <si>
    <t>7378006011</t>
  </si>
  <si>
    <t>1030570</t>
  </si>
  <si>
    <t>经典房&lt;双人入住&gt;&lt;双早&gt;(特价大促销)</t>
  </si>
  <si>
    <t>岘港皇家莲花酒店(Royal Lotus Hotel Da Nang Managed by H&amp;K Hospitality)</t>
  </si>
  <si>
    <t>PARK/SOOYEON</t>
  </si>
  <si>
    <t>7381582508</t>
  </si>
  <si>
    <t>128569</t>
  </si>
  <si>
    <t>园景房&lt;双人入住&gt;(特别促销)&lt;双早&gt;&lt;IBU会员专享&gt;</t>
  </si>
  <si>
    <t>芭堤雅洲际度假酒店(InterContinental Pattaya Resort)</t>
  </si>
  <si>
    <t>Qin/shouyun,Ge/Wenfenf</t>
  </si>
  <si>
    <t>园景房&lt;中宾&gt;&lt;双人入住&gt;(特别促销)&lt;双早&gt;&lt;IBU会员专享&gt;</t>
  </si>
  <si>
    <t>7379583548</t>
  </si>
  <si>
    <t>101527</t>
  </si>
  <si>
    <t>特色豪华房&lt;双人入住&gt;(今日特价)&lt;双早&gt;</t>
  </si>
  <si>
    <t>xu/xiaoxue</t>
  </si>
  <si>
    <t>特色豪华房&lt;中宾&gt;&lt;双人入住&gt;(今日特价)&lt;双早&gt;</t>
  </si>
  <si>
    <t>7379025329</t>
  </si>
  <si>
    <t>101496</t>
  </si>
  <si>
    <t>YU/ZEYIN</t>
  </si>
  <si>
    <t>7376486298</t>
  </si>
  <si>
    <t>101370</t>
  </si>
  <si>
    <t>Zhou/Mei,Wang/Xiaoyong</t>
  </si>
  <si>
    <t>7380026391</t>
  </si>
  <si>
    <t>2435127</t>
  </si>
  <si>
    <t>豪华泳池别墅&lt;大床&gt;(超值特惠)&lt;双人入住&gt;&lt;双早&gt;</t>
  </si>
  <si>
    <t>苏梅岛悦榕庄酒店(Banyan Tree Samui)</t>
  </si>
  <si>
    <t>ZHU/KE</t>
  </si>
  <si>
    <t>豪华泳池别墅&lt;大床&gt;(超值特惠)&lt;双人入住&gt;&lt;中宾&gt;&lt;双早&gt;</t>
  </si>
  <si>
    <t>7253782879</t>
  </si>
  <si>
    <t>2616934</t>
  </si>
  <si>
    <t>高级客房&lt;双人入住&gt;(特惠促销)&lt;双早&gt;</t>
  </si>
  <si>
    <t>普吉岛假日酒店(Holiday Inn Resort Phuket)</t>
  </si>
  <si>
    <t>10-05</t>
  </si>
  <si>
    <t>10-08</t>
  </si>
  <si>
    <t>BAO/RUI,CHENG/CHUANYING</t>
  </si>
  <si>
    <t>7376673334</t>
  </si>
  <si>
    <t>10950</t>
  </si>
  <si>
    <t>诺拉别墅&lt;双人入住&gt;&lt;双早&gt;</t>
  </si>
  <si>
    <t>诺拉海滩温泉度假酒店(Nora Beach Resort &amp; Spa)</t>
  </si>
  <si>
    <t>CAO/FENGJIN</t>
  </si>
  <si>
    <t>7289061793</t>
  </si>
  <si>
    <t>2617702</t>
  </si>
  <si>
    <t>高级客房&lt;双人入住&gt;(特惠促销)&lt;双早&gt;&lt;IBU会员专享&gt;</t>
  </si>
  <si>
    <t>10-06</t>
  </si>
  <si>
    <t>CAO/XIN,YANG/HUIXIN</t>
  </si>
  <si>
    <t>高级客房(促销)</t>
  </si>
  <si>
    <t>7304792418</t>
  </si>
  <si>
    <t>12979891</t>
  </si>
  <si>
    <t>标准特大床房&lt;双人入住&gt;(今日特价)&lt;双早&gt;</t>
  </si>
  <si>
    <t>曼谷凯悦嘉轩素坤逸酒店(Hyatt Place Bangkok Sukhumvit)</t>
  </si>
  <si>
    <t>CHAN/TAK HANG TRASIMENE</t>
  </si>
  <si>
    <t>标准特大床房&lt;双人入住&gt;(今日特价)&lt;双早&gt;&lt;B2B&gt;</t>
  </si>
  <si>
    <t>7284109084</t>
  </si>
  <si>
    <t>1390478</t>
  </si>
  <si>
    <t>高级房&lt;双人入住&gt;&lt;无早&gt;(今日特价)</t>
  </si>
  <si>
    <t>王子宫殿酒店(Prince Palace Hotel)</t>
  </si>
  <si>
    <t>10-07</t>
  </si>
  <si>
    <t>CHEN/JIAXIN</t>
  </si>
  <si>
    <t>高级房(今日特价)(蓦然旅游网)</t>
  </si>
  <si>
    <t>7374649140</t>
  </si>
  <si>
    <t>13841353</t>
  </si>
  <si>
    <t>CHEN/RUIJIE,PAN/LUYUN</t>
  </si>
  <si>
    <t>7452280730</t>
  </si>
  <si>
    <t>38023,37342</t>
  </si>
  <si>
    <t>豪华房&lt;双人入住&gt;(连住2晚及以上)(今日特价)&lt;双早&gt;</t>
  </si>
  <si>
    <t>薄荷岛海滩俱乐部酒店度假村(Bohol Beach Club Resort)</t>
  </si>
  <si>
    <t>Chiu/Ming Chuan,Lai/Mei Chuan,Chiu/Ching Yu,Chiu/Kun Yen</t>
  </si>
  <si>
    <t>7353098634</t>
  </si>
  <si>
    <t>40252,40328</t>
  </si>
  <si>
    <t>二卧室套房&lt;四人入住&gt;&lt;双早&gt;</t>
  </si>
  <si>
    <t>清迈坎塔利山酒店(Kantary Hills Hotel, Chiang Mai)</t>
  </si>
  <si>
    <t>10-03</t>
  </si>
  <si>
    <t>DONG/GUANGMING,GU/JICHENG,FAN/LISHU,GU/CHUANHUI</t>
  </si>
  <si>
    <t>二卧室套房</t>
  </si>
  <si>
    <t>7435107600</t>
  </si>
  <si>
    <t>993569,993568</t>
  </si>
  <si>
    <t>阳台套房&lt;双人入住&gt;(今日特价)&lt;双早&gt;</t>
  </si>
  <si>
    <t>普吉岛科莫雅姆度假村(COMO Point Yamu, Phuket)</t>
  </si>
  <si>
    <t>FEI/YANG</t>
  </si>
  <si>
    <t>阳台套房&lt;中宾&gt;&lt;双人入住&gt;(今日特价)&lt;双早&gt;</t>
  </si>
  <si>
    <t>7326075979</t>
  </si>
  <si>
    <t>3484957683</t>
  </si>
  <si>
    <t>园景豪华房&lt;双人入住&gt;(特惠专享)&lt;双早&gt; 6691134517</t>
  </si>
  <si>
    <t>10-04</t>
  </si>
  <si>
    <t>GUO/DACHANG,JIA/CUNMIN,GUO/LI</t>
  </si>
  <si>
    <t>7454146514</t>
  </si>
  <si>
    <t>14396030</t>
  </si>
  <si>
    <t>标准房&lt;双人入住&gt;(特惠)&lt;双早&gt;</t>
  </si>
  <si>
    <t>华欣凯悦酒店(Hyatt Regency Hua Hin)</t>
  </si>
  <si>
    <t>HE/FENQIN,XU/ANNIE</t>
  </si>
  <si>
    <t>标准房(蓦然旅游网)</t>
  </si>
  <si>
    <t>7027600863</t>
  </si>
  <si>
    <t>358940</t>
  </si>
  <si>
    <t>一卧室泳池别墅(中宾)&lt;双人入住&gt;(提前30天预订)&lt;双早&gt;</t>
  </si>
  <si>
    <t>普吉岛芭东美爵酒店(Grand Mercure Phuket Patong)</t>
  </si>
  <si>
    <t>HU/YI,DONG/QI</t>
  </si>
  <si>
    <t>7346365760</t>
  </si>
  <si>
    <t>13492235</t>
  </si>
  <si>
    <t>HUANG/WEIRAN,LUO/QIAN</t>
  </si>
  <si>
    <t>7445782464</t>
  </si>
  <si>
    <t>163329</t>
  </si>
  <si>
    <t>豪华房&lt;双人入住&gt;(特惠)&lt;无早&gt;</t>
  </si>
  <si>
    <t>曼谷唐人街皇家酒店(Hotel Royal Bangkok@Chinatown)</t>
  </si>
  <si>
    <t>HUANG/ZHUORU</t>
  </si>
  <si>
    <t>豪华房&lt;中宾&gt;&lt;双人入住&gt;(特惠)&lt;无早&gt;</t>
  </si>
  <si>
    <t>7488392350</t>
  </si>
  <si>
    <t>1030876</t>
  </si>
  <si>
    <t>豪华房&lt;双人入住&gt;&lt;双早&gt;(特价大促销)</t>
  </si>
  <si>
    <t>KIM/JINGYU</t>
  </si>
  <si>
    <t>7373322981</t>
  </si>
  <si>
    <t>67045</t>
  </si>
  <si>
    <t>KIM/MUNJU</t>
  </si>
  <si>
    <t>至尊房&lt;双人入住&gt;&lt;无早&gt;(特惠专享)(蓦然旅游网)</t>
  </si>
  <si>
    <t>7377510285</t>
  </si>
  <si>
    <t>海景豪华房&lt;双人入住&gt;(特别促销)&lt;双早&gt;</t>
  </si>
  <si>
    <t>芽庄珍珠探索一号度假村(Vinpearl Discovery 1 Nha Trang)</t>
  </si>
  <si>
    <t>Li/jiaman,Li/Xuejiao,Chu/Xiaohan</t>
  </si>
  <si>
    <t>海景豪华房&lt;中宾&gt;&lt;双人入住&gt;(特别促销)&lt;双早&gt;</t>
  </si>
  <si>
    <t>自动退款</t>
  </si>
  <si>
    <t>香港盛景（海外）财务接口专用</t>
  </si>
  <si>
    <t>7374923728</t>
  </si>
  <si>
    <t>21603808</t>
  </si>
  <si>
    <t>海景俱乐部露台特大床套房&lt;双人入住&gt;(连住2晚及以上)&lt;双早&gt;(特价大促销)&lt;IBU会员专享&gt;</t>
  </si>
  <si>
    <t>苏美岛巴安达灵洲际度假酒店(InterContinental Samui Baan Taling Ngam Resort)</t>
  </si>
  <si>
    <t>LI/MEIQI</t>
  </si>
  <si>
    <t>7219286672</t>
  </si>
  <si>
    <t>97946</t>
  </si>
  <si>
    <t>LI/YAYU,HUANG/YUXUAN</t>
  </si>
  <si>
    <t>7379113064</t>
  </si>
  <si>
    <t>315782</t>
  </si>
  <si>
    <t>豪华城景房&lt;双人入住&gt;&lt;双早&gt;&lt;IBU会员专享&gt; 6762012950</t>
  </si>
  <si>
    <t>芽庄洲际酒店(InterContinental Nha Trang)</t>
  </si>
  <si>
    <t>LIU/HANQUAN,WANG/XIAOQUN</t>
  </si>
  <si>
    <t>豪华城景房(蓦然旅游网)</t>
  </si>
  <si>
    <t>7328479525</t>
  </si>
  <si>
    <t>162386</t>
  </si>
  <si>
    <t>标准房(连住2晚及以上)(限量特价)&lt;双人入住&gt;&lt;IBU会员专享&gt;&lt;双早&gt; 6699211401</t>
  </si>
  <si>
    <t>吉隆坡市中心智选假日酒店(Holiday Inn Express Kuala Lumpur City Centre)</t>
  </si>
  <si>
    <t>LIU/HONG</t>
  </si>
  <si>
    <t>标准房(连住2晚及以上)(限量特价)(蓦然旅游网)</t>
  </si>
  <si>
    <t>7476442418</t>
  </si>
  <si>
    <t>372042</t>
  </si>
  <si>
    <t>高级房&lt;双人入住&gt;(连住2晚及以上)(今日特价)&lt;双早&gt;</t>
  </si>
  <si>
    <t>LIU/YUXIA,LI/DEXIN</t>
  </si>
  <si>
    <t>高级房&lt;中宾&gt;&lt;双人入住&gt;(连住2晚及以上)(今日特价)&lt;双早&gt;&lt;B2B&gt;</t>
  </si>
  <si>
    <t>7156226981</t>
  </si>
  <si>
    <t>HBM005-10979</t>
  </si>
  <si>
    <t>尊贵房&lt;双人入住&gt;(提前1天预订)(全日特价)&lt;双早&gt;</t>
  </si>
  <si>
    <t>阿罗纳海滩赫纳度假村(Henann Resort Alona Beach)</t>
  </si>
  <si>
    <t>Lu/Changchang,Lu/Qinbing</t>
  </si>
  <si>
    <t>尊贵房&lt;双人入住&gt;(提前1天预订)(全日特价)&lt;双早&gt;&lt;B2B&gt;</t>
  </si>
  <si>
    <t>7367957099</t>
  </si>
  <si>
    <t>3482761388</t>
  </si>
  <si>
    <t>园景豪华房&lt;双人入住&gt;(特惠专享)&lt;双早&gt; 6734287226</t>
  </si>
  <si>
    <t>LUO/YU,LI/YANG</t>
  </si>
  <si>
    <t>7363462433</t>
  </si>
  <si>
    <t>200269</t>
  </si>
  <si>
    <t>高级房&lt;双人入住&gt;&lt;双早&gt;(特价大促销)</t>
  </si>
  <si>
    <t>诺富特普吉度假酒店(Novotel Phuket Resort)</t>
  </si>
  <si>
    <t>MAO/FANG,LUO/PAN</t>
  </si>
  <si>
    <t>高级房&lt;中宾&gt;&lt;双人入住&gt;&lt;双早&gt;(特价大促销)</t>
  </si>
  <si>
    <t>7065376576</t>
  </si>
  <si>
    <t>HB88-11799,HB88-11798,HB88-11797</t>
  </si>
  <si>
    <t>豪华房&lt;双人入住&gt;(今日特价)&lt;双早&gt;</t>
  </si>
  <si>
    <t>MAO/GUOXIA</t>
  </si>
  <si>
    <t>豪华房&lt;双人入住&gt;(今日特价)&lt;双早&gt;&lt;B2B&gt;</t>
  </si>
  <si>
    <t>7448427744</t>
  </si>
  <si>
    <t>28278400</t>
  </si>
  <si>
    <t>面海高级房&lt;双人入住&gt;(今日特价)&lt;双早&gt;</t>
  </si>
  <si>
    <t>普吉岛阿玛瑞酒店(Amari Phuket)</t>
  </si>
  <si>
    <t>McCay/Clinton Robert,Matthews/Cory burva</t>
  </si>
  <si>
    <t>面海高级房&lt;双人入住&gt;(今日特价)&lt;双早&gt;&lt;B2B&gt;</t>
  </si>
  <si>
    <t>7341836489</t>
  </si>
  <si>
    <t>83145245</t>
  </si>
  <si>
    <t>豪华棕榈房&lt;双人入住&gt;(连住3晚及以上)(特惠)&lt;双早&gt;</t>
  </si>
  <si>
    <t>Nan/Bianhua,Jiao/Yanfen,Zhang/Huayi,Li/Jieyun</t>
  </si>
  <si>
    <t>豪华棕榈房&lt;双人入住&gt;(连住3晚及以上)(特惠)&lt;双早&gt;&lt;B2B&gt;</t>
  </si>
  <si>
    <t>7488828638</t>
  </si>
  <si>
    <t>40605159</t>
  </si>
  <si>
    <t>豪华棕榈房&lt;双人入住&gt;(升级特惠)&lt;双早&gt;</t>
  </si>
  <si>
    <t>NAN/XIAO</t>
  </si>
  <si>
    <t>豪华棕榈房(升级)</t>
  </si>
  <si>
    <t>7255471487</t>
  </si>
  <si>
    <t>HBM005-10517</t>
  </si>
  <si>
    <t>尊贵房&lt;双人入住&gt;(连住2晚及以上)(全日特价)&lt;双早&gt;</t>
  </si>
  <si>
    <t>PARK/JUHONG</t>
  </si>
  <si>
    <t>尊贵房&lt;双人入住&gt;(连住2晚及以上)(全日特价)&lt;双早&gt;&lt;B2B&gt;</t>
  </si>
  <si>
    <t>7314864412</t>
  </si>
  <si>
    <t>1371277</t>
  </si>
  <si>
    <t>标准房&lt;双人入住&gt;&lt;仅适用亚洲客人&gt;(特惠)&lt;双早&gt;</t>
  </si>
  <si>
    <t>Qin/Yao,Liu/Kaichen</t>
  </si>
  <si>
    <t>标准房</t>
  </si>
  <si>
    <t>7367955338</t>
  </si>
  <si>
    <t>7449348</t>
  </si>
  <si>
    <t>一卧室别墅&lt;双人入住&gt;(限时 特惠)&lt;双早&gt;</t>
  </si>
  <si>
    <t>苏梅岛四季度假酒店(Four Seasons Resort Koh Samui)</t>
  </si>
  <si>
    <t>TAN/LIHUA,PAN/JUNLIN</t>
  </si>
  <si>
    <t>一卧室别墅(限时 )</t>
  </si>
  <si>
    <t>7450898895</t>
  </si>
  <si>
    <t>102315</t>
  </si>
  <si>
    <t>Tan/Xiao,Su/Minqing</t>
  </si>
  <si>
    <t>7392629456</t>
  </si>
  <si>
    <t>31020</t>
  </si>
  <si>
    <t>豪华套房&lt;双人入住&gt;&lt;无早&gt;(今日特价)</t>
  </si>
  <si>
    <t>素坤逸57号萨利酒店(The Salil Hotel Sukhumvit 57 - Thonglor)</t>
  </si>
  <si>
    <t>TAN/XINYI,ZHU/RENJIE</t>
  </si>
  <si>
    <t>豪华套房(今日特价)</t>
  </si>
  <si>
    <t>7333458809</t>
  </si>
  <si>
    <t>HBM115-0923,HBM406-10224</t>
  </si>
  <si>
    <t>WU/WEI</t>
  </si>
  <si>
    <t>7126946972</t>
  </si>
  <si>
    <t>96023</t>
  </si>
  <si>
    <t>特色豪华房(中宾)&lt;双人入住&gt;(今日特价)&lt;双早&gt;</t>
  </si>
  <si>
    <t>XIE/MIYA,WANG/DAWEI</t>
  </si>
  <si>
    <t>7151844935</t>
  </si>
  <si>
    <t>HBM406-10260</t>
  </si>
  <si>
    <t>Xing/Fei,Feng/Rui</t>
  </si>
  <si>
    <t>7233656296</t>
  </si>
  <si>
    <t>HBM115-0727</t>
  </si>
  <si>
    <t>Yao/Hao Yun,Chan/Meng Hsun</t>
  </si>
  <si>
    <t>豪华房&lt;中宾&gt;&lt;双人入住&gt;(今日特价)&lt;双早&gt;</t>
  </si>
  <si>
    <t>7380908731</t>
  </si>
  <si>
    <t>5599</t>
  </si>
  <si>
    <t>高级房&lt;双人入住&gt;(今日特价)&lt;双早&gt;</t>
  </si>
  <si>
    <t>茶拉6号酒店(Chala Number6)</t>
  </si>
  <si>
    <t>YE/SIRAN,CHEN/RUICHAO</t>
  </si>
  <si>
    <t>高级房&lt;双人入住&gt;(今日特价)&lt;双早&gt;&lt;B2B&gt;</t>
  </si>
  <si>
    <t>7307978576</t>
  </si>
  <si>
    <t>1390994</t>
  </si>
  <si>
    <t>YU/DING</t>
  </si>
  <si>
    <t>7376037202</t>
  </si>
  <si>
    <t>3486031814</t>
  </si>
  <si>
    <t>园景超豪华房&lt;双人入住&gt;(连住2晚及以上)(特惠专享)&lt;双早&gt;</t>
  </si>
  <si>
    <t>YUAN/XIAOHUA,MAI/JIAYUAN</t>
  </si>
  <si>
    <t>园景超豪华房&lt;双人入住&gt;(连住2晚及以上)(特惠专享)&lt;双早&gt;&lt;B2B&gt;</t>
  </si>
  <si>
    <t>7249838882</t>
  </si>
  <si>
    <t>2616624</t>
  </si>
  <si>
    <t>布斯坤公寓&lt;内宾&gt;&lt;双人入住&gt;(连住3晚及以上)&lt;双早&gt;&lt;IBU会员专享&gt;</t>
  </si>
  <si>
    <t>YUAN/YONGTANG,LIU/YULAN,WANG/JINGZHOU,YUAN/ZHIFANG</t>
  </si>
  <si>
    <t>布斯坤公寓&lt;内宾&gt;&lt;双人入住&gt;(连住3晚及以上)&lt;双早&gt;&lt;B2B&gt;&lt;IBU会员专享&gt;</t>
  </si>
  <si>
    <t>7379286581</t>
  </si>
  <si>
    <t>豪华房(超值特惠)&lt;双人入住&gt;&lt;双早&gt;</t>
  </si>
  <si>
    <t>甲米蓝索泰旅馆(BlueSotel Krabi)</t>
  </si>
  <si>
    <t>ZHANG/HANYING,HE/LIHONG</t>
  </si>
  <si>
    <t>豪华房(超值)(蓦然旅游网)</t>
  </si>
  <si>
    <t>7363701450</t>
  </si>
  <si>
    <t>8169855</t>
  </si>
  <si>
    <t>两卧室泳池别墅&lt;含早&gt;&lt;四人入住&gt;(特别促销) 6730354518</t>
  </si>
  <si>
    <t>ZHANG/LINGDI,ZHANG/JINGJING,HUA/ZHEN</t>
  </si>
  <si>
    <t>两卧室泳池别墅&lt;中宾&gt;&lt;含早&gt;&lt;四人入住&gt;(特别促销)</t>
  </si>
  <si>
    <t>6718904643</t>
  </si>
  <si>
    <t>221048</t>
  </si>
  <si>
    <t>甲米碧玛莱度假村(Pimalai Resort &amp; Spa Krabi)</t>
  </si>
  <si>
    <t>Zhang/Yuhao,Qiu/Xi</t>
  </si>
  <si>
    <t>豪华房(今日特价)</t>
  </si>
  <si>
    <t>7313870899</t>
  </si>
  <si>
    <t>367771</t>
  </si>
  <si>
    <t>10-02</t>
  </si>
  <si>
    <t>ZHAO/MEIQING</t>
  </si>
  <si>
    <t>7314882605</t>
  </si>
  <si>
    <t>13111893</t>
  </si>
  <si>
    <t>Zhao/Peng,Liu/Xun</t>
  </si>
  <si>
    <t>7289284468</t>
  </si>
  <si>
    <t>77212620</t>
  </si>
  <si>
    <t>行政房&lt;双人入住&gt;(连住2晚及以上)&lt;双早&gt;</t>
  </si>
  <si>
    <t>伦敦瑰丽酒店(Rosewood London)</t>
  </si>
  <si>
    <t>ZHAO/QINYU</t>
  </si>
  <si>
    <t>7324781299</t>
  </si>
  <si>
    <t>13221779</t>
  </si>
  <si>
    <t>标准房&lt;双人入住&gt;(特惠)&lt;双早&gt; 6696086704</t>
  </si>
  <si>
    <t>ZHAO/ZHENZHEN,SHEN/SHAN</t>
  </si>
  <si>
    <t>7376175344</t>
  </si>
  <si>
    <t>13858438</t>
  </si>
  <si>
    <t>Zhu/Lihui</t>
  </si>
  <si>
    <t>7313412659</t>
  </si>
  <si>
    <t>3491592778</t>
  </si>
  <si>
    <t>海景超豪华房&lt;双人入住&gt;(连住2晚及以上)(特惠专享)&lt;双早&gt;</t>
  </si>
  <si>
    <t>ZOU/CHUNYI,YE/SHENGYU</t>
  </si>
  <si>
    <t>海景超豪华房&lt;双人入住&gt;(连住2晚及以上)(特惠专享)&lt;双早&gt;&lt;B2B&gt;</t>
  </si>
  <si>
    <t>7450972204</t>
  </si>
  <si>
    <t>3491633914</t>
  </si>
  <si>
    <t>10-09</t>
  </si>
  <si>
    <t>cao/chenhui,fei/linhui,hu/jun,fei/jiefu</t>
  </si>
  <si>
    <t>7481266595</t>
  </si>
  <si>
    <t>372338</t>
  </si>
  <si>
    <t>Chen/Shaoqiang,Huang/Fengmei</t>
  </si>
  <si>
    <t>高级房(连住2晚及以上)(今日特价)</t>
  </si>
  <si>
    <t>7381608291</t>
  </si>
  <si>
    <t>316021</t>
  </si>
  <si>
    <t>豪华城景房&lt;双人入住&gt;&lt;双早&gt;&lt;IBU会员专享&gt;</t>
  </si>
  <si>
    <t>CHEN/YI</t>
  </si>
  <si>
    <t>7497953663</t>
  </si>
  <si>
    <t>995411</t>
  </si>
  <si>
    <t>海湾房&lt;双人入住&gt;(今日特价)&lt;双早&gt;</t>
  </si>
  <si>
    <t>chen/yihui,TANG/WEIXIN</t>
  </si>
  <si>
    <t>海湾房(今日特价)</t>
  </si>
  <si>
    <t>7502181176</t>
  </si>
  <si>
    <t>1378371</t>
  </si>
  <si>
    <t>特色豪华房&lt;双人入住&gt;(限时 特惠)&lt;双早&gt;</t>
  </si>
  <si>
    <t>Chi/Wangjun,Ye/Zhonghao</t>
  </si>
  <si>
    <t>特色豪华房&lt;中宾&gt;&lt;双人入住&gt;(限时 特惠)&lt;双早&gt;</t>
  </si>
  <si>
    <t>7390778336</t>
  </si>
  <si>
    <t>3489596840</t>
  </si>
  <si>
    <t>园景豪华房&lt;双人入住&gt;&lt;无早&gt;(特惠专享) 6773051609</t>
  </si>
  <si>
    <t>CUI/BING,ZHANG/JUAN</t>
  </si>
  <si>
    <t>7500708078</t>
  </si>
  <si>
    <t>RR18013014</t>
  </si>
  <si>
    <t>山景高级房&lt;双人入住&gt;&lt;双早&gt;(特价大促销)</t>
  </si>
  <si>
    <t>象岛阿瓦度假酒店(Awa Resort Koh Chang)</t>
  </si>
  <si>
    <t>DENG/CUIZHI</t>
  </si>
  <si>
    <t>山景高级房&lt;中宾&gt;&lt;双人入住&gt;&lt;双早&gt;(特价大促销)&lt;B2B&gt;</t>
  </si>
  <si>
    <t>7287352370</t>
  </si>
  <si>
    <t>豪华房&lt;含早&gt;(连住3晚及以上)(特惠专享)&lt;会员特惠&gt;&lt;IBU会员专享&gt;</t>
  </si>
  <si>
    <t>普吉岛艾美海滩度假酒店(Le Meridien Phuket Beach Resort)</t>
  </si>
  <si>
    <t>DING/JIAJIA,YU/YING,DING/CHUNYONG</t>
  </si>
  <si>
    <t>豪华房&lt;中宾&gt;&lt;含早&gt;(连住3晚及以上)(特惠专享)&lt;B2B&gt;&lt;会员特惠&gt;&lt;IBU会员专享&gt;</t>
  </si>
  <si>
    <t>7498292220</t>
  </si>
  <si>
    <t>3494333824</t>
  </si>
  <si>
    <t>FU/LEI</t>
  </si>
  <si>
    <t>7302753774</t>
  </si>
  <si>
    <t>1032544</t>
  </si>
  <si>
    <t>阿拉纳芽庄海滩酒店(Alana Nha Trang Beach Hotel)</t>
  </si>
  <si>
    <t>FU/YU</t>
  </si>
  <si>
    <t>6261846174</t>
  </si>
  <si>
    <t>四卧室天际顶层别墅(连住3晚及以上)(特惠)(八人入住)(中宾)[含早]</t>
  </si>
  <si>
    <t>卡塔岩石酒店(Kata Rocks)</t>
  </si>
  <si>
    <t>GAO/NAN,XU/QING</t>
  </si>
  <si>
    <t>7243912309</t>
  </si>
  <si>
    <t>8150915</t>
  </si>
  <si>
    <t>两卧室泳池别墅&lt;含早&gt;&lt;四人入住&gt;(特别促销)</t>
  </si>
  <si>
    <t>GU/JING</t>
  </si>
  <si>
    <t>7496211093</t>
  </si>
  <si>
    <t>102839</t>
  </si>
  <si>
    <t>GUAN/RUIPING,GUAN/YINFU</t>
  </si>
  <si>
    <t>7354110036</t>
  </si>
  <si>
    <t>13527896</t>
  </si>
  <si>
    <t>HO/IVAN CHUN CHUNG,MAK/MAN YEE</t>
  </si>
  <si>
    <t>7494808618</t>
  </si>
  <si>
    <t>102778</t>
  </si>
  <si>
    <t>HU/JIA</t>
  </si>
  <si>
    <t>7381273959</t>
  </si>
  <si>
    <t>370228</t>
  </si>
  <si>
    <t>huang/jingye,huang/jiaming,liang/lizhu</t>
  </si>
  <si>
    <t>7282085077</t>
  </si>
  <si>
    <t>2617482</t>
  </si>
  <si>
    <t>布斯坤公寓&lt;双人入住&gt;(特惠专享)&lt;双早&gt;&lt;IBU会员专享&gt;</t>
  </si>
  <si>
    <t>HUANG/MINGXIANG,XIANG/HUANXI</t>
  </si>
  <si>
    <t>布斯坤公寓&lt;双人入住&gt;(特惠专享)&lt;双早&gt;&lt;B2B&gt;&lt;IBU会员专享&gt;</t>
  </si>
  <si>
    <t>7398600269</t>
  </si>
  <si>
    <t>14096539</t>
  </si>
  <si>
    <t>LEE/KWOK CHUNG</t>
  </si>
  <si>
    <t>7373544084</t>
  </si>
  <si>
    <t>128050</t>
  </si>
  <si>
    <t>LI/CHUN MUI</t>
  </si>
  <si>
    <t>7497981758</t>
  </si>
  <si>
    <t>3497069368</t>
  </si>
  <si>
    <t>Li/Shuang,Chen/Xi</t>
  </si>
  <si>
    <t>7498130063</t>
  </si>
  <si>
    <t>102841</t>
  </si>
  <si>
    <t>LI/Tingting</t>
  </si>
  <si>
    <t>7488006797</t>
  </si>
  <si>
    <t>39222</t>
  </si>
  <si>
    <t>豪华房&lt;双人入住&gt;(连住2晚及以上)(特惠)&lt;双早&gt;</t>
  </si>
  <si>
    <t>LIANG/SI,ZHENG/ROBERT JIALONG</t>
  </si>
  <si>
    <t>7199217093</t>
  </si>
  <si>
    <t>97345</t>
  </si>
  <si>
    <t>LIANG/YING WEI</t>
  </si>
  <si>
    <t>7481243639</t>
  </si>
  <si>
    <t>14549139</t>
  </si>
  <si>
    <t>LIU/GUOYANG,SUN/YI</t>
  </si>
  <si>
    <t>7220862173</t>
  </si>
  <si>
    <t>HBM115-0699</t>
  </si>
  <si>
    <t>LIU/RONG,HUANG/HAO</t>
  </si>
  <si>
    <t>7357123293</t>
  </si>
  <si>
    <t>3586347</t>
  </si>
  <si>
    <t>俱乐部尊贵房&lt;双人入住&gt;(限量特惠)&lt;双早&gt;&lt;IBU会员专享&gt;</t>
  </si>
  <si>
    <t>首尔格蓝德洲际酒店帕纳斯(Grand InterContinental Seoul Parnas)</t>
  </si>
  <si>
    <t>LIU/ZHAOHUA,QIN/HOUPEI</t>
  </si>
  <si>
    <t>俱乐部尊贵房(限量)(蓦然旅游网)</t>
  </si>
  <si>
    <t>7375392478</t>
  </si>
  <si>
    <t>101295</t>
  </si>
  <si>
    <t>豪华女生房&lt;双人入住&gt;(今日特价)&lt;双早&gt;</t>
  </si>
  <si>
    <t>MANNA/MA</t>
  </si>
  <si>
    <t>豪华女生房&lt;中宾&gt;&lt;双人入住&gt;(今日特价)&lt;双早&gt;</t>
  </si>
  <si>
    <t>7306522826</t>
  </si>
  <si>
    <t>2618078</t>
  </si>
  <si>
    <t>SHEN/WENZHEN,WEI/JINFENG</t>
  </si>
  <si>
    <t>7381193340</t>
  </si>
  <si>
    <t>418479130</t>
  </si>
  <si>
    <t>海景泳池别墅&lt;双人入住&gt;(连住2晚及以上)(特惠)&lt;双早&gt;&lt;会员特惠&gt;&lt;IBU会员专享&gt;</t>
  </si>
  <si>
    <t>普吉岛纳卡岛豪华精选度假酒店及水疗中心(The Naka Island, A Luxury Collection Resort &amp; Spa, Phuket)</t>
  </si>
  <si>
    <t>TIAN/CHUNXIA,HONG/JUN</t>
  </si>
  <si>
    <t>海景泳池别墅&lt;中宾&gt;&lt;双人入住&gt;(连住2晚及以上)(特惠)&lt;双早&gt;&lt;会员特惠&gt;&lt;IBU会员专享&gt;</t>
  </si>
  <si>
    <t>7397632215</t>
  </si>
  <si>
    <t>14096442</t>
  </si>
  <si>
    <t>TSUI/YUK LING</t>
  </si>
  <si>
    <t>7287962301</t>
  </si>
  <si>
    <t>346775</t>
  </si>
  <si>
    <t>三卧室别墅&lt;含早&gt;(连住2晚及以上)&lt;六人入住&gt;(今日特价)</t>
  </si>
  <si>
    <t>富国岛度假村诺富特酒店(Novotel Phu Quoc Resort)</t>
  </si>
  <si>
    <t>WANG/HAO</t>
  </si>
  <si>
    <t>7308023331</t>
  </si>
  <si>
    <t>319047415</t>
  </si>
  <si>
    <t>城景尊贵经典客房&lt;双人入住&gt;(今日特价)&lt;双早&gt;&lt;会员特惠&gt;&lt;IBU会员专享&gt;</t>
  </si>
  <si>
    <t>胡志明市西贡艾美酒店(Le Meridien Saigon Hotel Ho Chi Minh City)</t>
  </si>
  <si>
    <t>WANG/LIFENG</t>
  </si>
  <si>
    <t>城景尊贵经典客房&lt;双人入住&gt;(今日特价)&lt;双早&gt;&lt;B2B&gt;&lt;会员特惠&gt;&lt;IBU会员专享&gt;</t>
  </si>
  <si>
    <t>7494884947</t>
  </si>
  <si>
    <t>102781</t>
  </si>
  <si>
    <t>WANG/PEIZHOU</t>
  </si>
  <si>
    <t>7284959475</t>
  </si>
  <si>
    <t>367597</t>
  </si>
  <si>
    <t>高级房&lt;双人入住&gt;(连住2晚及以上)(今日特价)&lt;双早&gt; 6662557210</t>
  </si>
  <si>
    <t>WANG/XIAOLONG,ZHENG/JIA</t>
  </si>
  <si>
    <t>7488064490</t>
  </si>
  <si>
    <t>129377,129378</t>
  </si>
  <si>
    <t>WANG/YING,YANG/YUCHUN,DAI/ANGLIN,ZHANG/JING</t>
  </si>
  <si>
    <t>7424445895</t>
  </si>
  <si>
    <t>14110944</t>
  </si>
  <si>
    <t>WONG/LAI FONG</t>
  </si>
  <si>
    <t>7325062094</t>
  </si>
  <si>
    <t>13217988</t>
  </si>
  <si>
    <t>WONG/NGAN</t>
  </si>
  <si>
    <t>7497104574</t>
  </si>
  <si>
    <t>1815648</t>
  </si>
  <si>
    <t>高级房(超值特惠)&lt;双人入住&gt;&lt;双早&gt;</t>
  </si>
  <si>
    <t>WU/XIN</t>
  </si>
  <si>
    <t>高级房(超值)(蓦然旅游网)</t>
  </si>
  <si>
    <t>7306671780</t>
  </si>
  <si>
    <t>2618076</t>
  </si>
  <si>
    <t>高级客房&lt;双人入住&gt;(特惠促销)&lt;双早&gt;&lt;IBU会员专享&gt; 6678627341</t>
  </si>
  <si>
    <t>XIE/JING,GAO/DINGLU</t>
  </si>
  <si>
    <t>高级客房(促销)(蓦然旅游网)</t>
  </si>
  <si>
    <t>7274501756</t>
  </si>
  <si>
    <t>8155563</t>
  </si>
  <si>
    <t>xu/zhebin,XU/MENGJIA</t>
  </si>
  <si>
    <t>7487936494</t>
  </si>
  <si>
    <t>995209</t>
  </si>
  <si>
    <t>YANG/CHENGXIAN</t>
  </si>
  <si>
    <t>7261752503</t>
  </si>
  <si>
    <t>R046BA</t>
  </si>
  <si>
    <t>豪华套房&lt;双人入住&gt;&lt;双早&gt;(特价大促销)</t>
  </si>
  <si>
    <t>清迈阿基拉马诺尔酒店(Akyra Manor Chiang Mai)</t>
  </si>
  <si>
    <t>YANG/SHUANG,DONG/LIZHI</t>
  </si>
  <si>
    <t>豪华套房(特价大促销)</t>
  </si>
  <si>
    <t>7368453253</t>
  </si>
  <si>
    <t>43486</t>
  </si>
  <si>
    <t>一室套房&lt;双早&gt;</t>
  </si>
  <si>
    <t>Yang/Weijie,Shi/Aihua,Wang/Yang,Lin/Shanshan</t>
  </si>
  <si>
    <t>一室套房</t>
  </si>
  <si>
    <t>7320748031</t>
  </si>
  <si>
    <t>13208675</t>
  </si>
  <si>
    <t>YEUNG/KA LAM,LEUNG/CHIN CHUNG</t>
  </si>
  <si>
    <t>7435439621</t>
  </si>
  <si>
    <t>14206454</t>
  </si>
  <si>
    <t>YUAN/LEI</t>
  </si>
  <si>
    <t>7332498949</t>
  </si>
  <si>
    <t>18025775,18029275</t>
  </si>
  <si>
    <t>贝尔福度假酒店(The Bellevue Resort)</t>
  </si>
  <si>
    <t>Yun/Soyoung,Kim/Sanghee</t>
  </si>
  <si>
    <t>7306289723</t>
  </si>
  <si>
    <t>1030183</t>
  </si>
  <si>
    <t>经典房&lt;双人入住&gt;&lt;双早&gt;(特价大促销) 6678214666</t>
  </si>
  <si>
    <t>ZHANG/DAN,WANG/MAOMAO</t>
  </si>
  <si>
    <t>经典房(特价大促销)(蓦然旅游网)</t>
  </si>
  <si>
    <t>7501992444</t>
  </si>
  <si>
    <t>1378364</t>
  </si>
  <si>
    <t>ZHANG/DONGMIN</t>
  </si>
  <si>
    <t>7445225130</t>
  </si>
  <si>
    <t>HBM005-11035,HBM005-11071,HBM005-10978</t>
  </si>
  <si>
    <t>尊贵房&lt;双人入住&gt;(今日特价)&lt;双早&gt;</t>
  </si>
  <si>
    <t>ZHANG/HENG</t>
  </si>
  <si>
    <t>尊贵房&lt;双人入住&gt;(今日特价)&lt;双早&gt;&lt;B2B&gt;</t>
  </si>
  <si>
    <t>7450091850</t>
  </si>
  <si>
    <t>HBM420-1978,HBM151-0046,HBM151-0078,HBM115-1026</t>
  </si>
  <si>
    <t>泳池别墅&lt;双人入住&gt;(特惠)&lt;双早&gt;</t>
  </si>
  <si>
    <t>ZHANG/JINGSHU</t>
  </si>
  <si>
    <t>泳池别墅&lt;双人入住&gt;(特惠)&lt;双早&gt;&lt;B2B&gt;</t>
  </si>
  <si>
    <t>7472780554</t>
  </si>
  <si>
    <t>园景豪华房&lt;双人入住&gt;(特惠专享)&lt;双早&gt; 6816471536</t>
  </si>
  <si>
    <t>ZHANG/LEI</t>
  </si>
  <si>
    <t>7264355522</t>
  </si>
  <si>
    <t>80910885,89356092</t>
  </si>
  <si>
    <t>园景豪华房-带阳台&lt;双人入住&gt;(特惠)&lt;双早&gt;</t>
  </si>
  <si>
    <t>普吉岛JW万豪度假酒店及水疗中心(JW Marriott Phuket Resort &amp; Spa)</t>
  </si>
  <si>
    <t>ZHANG/MEI,DING/YI</t>
  </si>
  <si>
    <t>园景豪华房-带阳台&lt;中宾&gt;&lt;双人入住&gt;(特惠)&lt;双早&gt;</t>
  </si>
  <si>
    <t>7220763119</t>
  </si>
  <si>
    <t>2617082</t>
  </si>
  <si>
    <t>ZHANG/NANXIANG,WANG/HUI,WANG/YAO,XIANG/HONG</t>
  </si>
  <si>
    <t>7333786304</t>
  </si>
  <si>
    <t>8166025</t>
  </si>
  <si>
    <t>zhang/qi,xu/lijuan,zhang/youyou,zhang/zekai</t>
  </si>
  <si>
    <t>两卧室泳池别墅(特别促销)(蓦然旅游网)</t>
  </si>
  <si>
    <t>7504003008</t>
  </si>
  <si>
    <t>649500</t>
  </si>
  <si>
    <t>奢华房&lt;双人入住&gt;&lt;无早&gt;(今日特价)</t>
  </si>
  <si>
    <t>索菲特曼谷素坤逸酒店(Sofitel Bangkok Sukhumvit)</t>
  </si>
  <si>
    <t>ZHANG/YUNHE,ZHANG/WENJUN</t>
  </si>
  <si>
    <t>奢华房(今日特价)</t>
  </si>
  <si>
    <t>6674245857</t>
  </si>
  <si>
    <t>219500</t>
  </si>
  <si>
    <t>Zheng/Han</t>
  </si>
  <si>
    <t>6652054370</t>
  </si>
  <si>
    <t>10003906</t>
  </si>
  <si>
    <t>梦幻两卧室别墅(中宾)&lt;含早&gt;(提前30天预订)&lt;四人入住&gt;(今日特价)</t>
  </si>
  <si>
    <t>普吉岛美景公寓式酒店(The View Phuket)</t>
  </si>
  <si>
    <t>ZHENG/WEN,ZHOU/QINGDI,QIANG/YUQI,QIANG/WEI</t>
  </si>
  <si>
    <t>7481387998</t>
  </si>
  <si>
    <t>天丽翼精致套房&lt;双人入住&gt;(连住2晚及以上)&lt;仅适用亚洲客人&gt;(特惠专享)&lt;双早&gt;</t>
  </si>
  <si>
    <t>普吉岛卡塔塔尼海滩度假村(Katathani Phuket Beach Resort)</t>
  </si>
  <si>
    <t>ZHU/SHAN,LU/SHANGFENG,LUO/XIUYI,LU/SHANGFENG</t>
  </si>
  <si>
    <t>天丽翼精致套房(连住2晚及以上)(专享)</t>
  </si>
  <si>
    <t>7484796436</t>
  </si>
  <si>
    <t>372455</t>
  </si>
  <si>
    <t>Zhu/Wei,Wang/Rong,Gu/Feng</t>
  </si>
  <si>
    <t>7382614550</t>
  </si>
  <si>
    <t>14025007</t>
  </si>
  <si>
    <t>ZHU/XINZHU,HUA/CUI</t>
  </si>
  <si>
    <t>7280935589</t>
  </si>
  <si>
    <t>1390358</t>
  </si>
  <si>
    <t>10-10</t>
  </si>
  <si>
    <t>BAI/FENGLIANG</t>
  </si>
  <si>
    <t>7328411394</t>
  </si>
  <si>
    <t>R04761</t>
  </si>
  <si>
    <t>阿克拉庄园套房&lt;双人入住&gt;(连住2晚及以上)&lt;双早&gt;(特价大促销)</t>
  </si>
  <si>
    <t>CHEN/CHENG</t>
  </si>
  <si>
    <t>阿克拉庄园套房&lt;中宾&gt;&lt;双人入住&gt;(连住2晚及以上)&lt;双早&gt;(特价大促销)</t>
  </si>
  <si>
    <t>7446938125</t>
  </si>
  <si>
    <t>102204</t>
  </si>
  <si>
    <t>chow/tsz hin timothy</t>
  </si>
  <si>
    <t>7491340255</t>
  </si>
  <si>
    <t>rr18003830</t>
  </si>
  <si>
    <t>玛尔滨海度假酒店(Casa de Mar)</t>
  </si>
  <si>
    <t>Creasey/Samm</t>
  </si>
  <si>
    <t>7287363390</t>
  </si>
  <si>
    <t>2617645,2617646</t>
  </si>
  <si>
    <t>高级客房(特惠促销)&lt;双人入住&gt;&lt;IBU会员专享&gt;&lt;双早&gt;</t>
  </si>
  <si>
    <t>7381137623</t>
  </si>
  <si>
    <t>5600</t>
  </si>
  <si>
    <t>GAO/YU</t>
  </si>
  <si>
    <t>7328441768</t>
  </si>
  <si>
    <t>R045F7,R04762</t>
  </si>
  <si>
    <t>GU/ZHIWEI</t>
  </si>
  <si>
    <t>7323826658</t>
  </si>
  <si>
    <t>644537</t>
  </si>
  <si>
    <t>奢华俱乐部房(住3晚或3晚的倍数)(今日特价)&lt;双人入住&gt;&lt;双早&gt;</t>
  </si>
  <si>
    <t>Han/Hao,Cao/Zhenyang</t>
  </si>
  <si>
    <t>奢华俱乐部房(住3晚或3晚的倍数)(今日特价)&lt;双人入住&gt;&lt;中宾&gt;&lt;双早&gt;</t>
  </si>
  <si>
    <t>7397824989</t>
  </si>
  <si>
    <t>10257487</t>
  </si>
  <si>
    <t>HOU/HAITAO,LIU/JINXIU</t>
  </si>
  <si>
    <t>7363721863</t>
  </si>
  <si>
    <t>8169829</t>
  </si>
  <si>
    <t>三卧室泳池别墅&lt;含早&gt;&lt;六人入住&gt;(特别促销)</t>
  </si>
  <si>
    <t>hu/jie,HU/XING,Qiu/Chuanying,Hu/Xuewen,HU/QIONG</t>
  </si>
  <si>
    <t>三卧室泳池别墅&lt;中宾&gt;&lt;含早&gt;&lt;六人入住&gt;(特别促销)</t>
  </si>
  <si>
    <t>7270847155</t>
  </si>
  <si>
    <t>16558677</t>
  </si>
  <si>
    <t>豪华客房&lt;双人入住&gt;(连住2晚及以上)(特惠)&lt;双早&gt;</t>
  </si>
  <si>
    <t>清迈公主酒店(Dusit Princess Chiang Mai)</t>
  </si>
  <si>
    <t>HU/MENGQI,HU/MENGQI</t>
  </si>
  <si>
    <t>豪华客房(连住2晚及以上)</t>
  </si>
  <si>
    <t>7394530238</t>
  </si>
  <si>
    <t>2620635</t>
  </si>
  <si>
    <t>Ji/Chengwei</t>
  </si>
  <si>
    <t>7392377972</t>
  </si>
  <si>
    <t>2620489</t>
  </si>
  <si>
    <t>LAI/XING</t>
  </si>
  <si>
    <t>6702832965</t>
  </si>
  <si>
    <t>88674</t>
  </si>
  <si>
    <t>LEE/TAK KAN,LUI/MING YAN</t>
  </si>
  <si>
    <t>7313641051</t>
  </si>
  <si>
    <t>205376</t>
  </si>
  <si>
    <t>诺拉海景别墅&lt;双人入住&gt;&lt;双早&gt;</t>
  </si>
  <si>
    <t>Li/Yan</t>
  </si>
  <si>
    <t>诺拉海景别墅</t>
  </si>
  <si>
    <t>7319514555</t>
  </si>
  <si>
    <t>3483487705</t>
  </si>
  <si>
    <t>园景豪华房&lt;双人入住&gt;&lt;无早&gt;(特惠专享) 6691519678</t>
  </si>
  <si>
    <t>LIU/LI,LIU/XIAOHONG</t>
  </si>
  <si>
    <t>园景豪华房&lt;双人入住&gt;&lt;无早&gt;(特惠专享)</t>
  </si>
  <si>
    <t>7313599752</t>
  </si>
  <si>
    <t>43070</t>
  </si>
  <si>
    <t>liu/xuewei</t>
  </si>
  <si>
    <t>一室套房&lt;中宾&gt;&lt;双早&gt;&lt;B2B&gt;</t>
  </si>
  <si>
    <t>7419861383</t>
  </si>
  <si>
    <t>5626</t>
  </si>
  <si>
    <t>LIU/YU,DING/PING,YU/LILI,XIA/FANGFANG,LIU/YIPING,ZHANG/LIHUAN</t>
  </si>
  <si>
    <t>7393089870</t>
  </si>
  <si>
    <t>2620626,2620627</t>
  </si>
  <si>
    <t>LU/JUN,SHANG/WEI</t>
  </si>
  <si>
    <t>7356104313</t>
  </si>
  <si>
    <t>205555,205554</t>
  </si>
  <si>
    <t>LUO/RUCHAO,XU/HAO,CHEN/JIHUA,LUO/QUANLANG</t>
  </si>
  <si>
    <t>豪华房(今日特价)(蓦然旅游网)</t>
  </si>
  <si>
    <t>7477381157</t>
  </si>
  <si>
    <t>86981160</t>
  </si>
  <si>
    <t>至尊豪华泻湖泳池房&lt;双人入住&gt;(限时 特惠)&lt;双早&gt;</t>
  </si>
  <si>
    <t>Meng/Kuang Mei,Meng/Chan Chun Hus</t>
  </si>
  <si>
    <t>至尊豪华泻湖泳池房(限时 )</t>
  </si>
  <si>
    <t>7477414402</t>
  </si>
  <si>
    <t>7483835</t>
  </si>
  <si>
    <t>Meng/Kuang Tai,Zhang/Jing Ying</t>
  </si>
  <si>
    <t>7335101414</t>
  </si>
  <si>
    <t>2618808</t>
  </si>
  <si>
    <t>QIU/XIAO LING,CHEN/YUAN</t>
  </si>
  <si>
    <t>7326071533</t>
  </si>
  <si>
    <t>8163853</t>
  </si>
  <si>
    <t>Situ/Zhiteng,Cai/Yanqun,Situ/Yuqin,Gu/Wenjie,Luo/Jingqi,Ye/Minling,Luo/Jinquan</t>
  </si>
  <si>
    <t>两卧室泳池别墅(特别促销)</t>
  </si>
  <si>
    <t>7253508978</t>
  </si>
  <si>
    <t>R046A5</t>
  </si>
  <si>
    <t>Song/Huizhong,YANG/YUMIN</t>
  </si>
  <si>
    <t>7253363777</t>
  </si>
  <si>
    <t>R046A1</t>
  </si>
  <si>
    <t>Song/Mengran,Tang/Mi</t>
  </si>
  <si>
    <t>7306238359</t>
  </si>
  <si>
    <t>2618072</t>
  </si>
  <si>
    <t>Tang/Xiaoyun,He/Jingkai</t>
  </si>
  <si>
    <t>7446433435</t>
  </si>
  <si>
    <t>5667</t>
  </si>
  <si>
    <t>Wang/Dongmei,Tan/Chungming</t>
  </si>
  <si>
    <t>7507838356</t>
  </si>
  <si>
    <t>1815701</t>
  </si>
  <si>
    <t>WANG/QIUYU</t>
  </si>
  <si>
    <t>7373948022</t>
  </si>
  <si>
    <t>2619952,2619953</t>
  </si>
  <si>
    <t>wang/xiaoying,cai/zhengqian,wang/wei,cui/lingwei</t>
  </si>
  <si>
    <t>7379874094</t>
  </si>
  <si>
    <t>WU/QIONG,YANG/XINLIANG,YUAN/SHOUWEN,YANG/SHENGLI</t>
  </si>
  <si>
    <t>7447021437</t>
  </si>
  <si>
    <t>102203</t>
  </si>
  <si>
    <t>YAM/ka yin,CHEUNG/WAI KEUNG</t>
  </si>
  <si>
    <t>7361100650</t>
  </si>
  <si>
    <t>3490919660</t>
  </si>
  <si>
    <t>园景豪华房&lt;双人入住&gt;(特惠专享)&lt;双早&gt; 6727979480</t>
  </si>
  <si>
    <t>YE/ZILIN,CUI/WEIWEI</t>
  </si>
  <si>
    <t>7508758444</t>
  </si>
  <si>
    <t>103001</t>
  </si>
  <si>
    <t>7452557149</t>
  </si>
  <si>
    <t>2562093</t>
  </si>
  <si>
    <t>半海景泳池别墅&lt;大床&gt;(超值特惠)&lt;双人入住&gt;&lt;双早&gt;</t>
  </si>
  <si>
    <t>ZHENG/ZhIwei</t>
  </si>
  <si>
    <t>半海景泳池别墅&lt;大床&gt;(超值特惠)&lt;双人入住&gt;&lt;中宾&gt;&lt;双早&gt;</t>
  </si>
  <si>
    <t>6238275763</t>
  </si>
  <si>
    <t>1301727</t>
  </si>
  <si>
    <t>豪华房(今日特价)(双人入住)[双早]</t>
  </si>
  <si>
    <t>ZHU/HONG,ZHU/WEN,ZHU/FENGCHAO,YAN/JUE</t>
  </si>
  <si>
    <t>7279400927</t>
  </si>
  <si>
    <t>1390262</t>
  </si>
  <si>
    <t>10-11</t>
  </si>
  <si>
    <t>AI/HAO,LI/LIANGDE</t>
  </si>
  <si>
    <t>7503239765</t>
  </si>
  <si>
    <t>3492956791</t>
  </si>
  <si>
    <t>园景豪华房&lt;双人入住&gt;(特惠专享)&lt;双早&gt; 6832708124</t>
  </si>
  <si>
    <t>BU/YUCHAO,WU/XIAOYI</t>
  </si>
  <si>
    <t>7510884129</t>
  </si>
  <si>
    <t>8190171</t>
  </si>
  <si>
    <t>三卧室海滨别墅&lt;含早&gt;&lt;六人入住&gt;(特别促销)</t>
  </si>
  <si>
    <t>Cai/Yanqun,Situ/Zhiteng,Situ/Yuqin</t>
  </si>
  <si>
    <t>三卧室海滨别墅&lt;中宾&gt;&lt;含早&gt;&lt;六人入住&gt;(特别促销)</t>
  </si>
  <si>
    <t>7334876323</t>
  </si>
  <si>
    <t>3484464385</t>
  </si>
  <si>
    <t>Chen/meng,Xu/hui</t>
  </si>
  <si>
    <t>7449071875</t>
  </si>
  <si>
    <t>2549349</t>
  </si>
  <si>
    <t>半海景泳池别墅&lt;大床&gt;(超值特惠)&lt;双人入住&gt;&lt;双早&gt; 6808465721</t>
  </si>
  <si>
    <t>CHEN/WEIKANG,WEN/SHIHUI</t>
  </si>
  <si>
    <t>半海景泳池别墅(超值)(蓦然旅游网)</t>
  </si>
  <si>
    <t>7499860611</t>
  </si>
  <si>
    <t>839047443</t>
  </si>
  <si>
    <t>城景艾美行政经典客房&lt;双人入住&gt;(今日特价)&lt;双早&gt;&lt;会员特惠&gt;&lt;IBU会员专享&gt;</t>
  </si>
  <si>
    <t>Chien/wan keng</t>
  </si>
  <si>
    <t>城景艾美行政经典客房&lt;双人入住&gt;(今日特价)&lt;双早&gt;&lt;B2B&gt;&lt;会员特惠&gt;&lt;IBU会员专享&gt;</t>
  </si>
  <si>
    <t>7333074534</t>
  </si>
  <si>
    <t>43207</t>
  </si>
  <si>
    <t>一室套房(住4晚或4晚的倍数)&lt;双人入住&gt;&lt;双早&gt;</t>
  </si>
  <si>
    <t>CHOW/YI SIN</t>
  </si>
  <si>
    <t>一室套房(住4晚或4晚的倍数)&lt;双人入住&gt;&lt;中宾&gt;&lt;双早&gt;</t>
  </si>
  <si>
    <t>7360556011</t>
  </si>
  <si>
    <t>1030431</t>
  </si>
  <si>
    <t>DONG/YOUSHENG,KANG/JINGFANG</t>
  </si>
  <si>
    <t>7237755200</t>
  </si>
  <si>
    <t>Fu/Jiahao,Xu/Xiaohui,Xu/Bing,Zhang/Sujuan</t>
  </si>
  <si>
    <t>7365234730</t>
  </si>
  <si>
    <t>3483576316</t>
  </si>
  <si>
    <t>海景精致套房&lt;双人入住&gt;(特惠专享)&lt;双早&gt;</t>
  </si>
  <si>
    <t>GONG/QIFEI,XIANG/RUI</t>
  </si>
  <si>
    <t>7454339588</t>
  </si>
  <si>
    <t>3493017713</t>
  </si>
  <si>
    <t>园景豪华房&lt;双人入住&gt;(特惠专享)&lt;双早&gt; 6815369259</t>
  </si>
  <si>
    <t>GU/HAONENG,CHEN/JUAN</t>
  </si>
  <si>
    <t>7379245879</t>
  </si>
  <si>
    <t>HBM115-0942</t>
  </si>
  <si>
    <t>尊贵房(直通泳池)&lt;双人入住&gt;(今日特价)&lt;双早&gt;</t>
  </si>
  <si>
    <t>GU/KE</t>
  </si>
  <si>
    <t>尊贵房(直通泳池)(今日特价)</t>
  </si>
  <si>
    <t>7328302692</t>
  </si>
  <si>
    <t>2619847</t>
  </si>
  <si>
    <t>guo/zhen,li/yujin</t>
  </si>
  <si>
    <t>7326024244</t>
  </si>
  <si>
    <t>R0475F</t>
  </si>
  <si>
    <t>阿克拉庄园套房&lt;双人入住&gt;&lt;双早&gt;(特价大促销)</t>
  </si>
  <si>
    <t>He/Ya</t>
  </si>
  <si>
    <t>阿克拉庄园套房&lt;中宾&gt;&lt;双人入住&gt;&lt;双早&gt;(特价大促销)&lt;B2B&gt;</t>
  </si>
  <si>
    <t>7483416419</t>
  </si>
  <si>
    <t>HOMCHAIYA/TUNYARUT</t>
  </si>
  <si>
    <t>高级房(超值特惠)&lt;双人入住&gt;&lt;中宾&gt;&lt;双早&gt;</t>
  </si>
  <si>
    <t>6947448838</t>
  </si>
  <si>
    <t>93001</t>
  </si>
  <si>
    <t>豪华女生房(中宾)&lt;双人入住&gt;(今日特价)&lt;双早&gt;</t>
  </si>
  <si>
    <t>hu/Cuihua,deng/yaqi</t>
  </si>
  <si>
    <t>7320330772</t>
  </si>
  <si>
    <t>2618497</t>
  </si>
  <si>
    <t>jin/xuxin,gu/yue</t>
  </si>
  <si>
    <t>6901123958</t>
  </si>
  <si>
    <t>HBM005-10906</t>
  </si>
  <si>
    <t>kim/yuseon</t>
  </si>
  <si>
    <t>7482256267</t>
  </si>
  <si>
    <t>74935786</t>
  </si>
  <si>
    <t>Li/Bo,Chen/Yun,Li/Yiming,Li/Yingpei</t>
  </si>
  <si>
    <t>豪华棕榈房(专享)</t>
  </si>
  <si>
    <t>7491979132</t>
  </si>
  <si>
    <t>372514</t>
  </si>
  <si>
    <t>Li/Zhi,Li/Gang,Du/Xiuyun</t>
  </si>
  <si>
    <t>7337663988</t>
  </si>
  <si>
    <t>1372357</t>
  </si>
  <si>
    <t>LIN/CHENJIE,SHUAI/MENGLING,LIN/ZHIXIN,LIU/PING,ZHOU/SHENYU,LIN/JIAQI</t>
  </si>
  <si>
    <t>7328109515</t>
  </si>
  <si>
    <t>8163876</t>
  </si>
  <si>
    <t>海景豪华房&lt;双人入住&gt;(特别促销)&lt;双早&gt; 6698927481</t>
  </si>
  <si>
    <t>LIU/SHENG,ZHAO/ZEHUA</t>
  </si>
  <si>
    <t>7516177735</t>
  </si>
  <si>
    <t>1030969</t>
  </si>
  <si>
    <t>PAN/FENG,WU/FUMING</t>
  </si>
  <si>
    <t>7346919747</t>
  </si>
  <si>
    <t>2619135</t>
  </si>
  <si>
    <t>高级客房&lt;内宾&gt;&lt;双人入住&gt;(连住3晚及以上)&lt;双早&gt;&lt;IBU会员专享&gt;</t>
  </si>
  <si>
    <t>PANG/WING KIN WILKIE,ZHAO/QIN</t>
  </si>
  <si>
    <t>高级客房(连住3晚及以上)</t>
  </si>
  <si>
    <t>7452838881</t>
  </si>
  <si>
    <t>5121182</t>
  </si>
  <si>
    <t>高级客房&lt;含早&gt;&lt;三人入住&gt;(特惠专享)</t>
  </si>
  <si>
    <t>马尼拉喜来得大酒店(The Heritage Hotel Manila)</t>
  </si>
  <si>
    <t>PORTEUS/LORELA</t>
  </si>
  <si>
    <t>高级客房&lt;含早&gt;&lt;三人入住&gt;(特惠专享)&lt;B2B&gt;(蓦然旅游网)</t>
  </si>
  <si>
    <t>7238029077</t>
  </si>
  <si>
    <t>8148192</t>
  </si>
  <si>
    <t>两卧室泳池别墅&lt;含早&gt;&lt;四人入住&gt;(特别促销) 6601440730</t>
  </si>
  <si>
    <t>QIU/LINER,LING/XIAQIN,YANG/XINYU,QIU/NAIXIN</t>
  </si>
  <si>
    <t>7269104876</t>
  </si>
  <si>
    <t>R046CA</t>
  </si>
  <si>
    <t>Tao/Ye,Wang/Yuan</t>
  </si>
  <si>
    <t>7473496783</t>
  </si>
  <si>
    <t>3498143572</t>
  </si>
  <si>
    <t>Tong/Lingfeng,Cao/Weifeng</t>
  </si>
  <si>
    <t>7374749933</t>
  </si>
  <si>
    <t>218835</t>
  </si>
  <si>
    <t>豪华山坡海景房&lt;双人入住&gt;(今日特价)&lt;双早&gt; 6747808788</t>
  </si>
  <si>
    <t>WANG/WEIHENG,CHEN/SHUIYU</t>
  </si>
  <si>
    <t>7478028710</t>
  </si>
  <si>
    <t>8187478</t>
  </si>
  <si>
    <t>WANG/YUECHONG,JIANG/HUI</t>
  </si>
  <si>
    <t>7377183241</t>
  </si>
  <si>
    <t>R047E4</t>
  </si>
  <si>
    <t>WANG/YUEYUE</t>
  </si>
  <si>
    <t>豪华套房(特价大促销)(蓦然旅游网)</t>
  </si>
  <si>
    <t>7424597320</t>
  </si>
  <si>
    <t>14111133</t>
  </si>
  <si>
    <t>7440004004</t>
  </si>
  <si>
    <t>14212912</t>
  </si>
  <si>
    <t>WONG/WAI HONG,HUNG/SUN CHI</t>
  </si>
  <si>
    <t>7375513016</t>
  </si>
  <si>
    <t>HB88-11802,HB88-11801,HB88-11803</t>
  </si>
  <si>
    <t>Woo/Dahee,Kim/Junghoon</t>
  </si>
  <si>
    <t>7394860286</t>
  </si>
  <si>
    <t>2620653</t>
  </si>
  <si>
    <t>XIAO/YAN</t>
  </si>
  <si>
    <t>7483092728</t>
  </si>
  <si>
    <t>102646</t>
  </si>
  <si>
    <t>XIONG/JIE,YANG/YUAN,LIU/XUE SONG,TANG/JI</t>
  </si>
  <si>
    <t>7510867985</t>
  </si>
  <si>
    <t>8189667</t>
  </si>
  <si>
    <t>Ye/Minling,Luo/Jinquan,Gu/Wenjie,Luo/Jingqi</t>
  </si>
  <si>
    <t>7454125314</t>
  </si>
  <si>
    <t>201760</t>
  </si>
  <si>
    <t>豪华海景房&lt;双人入住&gt;&lt;双早&gt;(特价大促销)</t>
  </si>
  <si>
    <t>Ye/Tailin,Huang/Xiaoli</t>
  </si>
  <si>
    <t>豪华海景房&lt;中宾&gt;&lt;双人入住&gt;&lt;双早&gt;(特价大促销)</t>
  </si>
  <si>
    <t>7509990259</t>
  </si>
  <si>
    <t>103024</t>
  </si>
  <si>
    <t>Zhang/Bin,Zang/Chunyan</t>
  </si>
  <si>
    <t>7485401301</t>
  </si>
  <si>
    <t>27865041</t>
  </si>
  <si>
    <t>豪华棕榈房&lt;双人入住&gt;(连住2晚及以上)(限时 特惠)&lt;双早&gt;</t>
  </si>
  <si>
    <t>ZHANG/HELEI,LI/YAN</t>
  </si>
  <si>
    <t>豪华棕榈房(连住2晚及以上)(限时 )</t>
  </si>
  <si>
    <t>7441759522</t>
  </si>
  <si>
    <t>R0473B,R04850</t>
  </si>
  <si>
    <t>ZHANG/LIJUAN</t>
  </si>
  <si>
    <t>豪华套房&lt;中宾&gt;&lt;双人入住&gt;&lt;双早&gt;(特价大促销)&lt;B2B&gt;</t>
  </si>
  <si>
    <t>7328303421</t>
  </si>
  <si>
    <t>2619843</t>
  </si>
  <si>
    <t>Zhang/Yu,Wei/Meiying</t>
  </si>
  <si>
    <t>7452561404</t>
  </si>
  <si>
    <t>2564844</t>
  </si>
  <si>
    <t>7341390022</t>
  </si>
  <si>
    <t>12907610</t>
  </si>
  <si>
    <t>10-12</t>
  </si>
  <si>
    <t>AN/EUN MI,KIM/HYUN KYOON</t>
  </si>
  <si>
    <t>豪华棕榈房&lt;双人入住&gt;(连住2晚及以上)(限时 特惠)&lt;双早&gt;&lt;B2B&gt;(蓦然旅游网)</t>
  </si>
  <si>
    <t>7093717030</t>
  </si>
  <si>
    <t>95287</t>
  </si>
  <si>
    <t>至尊转角套房(中宾)&lt;双人入住&gt;(今日特价)&lt;双早&gt;</t>
  </si>
  <si>
    <t>cai/yang,yan/heng</t>
  </si>
  <si>
    <t>7517759356</t>
  </si>
  <si>
    <t>373010</t>
  </si>
  <si>
    <t>Cai/Yiyu,Lin/Wei</t>
  </si>
  <si>
    <t>7517769482</t>
  </si>
  <si>
    <t>373011</t>
  </si>
  <si>
    <t>Cai/Zihan,Lin/Ye</t>
  </si>
  <si>
    <t>7265344951</t>
  </si>
  <si>
    <t>2617075</t>
  </si>
  <si>
    <t>CHEN/JIALI,LI/WEIJIE</t>
  </si>
  <si>
    <t>7491772486</t>
  </si>
  <si>
    <t>2621934</t>
  </si>
  <si>
    <t>CHEN/KE HUI,LIN/ZHIXIONG</t>
  </si>
  <si>
    <t>7391704788</t>
  </si>
  <si>
    <t>739047432</t>
  </si>
  <si>
    <t>河景尊贵经典客房&lt;双人入住&gt;(今日特价)&lt;双早&gt;&lt;会员特惠&gt;&lt;IBU会员专享&gt;</t>
  </si>
  <si>
    <t>CHENG/MING,FANG/JIAN</t>
  </si>
  <si>
    <t>河景尊贵经典客房&lt;双人入住&gt;(今日特价)&lt;双早&gt;&lt;B2B&gt;&lt;会员特惠&gt;&lt;IBU会员专享&gt;</t>
  </si>
  <si>
    <t>7358182290</t>
  </si>
  <si>
    <t>HBM115-0826</t>
  </si>
  <si>
    <t>CHOI/CHULYOUNG</t>
  </si>
  <si>
    <t>7511099656</t>
  </si>
  <si>
    <t>13255</t>
  </si>
  <si>
    <t>豪华山坡房&lt;双人入住&gt;(今日特价)&lt;双早&gt;</t>
  </si>
  <si>
    <t>CUI/GUOFENG,CAI/YINZHU</t>
  </si>
  <si>
    <t>豪华山坡房(今日特价)</t>
  </si>
  <si>
    <t>7516488411</t>
  </si>
  <si>
    <t>3501753613</t>
  </si>
  <si>
    <t>GUO/JINPENG,HUANG/DONGJING</t>
  </si>
  <si>
    <t>7510553217</t>
  </si>
  <si>
    <t>649683</t>
  </si>
  <si>
    <t>HUANG/FUCONG</t>
  </si>
  <si>
    <t>7307821479</t>
  </si>
  <si>
    <t>R0473D</t>
  </si>
  <si>
    <t>HUANG/ZHEN</t>
  </si>
  <si>
    <t>阿克拉庄园套房(特价大促销)</t>
  </si>
  <si>
    <t>7283735612</t>
  </si>
  <si>
    <t>2617505</t>
  </si>
  <si>
    <t>HUO/JINGYU,ZHANG/YANCHUN</t>
  </si>
  <si>
    <t>7483167074</t>
  </si>
  <si>
    <t>10259605</t>
  </si>
  <si>
    <t>HUO/XIAOYING</t>
  </si>
  <si>
    <t>天丽翼精致套房&lt;双人入住&gt;(连住2晚及以上)&lt;仅适用亚洲客人&gt;(特惠专享)&lt;双早&gt;&lt;B2B&gt;</t>
  </si>
  <si>
    <t>7184874667</t>
  </si>
  <si>
    <t>139266</t>
  </si>
  <si>
    <t>园景泳池套房&lt;含早&gt;(特惠)&lt;三人入住&gt; 6538207241</t>
  </si>
  <si>
    <t>苏梅岛皇家芒别墅酒店(Royal Muang Samui Villas)</t>
  </si>
  <si>
    <t>KANG/QI,LIU/JIXING</t>
  </si>
  <si>
    <t>园景泳池套房&lt;中宾&gt;&lt;含早&gt;(特惠)&lt;三人入住&gt;</t>
  </si>
  <si>
    <t>7310183943</t>
  </si>
  <si>
    <t>5403</t>
  </si>
  <si>
    <t>LI/JIAKUN</t>
  </si>
  <si>
    <t>7310373701</t>
  </si>
  <si>
    <t>20572</t>
  </si>
  <si>
    <t>曼谷曾经酒店(Hotel Once Bangkok)</t>
  </si>
  <si>
    <t>LI/JUNJIE,ZHAO/XIAOTONG,CHEN/SAI,JIANG/JUN</t>
  </si>
  <si>
    <t>豪华房(特价大促销)</t>
  </si>
  <si>
    <t>7521491393</t>
  </si>
  <si>
    <t>泳池山坡海景别墅&lt;双人入住&gt;(今日特价)&lt;双早&gt;</t>
  </si>
  <si>
    <t>LIU/YU,TANG/MEIJIA</t>
  </si>
  <si>
    <t>泳池山坡海景别墅(今日特价)</t>
  </si>
  <si>
    <t>7379971261</t>
  </si>
  <si>
    <t>14015716</t>
  </si>
  <si>
    <t>lu/shilang</t>
  </si>
  <si>
    <t>7452589319</t>
  </si>
  <si>
    <t>R0486C</t>
  </si>
  <si>
    <t>LYU/WEI,LIU/LIU</t>
  </si>
  <si>
    <t>7286989302</t>
  </si>
  <si>
    <t>339047415</t>
  </si>
  <si>
    <t>Ong/Te-Min</t>
  </si>
  <si>
    <t>7171025020</t>
  </si>
  <si>
    <t>62243</t>
  </si>
  <si>
    <t>山旁豪华大厦房(山侧翼)&lt;双人入住&gt;(今日特价)&lt;双早&gt;</t>
  </si>
  <si>
    <t>象岛卡查度假酒店及水疗中心(Kacha Resort &amp; Spa Koh Chang)</t>
  </si>
  <si>
    <t>PENG/ZONGYU</t>
  </si>
  <si>
    <t>山旁豪华大厦房(山侧翼)&lt;中宾&gt;&lt;双人入住&gt;(今日特价)&lt;双早&gt;&lt;B2B&gt;</t>
  </si>
  <si>
    <t>7485654910</t>
  </si>
  <si>
    <t>1815602</t>
  </si>
  <si>
    <t>SMIRNOV/SVYATOSLAV</t>
  </si>
  <si>
    <t>7509579223</t>
  </si>
  <si>
    <t>650037</t>
  </si>
  <si>
    <t>奢华房&lt;双人入住&gt;(今日特价)&lt;双早&gt;</t>
  </si>
  <si>
    <t>SUN/YUAN</t>
  </si>
  <si>
    <t>奢华房&lt;中宾&gt;&lt;双人入住&gt;(今日特价)&lt;双早&gt;</t>
  </si>
  <si>
    <t>7494576921</t>
  </si>
  <si>
    <t>12176</t>
  </si>
  <si>
    <t>豪华海景房&lt;双人入住&gt;(今日特价)&lt;双早&gt;</t>
  </si>
  <si>
    <t>Tian/Jia,Sun/Fucheng</t>
  </si>
  <si>
    <t>7281015085</t>
  </si>
  <si>
    <t>1390359</t>
  </si>
  <si>
    <t>TIAN/SHIYAN,CAO/SHAOQI</t>
  </si>
  <si>
    <t>高级房&lt;中宾&gt;&lt;双人入住&gt;(今日特价)&lt;双早&gt;&lt;B2B&gt;</t>
  </si>
  <si>
    <t>7339468321</t>
  </si>
  <si>
    <t>1372511</t>
  </si>
  <si>
    <t>海滩泳池别墅套房&lt;双人入住&gt;(特惠)&lt;双早&gt;</t>
  </si>
  <si>
    <t>WANG/DONG,MENG/NA</t>
  </si>
  <si>
    <t>7511672339</t>
  </si>
  <si>
    <t>RR18013127</t>
  </si>
  <si>
    <t>Wang/qianqian</t>
  </si>
  <si>
    <t>7282930572</t>
  </si>
  <si>
    <t>R0471D</t>
  </si>
  <si>
    <t>XU/RUYI</t>
  </si>
  <si>
    <t>7284788683</t>
  </si>
  <si>
    <t>42869</t>
  </si>
  <si>
    <t>YU/CHENG,XU/YANGHUI</t>
  </si>
  <si>
    <t>7524169101</t>
  </si>
  <si>
    <t>103377</t>
  </si>
  <si>
    <t>7513518940</t>
  </si>
  <si>
    <t>129572</t>
  </si>
  <si>
    <t>园景房&lt;双人入住&gt;&lt;无早&gt;(特别促销)&lt;IBU会员专享&gt;</t>
  </si>
  <si>
    <t>ZHANG/HAN,ZHANG/YAQIAN</t>
  </si>
  <si>
    <t>园景房&lt;中宾&gt;&lt;双人入住&gt;&lt;无早&gt;(特别促销)&lt;IBU会员专享&gt;</t>
  </si>
  <si>
    <t>7527477365</t>
  </si>
  <si>
    <t>HBM121-0058</t>
  </si>
  <si>
    <t>精致套房&lt;双人入住&gt;(今日特价)&lt;双早&gt;</t>
  </si>
  <si>
    <t>ZHANG/PENG</t>
  </si>
  <si>
    <t>精致套房&lt;双人入住&gt;(今日特价)&lt;双早&gt;&lt;B2B&gt;</t>
  </si>
  <si>
    <t>7323961624</t>
  </si>
  <si>
    <t>2618513</t>
  </si>
  <si>
    <t>zhang/ping,he/wushun</t>
  </si>
  <si>
    <t>7529021872</t>
  </si>
  <si>
    <t>129770</t>
  </si>
  <si>
    <t>ZUO/BOYUAN</t>
  </si>
  <si>
    <t>7211609505</t>
  </si>
  <si>
    <t>HBM115-0692</t>
  </si>
  <si>
    <t>10-13</t>
  </si>
  <si>
    <t>AHN/JONG HOON,PARK/HYE LIM</t>
  </si>
  <si>
    <t>7485815563</t>
  </si>
  <si>
    <t>13059</t>
  </si>
  <si>
    <t>豪华山坡房&lt;双人入住&gt;(今日特价)&lt;双早&gt; 6826503248</t>
  </si>
  <si>
    <t>AN/NING,SU/WEI</t>
  </si>
  <si>
    <t>豪华山坡房(今日特价)(蓦然旅游网)</t>
  </si>
  <si>
    <t>7535981900</t>
  </si>
  <si>
    <t>68482</t>
  </si>
  <si>
    <t>bisi/dario</t>
  </si>
  <si>
    <t>7426342905</t>
  </si>
  <si>
    <t>10257892</t>
  </si>
  <si>
    <t>布黎翼豪华房&lt;双人入住&gt;(连住2晚及以上)&lt;仅适用亚洲客人&gt;(特惠专享)&lt;双早&gt;</t>
  </si>
  <si>
    <t>CAO/JIANBO</t>
  </si>
  <si>
    <t>布黎翼豪华房(连住2晚及以上)(专享)</t>
  </si>
  <si>
    <t>6931122215</t>
  </si>
  <si>
    <t>356477</t>
  </si>
  <si>
    <t>高级房(中宾)&lt;双人入住&gt;(提前30天预订)&lt;双早&gt;</t>
  </si>
  <si>
    <t>CAO/LAN,LU/HAO</t>
  </si>
  <si>
    <t>7399252010</t>
  </si>
  <si>
    <t>2620803</t>
  </si>
  <si>
    <t>Cao/Qiong,Li/Yandong</t>
  </si>
  <si>
    <t>7000970700</t>
  </si>
  <si>
    <t>203750</t>
  </si>
  <si>
    <t>CHEN/JING,XIONG/AIHUA</t>
  </si>
  <si>
    <t>诺拉别墅(蓦然旅游网)</t>
  </si>
  <si>
    <t>7536103878</t>
  </si>
  <si>
    <t>68483</t>
  </si>
  <si>
    <t>高级至尊房&lt;双人入住&gt;&lt;无早&gt;(特惠专享)</t>
  </si>
  <si>
    <t>CHEN/JUNJIANG,CAI/WEI SEN,NG/SIU KWAN,CAI/MAN ZHU</t>
  </si>
  <si>
    <t>高级至尊房(专享)</t>
  </si>
  <si>
    <t>7531326606</t>
  </si>
  <si>
    <t>1815856</t>
  </si>
  <si>
    <t>CHEN/NA</t>
  </si>
  <si>
    <t>高级房(超值)</t>
  </si>
  <si>
    <t>7478149983</t>
  </si>
  <si>
    <t>163684</t>
  </si>
  <si>
    <t>豪华房&lt;双人入住&gt;(特惠)&lt;双早&gt;</t>
  </si>
  <si>
    <t>CHEN/QIAOBIN,ZHENG/LAN</t>
  </si>
  <si>
    <t>豪华房&lt;中宾&gt;&lt;双人入住&gt;(特惠)&lt;双早&gt;</t>
  </si>
  <si>
    <t>7285385101</t>
  </si>
  <si>
    <t>3492384382</t>
  </si>
  <si>
    <t>GAO/XUYAN</t>
  </si>
  <si>
    <t>7496979201</t>
  </si>
  <si>
    <t>1394712</t>
  </si>
  <si>
    <t>Huang/Qingmei,Yi/Hongmin</t>
  </si>
  <si>
    <t>7199377633</t>
  </si>
  <si>
    <t>49257974</t>
  </si>
  <si>
    <t>豪华泻湖泳池房&lt;双人入住&gt;(特惠专享)&lt;双早&gt;</t>
  </si>
  <si>
    <t>Ko /Seonghyeon,Seong/Wonbok</t>
  </si>
  <si>
    <t>7065773072</t>
  </si>
  <si>
    <t>LEE/DONGBEOM,LEE/EUNKYUNG</t>
  </si>
  <si>
    <t>7381009001</t>
  </si>
  <si>
    <t>200969</t>
  </si>
  <si>
    <t>高级海景房&lt;双人入住&gt;&lt;双早&gt;(特价大促销)</t>
  </si>
  <si>
    <t>LI/BAIQIANG,LIU/BINGYAN</t>
  </si>
  <si>
    <t>高级海景房(特价大促销)</t>
  </si>
  <si>
    <t>7530071654</t>
  </si>
  <si>
    <t>18013327</t>
  </si>
  <si>
    <t>LI/LE,Zhang/Nan</t>
  </si>
  <si>
    <t>7377178824</t>
  </si>
  <si>
    <t>R047E5</t>
  </si>
  <si>
    <t>LI/SIHAN</t>
  </si>
  <si>
    <t>7240863135</t>
  </si>
  <si>
    <t>24402417</t>
  </si>
  <si>
    <t>一卧室复式游泳套房&lt;双人入住&gt;(连住3晚及以上)(限时 特惠)&lt;双早&gt;</t>
  </si>
  <si>
    <t>Liao/Cong</t>
  </si>
  <si>
    <t>一卧室复式游泳套房&lt;双人入住&gt;(连住3晚及以上)(限时 特惠)&lt;双早&gt;&lt;B2B&gt;</t>
  </si>
  <si>
    <t>7527747731</t>
  </si>
  <si>
    <t>HBM121-0049</t>
  </si>
  <si>
    <t>尊贵房&lt;双人入住&gt;&lt;双早&gt;</t>
  </si>
  <si>
    <t>LIU/GUANGXING,WANG/WENBO</t>
  </si>
  <si>
    <t>尊贵房&lt;中宾&gt;&lt;双人入住&gt;&lt;双早&gt;</t>
  </si>
  <si>
    <t>7208678094</t>
  </si>
  <si>
    <t>2615555</t>
  </si>
  <si>
    <t>高级客房&lt;双人入住&gt;(特惠专享)&lt;双早&gt;&lt;IBU会员专享&gt; 5477591700</t>
  </si>
  <si>
    <t>Liu/Huan,Tang/Jian</t>
  </si>
  <si>
    <t>高级客房&lt;双人入住&gt;(特惠专享)&lt;双早&gt;&lt;B2B&gt;&lt;IBU会员专享&gt;</t>
  </si>
  <si>
    <t>7524227363</t>
  </si>
  <si>
    <t>373194</t>
  </si>
  <si>
    <t>LIU/LITING,LIN/YINGLI,LIU/ZHAOHENG,LI/XIAOLIAN</t>
  </si>
  <si>
    <t>7222103747</t>
  </si>
  <si>
    <t>2615868</t>
  </si>
  <si>
    <t>高级客房&lt;双人入住&gt;(特惠专享)&lt;双早&gt;&lt;IBU会员专享&gt;</t>
  </si>
  <si>
    <t>LIU/XIAOQING,CHEN/TAO</t>
  </si>
  <si>
    <t>7379119054</t>
  </si>
  <si>
    <t>8175716</t>
  </si>
  <si>
    <t>LIU/YIFEI,WU/CHAOJIE,ZHANG/YI,GUO/YING</t>
  </si>
  <si>
    <t>7286462345</t>
  </si>
  <si>
    <t>20515</t>
  </si>
  <si>
    <t>LUO/YUN,LEI/QIUHONG</t>
  </si>
  <si>
    <t>豪华房&lt;中宾&gt;&lt;双人入住&gt;&lt;双早&gt;(特价大促销)&lt;B2B&gt;</t>
  </si>
  <si>
    <t>7446066420</t>
  </si>
  <si>
    <t>R04852</t>
  </si>
  <si>
    <t>Pan/Keyu</t>
  </si>
  <si>
    <t>7324538368</t>
  </si>
  <si>
    <t>2618519</t>
  </si>
  <si>
    <t>QIAO/XIN,LI/QI,QI/QIUFENG,ZHANG/ZHANYING</t>
  </si>
  <si>
    <t>7337326098</t>
  </si>
  <si>
    <t>豪华套房&lt;双人入住&gt;(连住2晚及以上)&lt;双早&gt;(特价大促销)</t>
  </si>
  <si>
    <t>SHANG/MU XUAN,shang/wei</t>
  </si>
  <si>
    <t>豪华套房(连住2晚及以上)(特价大促销)</t>
  </si>
  <si>
    <t>7422760945</t>
  </si>
  <si>
    <t>10257735</t>
  </si>
  <si>
    <t>天丽翼至尊套房&lt;双人入住&gt;(连住2晚及以上)&lt;仅适用亚洲客人&gt;(特惠专享)&lt;双早&gt;</t>
  </si>
  <si>
    <t>SHAO/LILING</t>
  </si>
  <si>
    <t>天丽翼至尊套房&lt;双人入住&gt;(连住2晚及以上)&lt;仅适用亚洲客人&gt;(特惠专享)&lt;双早&gt;&lt;B2B&gt;</t>
  </si>
  <si>
    <t>7394953315</t>
  </si>
  <si>
    <t>316396</t>
  </si>
  <si>
    <t>入住时指定房型&lt;双人入住&gt;&lt;双早&gt;&lt;IBU会员专享&gt; 6780586441</t>
  </si>
  <si>
    <t>SHEN/HAIJIANG,GU/LIQIN</t>
  </si>
  <si>
    <t>入住时指定房型(蓦然旅游网)</t>
  </si>
  <si>
    <t>7444458153</t>
  </si>
  <si>
    <t>10258296</t>
  </si>
  <si>
    <t>天丽翼至尊套房&lt;双床&gt;(连住2晚及以上)&lt;三人入住&gt;&lt;仅适用亚洲客人&gt;(限量抢购)&lt;含早&gt;</t>
  </si>
  <si>
    <t>shen/lu</t>
  </si>
  <si>
    <t>7398430484</t>
  </si>
  <si>
    <t>2620799</t>
  </si>
  <si>
    <t>shen/minhuang,shen/wei,shen/jianhua,WANG/YICI</t>
  </si>
  <si>
    <t>7336344049</t>
  </si>
  <si>
    <t>218409</t>
  </si>
  <si>
    <t>Su/Chun,Qian/Jin</t>
  </si>
  <si>
    <t>7304426652</t>
  </si>
  <si>
    <t>3482570937</t>
  </si>
  <si>
    <t>WANG/JING,tao/tao,WANG/XIANQI,hou/lixia</t>
  </si>
  <si>
    <t>7532742740</t>
  </si>
  <si>
    <t>103545</t>
  </si>
  <si>
    <t>WANG/SHENGMIN,HU/YIMING</t>
  </si>
  <si>
    <t>7441997180</t>
  </si>
  <si>
    <t>163310</t>
  </si>
  <si>
    <t>XIAN/ZHIPENG</t>
  </si>
  <si>
    <t>豪华房</t>
  </si>
  <si>
    <t>7531427161</t>
  </si>
  <si>
    <t>1815855</t>
  </si>
  <si>
    <t>YANG/FAN</t>
  </si>
  <si>
    <t>豪华房(超值)</t>
  </si>
  <si>
    <t>7262716071</t>
  </si>
  <si>
    <t>1029946</t>
  </si>
  <si>
    <t>YANG/HYUNJEONG,KWON/YOOJIN</t>
  </si>
  <si>
    <t>7519569692</t>
  </si>
  <si>
    <t>28181</t>
  </si>
  <si>
    <t>一室房&lt;双人入住&gt;&lt;无早&gt;(今日特价)</t>
  </si>
  <si>
    <t>甲米小酒店(The Small Hotel Krabi)</t>
  </si>
  <si>
    <t>Yang/Yang</t>
  </si>
  <si>
    <t>一室房&lt;中宾&gt;&lt;双人入住&gt;&lt;无早&gt;(今日特价)</t>
  </si>
  <si>
    <t>7353076174</t>
  </si>
  <si>
    <t>1030422</t>
  </si>
  <si>
    <t>Yoon/jina,Shin/sungkyoon</t>
  </si>
  <si>
    <t>7258596878</t>
  </si>
  <si>
    <t>8152306</t>
  </si>
  <si>
    <t>豪华房&lt;双人入住&gt;(特别促销)&lt;双早&gt; 6626541669</t>
  </si>
  <si>
    <t>YU/LINGJIE,YU/YASHUN</t>
  </si>
  <si>
    <t>豪华房&lt;中宾&gt;&lt;双人入住&gt;(特别促销)&lt;双早&gt;</t>
  </si>
  <si>
    <t>7227159566</t>
  </si>
  <si>
    <t>2616057</t>
  </si>
  <si>
    <t>Zhang/Jun,Liu/Yi</t>
  </si>
  <si>
    <t>6799599057</t>
  </si>
  <si>
    <t>豪华套房&lt;含早&gt;&lt;三人入住&gt;(特惠专享)</t>
  </si>
  <si>
    <t>哥打京那巴鲁天空酒店(Sky Hotel Kota Kinabalu)</t>
  </si>
  <si>
    <t>ZHANG/LI,Tang/Yuting,Kang/Huili</t>
  </si>
  <si>
    <t>7334687170</t>
  </si>
  <si>
    <t>3489980595</t>
  </si>
  <si>
    <t>Zhang/liping,Zhang/meiping</t>
  </si>
  <si>
    <t>7320271548</t>
  </si>
  <si>
    <t>2618499</t>
  </si>
  <si>
    <t>ZHAO/CHENG,CHEN/ZHE,CHEN/YING,ZHAO/LI</t>
  </si>
  <si>
    <t>7244349871</t>
  </si>
  <si>
    <t>HBM115-0769</t>
  </si>
  <si>
    <t>ZHAO/SHUN,CHEN/YIZHOU</t>
  </si>
  <si>
    <t>7353355080</t>
  </si>
  <si>
    <t>314776</t>
  </si>
  <si>
    <t>入住时指定房型&lt;双人入住&gt;&lt;双早&gt;&lt;IBU会员专享&gt;</t>
  </si>
  <si>
    <t>ZHONG/YUN</t>
  </si>
  <si>
    <t>7516398396</t>
  </si>
  <si>
    <t>10261081-83</t>
  </si>
  <si>
    <t>ZOU/PENG,DUAN/XIAOXING,ZOU/FENGLI,DUAN/YIFEI,ZOU/ZHIRONG,LI/XIANMEI</t>
  </si>
  <si>
    <t>7318424131</t>
  </si>
  <si>
    <t>1391362</t>
  </si>
  <si>
    <t>ZOU/YI,GAO/YAN</t>
  </si>
  <si>
    <t>6831808317</t>
  </si>
  <si>
    <t>353456</t>
  </si>
  <si>
    <t>10-14</t>
  </si>
  <si>
    <t>CHANG/CHI FAI</t>
  </si>
  <si>
    <t>7532712825</t>
  </si>
  <si>
    <t>40685</t>
  </si>
  <si>
    <t>Chiu/Li chin,Lin/TSUNG WEI</t>
  </si>
  <si>
    <t>7536682979</t>
  </si>
  <si>
    <t>103657</t>
  </si>
  <si>
    <t>DING/RAN</t>
  </si>
  <si>
    <t>7344348034</t>
  </si>
  <si>
    <t>1030410</t>
  </si>
  <si>
    <t>dunlap/david</t>
  </si>
  <si>
    <t>7347058703</t>
  </si>
  <si>
    <t>1814836</t>
  </si>
  <si>
    <t>FENG/TING</t>
  </si>
  <si>
    <t>7323887566</t>
  </si>
  <si>
    <t>2618501</t>
  </si>
  <si>
    <t>GONG/HUAN</t>
  </si>
  <si>
    <t>6526111490</t>
  </si>
  <si>
    <t>953677</t>
  </si>
  <si>
    <t>城市房(中宾)&lt;双人入住&gt;(提前60天预订)(今日特价)&lt;双早&gt;</t>
  </si>
  <si>
    <t>曼谷大都会酒店(Como Metropolitan Bangkok)</t>
  </si>
  <si>
    <t>Guan/ZhiMing,Li/JingYa</t>
  </si>
  <si>
    <t>7370312059</t>
  </si>
  <si>
    <t>8171473</t>
  </si>
  <si>
    <t>豪华房&lt;双人入住&gt;(特别促销)&lt;双早&gt;</t>
  </si>
  <si>
    <t>HU/JIAGENG,HU/XIAOFENG,HU/ZHIPING,WU/DONGJING</t>
  </si>
  <si>
    <t>7524693414</t>
  </si>
  <si>
    <t>36720247</t>
  </si>
  <si>
    <t>东京半岛酒店(The Peninsula Tokyo)</t>
  </si>
  <si>
    <t>HUO/WUKUI</t>
  </si>
  <si>
    <t>7393402509</t>
  </si>
  <si>
    <t>25139608</t>
  </si>
  <si>
    <t>KIM/DONGWON,KIM/RAHEE</t>
  </si>
  <si>
    <t>7516394467</t>
  </si>
  <si>
    <t>103179</t>
  </si>
  <si>
    <t>KU/CHIU MING,CHUNG/WAI MING,LAM/CHING WAI</t>
  </si>
  <si>
    <t>7523419064</t>
  </si>
  <si>
    <t>103378</t>
  </si>
  <si>
    <t>Kwok/Cho yee</t>
  </si>
  <si>
    <t>6684866653</t>
  </si>
  <si>
    <t>348849</t>
  </si>
  <si>
    <t>LAI/NGA LAI</t>
  </si>
  <si>
    <t>7504143379</t>
  </si>
  <si>
    <t>102930</t>
  </si>
  <si>
    <t>LAM/KITTY YUK CHING</t>
  </si>
  <si>
    <t>7131008762</t>
  </si>
  <si>
    <t>27161650</t>
  </si>
  <si>
    <t>LI/CHUNHAO,CHEN/GUIXUAN</t>
  </si>
  <si>
    <t>面海高级房(今日特价)(蓦然旅游网)</t>
  </si>
  <si>
    <t>7371800826</t>
  </si>
  <si>
    <t>13751380</t>
  </si>
  <si>
    <t>Li/Qing,Tam/Tsz Sun</t>
  </si>
  <si>
    <t>7281761407</t>
  </si>
  <si>
    <t>2617476</t>
  </si>
  <si>
    <t>高级客房(特惠促销)&lt;双人入住&gt;&lt;IBU会员专享&gt;&lt;双早&gt; 6657624088</t>
  </si>
  <si>
    <t>LI/WEI,QIU/YANRONG</t>
  </si>
  <si>
    <t>7335836316</t>
  </si>
  <si>
    <t>3482640262</t>
  </si>
  <si>
    <t>LIN/JINHAO</t>
  </si>
  <si>
    <t>7532991230</t>
  </si>
  <si>
    <t>HBM005-11409</t>
  </si>
  <si>
    <t>Liu/Jiaxin,Wang/Ning</t>
  </si>
  <si>
    <t>7364351759</t>
  </si>
  <si>
    <t>13584345</t>
  </si>
  <si>
    <t>Ma/Kam Shan Andy,Wong/Tjai Tjen</t>
  </si>
  <si>
    <t>7368802388</t>
  </si>
  <si>
    <t>163410</t>
  </si>
  <si>
    <t>标准双床房(带沙发床)(限量特价)&lt;三人入住&gt;&lt;IBU会员专享&gt;&lt;含早&gt; 6735237713</t>
  </si>
  <si>
    <t>MENG/QINJIAN,LAN/CHUNMEI,MENG/JUN</t>
  </si>
  <si>
    <t>标准双床房(带沙发床)(限量特价)&lt;三人入住&gt;&lt;IBU会员专享&gt;&lt;含早&gt;</t>
  </si>
  <si>
    <t>7542270848</t>
  </si>
  <si>
    <t>68539</t>
  </si>
  <si>
    <t>NG/SIU KWAN,CAI/MAN ZHU,CAI/WEI SEN,CHEN/JUNJIANG</t>
  </si>
  <si>
    <t>7001071845</t>
  </si>
  <si>
    <t>23076396</t>
  </si>
  <si>
    <t>至尊豪华棕榈房&lt;双人入住&gt;(连住2晚及以上)(特惠专享)&lt;双早&gt;</t>
  </si>
  <si>
    <t>NG/SYBIL WOON TENG,TAN/LEROY JIE RONG</t>
  </si>
  <si>
    <t>至尊豪华棕榈房&lt;双人入住&gt;(连住2晚及以上)(特惠专享)&lt;双早&gt;&lt;B2B&gt;</t>
  </si>
  <si>
    <t>7329640458</t>
  </si>
  <si>
    <t>海景超豪华房&lt;双人入住&gt;(连住2晚及以上)(特惠专享)&lt;双早&gt; 6700175442</t>
  </si>
  <si>
    <t>SHAO/CHENZHONG,CHEN/BING</t>
  </si>
  <si>
    <t>7154983385</t>
  </si>
  <si>
    <t>11459111</t>
  </si>
  <si>
    <t>SZETO/YAT NGA</t>
  </si>
  <si>
    <t>7288972920</t>
  </si>
  <si>
    <t>329047415</t>
  </si>
  <si>
    <t>TAIRA/NAOYA</t>
  </si>
  <si>
    <t>7497833862</t>
  </si>
  <si>
    <t>14624912</t>
  </si>
  <si>
    <t>TAM/SEKIAM</t>
  </si>
  <si>
    <t>7540313065</t>
  </si>
  <si>
    <t>997118</t>
  </si>
  <si>
    <t>套间房&lt;双人入住&gt;(今日特价)&lt;双早&gt;</t>
  </si>
  <si>
    <t>WEI/HUA</t>
  </si>
  <si>
    <t>套间房(今日特价)</t>
  </si>
  <si>
    <t>7059687181</t>
  </si>
  <si>
    <t>16143182</t>
  </si>
  <si>
    <t>高级客房(中宾)&lt;双人入住&gt;(连住2晚及以上)(特惠)&lt;双早&gt;</t>
  </si>
  <si>
    <t>WONG/TIM YUN,YEUNG/SUK FUN</t>
  </si>
  <si>
    <t>高级客房(中宾)&lt;双人入住&gt;(连住2晚及以上)(特惠)&lt;双早&gt;&lt;B2B&gt;</t>
  </si>
  <si>
    <t>7518447339</t>
  </si>
  <si>
    <t>1379079</t>
  </si>
  <si>
    <t>Wu/DI,ZHU/TINGTING</t>
  </si>
  <si>
    <t>高级房(特价大促销)(蓦然旅游网)</t>
  </si>
  <si>
    <t>7059777688</t>
  </si>
  <si>
    <t>16143181</t>
  </si>
  <si>
    <t>YU/MING KWONG,LAW/MAN FU</t>
  </si>
  <si>
    <t>7471728954</t>
  </si>
  <si>
    <t>14458767</t>
  </si>
  <si>
    <t>YU/MUYE,NIU/JIA</t>
  </si>
  <si>
    <t>7517444445</t>
  </si>
  <si>
    <t>650086</t>
  </si>
  <si>
    <t>奢华房&lt;双人入住&gt;(连住2晚及以上)&lt;无早&gt;(今日特价)</t>
  </si>
  <si>
    <t>ZHANG/BUYUAN</t>
  </si>
  <si>
    <t>奢华房&lt;中宾&gt;&lt;双人入住&gt;(连住2晚及以上)&lt;无早&gt;(今日特价)</t>
  </si>
  <si>
    <t>7145137934</t>
  </si>
  <si>
    <t>16325427</t>
  </si>
  <si>
    <t>ZHANG/JIANZHAO</t>
  </si>
  <si>
    <t>7371090766</t>
  </si>
  <si>
    <t>3488676963</t>
  </si>
  <si>
    <t>园景豪华房&lt;双人入住&gt;&lt;无早&gt;(特惠专享) 6737616368</t>
  </si>
  <si>
    <t>ZHANG/XUAN,JIANG/YUN</t>
  </si>
  <si>
    <t>7378596517</t>
  </si>
  <si>
    <t>315760</t>
  </si>
  <si>
    <t>豪华城景房&lt;双人入住&gt;&lt;双早&gt;&lt;IBU会员专享&gt; 6760210366</t>
  </si>
  <si>
    <t>ZHANG/YUTAO,ZHANG/XIJIA</t>
  </si>
  <si>
    <t>7537361251</t>
  </si>
  <si>
    <t>373508</t>
  </si>
  <si>
    <t>高级房(特惠价)&lt;双人入住&gt;&lt;双早&gt;</t>
  </si>
  <si>
    <t>ZHAO/ZHIFENG,PAN/HUILIAN</t>
  </si>
  <si>
    <t>高级房(特惠价)&lt;双人入住&gt;&lt;中宾&gt;&lt;双早&gt;</t>
  </si>
  <si>
    <t>7541673158</t>
  </si>
  <si>
    <t>ZHOU/LU</t>
  </si>
  <si>
    <t>7371082979</t>
  </si>
  <si>
    <t>3491353800</t>
  </si>
  <si>
    <t>ZHU/LIN,QU/CHENGJIANG,ZHU/XIAOYUN,HU/JIAFENG</t>
  </si>
  <si>
    <t>实际付款金额:903972.50HKD</t>
  </si>
  <si>
    <t>Invoice</t>
  </si>
  <si>
    <t>Invoice No:</t>
  </si>
  <si>
    <t>20181015023312</t>
  </si>
  <si>
    <t>TO：携程-盛景</t>
  </si>
  <si>
    <t>Invoice Date:</t>
  </si>
  <si>
    <t>2018-10-15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</si>
  <si>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</si>
  <si>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</si>
  <si>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</si>
  <si>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</si>
  <si>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</si>
  <si>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</si>
  <si>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</si>
  <si>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</si>
  <si>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</si>
  <si>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</si>
  <si>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</si>
  <si>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</si>
  <si>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1380477</t>
  </si>
  <si>
    <t>格兰德帕拉佐酒店</t>
  </si>
  <si>
    <t>2018-10-13</t>
  </si>
  <si>
    <t>2018-10-14</t>
  </si>
  <si>
    <t>666.00</t>
  </si>
  <si>
    <t>携程-盛景</t>
  </si>
  <si>
    <t>0</t>
  </si>
  <si>
    <t>1380441</t>
  </si>
  <si>
    <t>薄荷岛海滩俱乐部酒店度假村</t>
  </si>
  <si>
    <t>800.00</t>
  </si>
  <si>
    <t>1380436</t>
  </si>
  <si>
    <t>曼谷大都会酒店</t>
  </si>
  <si>
    <t>933.00</t>
  </si>
  <si>
    <t>1380225</t>
  </si>
  <si>
    <t>普吉岛芭东美爵酒店</t>
  </si>
  <si>
    <t>645.00</t>
  </si>
  <si>
    <t>1380182</t>
  </si>
  <si>
    <t>曼谷素坤逸中心55超豪华酒店</t>
  </si>
  <si>
    <t>2018-10-12</t>
  </si>
  <si>
    <t>1220.00</t>
  </si>
  <si>
    <t>1380159</t>
  </si>
  <si>
    <t>852.00</t>
  </si>
  <si>
    <t>1380150</t>
  </si>
  <si>
    <t>333.00</t>
  </si>
  <si>
    <t>1379959</t>
  </si>
  <si>
    <t>薄荷岛汉娜度假村</t>
  </si>
  <si>
    <t>810.00</t>
  </si>
  <si>
    <t>1379956</t>
  </si>
  <si>
    <t>1379948</t>
  </si>
  <si>
    <t>710.00</t>
  </si>
  <si>
    <t>1379863</t>
  </si>
  <si>
    <t>甲米蓝索泰旅馆</t>
  </si>
  <si>
    <t>273.00</t>
  </si>
  <si>
    <t>1379862</t>
  </si>
  <si>
    <t>242.00</t>
  </si>
  <si>
    <t>1379800</t>
  </si>
  <si>
    <t>象岛阿瓦度假酒店</t>
  </si>
  <si>
    <t>670.00</t>
  </si>
  <si>
    <t>1379747</t>
  </si>
  <si>
    <t>芭堤雅洲际度假酒店</t>
  </si>
  <si>
    <t>2018-10-11</t>
  </si>
  <si>
    <t>855.00</t>
  </si>
  <si>
    <t>1379611</t>
  </si>
  <si>
    <t>720.00</t>
  </si>
  <si>
    <t>1379597</t>
  </si>
  <si>
    <t>1800.00</t>
  </si>
  <si>
    <t>1379412</t>
  </si>
  <si>
    <t>东京半岛酒店</t>
  </si>
  <si>
    <t>15900.00</t>
  </si>
  <si>
    <t>1379400</t>
  </si>
  <si>
    <t>1379391</t>
  </si>
  <si>
    <t>2560.00</t>
  </si>
  <si>
    <t>1379313</t>
  </si>
  <si>
    <t>1400.00</t>
  </si>
  <si>
    <t>1379224</t>
  </si>
  <si>
    <t>苏梅岛诺拉布里温泉度假酒店</t>
  </si>
  <si>
    <t>1700.00</t>
  </si>
  <si>
    <t>1379129</t>
  </si>
  <si>
    <t>甲米小酒店</t>
  </si>
  <si>
    <t>180.00</t>
  </si>
  <si>
    <t>苏梅岛玛尔滨海度假酒店</t>
  </si>
  <si>
    <t>1527.00</t>
  </si>
  <si>
    <t>1379013</t>
  </si>
  <si>
    <t>2018-10-10</t>
  </si>
  <si>
    <t>1280.00</t>
  </si>
  <si>
    <t>1379012</t>
  </si>
  <si>
    <t>1379001</t>
  </si>
  <si>
    <t>索菲特曼谷素坤逸酒店</t>
  </si>
  <si>
    <t>1533.00</t>
  </si>
  <si>
    <t>1378949</t>
  </si>
  <si>
    <t>岘港皇家莲花酒店</t>
  </si>
  <si>
    <t>328.00</t>
  </si>
  <si>
    <t>1378948</t>
  </si>
  <si>
    <t>普吉岛希尔顿温泉度假酒店</t>
  </si>
  <si>
    <t>1190.00</t>
  </si>
  <si>
    <t>1378944</t>
  </si>
  <si>
    <t>6300.00</t>
  </si>
  <si>
    <t>1378939</t>
  </si>
  <si>
    <t>普吉岛卡塔塔尼海滩度假村</t>
  </si>
  <si>
    <t>4380.00</t>
  </si>
  <si>
    <t>1378815</t>
  </si>
  <si>
    <t>1360.00</t>
  </si>
  <si>
    <t>1378718</t>
  </si>
  <si>
    <t>591.00</t>
  </si>
  <si>
    <t>1378682</t>
  </si>
  <si>
    <t>1592.00</t>
  </si>
  <si>
    <t>1378665</t>
  </si>
  <si>
    <t>芽庄珍珠探索一号度假村</t>
  </si>
  <si>
    <t>2705.00</t>
  </si>
  <si>
    <t>1378664</t>
  </si>
  <si>
    <t>1378641</t>
  </si>
  <si>
    <t>815.00</t>
  </si>
  <si>
    <t>1378625</t>
  </si>
  <si>
    <t>2018-10-09</t>
  </si>
  <si>
    <t>1420.00</t>
  </si>
  <si>
    <t>1378610</t>
  </si>
  <si>
    <t>938.00</t>
  </si>
  <si>
    <t>1378600</t>
  </si>
  <si>
    <t>240.00</t>
  </si>
  <si>
    <t>1378592</t>
  </si>
  <si>
    <t>1378429</t>
  </si>
  <si>
    <t>1378424</t>
  </si>
  <si>
    <t>2018-10-08</t>
  </si>
  <si>
    <t>1378402</t>
  </si>
  <si>
    <t>595.00</t>
  </si>
  <si>
    <t>660.00</t>
  </si>
  <si>
    <t>1378330</t>
  </si>
  <si>
    <t>314.00</t>
  </si>
  <si>
    <t>1378292</t>
  </si>
  <si>
    <t>胡志明市西贡艾美酒店</t>
  </si>
  <si>
    <t>3000.00</t>
  </si>
  <si>
    <t>1378255</t>
  </si>
  <si>
    <t>曼谷凯悦嘉轩素坤逸酒店</t>
  </si>
  <si>
    <t>1670.00</t>
  </si>
  <si>
    <t>1378253</t>
  </si>
  <si>
    <t>1378252</t>
  </si>
  <si>
    <t>1378251</t>
  </si>
  <si>
    <t>普吉岛科莫雅姆度假村</t>
  </si>
  <si>
    <t>1300.00</t>
  </si>
  <si>
    <t>1378249</t>
  </si>
  <si>
    <t>635.00</t>
  </si>
  <si>
    <t>1378248</t>
  </si>
  <si>
    <t>1378202</t>
  </si>
  <si>
    <t>曼谷王子宫殿酒店</t>
  </si>
  <si>
    <t>634.00</t>
  </si>
  <si>
    <t>1378185</t>
  </si>
  <si>
    <t>1378154</t>
  </si>
  <si>
    <t>700.00</t>
  </si>
  <si>
    <t>1378153</t>
  </si>
  <si>
    <t>1378144</t>
  </si>
  <si>
    <t>苏梅岛诺拉海滩度假村</t>
  </si>
  <si>
    <t>2090.00</t>
  </si>
  <si>
    <t>1378114</t>
  </si>
  <si>
    <t>普吉岛假日度假酒店</t>
  </si>
  <si>
    <t>607.00</t>
  </si>
  <si>
    <t>1378106</t>
  </si>
  <si>
    <t>2018-10-07</t>
  </si>
  <si>
    <t>5160.00</t>
  </si>
  <si>
    <t>1378099</t>
  </si>
  <si>
    <t>509.00</t>
  </si>
  <si>
    <t>1378047</t>
  </si>
  <si>
    <t>普吉岛双棕榈树酒店</t>
  </si>
  <si>
    <t>1000.00</t>
  </si>
  <si>
    <t>1378040</t>
  </si>
  <si>
    <t>450.00</t>
  </si>
  <si>
    <t>1378032</t>
  </si>
  <si>
    <t>3220.00</t>
  </si>
  <si>
    <t>1378030</t>
  </si>
  <si>
    <t>1378028</t>
  </si>
  <si>
    <t>3600.00</t>
  </si>
  <si>
    <t>1378002</t>
  </si>
  <si>
    <t>1200.00</t>
  </si>
  <si>
    <t>1377999</t>
  </si>
  <si>
    <t>3198.00</t>
  </si>
  <si>
    <t>1377931</t>
  </si>
  <si>
    <t>1894.00</t>
  </si>
  <si>
    <t>1377902</t>
  </si>
  <si>
    <t>3870.00</t>
  </si>
  <si>
    <t>1377826</t>
  </si>
  <si>
    <t>480.00</t>
  </si>
  <si>
    <t>1377807</t>
  </si>
  <si>
    <t>1780.00</t>
  </si>
  <si>
    <t>1377806</t>
  </si>
  <si>
    <t>2800.00</t>
  </si>
  <si>
    <t>1377758</t>
  </si>
  <si>
    <t>7584.00</t>
  </si>
  <si>
    <t>1377734</t>
  </si>
  <si>
    <t>3560.00</t>
  </si>
  <si>
    <t>1377731</t>
  </si>
  <si>
    <t>555.00</t>
  </si>
  <si>
    <t>1377729</t>
  </si>
  <si>
    <t>1290.00</t>
  </si>
  <si>
    <t>1377567</t>
  </si>
  <si>
    <t>曼谷京华大酒店</t>
  </si>
  <si>
    <t>668.00</t>
  </si>
  <si>
    <t>1377562</t>
  </si>
  <si>
    <t>1377531</t>
  </si>
  <si>
    <t>2018-10-06</t>
  </si>
  <si>
    <t>6800.00</t>
  </si>
  <si>
    <t>1377529</t>
  </si>
  <si>
    <t>1377494</t>
  </si>
  <si>
    <t>2018-10-05</t>
  </si>
  <si>
    <t>1948.00</t>
  </si>
  <si>
    <t>1377476</t>
  </si>
  <si>
    <t>华欣凯悦酒店</t>
  </si>
  <si>
    <t>705.00</t>
  </si>
  <si>
    <t>1377472</t>
  </si>
  <si>
    <t>1120.00</t>
  </si>
  <si>
    <t>1377435</t>
  </si>
  <si>
    <t>1980.00</t>
  </si>
  <si>
    <t>1377338</t>
  </si>
  <si>
    <t>3100.00</t>
  </si>
  <si>
    <t>1377323</t>
  </si>
  <si>
    <t>2465.00</t>
  </si>
  <si>
    <t>1377321</t>
  </si>
  <si>
    <t>普吉岛诺富特度假村</t>
  </si>
  <si>
    <t>658.00</t>
  </si>
  <si>
    <t>1377241</t>
  </si>
  <si>
    <t>马尼拉喜来得酒店</t>
  </si>
  <si>
    <t>PORTEUS/LORELA(3 pax)</t>
  </si>
  <si>
    <t>1270.00</t>
  </si>
  <si>
    <t>1377226</t>
  </si>
  <si>
    <t>苏梅岛悦榕庄度假村</t>
  </si>
  <si>
    <t>3900.00</t>
  </si>
  <si>
    <t>1377224</t>
  </si>
  <si>
    <t>7800.00</t>
  </si>
  <si>
    <t>1377222</t>
  </si>
  <si>
    <t>清迈阿基拉马诺尔酒店</t>
  </si>
  <si>
    <t>970.00</t>
  </si>
  <si>
    <t>1377203</t>
  </si>
  <si>
    <t>1377126</t>
  </si>
  <si>
    <t>5630.00</t>
  </si>
  <si>
    <t>1377118</t>
  </si>
  <si>
    <t>1377035</t>
  </si>
  <si>
    <t>11000.00</t>
  </si>
  <si>
    <t>1376990</t>
  </si>
  <si>
    <t>1376947</t>
  </si>
  <si>
    <t>普吉岛阿玛丽度假村</t>
  </si>
  <si>
    <t>2018-10-04</t>
  </si>
  <si>
    <t>3970.00</t>
  </si>
  <si>
    <t>1376882</t>
  </si>
  <si>
    <t>2100.00</t>
  </si>
  <si>
    <t>1376880</t>
  </si>
  <si>
    <t>1376826</t>
  </si>
  <si>
    <t>清迈6号沙拉酒店</t>
  </si>
  <si>
    <t>3141.00</t>
  </si>
  <si>
    <t>1376807</t>
  </si>
  <si>
    <t>6005.00</t>
  </si>
  <si>
    <t>1376806</t>
  </si>
  <si>
    <t>2018-10-03</t>
  </si>
  <si>
    <t>1370.00</t>
  </si>
  <si>
    <t>1376805</t>
  </si>
  <si>
    <t>1376710</t>
  </si>
  <si>
    <t>5672.00</t>
  </si>
  <si>
    <t>1376683</t>
  </si>
  <si>
    <t>548.00</t>
  </si>
  <si>
    <t>1376661</t>
  </si>
  <si>
    <t>2210.00</t>
  </si>
  <si>
    <t>1376631</t>
  </si>
  <si>
    <t>1376575</t>
  </si>
  <si>
    <t>2200.00</t>
  </si>
  <si>
    <t>1376535</t>
  </si>
  <si>
    <t>3800.00</t>
  </si>
  <si>
    <t>1376276</t>
  </si>
  <si>
    <t>1460.00</t>
  </si>
  <si>
    <t>1376248</t>
  </si>
  <si>
    <t>1110.00</t>
  </si>
  <si>
    <t>1376240</t>
  </si>
  <si>
    <t>1376208</t>
  </si>
  <si>
    <t>3330.00</t>
  </si>
  <si>
    <t>1376097</t>
  </si>
  <si>
    <t>2709.00</t>
  </si>
  <si>
    <t>1376095</t>
  </si>
  <si>
    <t>1827.00</t>
  </si>
  <si>
    <t>1376092</t>
  </si>
  <si>
    <t>3654.00</t>
  </si>
  <si>
    <t>1376086</t>
  </si>
  <si>
    <t>1375996</t>
  </si>
  <si>
    <t>2670.00</t>
  </si>
  <si>
    <t>1375977</t>
  </si>
  <si>
    <t>1729.98</t>
  </si>
  <si>
    <t>1375772</t>
  </si>
  <si>
    <t>609.00</t>
  </si>
  <si>
    <t>1375754</t>
  </si>
  <si>
    <t>洲际芽庄酒店（芽庄洲际酒店）</t>
  </si>
  <si>
    <t>1710.00</t>
  </si>
  <si>
    <t>1375725</t>
  </si>
  <si>
    <t>1259.00</t>
  </si>
  <si>
    <t>1375644</t>
  </si>
  <si>
    <t>1375641</t>
  </si>
  <si>
    <t>2518.00</t>
  </si>
  <si>
    <t>1375636</t>
  </si>
  <si>
    <t>曼谷素坤逸57号巷-萨里尔酒店-通罗站</t>
  </si>
  <si>
    <t>900.00</t>
  </si>
  <si>
    <t>1375537</t>
  </si>
  <si>
    <t>1375514</t>
  </si>
  <si>
    <t>2010.00</t>
  </si>
  <si>
    <t>1375467</t>
  </si>
  <si>
    <t>485.00</t>
  </si>
  <si>
    <t>1375458</t>
  </si>
  <si>
    <t>1375371</t>
  </si>
  <si>
    <t>3060.00</t>
  </si>
  <si>
    <t>1375341</t>
  </si>
  <si>
    <t>5805.00</t>
  </si>
  <si>
    <t>1375338</t>
  </si>
  <si>
    <t>普吉岛纳卡岛豪华精选度假酒店</t>
  </si>
  <si>
    <t>4060.00</t>
  </si>
  <si>
    <t>1375334</t>
  </si>
  <si>
    <t>550.00</t>
  </si>
  <si>
    <t>1375333</t>
  </si>
  <si>
    <t>1808.00</t>
  </si>
  <si>
    <t>1375329</t>
  </si>
  <si>
    <t>2280.00</t>
  </si>
  <si>
    <t>1375173</t>
  </si>
  <si>
    <t>2775.00</t>
  </si>
  <si>
    <t>1375163</t>
  </si>
  <si>
    <t>1375099</t>
  </si>
  <si>
    <t>1144.00</t>
  </si>
  <si>
    <t>1375091</t>
  </si>
  <si>
    <t>1744.00</t>
  </si>
  <si>
    <t>1375079</t>
  </si>
  <si>
    <t>4200.00</t>
  </si>
  <si>
    <t>1375078</t>
  </si>
  <si>
    <t>1375015</t>
  </si>
  <si>
    <t>1720.00</t>
  </si>
  <si>
    <t>1374826</t>
  </si>
  <si>
    <t>16890.00</t>
  </si>
  <si>
    <t>1374788</t>
  </si>
  <si>
    <t>968.00</t>
  </si>
  <si>
    <t>1374786</t>
  </si>
  <si>
    <t>1010.00</t>
  </si>
  <si>
    <t>1374735</t>
  </si>
  <si>
    <t>2110.00</t>
  </si>
  <si>
    <t>1374676</t>
  </si>
  <si>
    <t>1374674</t>
  </si>
  <si>
    <t>1374591</t>
  </si>
  <si>
    <t>6444.00</t>
  </si>
  <si>
    <t>1374570</t>
  </si>
  <si>
    <t>1374503</t>
  </si>
  <si>
    <t>1374500</t>
  </si>
  <si>
    <t>3670.00</t>
  </si>
  <si>
    <t>1374496</t>
  </si>
  <si>
    <t>苏梅岛洲际巴安达灵度假酒店</t>
  </si>
  <si>
    <t>4716.00</t>
  </si>
  <si>
    <t>1374370</t>
  </si>
  <si>
    <t>1374323</t>
  </si>
  <si>
    <t>803.00</t>
  </si>
  <si>
    <t>1374309</t>
  </si>
  <si>
    <t>1374101</t>
  </si>
  <si>
    <t>1373988</t>
  </si>
  <si>
    <t>1976.00</t>
  </si>
  <si>
    <t>1373981</t>
  </si>
  <si>
    <t>1224.00</t>
  </si>
  <si>
    <t>1373943</t>
  </si>
  <si>
    <t>2880.00</t>
  </si>
  <si>
    <t>1373857</t>
  </si>
  <si>
    <t>吉隆坡市中心智选假日酒店</t>
  </si>
  <si>
    <t>980.00</t>
  </si>
  <si>
    <t>1373836</t>
  </si>
  <si>
    <t>清迈坎塔利山酒店</t>
  </si>
  <si>
    <t>1820.00</t>
  </si>
  <si>
    <t>1373826</t>
  </si>
  <si>
    <t>2004.00</t>
  </si>
  <si>
    <t>1373816</t>
  </si>
  <si>
    <t>苏梅岛四季度假酒店</t>
  </si>
  <si>
    <t>14145.00</t>
  </si>
  <si>
    <t>1373723</t>
  </si>
  <si>
    <t>1638.00</t>
  </si>
  <si>
    <t>1373644</t>
  </si>
  <si>
    <t>2225.00</t>
  </si>
  <si>
    <t>1373614</t>
  </si>
  <si>
    <t>3860.00</t>
  </si>
  <si>
    <t>1373603</t>
  </si>
  <si>
    <t>4280.00</t>
  </si>
  <si>
    <t>1373589</t>
  </si>
  <si>
    <t>4850.00</t>
  </si>
  <si>
    <t>1373441</t>
  </si>
  <si>
    <t>8048.00</t>
  </si>
  <si>
    <t>1373440</t>
  </si>
  <si>
    <t>627.00</t>
  </si>
  <si>
    <t>1373292</t>
  </si>
  <si>
    <t>2000.00</t>
  </si>
  <si>
    <t>1373237</t>
  </si>
  <si>
    <t>首尔格蓝德洲际酒店帕纳斯</t>
  </si>
  <si>
    <t>11015.00</t>
  </si>
  <si>
    <t>1373179</t>
  </si>
  <si>
    <t>4880.00</t>
  </si>
  <si>
    <t>1373102</t>
  </si>
  <si>
    <t>1373095</t>
  </si>
  <si>
    <t>1373094</t>
  </si>
  <si>
    <t>940.50</t>
  </si>
  <si>
    <t>1373086</t>
  </si>
  <si>
    <t>7700.00</t>
  </si>
  <si>
    <t>1372940</t>
  </si>
  <si>
    <t>580.00</t>
  </si>
  <si>
    <t>1372933</t>
  </si>
  <si>
    <t>1845.00</t>
  </si>
  <si>
    <t>1372929</t>
  </si>
  <si>
    <t>1601.00</t>
  </si>
  <si>
    <t>1372871</t>
  </si>
  <si>
    <t>1372738</t>
  </si>
  <si>
    <t>5743.98</t>
  </si>
  <si>
    <t>1372648</t>
  </si>
  <si>
    <t>1908.00</t>
  </si>
  <si>
    <t>3672.00</t>
  </si>
  <si>
    <t>1372321</t>
  </si>
  <si>
    <t>1660.00</t>
  </si>
  <si>
    <t>1372318</t>
  </si>
  <si>
    <t>1920.00</t>
  </si>
  <si>
    <t>1372214</t>
  </si>
  <si>
    <t>1440.00</t>
  </si>
  <si>
    <t>1372177</t>
  </si>
  <si>
    <t>1372169</t>
  </si>
  <si>
    <t>2514.00</t>
  </si>
  <si>
    <t>1372164</t>
  </si>
  <si>
    <t>2448.00</t>
  </si>
  <si>
    <t>1372106</t>
  </si>
  <si>
    <t>5310.00</t>
  </si>
  <si>
    <t>1372092</t>
  </si>
  <si>
    <t>4491.00</t>
  </si>
  <si>
    <t>1372050</t>
  </si>
  <si>
    <t>1372014</t>
  </si>
  <si>
    <t>薄荷岛贝尔维度假村</t>
  </si>
  <si>
    <t>4000.00</t>
  </si>
  <si>
    <t>1371939</t>
  </si>
  <si>
    <t>2160.00</t>
  </si>
  <si>
    <t>1371816</t>
  </si>
  <si>
    <t>596.00</t>
  </si>
  <si>
    <t>1371808</t>
  </si>
  <si>
    <t>3025.00</t>
  </si>
  <si>
    <t>1371806</t>
  </si>
  <si>
    <t>1371804</t>
  </si>
  <si>
    <t>1371802</t>
  </si>
  <si>
    <t>1371797</t>
  </si>
  <si>
    <t>1371748</t>
  </si>
  <si>
    <t>6000.00</t>
  </si>
  <si>
    <t>1371728</t>
  </si>
  <si>
    <t>5800.00</t>
  </si>
  <si>
    <t>1371725</t>
  </si>
  <si>
    <t>2520.00</t>
  </si>
  <si>
    <t>1371707</t>
  </si>
  <si>
    <t>1371681</t>
  </si>
  <si>
    <t>2577.00</t>
  </si>
  <si>
    <t>1371679</t>
  </si>
  <si>
    <t>2436.00</t>
  </si>
  <si>
    <t>1371662</t>
  </si>
  <si>
    <t>1371659</t>
  </si>
  <si>
    <t>1218.00</t>
  </si>
  <si>
    <t>1371657</t>
  </si>
  <si>
    <t>3465.00</t>
  </si>
  <si>
    <t>1371551</t>
  </si>
  <si>
    <t>1665.00</t>
  </si>
  <si>
    <t>1371541</t>
  </si>
  <si>
    <t>1868.00</t>
  </si>
  <si>
    <t>1371534</t>
  </si>
  <si>
    <t>1371502</t>
  </si>
  <si>
    <t>1050.00</t>
  </si>
  <si>
    <t>1371461</t>
  </si>
  <si>
    <t>1371276</t>
  </si>
  <si>
    <t>1371260</t>
  </si>
  <si>
    <t>1371258</t>
  </si>
  <si>
    <t>910.00</t>
  </si>
  <si>
    <t>1371255</t>
  </si>
  <si>
    <t>2018-10-02</t>
  </si>
  <si>
    <t>4820.00</t>
  </si>
  <si>
    <t>1371248</t>
  </si>
  <si>
    <t>4870.00</t>
  </si>
  <si>
    <t>1371065</t>
  </si>
  <si>
    <t>曼谷曾经酒店</t>
  </si>
  <si>
    <t>972.00</t>
  </si>
  <si>
    <t>1371045</t>
  </si>
  <si>
    <t>4773.00</t>
  </si>
  <si>
    <t>1370940</t>
  </si>
  <si>
    <t>570.00</t>
  </si>
  <si>
    <t>1370936</t>
  </si>
  <si>
    <t>850.00</t>
  </si>
  <si>
    <t>1370929</t>
  </si>
  <si>
    <t>3695.00</t>
  </si>
  <si>
    <t>1370907</t>
  </si>
  <si>
    <t>7441759522,</t>
  </si>
  <si>
    <t>0.00</t>
  </si>
  <si>
    <t>1370887</t>
  </si>
  <si>
    <t>1349.00</t>
  </si>
  <si>
    <t>1370883</t>
  </si>
  <si>
    <t>1370877</t>
  </si>
  <si>
    <t>315.00</t>
  </si>
  <si>
    <t>1370875</t>
  </si>
  <si>
    <t>1370806</t>
  </si>
  <si>
    <t>1370802</t>
  </si>
  <si>
    <t>4960.00</t>
  </si>
  <si>
    <t>1370732</t>
  </si>
  <si>
    <t>阿拉纳芽庄海滩酒店</t>
  </si>
  <si>
    <t>730.00</t>
  </si>
  <si>
    <t>1370556</t>
  </si>
  <si>
    <t>伦敦瑰丽酒店</t>
  </si>
  <si>
    <t>12800.00</t>
  </si>
  <si>
    <t>1370535</t>
  </si>
  <si>
    <t>1530.00</t>
  </si>
  <si>
    <t>1370518</t>
  </si>
  <si>
    <t>3400.00</t>
  </si>
  <si>
    <t>1370433</t>
  </si>
  <si>
    <t>富国岛度假村诺富特酒店</t>
  </si>
  <si>
    <t>4800.00</t>
  </si>
  <si>
    <t>1370405</t>
  </si>
  <si>
    <t>普吉岛艾美海滩度假酒店</t>
  </si>
  <si>
    <t>3570.00</t>
  </si>
  <si>
    <t>1370392</t>
  </si>
  <si>
    <t>1370381</t>
  </si>
  <si>
    <t>2550.00</t>
  </si>
  <si>
    <t>1370285</t>
  </si>
  <si>
    <t>1370213</t>
  </si>
  <si>
    <t>2480.00</t>
  </si>
  <si>
    <t>1370164</t>
  </si>
  <si>
    <t>3840.00</t>
  </si>
  <si>
    <t>1370132</t>
  </si>
  <si>
    <t>1370064</t>
  </si>
  <si>
    <t>285.00</t>
  </si>
  <si>
    <t>1370019</t>
  </si>
  <si>
    <t>1369944</t>
  </si>
  <si>
    <t>7282930572No</t>
  </si>
  <si>
    <t>4310.00</t>
  </si>
  <si>
    <t>1369842</t>
  </si>
  <si>
    <t>1682.00</t>
  </si>
  <si>
    <t>1369807</t>
  </si>
  <si>
    <t>1369739</t>
  </si>
  <si>
    <t>1369735</t>
  </si>
  <si>
    <t>1369601</t>
  </si>
  <si>
    <t>1369113</t>
  </si>
  <si>
    <t>3450.00</t>
  </si>
  <si>
    <t>1368853</t>
  </si>
  <si>
    <t>清迈都喜公主酒店</t>
  </si>
  <si>
    <t>1368842</t>
  </si>
  <si>
    <t>2030.00</t>
  </si>
  <si>
    <t>1368577</t>
  </si>
  <si>
    <t>1368550</t>
  </si>
  <si>
    <t>普吉岛万豪温泉度假酒店</t>
  </si>
  <si>
    <t>3700.00</t>
  </si>
  <si>
    <t>1368465</t>
  </si>
  <si>
    <t>1256.00</t>
  </si>
  <si>
    <t>1368355</t>
  </si>
  <si>
    <t>1368014</t>
  </si>
  <si>
    <t>1367683</t>
  </si>
  <si>
    <t>6399.99</t>
  </si>
  <si>
    <t>1367457</t>
  </si>
  <si>
    <t>2385.00</t>
  </si>
  <si>
    <t>1367427</t>
  </si>
  <si>
    <t>2250.00</t>
  </si>
  <si>
    <t>1367417</t>
  </si>
  <si>
    <t>1367150</t>
  </si>
  <si>
    <t>5574.00</t>
  </si>
  <si>
    <t>1366665</t>
  </si>
  <si>
    <t>5400.00</t>
  </si>
  <si>
    <t>1366627</t>
  </si>
  <si>
    <t>3345.00</t>
  </si>
  <si>
    <t>1366369</t>
  </si>
  <si>
    <t>6510.00</t>
  </si>
  <si>
    <t>1366095</t>
  </si>
  <si>
    <t>2850.00</t>
  </si>
  <si>
    <t>1366075</t>
  </si>
  <si>
    <t>8115.00</t>
  </si>
  <si>
    <t>1365897</t>
  </si>
  <si>
    <t>7235780852</t>
  </si>
  <si>
    <t>2841.00</t>
  </si>
  <si>
    <t>1365651</t>
  </si>
  <si>
    <t>1365254</t>
  </si>
  <si>
    <t>1364800</t>
  </si>
  <si>
    <t>1364733</t>
  </si>
  <si>
    <t>3720.00</t>
  </si>
  <si>
    <t>1364725</t>
  </si>
  <si>
    <t>3396.00</t>
  </si>
  <si>
    <t>1364568</t>
  </si>
  <si>
    <t>1364002</t>
  </si>
  <si>
    <t>2377.00</t>
  </si>
  <si>
    <t>1363783</t>
  </si>
  <si>
    <t>1363080</t>
  </si>
  <si>
    <t>2500.00</t>
  </si>
  <si>
    <t>1363074</t>
  </si>
  <si>
    <t>1362244</t>
  </si>
  <si>
    <t>苏梅岛皇家芒别墅酒店</t>
  </si>
  <si>
    <t>7268.00</t>
  </si>
  <si>
    <t>1361621</t>
  </si>
  <si>
    <t>1361528</t>
  </si>
  <si>
    <t>象岛卡查度假酒店及水疗中心</t>
  </si>
  <si>
    <t>1360973</t>
  </si>
  <si>
    <t>3688.00</t>
  </si>
  <si>
    <t>1360809</t>
  </si>
  <si>
    <t>1360610</t>
  </si>
  <si>
    <t>1888.00</t>
  </si>
  <si>
    <t>1360150</t>
  </si>
  <si>
    <t>1675.00</t>
  </si>
  <si>
    <t>1359319</t>
  </si>
  <si>
    <t>4700.00</t>
  </si>
  <si>
    <t>1359042</t>
  </si>
  <si>
    <t>1356817</t>
  </si>
  <si>
    <t>1355163</t>
  </si>
  <si>
    <t>6222.00</t>
  </si>
  <si>
    <t>1355117</t>
  </si>
  <si>
    <t>2592.00</t>
  </si>
  <si>
    <t>1354661</t>
  </si>
  <si>
    <t>1950.00</t>
  </si>
  <si>
    <t>1354656</t>
  </si>
  <si>
    <t>1354424</t>
  </si>
  <si>
    <t>1352504</t>
  </si>
  <si>
    <t>2115.00</t>
  </si>
  <si>
    <t>1350932</t>
  </si>
  <si>
    <t>2558.00</t>
  </si>
  <si>
    <t>1350921</t>
  </si>
  <si>
    <t>1347467</t>
  </si>
  <si>
    <t>1347111</t>
  </si>
  <si>
    <t>1347109</t>
  </si>
  <si>
    <t>1347108</t>
  </si>
  <si>
    <t>1347107</t>
  </si>
  <si>
    <t>7065376576，1347107</t>
  </si>
  <si>
    <t>1346786</t>
  </si>
  <si>
    <t>675.00</t>
  </si>
  <si>
    <t>1346453</t>
  </si>
  <si>
    <t>7445225130,1376807</t>
  </si>
  <si>
    <t>1346452</t>
  </si>
  <si>
    <t>7156226981-</t>
  </si>
  <si>
    <t>Lu/Qinbing,Lu/Changchang</t>
  </si>
  <si>
    <t>1345848</t>
  </si>
  <si>
    <t>7353098634,</t>
  </si>
  <si>
    <t>GU/CHUANHUI,FAN/LISHU,GU/JICHENG,DONG/GUANGMING</t>
  </si>
  <si>
    <t>1345096</t>
  </si>
  <si>
    <t>2600.00</t>
  </si>
  <si>
    <t>1340822</t>
  </si>
  <si>
    <t>CHANG/CHIFAI</t>
  </si>
  <si>
    <t>1320.00</t>
  </si>
  <si>
    <t>1339219</t>
  </si>
  <si>
    <t>沙巴天空酒店</t>
  </si>
  <si>
    <t>860.00</t>
  </si>
  <si>
    <t>1336494</t>
  </si>
  <si>
    <t>1336132</t>
  </si>
  <si>
    <t>1334416</t>
  </si>
  <si>
    <t>甲米碧玛莱度假村</t>
  </si>
  <si>
    <t>2140.00</t>
  </si>
  <si>
    <t>1333178</t>
  </si>
  <si>
    <t>688.00</t>
  </si>
  <si>
    <t>1331655</t>
  </si>
  <si>
    <t>1330581</t>
  </si>
  <si>
    <t>1328692</t>
  </si>
  <si>
    <t>普吉岛美景公寓式酒店</t>
  </si>
  <si>
    <t>3936.00</t>
  </si>
  <si>
    <t>1326571</t>
  </si>
  <si>
    <t>7151844935-</t>
  </si>
  <si>
    <t>Feng/Rui,Xing/Fei</t>
  </si>
  <si>
    <t>1320514</t>
  </si>
  <si>
    <t>1319669</t>
  </si>
  <si>
    <t>1312133</t>
  </si>
  <si>
    <t>7450091850---</t>
  </si>
  <si>
    <t>1308770</t>
  </si>
  <si>
    <t>Chiu/Ming Chuan,Lai/Mei Chuan</t>
  </si>
  <si>
    <t>1304147</t>
  </si>
  <si>
    <t>Chiu/Ching Yu,Chiu/Kun Yen</t>
  </si>
  <si>
    <t>1303354</t>
  </si>
  <si>
    <t>普吉岛卡塔磐石度假村</t>
  </si>
  <si>
    <t>28698.00</t>
  </si>
  <si>
    <t>8132.00</t>
  </si>
  <si>
    <t>合计:</t>
  </si>
  <si>
    <t>800719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</si>
  <si>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</si>
  <si>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</si>
  <si>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</si>
  <si>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</si>
  <si>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</si>
  <si>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</si>
  <si>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</si>
  <si>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</si>
  <si>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</si>
  <si>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</si>
  <si>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</si>
  <si>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</si>
  <si>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</si>
  <si>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</si>
  <si>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</si>
  <si>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</si>
  <si>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</si>
  <si>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</si>
  <si>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</si>
  <si>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</si>
  <si>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</si>
  <si>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</si>
  <si>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</si>
  <si>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</si>
  <si>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</si>
  <si>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结算单</t>
  </si>
  <si>
    <t>多收265元待退</t>
  </si>
  <si>
    <t>强扣，已抵冲</t>
  </si>
  <si>
    <t xml:space="preserve"> A181015145711410</t>
  </si>
  <si>
    <t>已链接</t>
  </si>
  <si>
    <t>A181015150552410</t>
  </si>
  <si>
    <t>合计：906550.2HKD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</si>
</sst>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15" borderId="8" applyNumberFormat="0" applyAlignment="0" applyProtection="0">
      <alignment vertical="center"/>
    </xf>
    <xf numFmtId="0" fontId="24" fillId="15" borderId="6" applyNumberFormat="0" applyAlignment="0" applyProtection="0">
      <alignment vertical="center"/>
    </xf>
    <xf numFmtId="0" fontId="26" fillId="16" borderId="9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V334"/>
  <sheetViews>
    <sheetView topLeftCell="D302" workbookViewId="0">
      <selection activeCell="E318" sqref="E318"/>
    </sheetView>
  </sheetViews>
  <sheetFormatPr defaultColWidth="8.88888888888889" defaultRowHeight="14.4"/>
  <cols>
    <col min="1" max="1" width="16.9722222222222" style="1"/>
    <col min="2" max="2" width="10.3055555555556" style="1"/>
    <col min="3" max="5" width="40" style="1"/>
    <col min="6" max="7" width="8.75" style="1"/>
    <col min="8" max="8" width="40" style="1"/>
    <col min="9" max="9" width="6.97222222222222" style="1"/>
    <col min="10" max="10" width="8.75" style="1"/>
    <col min="11" max="11" width="10.5277777777778" style="1"/>
    <col min="12" max="12" width="12.4444444444444" style="1"/>
    <col min="13" max="13" width="5.19444444444444" style="1"/>
    <col min="14" max="14" width="40" style="1"/>
    <col min="15" max="15" width="5.19444444444444" style="1"/>
    <col min="16" max="17" width="8.75" style="1"/>
    <col min="18" max="18" width="7.63888888888889" style="1"/>
    <col min="19" max="19" width="8.75" style="1"/>
    <col min="20" max="20" width="10.5277777777778" style="1"/>
    <col min="21" max="21" width="6.41666666666667" style="1"/>
    <col min="22" max="22" width="6.97222222222222" style="1"/>
    <col min="23" max="16384" width="8.88888888888889" style="1"/>
  </cols>
  <sheetData>
    <row r="1" s="1" customFormat="1" customHeight="1" spans="1:1">
      <c r="A1" s="19" t="s">
        <v>0</v>
      </c>
    </row>
    <row r="2" s="1" customFormat="1" ht="15.15" spans="1:2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</row>
    <row r="3" s="1" customFormat="1" ht="22.35" customHeight="1" spans="1:22">
      <c r="A3" s="5" t="s">
        <v>23</v>
      </c>
      <c r="B3" s="4" t="s">
        <v>24</v>
      </c>
      <c r="C3" s="4" t="s">
        <v>25</v>
      </c>
      <c r="D3" s="5" t="s">
        <v>26</v>
      </c>
      <c r="E3" s="5" t="s">
        <v>27</v>
      </c>
      <c r="F3" s="4" t="s">
        <v>28</v>
      </c>
      <c r="G3" s="4" t="s">
        <v>29</v>
      </c>
      <c r="H3" s="5" t="s">
        <v>30</v>
      </c>
      <c r="I3" s="5">
        <v>653</v>
      </c>
      <c r="J3" s="5" t="s">
        <v>31</v>
      </c>
      <c r="K3" s="5">
        <v>0</v>
      </c>
      <c r="L3" s="5">
        <v>0</v>
      </c>
      <c r="M3" s="5" t="s">
        <v>32</v>
      </c>
      <c r="N3" s="5" t="s">
        <v>33</v>
      </c>
      <c r="O3" s="5">
        <v>1</v>
      </c>
      <c r="P3" s="5">
        <v>653</v>
      </c>
      <c r="Q3" s="5">
        <v>0</v>
      </c>
      <c r="R3" s="4" t="s">
        <v>34</v>
      </c>
      <c r="S3" s="5" t="s">
        <v>35</v>
      </c>
      <c r="T3" s="20"/>
      <c r="U3" s="5" t="s">
        <v>36</v>
      </c>
      <c r="V3" s="5">
        <v>0</v>
      </c>
    </row>
    <row r="4" s="1" customFormat="1" ht="22.35" customHeight="1" spans="1:22">
      <c r="A4" s="5" t="s">
        <v>23</v>
      </c>
      <c r="B4" s="4" t="s">
        <v>37</v>
      </c>
      <c r="C4" s="4" t="s">
        <v>38</v>
      </c>
      <c r="D4" s="5" t="s">
        <v>39</v>
      </c>
      <c r="E4" s="5" t="s">
        <v>40</v>
      </c>
      <c r="F4" s="4" t="s">
        <v>29</v>
      </c>
      <c r="G4" s="4" t="s">
        <v>41</v>
      </c>
      <c r="H4" s="5" t="s">
        <v>42</v>
      </c>
      <c r="I4" s="5">
        <v>500</v>
      </c>
      <c r="J4" s="5" t="s">
        <v>31</v>
      </c>
      <c r="K4" s="5">
        <v>0</v>
      </c>
      <c r="L4" s="5">
        <v>0</v>
      </c>
      <c r="M4" s="5" t="s">
        <v>32</v>
      </c>
      <c r="N4" s="5" t="s">
        <v>43</v>
      </c>
      <c r="O4" s="5">
        <v>1</v>
      </c>
      <c r="P4" s="5">
        <v>500</v>
      </c>
      <c r="Q4" s="5">
        <v>0</v>
      </c>
      <c r="R4" s="4" t="s">
        <v>34</v>
      </c>
      <c r="S4" s="5" t="s">
        <v>35</v>
      </c>
      <c r="T4" s="20"/>
      <c r="U4" s="5" t="s">
        <v>36</v>
      </c>
      <c r="V4" s="5">
        <v>0</v>
      </c>
    </row>
    <row r="5" s="1" customFormat="1" ht="22.35" customHeight="1" spans="1:22">
      <c r="A5" s="5" t="s">
        <v>23</v>
      </c>
      <c r="B5" s="4" t="s">
        <v>44</v>
      </c>
      <c r="C5" s="4" t="s">
        <v>45</v>
      </c>
      <c r="D5" s="5" t="s">
        <v>26</v>
      </c>
      <c r="E5" s="5" t="s">
        <v>27</v>
      </c>
      <c r="F5" s="4" t="s">
        <v>29</v>
      </c>
      <c r="G5" s="4" t="s">
        <v>41</v>
      </c>
      <c r="H5" s="5" t="s">
        <v>46</v>
      </c>
      <c r="I5" s="5">
        <v>1959</v>
      </c>
      <c r="J5" s="5" t="s">
        <v>31</v>
      </c>
      <c r="K5" s="5">
        <v>0</v>
      </c>
      <c r="L5" s="5">
        <v>0</v>
      </c>
      <c r="M5" s="5" t="s">
        <v>32</v>
      </c>
      <c r="N5" s="5" t="s">
        <v>47</v>
      </c>
      <c r="O5" s="5">
        <v>3</v>
      </c>
      <c r="P5" s="5">
        <v>1959</v>
      </c>
      <c r="Q5" s="5">
        <v>0</v>
      </c>
      <c r="R5" s="4" t="s">
        <v>34</v>
      </c>
      <c r="S5" s="5" t="s">
        <v>35</v>
      </c>
      <c r="T5" s="20"/>
      <c r="U5" s="5" t="s">
        <v>36</v>
      </c>
      <c r="V5" s="5">
        <v>0</v>
      </c>
    </row>
    <row r="6" s="1" customFormat="1" ht="22.35" spans="1:22">
      <c r="A6" s="5" t="s">
        <v>23</v>
      </c>
      <c r="B6" s="4" t="s">
        <v>48</v>
      </c>
      <c r="C6" s="4" t="s">
        <v>49</v>
      </c>
      <c r="D6" s="5" t="s">
        <v>26</v>
      </c>
      <c r="E6" s="5" t="s">
        <v>27</v>
      </c>
      <c r="F6" s="4" t="s">
        <v>29</v>
      </c>
      <c r="G6" s="4" t="s">
        <v>41</v>
      </c>
      <c r="H6" s="5" t="s">
        <v>50</v>
      </c>
      <c r="I6" s="5">
        <v>653</v>
      </c>
      <c r="J6" s="5" t="s">
        <v>31</v>
      </c>
      <c r="K6" s="5">
        <v>0</v>
      </c>
      <c r="L6" s="5">
        <v>0</v>
      </c>
      <c r="M6" s="5" t="s">
        <v>32</v>
      </c>
      <c r="N6" s="5" t="s">
        <v>47</v>
      </c>
      <c r="O6" s="5">
        <v>1</v>
      </c>
      <c r="P6" s="5">
        <v>653</v>
      </c>
      <c r="Q6" s="5">
        <v>0</v>
      </c>
      <c r="R6" s="4" t="s">
        <v>34</v>
      </c>
      <c r="S6" s="5" t="s">
        <v>35</v>
      </c>
      <c r="T6" s="20"/>
      <c r="U6" s="5" t="s">
        <v>36</v>
      </c>
      <c r="V6" s="5">
        <v>0</v>
      </c>
    </row>
    <row r="7" s="1" customFormat="1" ht="15.15" customHeight="1" spans="1:22">
      <c r="A7" s="5" t="s">
        <v>23</v>
      </c>
      <c r="B7" s="4" t="s">
        <v>51</v>
      </c>
      <c r="C7" s="20"/>
      <c r="D7" s="5" t="s">
        <v>52</v>
      </c>
      <c r="E7" s="5" t="s">
        <v>53</v>
      </c>
      <c r="F7" s="4" t="s">
        <v>29</v>
      </c>
      <c r="G7" s="4" t="s">
        <v>41</v>
      </c>
      <c r="H7" s="5" t="s">
        <v>54</v>
      </c>
      <c r="I7" s="5">
        <v>334</v>
      </c>
      <c r="J7" s="5" t="s">
        <v>31</v>
      </c>
      <c r="K7" s="5">
        <v>0</v>
      </c>
      <c r="L7" s="5">
        <v>0</v>
      </c>
      <c r="M7" s="5" t="s">
        <v>32</v>
      </c>
      <c r="N7" s="5" t="s">
        <v>55</v>
      </c>
      <c r="O7" s="5">
        <v>1</v>
      </c>
      <c r="P7" s="5">
        <v>334</v>
      </c>
      <c r="Q7" s="5">
        <v>0</v>
      </c>
      <c r="R7" s="4" t="s">
        <v>34</v>
      </c>
      <c r="S7" s="5" t="s">
        <v>35</v>
      </c>
      <c r="T7" s="20"/>
      <c r="U7" s="5" t="s">
        <v>36</v>
      </c>
      <c r="V7" s="5">
        <v>0</v>
      </c>
    </row>
    <row r="8" s="1" customFormat="1" ht="22.35" spans="1:22">
      <c r="A8" s="5" t="s">
        <v>23</v>
      </c>
      <c r="B8" s="4" t="s">
        <v>56</v>
      </c>
      <c r="C8" s="4" t="s">
        <v>57</v>
      </c>
      <c r="D8" s="5" t="s">
        <v>39</v>
      </c>
      <c r="E8" s="5" t="s">
        <v>40</v>
      </c>
      <c r="F8" s="4" t="s">
        <v>29</v>
      </c>
      <c r="G8" s="4" t="s">
        <v>41</v>
      </c>
      <c r="H8" s="5" t="s">
        <v>58</v>
      </c>
      <c r="I8" s="5">
        <v>500</v>
      </c>
      <c r="J8" s="5" t="s">
        <v>31</v>
      </c>
      <c r="K8" s="5">
        <v>0</v>
      </c>
      <c r="L8" s="5">
        <v>0</v>
      </c>
      <c r="M8" s="5" t="s">
        <v>32</v>
      </c>
      <c r="N8" s="5" t="s">
        <v>59</v>
      </c>
      <c r="O8" s="5">
        <v>1</v>
      </c>
      <c r="P8" s="5">
        <v>500</v>
      </c>
      <c r="Q8" s="5">
        <v>0</v>
      </c>
      <c r="R8" s="4" t="s">
        <v>34</v>
      </c>
      <c r="S8" s="5" t="s">
        <v>35</v>
      </c>
      <c r="T8" s="20"/>
      <c r="U8" s="5" t="s">
        <v>36</v>
      </c>
      <c r="V8" s="5">
        <v>0</v>
      </c>
    </row>
    <row r="9" s="1" customFormat="1" ht="22.35" spans="1:22">
      <c r="A9" s="5" t="s">
        <v>23</v>
      </c>
      <c r="B9" s="4" t="s">
        <v>60</v>
      </c>
      <c r="C9" s="4" t="s">
        <v>61</v>
      </c>
      <c r="D9" s="5" t="s">
        <v>26</v>
      </c>
      <c r="E9" s="5" t="s">
        <v>27</v>
      </c>
      <c r="F9" s="4" t="s">
        <v>29</v>
      </c>
      <c r="G9" s="4" t="s">
        <v>41</v>
      </c>
      <c r="H9" s="5" t="s">
        <v>62</v>
      </c>
      <c r="I9" s="5">
        <v>653</v>
      </c>
      <c r="J9" s="5" t="s">
        <v>31</v>
      </c>
      <c r="K9" s="5">
        <v>0</v>
      </c>
      <c r="L9" s="5">
        <v>0</v>
      </c>
      <c r="M9" s="5" t="s">
        <v>32</v>
      </c>
      <c r="N9" s="5" t="s">
        <v>63</v>
      </c>
      <c r="O9" s="5">
        <v>1</v>
      </c>
      <c r="P9" s="5">
        <v>653</v>
      </c>
      <c r="Q9" s="5">
        <v>0</v>
      </c>
      <c r="R9" s="4" t="s">
        <v>34</v>
      </c>
      <c r="S9" s="5" t="s">
        <v>35</v>
      </c>
      <c r="T9" s="20"/>
      <c r="U9" s="5" t="s">
        <v>36</v>
      </c>
      <c r="V9" s="5">
        <v>0</v>
      </c>
    </row>
    <row r="10" s="1" customFormat="1" ht="22.35" spans="1:22">
      <c r="A10" s="5" t="s">
        <v>23</v>
      </c>
      <c r="B10" s="4" t="s">
        <v>64</v>
      </c>
      <c r="C10" s="4" t="s">
        <v>65</v>
      </c>
      <c r="D10" s="5" t="s">
        <v>39</v>
      </c>
      <c r="E10" s="5" t="s">
        <v>40</v>
      </c>
      <c r="F10" s="4" t="s">
        <v>29</v>
      </c>
      <c r="G10" s="4" t="s">
        <v>41</v>
      </c>
      <c r="H10" s="5" t="s">
        <v>66</v>
      </c>
      <c r="I10" s="5">
        <v>500</v>
      </c>
      <c r="J10" s="5" t="s">
        <v>31</v>
      </c>
      <c r="K10" s="5">
        <v>0</v>
      </c>
      <c r="L10" s="5">
        <v>0</v>
      </c>
      <c r="M10" s="5" t="s">
        <v>32</v>
      </c>
      <c r="N10" s="5" t="s">
        <v>59</v>
      </c>
      <c r="O10" s="5">
        <v>1</v>
      </c>
      <c r="P10" s="5">
        <v>500</v>
      </c>
      <c r="Q10" s="5">
        <v>0</v>
      </c>
      <c r="R10" s="4" t="s">
        <v>34</v>
      </c>
      <c r="S10" s="5" t="s">
        <v>35</v>
      </c>
      <c r="T10" s="20"/>
      <c r="U10" s="5" t="s">
        <v>36</v>
      </c>
      <c r="V10" s="5">
        <v>0</v>
      </c>
    </row>
    <row r="11" s="1" customFormat="1" ht="22.35" spans="1:22">
      <c r="A11" s="5" t="s">
        <v>23</v>
      </c>
      <c r="B11" s="4" t="s">
        <v>67</v>
      </c>
      <c r="C11" s="4" t="s">
        <v>68</v>
      </c>
      <c r="D11" s="5" t="s">
        <v>26</v>
      </c>
      <c r="E11" s="5" t="s">
        <v>27</v>
      </c>
      <c r="F11" s="4" t="s">
        <v>41</v>
      </c>
      <c r="G11" s="4" t="s">
        <v>69</v>
      </c>
      <c r="H11" s="5" t="s">
        <v>70</v>
      </c>
      <c r="I11" s="5">
        <v>1306</v>
      </c>
      <c r="J11" s="5" t="s">
        <v>31</v>
      </c>
      <c r="K11" s="5">
        <v>0</v>
      </c>
      <c r="L11" s="5">
        <v>0</v>
      </c>
      <c r="M11" s="5" t="s">
        <v>32</v>
      </c>
      <c r="N11" s="5" t="s">
        <v>33</v>
      </c>
      <c r="O11" s="5">
        <v>2</v>
      </c>
      <c r="P11" s="5">
        <v>1306</v>
      </c>
      <c r="Q11" s="5">
        <v>0</v>
      </c>
      <c r="R11" s="4" t="s">
        <v>34</v>
      </c>
      <c r="S11" s="5" t="s">
        <v>35</v>
      </c>
      <c r="T11" s="20"/>
      <c r="U11" s="5" t="s">
        <v>36</v>
      </c>
      <c r="V11" s="5">
        <v>0</v>
      </c>
    </row>
    <row r="12" s="1" customFormat="1" ht="15.15" spans="1:22">
      <c r="A12" s="5" t="s">
        <v>23</v>
      </c>
      <c r="B12" s="4" t="s">
        <v>71</v>
      </c>
      <c r="C12" s="4" t="s">
        <v>72</v>
      </c>
      <c r="D12" s="5" t="s">
        <v>73</v>
      </c>
      <c r="E12" s="5" t="s">
        <v>74</v>
      </c>
      <c r="F12" s="4" t="s">
        <v>41</v>
      </c>
      <c r="G12" s="4" t="s">
        <v>69</v>
      </c>
      <c r="H12" s="5" t="s">
        <v>75</v>
      </c>
      <c r="I12" s="5">
        <v>970</v>
      </c>
      <c r="J12" s="5" t="s">
        <v>31</v>
      </c>
      <c r="K12" s="5">
        <v>0</v>
      </c>
      <c r="L12" s="5">
        <v>0</v>
      </c>
      <c r="M12" s="5" t="s">
        <v>32</v>
      </c>
      <c r="N12" s="5" t="s">
        <v>73</v>
      </c>
      <c r="O12" s="5">
        <v>1</v>
      </c>
      <c r="P12" s="5">
        <v>970</v>
      </c>
      <c r="Q12" s="5">
        <v>0</v>
      </c>
      <c r="R12" s="4" t="s">
        <v>34</v>
      </c>
      <c r="S12" s="5" t="s">
        <v>35</v>
      </c>
      <c r="T12" s="20"/>
      <c r="U12" s="5" t="s">
        <v>36</v>
      </c>
      <c r="V12" s="5">
        <v>0</v>
      </c>
    </row>
    <row r="13" s="1" customFormat="1" ht="15.15" hidden="1" spans="1:22">
      <c r="A13" s="5" t="s">
        <v>23</v>
      </c>
      <c r="B13" s="4" t="s">
        <v>76</v>
      </c>
      <c r="C13" s="4" t="s">
        <v>77</v>
      </c>
      <c r="D13" s="5" t="s">
        <v>78</v>
      </c>
      <c r="E13" s="5" t="s">
        <v>79</v>
      </c>
      <c r="F13" s="4" t="s">
        <v>41</v>
      </c>
      <c r="G13" s="4" t="s">
        <v>69</v>
      </c>
      <c r="H13" s="5" t="s">
        <v>80</v>
      </c>
      <c r="I13" s="5">
        <v>965</v>
      </c>
      <c r="J13" s="5" t="s">
        <v>31</v>
      </c>
      <c r="K13" s="5">
        <v>0</v>
      </c>
      <c r="L13" s="5">
        <v>0</v>
      </c>
      <c r="M13" s="5" t="s">
        <v>81</v>
      </c>
      <c r="N13" s="5" t="s">
        <v>78</v>
      </c>
      <c r="O13" s="5">
        <v>1</v>
      </c>
      <c r="P13" s="5">
        <v>965</v>
      </c>
      <c r="Q13" s="5">
        <v>0</v>
      </c>
      <c r="R13" s="4" t="s">
        <v>34</v>
      </c>
      <c r="S13" s="5" t="s">
        <v>35</v>
      </c>
      <c r="T13" s="20"/>
      <c r="U13" s="5" t="s">
        <v>36</v>
      </c>
      <c r="V13" s="5">
        <v>0</v>
      </c>
    </row>
    <row r="14" s="1" customFormat="1" ht="22.35" spans="1:22">
      <c r="A14" s="5" t="s">
        <v>23</v>
      </c>
      <c r="B14" s="4" t="s">
        <v>82</v>
      </c>
      <c r="C14" s="4" t="s">
        <v>83</v>
      </c>
      <c r="D14" s="5" t="s">
        <v>39</v>
      </c>
      <c r="E14" s="5" t="s">
        <v>40</v>
      </c>
      <c r="F14" s="4" t="s">
        <v>41</v>
      </c>
      <c r="G14" s="4" t="s">
        <v>69</v>
      </c>
      <c r="H14" s="5" t="s">
        <v>84</v>
      </c>
      <c r="I14" s="5">
        <v>500</v>
      </c>
      <c r="J14" s="5" t="s">
        <v>31</v>
      </c>
      <c r="K14" s="5">
        <v>0</v>
      </c>
      <c r="L14" s="5">
        <v>0</v>
      </c>
      <c r="M14" s="5" t="s">
        <v>32</v>
      </c>
      <c r="N14" s="5" t="s">
        <v>59</v>
      </c>
      <c r="O14" s="5">
        <v>1</v>
      </c>
      <c r="P14" s="5">
        <v>500</v>
      </c>
      <c r="Q14" s="5">
        <v>0</v>
      </c>
      <c r="R14" s="4" t="s">
        <v>34</v>
      </c>
      <c r="S14" s="5" t="s">
        <v>35</v>
      </c>
      <c r="T14" s="20"/>
      <c r="U14" s="5" t="s">
        <v>36</v>
      </c>
      <c r="V14" s="5">
        <v>0</v>
      </c>
    </row>
    <row r="15" s="1" customFormat="1" ht="22.35" spans="1:22">
      <c r="A15" s="5" t="s">
        <v>23</v>
      </c>
      <c r="B15" s="4" t="s">
        <v>85</v>
      </c>
      <c r="C15" s="4" t="s">
        <v>86</v>
      </c>
      <c r="D15" s="5" t="s">
        <v>87</v>
      </c>
      <c r="E15" s="5" t="s">
        <v>88</v>
      </c>
      <c r="F15" s="4" t="s">
        <v>41</v>
      </c>
      <c r="G15" s="4" t="s">
        <v>69</v>
      </c>
      <c r="H15" s="5" t="s">
        <v>89</v>
      </c>
      <c r="I15" s="5">
        <v>320</v>
      </c>
      <c r="J15" s="5" t="s">
        <v>31</v>
      </c>
      <c r="K15" s="5">
        <v>0</v>
      </c>
      <c r="L15" s="5">
        <v>0</v>
      </c>
      <c r="M15" s="5" t="s">
        <v>32</v>
      </c>
      <c r="N15" s="5" t="s">
        <v>87</v>
      </c>
      <c r="O15" s="5">
        <v>1</v>
      </c>
      <c r="P15" s="5">
        <v>320</v>
      </c>
      <c r="Q15" s="5">
        <v>0</v>
      </c>
      <c r="R15" s="4" t="s">
        <v>34</v>
      </c>
      <c r="S15" s="5" t="s">
        <v>35</v>
      </c>
      <c r="T15" s="20"/>
      <c r="U15" s="5" t="s">
        <v>36</v>
      </c>
      <c r="V15" s="5">
        <v>0</v>
      </c>
    </row>
    <row r="16" s="1" customFormat="1" ht="22.35" spans="1:22">
      <c r="A16" s="5" t="s">
        <v>23</v>
      </c>
      <c r="B16" s="4" t="s">
        <v>90</v>
      </c>
      <c r="C16" s="4" t="s">
        <v>91</v>
      </c>
      <c r="D16" s="5" t="s">
        <v>92</v>
      </c>
      <c r="E16" s="5" t="s">
        <v>93</v>
      </c>
      <c r="F16" s="4" t="s">
        <v>41</v>
      </c>
      <c r="G16" s="4" t="s">
        <v>69</v>
      </c>
      <c r="H16" s="5" t="s">
        <v>94</v>
      </c>
      <c r="I16" s="5">
        <v>1740</v>
      </c>
      <c r="J16" s="5" t="s">
        <v>31</v>
      </c>
      <c r="K16" s="5">
        <v>0</v>
      </c>
      <c r="L16" s="5">
        <v>0</v>
      </c>
      <c r="M16" s="5" t="s">
        <v>32</v>
      </c>
      <c r="N16" s="5" t="s">
        <v>95</v>
      </c>
      <c r="O16" s="5">
        <v>2</v>
      </c>
      <c r="P16" s="5">
        <v>1740</v>
      </c>
      <c r="Q16" s="5">
        <v>0</v>
      </c>
      <c r="R16" s="4" t="s">
        <v>34</v>
      </c>
      <c r="S16" s="5" t="s">
        <v>35</v>
      </c>
      <c r="T16" s="20"/>
      <c r="U16" s="5" t="s">
        <v>36</v>
      </c>
      <c r="V16" s="5">
        <v>0</v>
      </c>
    </row>
    <row r="17" s="1" customFormat="1" ht="22.35" spans="1:22">
      <c r="A17" s="5" t="s">
        <v>23</v>
      </c>
      <c r="B17" s="4" t="s">
        <v>96</v>
      </c>
      <c r="C17" s="4" t="s">
        <v>97</v>
      </c>
      <c r="D17" s="5" t="s">
        <v>98</v>
      </c>
      <c r="E17" s="5" t="s">
        <v>27</v>
      </c>
      <c r="F17" s="4" t="s">
        <v>41</v>
      </c>
      <c r="G17" s="4" t="s">
        <v>69</v>
      </c>
      <c r="H17" s="5" t="s">
        <v>99</v>
      </c>
      <c r="I17" s="5">
        <v>698</v>
      </c>
      <c r="J17" s="5" t="s">
        <v>31</v>
      </c>
      <c r="K17" s="5">
        <v>0</v>
      </c>
      <c r="L17" s="5">
        <v>0</v>
      </c>
      <c r="M17" s="5" t="s">
        <v>32</v>
      </c>
      <c r="N17" s="5" t="s">
        <v>100</v>
      </c>
      <c r="O17" s="5">
        <v>1</v>
      </c>
      <c r="P17" s="5">
        <v>698</v>
      </c>
      <c r="Q17" s="5">
        <v>0</v>
      </c>
      <c r="R17" s="4" t="s">
        <v>34</v>
      </c>
      <c r="S17" s="5" t="s">
        <v>35</v>
      </c>
      <c r="T17" s="20"/>
      <c r="U17" s="5" t="s">
        <v>36</v>
      </c>
      <c r="V17" s="5">
        <v>0</v>
      </c>
    </row>
    <row r="18" s="1" customFormat="1" ht="22.35" spans="1:22">
      <c r="A18" s="5" t="s">
        <v>23</v>
      </c>
      <c r="B18" s="4" t="s">
        <v>101</v>
      </c>
      <c r="C18" s="4" t="s">
        <v>102</v>
      </c>
      <c r="D18" s="5" t="s">
        <v>98</v>
      </c>
      <c r="E18" s="5" t="s">
        <v>27</v>
      </c>
      <c r="F18" s="4" t="s">
        <v>41</v>
      </c>
      <c r="G18" s="4" t="s">
        <v>69</v>
      </c>
      <c r="H18" s="5" t="s">
        <v>103</v>
      </c>
      <c r="I18" s="5">
        <v>698</v>
      </c>
      <c r="J18" s="5" t="s">
        <v>31</v>
      </c>
      <c r="K18" s="5">
        <v>0</v>
      </c>
      <c r="L18" s="5">
        <v>0</v>
      </c>
      <c r="M18" s="5" t="s">
        <v>32</v>
      </c>
      <c r="N18" s="5" t="s">
        <v>100</v>
      </c>
      <c r="O18" s="5">
        <v>1</v>
      </c>
      <c r="P18" s="5">
        <v>698</v>
      </c>
      <c r="Q18" s="5">
        <v>0</v>
      </c>
      <c r="R18" s="4" t="s">
        <v>34</v>
      </c>
      <c r="S18" s="5" t="s">
        <v>35</v>
      </c>
      <c r="T18" s="20"/>
      <c r="U18" s="5" t="s">
        <v>36</v>
      </c>
      <c r="V18" s="5">
        <v>0</v>
      </c>
    </row>
    <row r="19" s="1" customFormat="1" ht="22.35" spans="1:22">
      <c r="A19" s="5" t="s">
        <v>23</v>
      </c>
      <c r="B19" s="4" t="s">
        <v>104</v>
      </c>
      <c r="C19" s="4" t="s">
        <v>105</v>
      </c>
      <c r="D19" s="5" t="s">
        <v>98</v>
      </c>
      <c r="E19" s="5" t="s">
        <v>27</v>
      </c>
      <c r="F19" s="4" t="s">
        <v>41</v>
      </c>
      <c r="G19" s="4" t="s">
        <v>69</v>
      </c>
      <c r="H19" s="5" t="s">
        <v>106</v>
      </c>
      <c r="I19" s="5">
        <v>698</v>
      </c>
      <c r="J19" s="5" t="s">
        <v>31</v>
      </c>
      <c r="K19" s="5">
        <v>0</v>
      </c>
      <c r="L19" s="5">
        <v>0</v>
      </c>
      <c r="M19" s="5" t="s">
        <v>32</v>
      </c>
      <c r="N19" s="5" t="s">
        <v>100</v>
      </c>
      <c r="O19" s="5">
        <v>1</v>
      </c>
      <c r="P19" s="5">
        <v>698</v>
      </c>
      <c r="Q19" s="5">
        <v>0</v>
      </c>
      <c r="R19" s="4" t="s">
        <v>34</v>
      </c>
      <c r="S19" s="5" t="s">
        <v>35</v>
      </c>
      <c r="T19" s="20"/>
      <c r="U19" s="5" t="s">
        <v>36</v>
      </c>
      <c r="V19" s="5">
        <v>0</v>
      </c>
    </row>
    <row r="20" s="1" customFormat="1" ht="22.35" spans="1:22">
      <c r="A20" s="5" t="s">
        <v>23</v>
      </c>
      <c r="B20" s="4" t="s">
        <v>107</v>
      </c>
      <c r="C20" s="4" t="s">
        <v>108</v>
      </c>
      <c r="D20" s="5" t="s">
        <v>109</v>
      </c>
      <c r="E20" s="5" t="s">
        <v>110</v>
      </c>
      <c r="F20" s="4" t="s">
        <v>41</v>
      </c>
      <c r="G20" s="4" t="s">
        <v>69</v>
      </c>
      <c r="H20" s="5" t="s">
        <v>111</v>
      </c>
      <c r="I20" s="5">
        <v>2200</v>
      </c>
      <c r="J20" s="5" t="s">
        <v>31</v>
      </c>
      <c r="K20" s="5">
        <v>0</v>
      </c>
      <c r="L20" s="5">
        <v>0</v>
      </c>
      <c r="M20" s="5" t="s">
        <v>32</v>
      </c>
      <c r="N20" s="5" t="s">
        <v>112</v>
      </c>
      <c r="O20" s="5">
        <v>1</v>
      </c>
      <c r="P20" s="5">
        <v>2200</v>
      </c>
      <c r="Q20" s="5">
        <v>0</v>
      </c>
      <c r="R20" s="4" t="s">
        <v>34</v>
      </c>
      <c r="S20" s="5" t="s">
        <v>35</v>
      </c>
      <c r="T20" s="20"/>
      <c r="U20" s="5" t="s">
        <v>36</v>
      </c>
      <c r="V20" s="5">
        <v>0</v>
      </c>
    </row>
    <row r="21" s="1" customFormat="1" ht="15.15" spans="1:22">
      <c r="A21" s="5" t="s">
        <v>23</v>
      </c>
      <c r="B21" s="4" t="s">
        <v>113</v>
      </c>
      <c r="C21" s="4" t="s">
        <v>114</v>
      </c>
      <c r="D21" s="5" t="s">
        <v>115</v>
      </c>
      <c r="E21" s="5" t="s">
        <v>116</v>
      </c>
      <c r="F21" s="4" t="s">
        <v>117</v>
      </c>
      <c r="G21" s="4" t="s">
        <v>118</v>
      </c>
      <c r="H21" s="5" t="s">
        <v>119</v>
      </c>
      <c r="I21" s="5">
        <v>2385</v>
      </c>
      <c r="J21" s="5" t="s">
        <v>31</v>
      </c>
      <c r="K21" s="5">
        <v>0</v>
      </c>
      <c r="L21" s="5">
        <v>0</v>
      </c>
      <c r="M21" s="5" t="s">
        <v>32</v>
      </c>
      <c r="N21" s="5" t="s">
        <v>115</v>
      </c>
      <c r="O21" s="5">
        <v>3</v>
      </c>
      <c r="P21" s="5">
        <v>2385</v>
      </c>
      <c r="Q21" s="5">
        <v>0</v>
      </c>
      <c r="R21" s="4" t="s">
        <v>34</v>
      </c>
      <c r="S21" s="5" t="s">
        <v>35</v>
      </c>
      <c r="T21" s="20"/>
      <c r="U21" s="5" t="s">
        <v>36</v>
      </c>
      <c r="V21" s="5">
        <v>0</v>
      </c>
    </row>
    <row r="22" s="1" customFormat="1" ht="15.15" spans="1:22">
      <c r="A22" s="5" t="s">
        <v>23</v>
      </c>
      <c r="B22" s="4" t="s">
        <v>120</v>
      </c>
      <c r="C22" s="4" t="s">
        <v>121</v>
      </c>
      <c r="D22" s="5" t="s">
        <v>122</v>
      </c>
      <c r="E22" s="5" t="s">
        <v>123</v>
      </c>
      <c r="F22" s="4" t="s">
        <v>117</v>
      </c>
      <c r="G22" s="4" t="s">
        <v>118</v>
      </c>
      <c r="H22" s="5" t="s">
        <v>124</v>
      </c>
      <c r="I22" s="5">
        <v>2110</v>
      </c>
      <c r="J22" s="5" t="s">
        <v>31</v>
      </c>
      <c r="K22" s="5">
        <v>0</v>
      </c>
      <c r="L22" s="5">
        <v>0</v>
      </c>
      <c r="M22" s="5" t="s">
        <v>32</v>
      </c>
      <c r="N22" s="5" t="s">
        <v>122</v>
      </c>
      <c r="O22" s="5">
        <v>3</v>
      </c>
      <c r="P22" s="5">
        <v>2110</v>
      </c>
      <c r="Q22" s="5">
        <v>0</v>
      </c>
      <c r="R22" s="4" t="s">
        <v>34</v>
      </c>
      <c r="S22" s="5" t="s">
        <v>35</v>
      </c>
      <c r="T22" s="20"/>
      <c r="U22" s="5" t="s">
        <v>36</v>
      </c>
      <c r="V22" s="5">
        <v>0</v>
      </c>
    </row>
    <row r="23" s="1" customFormat="1" ht="22.35" spans="1:22">
      <c r="A23" s="5" t="s">
        <v>23</v>
      </c>
      <c r="B23" s="4" t="s">
        <v>125</v>
      </c>
      <c r="C23" s="4" t="s">
        <v>126</v>
      </c>
      <c r="D23" s="5" t="s">
        <v>127</v>
      </c>
      <c r="E23" s="5" t="s">
        <v>116</v>
      </c>
      <c r="F23" s="4" t="s">
        <v>128</v>
      </c>
      <c r="G23" s="4" t="s">
        <v>118</v>
      </c>
      <c r="H23" s="5" t="s">
        <v>129</v>
      </c>
      <c r="I23" s="5">
        <v>1530</v>
      </c>
      <c r="J23" s="5" t="s">
        <v>31</v>
      </c>
      <c r="K23" s="5">
        <v>0</v>
      </c>
      <c r="L23" s="5">
        <v>0</v>
      </c>
      <c r="M23" s="5" t="s">
        <v>32</v>
      </c>
      <c r="N23" s="5" t="s">
        <v>130</v>
      </c>
      <c r="O23" s="5">
        <v>2</v>
      </c>
      <c r="P23" s="5">
        <v>1530</v>
      </c>
      <c r="Q23" s="5">
        <v>0</v>
      </c>
      <c r="R23" s="4" t="s">
        <v>34</v>
      </c>
      <c r="S23" s="5" t="s">
        <v>35</v>
      </c>
      <c r="T23" s="20"/>
      <c r="U23" s="5" t="s">
        <v>36</v>
      </c>
      <c r="V23" s="5">
        <v>0</v>
      </c>
    </row>
    <row r="24" s="1" customFormat="1" ht="22.35" spans="1:22">
      <c r="A24" s="5" t="s">
        <v>23</v>
      </c>
      <c r="B24" s="4" t="s">
        <v>131</v>
      </c>
      <c r="C24" s="4" t="s">
        <v>132</v>
      </c>
      <c r="D24" s="5" t="s">
        <v>133</v>
      </c>
      <c r="E24" s="5" t="s">
        <v>134</v>
      </c>
      <c r="F24" s="4" t="s">
        <v>117</v>
      </c>
      <c r="G24" s="4" t="s">
        <v>118</v>
      </c>
      <c r="H24" s="5" t="s">
        <v>135</v>
      </c>
      <c r="I24" s="5">
        <v>1665</v>
      </c>
      <c r="J24" s="5" t="s">
        <v>31</v>
      </c>
      <c r="K24" s="5">
        <v>0</v>
      </c>
      <c r="L24" s="5">
        <v>0</v>
      </c>
      <c r="M24" s="5" t="s">
        <v>32</v>
      </c>
      <c r="N24" s="5" t="s">
        <v>136</v>
      </c>
      <c r="O24" s="5">
        <v>3</v>
      </c>
      <c r="P24" s="5">
        <v>1665</v>
      </c>
      <c r="Q24" s="5">
        <v>0</v>
      </c>
      <c r="R24" s="4" t="s">
        <v>34</v>
      </c>
      <c r="S24" s="5" t="s">
        <v>35</v>
      </c>
      <c r="T24" s="20"/>
      <c r="U24" s="5" t="s">
        <v>36</v>
      </c>
      <c r="V24" s="5">
        <v>0</v>
      </c>
    </row>
    <row r="25" s="1" customFormat="1" ht="15.15" spans="1:22">
      <c r="A25" s="5" t="s">
        <v>23</v>
      </c>
      <c r="B25" s="4" t="s">
        <v>137</v>
      </c>
      <c r="C25" s="4" t="s">
        <v>138</v>
      </c>
      <c r="D25" s="5" t="s">
        <v>139</v>
      </c>
      <c r="E25" s="5" t="s">
        <v>140</v>
      </c>
      <c r="F25" s="4" t="s">
        <v>141</v>
      </c>
      <c r="G25" s="4" t="s">
        <v>118</v>
      </c>
      <c r="H25" s="5" t="s">
        <v>142</v>
      </c>
      <c r="I25" s="5">
        <v>285</v>
      </c>
      <c r="J25" s="5" t="s">
        <v>31</v>
      </c>
      <c r="K25" s="5">
        <v>0</v>
      </c>
      <c r="L25" s="5">
        <v>0</v>
      </c>
      <c r="M25" s="5" t="s">
        <v>32</v>
      </c>
      <c r="N25" s="5" t="s">
        <v>143</v>
      </c>
      <c r="O25" s="5">
        <v>1</v>
      </c>
      <c r="P25" s="5">
        <v>285</v>
      </c>
      <c r="Q25" s="5">
        <v>0</v>
      </c>
      <c r="R25" s="4" t="s">
        <v>34</v>
      </c>
      <c r="S25" s="5" t="s">
        <v>35</v>
      </c>
      <c r="T25" s="20"/>
      <c r="U25" s="5" t="s">
        <v>36</v>
      </c>
      <c r="V25" s="5">
        <v>0</v>
      </c>
    </row>
    <row r="26" s="1" customFormat="1" ht="22.35" spans="1:22">
      <c r="A26" s="5" t="s">
        <v>23</v>
      </c>
      <c r="B26" s="4" t="s">
        <v>144</v>
      </c>
      <c r="C26" s="4" t="s">
        <v>145</v>
      </c>
      <c r="D26" s="5" t="s">
        <v>133</v>
      </c>
      <c r="E26" s="5" t="s">
        <v>134</v>
      </c>
      <c r="F26" s="4" t="s">
        <v>141</v>
      </c>
      <c r="G26" s="4" t="s">
        <v>118</v>
      </c>
      <c r="H26" s="5" t="s">
        <v>146</v>
      </c>
      <c r="I26" s="5">
        <v>555</v>
      </c>
      <c r="J26" s="5" t="s">
        <v>31</v>
      </c>
      <c r="K26" s="5">
        <v>0</v>
      </c>
      <c r="L26" s="5">
        <v>0</v>
      </c>
      <c r="M26" s="5" t="s">
        <v>32</v>
      </c>
      <c r="N26" s="5" t="s">
        <v>136</v>
      </c>
      <c r="O26" s="5">
        <v>1</v>
      </c>
      <c r="P26" s="5">
        <v>555</v>
      </c>
      <c r="Q26" s="5">
        <v>0</v>
      </c>
      <c r="R26" s="4" t="s">
        <v>34</v>
      </c>
      <c r="S26" s="5" t="s">
        <v>35</v>
      </c>
      <c r="T26" s="20"/>
      <c r="U26" s="5" t="s">
        <v>36</v>
      </c>
      <c r="V26" s="5">
        <v>0</v>
      </c>
    </row>
    <row r="27" s="1" customFormat="1" ht="22.35" spans="1:22">
      <c r="A27" s="5" t="s">
        <v>23</v>
      </c>
      <c r="B27" s="4" t="s">
        <v>147</v>
      </c>
      <c r="C27" s="4" t="s">
        <v>148</v>
      </c>
      <c r="D27" s="5" t="s">
        <v>149</v>
      </c>
      <c r="E27" s="5" t="s">
        <v>150</v>
      </c>
      <c r="F27" s="4" t="s">
        <v>128</v>
      </c>
      <c r="G27" s="4" t="s">
        <v>118</v>
      </c>
      <c r="H27" s="5" t="s">
        <v>151</v>
      </c>
      <c r="I27" s="5">
        <v>3600</v>
      </c>
      <c r="J27" s="5" t="s">
        <v>31</v>
      </c>
      <c r="K27" s="5">
        <v>0</v>
      </c>
      <c r="L27" s="5">
        <v>0</v>
      </c>
      <c r="M27" s="5" t="s">
        <v>32</v>
      </c>
      <c r="N27" s="5" t="s">
        <v>149</v>
      </c>
      <c r="O27" s="5">
        <v>4</v>
      </c>
      <c r="P27" s="5">
        <v>3600</v>
      </c>
      <c r="Q27" s="5">
        <v>0</v>
      </c>
      <c r="R27" s="4" t="s">
        <v>34</v>
      </c>
      <c r="S27" s="5" t="s">
        <v>35</v>
      </c>
      <c r="T27" s="20"/>
      <c r="U27" s="5" t="s">
        <v>36</v>
      </c>
      <c r="V27" s="5">
        <v>0</v>
      </c>
    </row>
    <row r="28" s="1" customFormat="1" ht="22.35" spans="1:22">
      <c r="A28" s="5" t="s">
        <v>23</v>
      </c>
      <c r="B28" s="4" t="s">
        <v>152</v>
      </c>
      <c r="C28" s="4" t="s">
        <v>153</v>
      </c>
      <c r="D28" s="5" t="s">
        <v>154</v>
      </c>
      <c r="E28" s="5" t="s">
        <v>155</v>
      </c>
      <c r="F28" s="4" t="s">
        <v>156</v>
      </c>
      <c r="G28" s="4" t="s">
        <v>118</v>
      </c>
      <c r="H28" s="5" t="s">
        <v>157</v>
      </c>
      <c r="I28" s="5">
        <v>7700</v>
      </c>
      <c r="J28" s="5" t="s">
        <v>31</v>
      </c>
      <c r="K28" s="5">
        <v>0</v>
      </c>
      <c r="L28" s="5">
        <v>0</v>
      </c>
      <c r="M28" s="5" t="s">
        <v>32</v>
      </c>
      <c r="N28" s="5" t="s">
        <v>158</v>
      </c>
      <c r="O28" s="5">
        <v>5</v>
      </c>
      <c r="P28" s="5">
        <v>7700</v>
      </c>
      <c r="Q28" s="5">
        <v>0</v>
      </c>
      <c r="R28" s="4" t="s">
        <v>34</v>
      </c>
      <c r="S28" s="5" t="s">
        <v>35</v>
      </c>
      <c r="T28" s="20"/>
      <c r="U28" s="5" t="s">
        <v>36</v>
      </c>
      <c r="V28" s="5">
        <v>0</v>
      </c>
    </row>
    <row r="29" s="1" customFormat="1" ht="15.15" spans="1:22">
      <c r="A29" s="5" t="s">
        <v>23</v>
      </c>
      <c r="B29" s="4" t="s">
        <v>159</v>
      </c>
      <c r="C29" s="4" t="s">
        <v>160</v>
      </c>
      <c r="D29" s="5" t="s">
        <v>161</v>
      </c>
      <c r="E29" s="5" t="s">
        <v>162</v>
      </c>
      <c r="F29" s="4" t="s">
        <v>128</v>
      </c>
      <c r="G29" s="4" t="s">
        <v>118</v>
      </c>
      <c r="H29" s="5" t="s">
        <v>163</v>
      </c>
      <c r="I29" s="5">
        <v>3800</v>
      </c>
      <c r="J29" s="5" t="s">
        <v>31</v>
      </c>
      <c r="K29" s="5">
        <v>0</v>
      </c>
      <c r="L29" s="5">
        <v>0</v>
      </c>
      <c r="M29" s="5" t="s">
        <v>32</v>
      </c>
      <c r="N29" s="5" t="s">
        <v>164</v>
      </c>
      <c r="O29" s="5">
        <v>2</v>
      </c>
      <c r="P29" s="5">
        <v>3800</v>
      </c>
      <c r="Q29" s="5">
        <v>0</v>
      </c>
      <c r="R29" s="4" t="s">
        <v>34</v>
      </c>
      <c r="S29" s="5" t="s">
        <v>35</v>
      </c>
      <c r="T29" s="20"/>
      <c r="U29" s="5" t="s">
        <v>36</v>
      </c>
      <c r="V29" s="5">
        <v>0</v>
      </c>
    </row>
    <row r="30" s="1" customFormat="1" ht="22.35" spans="1:22">
      <c r="A30" s="5" t="s">
        <v>23</v>
      </c>
      <c r="B30" s="4" t="s">
        <v>165</v>
      </c>
      <c r="C30" s="4" t="s">
        <v>166</v>
      </c>
      <c r="D30" s="5" t="s">
        <v>167</v>
      </c>
      <c r="E30" s="5" t="s">
        <v>40</v>
      </c>
      <c r="F30" s="4" t="s">
        <v>168</v>
      </c>
      <c r="G30" s="4" t="s">
        <v>118</v>
      </c>
      <c r="H30" s="5" t="s">
        <v>169</v>
      </c>
      <c r="I30" s="5">
        <v>6000</v>
      </c>
      <c r="J30" s="5" t="s">
        <v>31</v>
      </c>
      <c r="K30" s="5">
        <v>0</v>
      </c>
      <c r="L30" s="5">
        <v>0</v>
      </c>
      <c r="M30" s="5" t="s">
        <v>32</v>
      </c>
      <c r="N30" s="5" t="s">
        <v>43</v>
      </c>
      <c r="O30" s="5">
        <v>8</v>
      </c>
      <c r="P30" s="5">
        <v>6000</v>
      </c>
      <c r="Q30" s="5">
        <v>0</v>
      </c>
      <c r="R30" s="4" t="s">
        <v>34</v>
      </c>
      <c r="S30" s="5" t="s">
        <v>35</v>
      </c>
      <c r="T30" s="20"/>
      <c r="U30" s="5" t="s">
        <v>36</v>
      </c>
      <c r="V30" s="5">
        <v>0</v>
      </c>
    </row>
    <row r="31" s="1" customFormat="1" ht="15.15" spans="1:22">
      <c r="A31" s="5" t="s">
        <v>23</v>
      </c>
      <c r="B31" s="4" t="s">
        <v>170</v>
      </c>
      <c r="C31" s="4" t="s">
        <v>171</v>
      </c>
      <c r="D31" s="5" t="s">
        <v>172</v>
      </c>
      <c r="E31" s="5" t="s">
        <v>173</v>
      </c>
      <c r="F31" s="4" t="s">
        <v>117</v>
      </c>
      <c r="G31" s="4" t="s">
        <v>118</v>
      </c>
      <c r="H31" s="5" t="s">
        <v>174</v>
      </c>
      <c r="I31" s="5">
        <v>2465</v>
      </c>
      <c r="J31" s="5" t="s">
        <v>31</v>
      </c>
      <c r="K31" s="5">
        <v>0</v>
      </c>
      <c r="L31" s="5">
        <v>0</v>
      </c>
      <c r="M31" s="5" t="s">
        <v>32</v>
      </c>
      <c r="N31" s="5" t="s">
        <v>175</v>
      </c>
      <c r="O31" s="5">
        <v>3</v>
      </c>
      <c r="P31" s="5">
        <v>2465</v>
      </c>
      <c r="Q31" s="5">
        <v>0</v>
      </c>
      <c r="R31" s="4" t="s">
        <v>34</v>
      </c>
      <c r="S31" s="5" t="s">
        <v>35</v>
      </c>
      <c r="T31" s="20"/>
      <c r="U31" s="5" t="s">
        <v>36</v>
      </c>
      <c r="V31" s="5">
        <v>0</v>
      </c>
    </row>
    <row r="32" s="1" customFormat="1" ht="22.35" spans="1:22">
      <c r="A32" s="5" t="s">
        <v>23</v>
      </c>
      <c r="B32" s="4" t="s">
        <v>176</v>
      </c>
      <c r="C32" s="4" t="s">
        <v>177</v>
      </c>
      <c r="D32" s="5" t="s">
        <v>178</v>
      </c>
      <c r="E32" s="5" t="s">
        <v>179</v>
      </c>
      <c r="F32" s="4" t="s">
        <v>141</v>
      </c>
      <c r="G32" s="4" t="s">
        <v>118</v>
      </c>
      <c r="H32" s="5" t="s">
        <v>180</v>
      </c>
      <c r="I32" s="5">
        <v>2115</v>
      </c>
      <c r="J32" s="5" t="s">
        <v>31</v>
      </c>
      <c r="K32" s="5">
        <v>0</v>
      </c>
      <c r="L32" s="5">
        <v>0</v>
      </c>
      <c r="M32" s="5" t="s">
        <v>32</v>
      </c>
      <c r="N32" s="5" t="s">
        <v>178</v>
      </c>
      <c r="O32" s="5">
        <v>1</v>
      </c>
      <c r="P32" s="5">
        <v>2115</v>
      </c>
      <c r="Q32" s="5">
        <v>0</v>
      </c>
      <c r="R32" s="4" t="s">
        <v>34</v>
      </c>
      <c r="S32" s="5" t="s">
        <v>35</v>
      </c>
      <c r="T32" s="20"/>
      <c r="U32" s="5" t="s">
        <v>36</v>
      </c>
      <c r="V32" s="5">
        <v>0</v>
      </c>
    </row>
    <row r="33" s="1" customFormat="1" ht="15.15" spans="1:22">
      <c r="A33" s="5" t="s">
        <v>23</v>
      </c>
      <c r="B33" s="4" t="s">
        <v>181</v>
      </c>
      <c r="C33" s="4" t="s">
        <v>182</v>
      </c>
      <c r="D33" s="5" t="s">
        <v>172</v>
      </c>
      <c r="E33" s="5" t="s">
        <v>173</v>
      </c>
      <c r="F33" s="4" t="s">
        <v>128</v>
      </c>
      <c r="G33" s="4" t="s">
        <v>118</v>
      </c>
      <c r="H33" s="5" t="s">
        <v>183</v>
      </c>
      <c r="I33" s="5">
        <v>1601</v>
      </c>
      <c r="J33" s="5" t="s">
        <v>31</v>
      </c>
      <c r="K33" s="5">
        <v>0</v>
      </c>
      <c r="L33" s="5">
        <v>0</v>
      </c>
      <c r="M33" s="5" t="s">
        <v>32</v>
      </c>
      <c r="N33" s="5" t="s">
        <v>175</v>
      </c>
      <c r="O33" s="5">
        <v>2</v>
      </c>
      <c r="P33" s="5">
        <v>1601</v>
      </c>
      <c r="Q33" s="5">
        <v>0</v>
      </c>
      <c r="R33" s="4" t="s">
        <v>34</v>
      </c>
      <c r="S33" s="5" t="s">
        <v>35</v>
      </c>
      <c r="T33" s="20"/>
      <c r="U33" s="5" t="s">
        <v>36</v>
      </c>
      <c r="V33" s="5">
        <v>0</v>
      </c>
    </row>
    <row r="34" s="1" customFormat="1" ht="22.35" spans="1:22">
      <c r="A34" s="5" t="s">
        <v>23</v>
      </c>
      <c r="B34" s="4" t="s">
        <v>184</v>
      </c>
      <c r="C34" s="4" t="s">
        <v>185</v>
      </c>
      <c r="D34" s="5" t="s">
        <v>186</v>
      </c>
      <c r="E34" s="5" t="s">
        <v>187</v>
      </c>
      <c r="F34" s="4" t="s">
        <v>156</v>
      </c>
      <c r="G34" s="4" t="s">
        <v>118</v>
      </c>
      <c r="H34" s="5" t="s">
        <v>188</v>
      </c>
      <c r="I34" s="5">
        <v>1370</v>
      </c>
      <c r="J34" s="5" t="s">
        <v>31</v>
      </c>
      <c r="K34" s="5">
        <v>0</v>
      </c>
      <c r="L34" s="5">
        <v>0</v>
      </c>
      <c r="M34" s="5" t="s">
        <v>32</v>
      </c>
      <c r="N34" s="5" t="s">
        <v>189</v>
      </c>
      <c r="O34" s="5">
        <v>5</v>
      </c>
      <c r="P34" s="5">
        <v>1370</v>
      </c>
      <c r="Q34" s="5">
        <v>0</v>
      </c>
      <c r="R34" s="4" t="s">
        <v>34</v>
      </c>
      <c r="S34" s="5" t="s">
        <v>35</v>
      </c>
      <c r="T34" s="20"/>
      <c r="U34" s="5" t="s">
        <v>36</v>
      </c>
      <c r="V34" s="5">
        <v>0</v>
      </c>
    </row>
    <row r="35" s="1" customFormat="1" ht="22.35" spans="1:22">
      <c r="A35" s="5" t="s">
        <v>23</v>
      </c>
      <c r="B35" s="4" t="s">
        <v>190</v>
      </c>
      <c r="C35" s="4" t="s">
        <v>191</v>
      </c>
      <c r="D35" s="5" t="s">
        <v>192</v>
      </c>
      <c r="E35" s="5" t="s">
        <v>88</v>
      </c>
      <c r="F35" s="4" t="s">
        <v>141</v>
      </c>
      <c r="G35" s="4" t="s">
        <v>118</v>
      </c>
      <c r="H35" s="5" t="s">
        <v>193</v>
      </c>
      <c r="I35" s="5">
        <v>450</v>
      </c>
      <c r="J35" s="5" t="s">
        <v>31</v>
      </c>
      <c r="K35" s="5">
        <v>0</v>
      </c>
      <c r="L35" s="5">
        <v>0</v>
      </c>
      <c r="M35" s="5" t="s">
        <v>32</v>
      </c>
      <c r="N35" s="5" t="s">
        <v>192</v>
      </c>
      <c r="O35" s="5">
        <v>1</v>
      </c>
      <c r="P35" s="5">
        <v>450</v>
      </c>
      <c r="Q35" s="5">
        <v>0</v>
      </c>
      <c r="R35" s="4" t="s">
        <v>34</v>
      </c>
      <c r="S35" s="5" t="s">
        <v>35</v>
      </c>
      <c r="T35" s="20"/>
      <c r="U35" s="5" t="s">
        <v>36</v>
      </c>
      <c r="V35" s="5">
        <v>0</v>
      </c>
    </row>
    <row r="36" s="1" customFormat="1" ht="15.15" spans="1:22">
      <c r="A36" s="5" t="s">
        <v>23</v>
      </c>
      <c r="B36" s="4" t="s">
        <v>194</v>
      </c>
      <c r="C36" s="4" t="s">
        <v>195</v>
      </c>
      <c r="D36" s="5" t="s">
        <v>52</v>
      </c>
      <c r="E36" s="5" t="s">
        <v>53</v>
      </c>
      <c r="F36" s="4" t="s">
        <v>156</v>
      </c>
      <c r="G36" s="4" t="s">
        <v>118</v>
      </c>
      <c r="H36" s="5" t="s">
        <v>196</v>
      </c>
      <c r="I36" s="5">
        <v>1670</v>
      </c>
      <c r="J36" s="5" t="s">
        <v>31</v>
      </c>
      <c r="K36" s="5">
        <v>0</v>
      </c>
      <c r="L36" s="5">
        <v>0</v>
      </c>
      <c r="M36" s="5" t="s">
        <v>32</v>
      </c>
      <c r="N36" s="5" t="s">
        <v>197</v>
      </c>
      <c r="O36" s="5">
        <v>5</v>
      </c>
      <c r="P36" s="5">
        <v>1670</v>
      </c>
      <c r="Q36" s="5">
        <v>0</v>
      </c>
      <c r="R36" s="4" t="s">
        <v>34</v>
      </c>
      <c r="S36" s="5" t="s">
        <v>35</v>
      </c>
      <c r="T36" s="20"/>
      <c r="U36" s="5" t="s">
        <v>36</v>
      </c>
      <c r="V36" s="5">
        <v>0</v>
      </c>
    </row>
    <row r="37" s="1" customFormat="1" ht="22.35" spans="1:22">
      <c r="A37" s="5" t="s">
        <v>23</v>
      </c>
      <c r="B37" s="4" t="s">
        <v>198</v>
      </c>
      <c r="C37" s="20"/>
      <c r="D37" s="5" t="s">
        <v>199</v>
      </c>
      <c r="E37" s="5" t="s">
        <v>200</v>
      </c>
      <c r="F37" s="4" t="s">
        <v>156</v>
      </c>
      <c r="G37" s="4" t="s">
        <v>118</v>
      </c>
      <c r="H37" s="5" t="s">
        <v>201</v>
      </c>
      <c r="I37" s="5">
        <v>16890</v>
      </c>
      <c r="J37" s="5" t="s">
        <v>31</v>
      </c>
      <c r="K37" s="5">
        <v>0</v>
      </c>
      <c r="L37" s="5">
        <v>0</v>
      </c>
      <c r="M37" s="5" t="s">
        <v>32</v>
      </c>
      <c r="N37" s="5" t="s">
        <v>202</v>
      </c>
      <c r="O37" s="5">
        <v>15</v>
      </c>
      <c r="P37" s="5">
        <v>16890</v>
      </c>
      <c r="Q37" s="5">
        <v>0</v>
      </c>
      <c r="R37" s="4" t="s">
        <v>34</v>
      </c>
      <c r="S37" s="5" t="s">
        <v>35</v>
      </c>
      <c r="T37" s="20"/>
      <c r="U37" s="5" t="s">
        <v>36</v>
      </c>
      <c r="V37" s="5">
        <v>0</v>
      </c>
    </row>
    <row r="38" s="1" customFormat="1" ht="15.15" spans="1:22">
      <c r="A38" s="5" t="s">
        <v>23</v>
      </c>
      <c r="B38" s="4" t="s">
        <v>198</v>
      </c>
      <c r="C38" s="20"/>
      <c r="D38" s="5" t="s">
        <v>203</v>
      </c>
      <c r="E38" s="5" t="s">
        <v>204</v>
      </c>
      <c r="F38" s="4" t="s">
        <v>156</v>
      </c>
      <c r="G38" s="4" t="s">
        <v>118</v>
      </c>
      <c r="H38" s="5" t="s">
        <v>201</v>
      </c>
      <c r="I38" s="5">
        <v>-10134</v>
      </c>
      <c r="J38" s="5" t="s">
        <v>31</v>
      </c>
      <c r="K38" s="5">
        <v>0</v>
      </c>
      <c r="L38" s="5">
        <v>0</v>
      </c>
      <c r="M38" s="5" t="s">
        <v>32</v>
      </c>
      <c r="N38" s="5" t="s">
        <v>202</v>
      </c>
      <c r="O38" s="5">
        <v>-9</v>
      </c>
      <c r="P38" s="5">
        <v>-10134</v>
      </c>
      <c r="Q38" s="5">
        <v>0</v>
      </c>
      <c r="R38" s="4" t="s">
        <v>34</v>
      </c>
      <c r="S38" s="5" t="s">
        <v>35</v>
      </c>
      <c r="T38" s="20"/>
      <c r="U38" s="5" t="s">
        <v>36</v>
      </c>
      <c r="V38" s="5">
        <v>0</v>
      </c>
    </row>
    <row r="39" s="1" customFormat="1" ht="22.35" spans="1:22">
      <c r="A39" s="5" t="s">
        <v>23</v>
      </c>
      <c r="B39" s="4" t="s">
        <v>205</v>
      </c>
      <c r="C39" s="4" t="s">
        <v>206</v>
      </c>
      <c r="D39" s="5" t="s">
        <v>207</v>
      </c>
      <c r="E39" s="5" t="s">
        <v>208</v>
      </c>
      <c r="F39" s="4" t="s">
        <v>128</v>
      </c>
      <c r="G39" s="4" t="s">
        <v>118</v>
      </c>
      <c r="H39" s="5" t="s">
        <v>209</v>
      </c>
      <c r="I39" s="5">
        <v>4716</v>
      </c>
      <c r="J39" s="5" t="s">
        <v>31</v>
      </c>
      <c r="K39" s="5">
        <v>0</v>
      </c>
      <c r="L39" s="5">
        <v>0</v>
      </c>
      <c r="M39" s="5" t="s">
        <v>32</v>
      </c>
      <c r="N39" s="5" t="s">
        <v>207</v>
      </c>
      <c r="O39" s="5">
        <v>2</v>
      </c>
      <c r="P39" s="5">
        <v>4716</v>
      </c>
      <c r="Q39" s="5">
        <v>0</v>
      </c>
      <c r="R39" s="4" t="s">
        <v>34</v>
      </c>
      <c r="S39" s="5" t="s">
        <v>35</v>
      </c>
      <c r="T39" s="20"/>
      <c r="U39" s="5" t="s">
        <v>36</v>
      </c>
      <c r="V39" s="5">
        <v>0</v>
      </c>
    </row>
    <row r="40" s="1" customFormat="1" ht="22.35" spans="1:22">
      <c r="A40" s="5" t="s">
        <v>23</v>
      </c>
      <c r="B40" s="4" t="s">
        <v>210</v>
      </c>
      <c r="C40" s="4" t="s">
        <v>211</v>
      </c>
      <c r="D40" s="5" t="s">
        <v>98</v>
      </c>
      <c r="E40" s="5" t="s">
        <v>27</v>
      </c>
      <c r="F40" s="4" t="s">
        <v>128</v>
      </c>
      <c r="G40" s="4" t="s">
        <v>118</v>
      </c>
      <c r="H40" s="5" t="s">
        <v>212</v>
      </c>
      <c r="I40" s="5">
        <v>1400</v>
      </c>
      <c r="J40" s="5" t="s">
        <v>31</v>
      </c>
      <c r="K40" s="5">
        <v>0</v>
      </c>
      <c r="L40" s="5">
        <v>0</v>
      </c>
      <c r="M40" s="5" t="s">
        <v>32</v>
      </c>
      <c r="N40" s="5" t="s">
        <v>100</v>
      </c>
      <c r="O40" s="5">
        <v>2</v>
      </c>
      <c r="P40" s="5">
        <v>1400</v>
      </c>
      <c r="Q40" s="5">
        <v>0</v>
      </c>
      <c r="R40" s="4" t="s">
        <v>34</v>
      </c>
      <c r="S40" s="5" t="s">
        <v>35</v>
      </c>
      <c r="T40" s="20"/>
      <c r="U40" s="5" t="s">
        <v>36</v>
      </c>
      <c r="V40" s="5">
        <v>0</v>
      </c>
    </row>
    <row r="41" s="1" customFormat="1" ht="22.35" spans="1:22">
      <c r="A41" s="5" t="s">
        <v>23</v>
      </c>
      <c r="B41" s="4" t="s">
        <v>213</v>
      </c>
      <c r="C41" s="4" t="s">
        <v>214</v>
      </c>
      <c r="D41" s="5" t="s">
        <v>215</v>
      </c>
      <c r="E41" s="5" t="s">
        <v>216</v>
      </c>
      <c r="F41" s="4" t="s">
        <v>117</v>
      </c>
      <c r="G41" s="4" t="s">
        <v>118</v>
      </c>
      <c r="H41" s="5" t="s">
        <v>217</v>
      </c>
      <c r="I41" s="5">
        <v>3800</v>
      </c>
      <c r="J41" s="5" t="s">
        <v>31</v>
      </c>
      <c r="K41" s="5">
        <v>0</v>
      </c>
      <c r="L41" s="5">
        <v>0</v>
      </c>
      <c r="M41" s="5" t="s">
        <v>32</v>
      </c>
      <c r="N41" s="5" t="s">
        <v>218</v>
      </c>
      <c r="O41" s="5">
        <v>3</v>
      </c>
      <c r="P41" s="5">
        <v>3800</v>
      </c>
      <c r="Q41" s="5">
        <v>0</v>
      </c>
      <c r="R41" s="4" t="s">
        <v>34</v>
      </c>
      <c r="S41" s="5" t="s">
        <v>35</v>
      </c>
      <c r="T41" s="20"/>
      <c r="U41" s="5" t="s">
        <v>36</v>
      </c>
      <c r="V41" s="5">
        <v>0</v>
      </c>
    </row>
    <row r="42" s="1" customFormat="1" ht="22.35" spans="1:22">
      <c r="A42" s="5" t="s">
        <v>23</v>
      </c>
      <c r="B42" s="4" t="s">
        <v>219</v>
      </c>
      <c r="C42" s="4" t="s">
        <v>220</v>
      </c>
      <c r="D42" s="5" t="s">
        <v>221</v>
      </c>
      <c r="E42" s="5" t="s">
        <v>222</v>
      </c>
      <c r="F42" s="4" t="s">
        <v>128</v>
      </c>
      <c r="G42" s="4" t="s">
        <v>118</v>
      </c>
      <c r="H42" s="5" t="s">
        <v>223</v>
      </c>
      <c r="I42" s="5">
        <v>596</v>
      </c>
      <c r="J42" s="5" t="s">
        <v>31</v>
      </c>
      <c r="K42" s="5">
        <v>0</v>
      </c>
      <c r="L42" s="5">
        <v>0</v>
      </c>
      <c r="M42" s="5" t="s">
        <v>32</v>
      </c>
      <c r="N42" s="5" t="s">
        <v>224</v>
      </c>
      <c r="O42" s="5">
        <v>2</v>
      </c>
      <c r="P42" s="5">
        <v>596</v>
      </c>
      <c r="Q42" s="5">
        <v>0</v>
      </c>
      <c r="R42" s="4" t="s">
        <v>34</v>
      </c>
      <c r="S42" s="5" t="s">
        <v>35</v>
      </c>
      <c r="T42" s="20"/>
      <c r="U42" s="5" t="s">
        <v>36</v>
      </c>
      <c r="V42" s="5">
        <v>0</v>
      </c>
    </row>
    <row r="43" s="1" customFormat="1" ht="22.35" spans="1:22">
      <c r="A43" s="5" t="s">
        <v>23</v>
      </c>
      <c r="B43" s="4" t="s">
        <v>225</v>
      </c>
      <c r="C43" s="4" t="s">
        <v>226</v>
      </c>
      <c r="D43" s="5" t="s">
        <v>227</v>
      </c>
      <c r="E43" s="5" t="s">
        <v>179</v>
      </c>
      <c r="F43" s="4" t="s">
        <v>117</v>
      </c>
      <c r="G43" s="4" t="s">
        <v>118</v>
      </c>
      <c r="H43" s="5" t="s">
        <v>228</v>
      </c>
      <c r="I43" s="5">
        <v>1948</v>
      </c>
      <c r="J43" s="5" t="s">
        <v>31</v>
      </c>
      <c r="K43" s="5">
        <v>0</v>
      </c>
      <c r="L43" s="5">
        <v>0</v>
      </c>
      <c r="M43" s="5" t="s">
        <v>32</v>
      </c>
      <c r="N43" s="5" t="s">
        <v>229</v>
      </c>
      <c r="O43" s="5">
        <v>3</v>
      </c>
      <c r="P43" s="5">
        <v>1948</v>
      </c>
      <c r="Q43" s="5">
        <v>0</v>
      </c>
      <c r="R43" s="4" t="s">
        <v>34</v>
      </c>
      <c r="S43" s="5" t="s">
        <v>35</v>
      </c>
      <c r="T43" s="20"/>
      <c r="U43" s="5" t="s">
        <v>36</v>
      </c>
      <c r="V43" s="5">
        <v>0</v>
      </c>
    </row>
    <row r="44" s="1" customFormat="1" ht="22.35" spans="1:22">
      <c r="A44" s="5" t="s">
        <v>23</v>
      </c>
      <c r="B44" s="4" t="s">
        <v>230</v>
      </c>
      <c r="C44" s="4" t="s">
        <v>231</v>
      </c>
      <c r="D44" s="5" t="s">
        <v>232</v>
      </c>
      <c r="E44" s="5" t="s">
        <v>233</v>
      </c>
      <c r="F44" s="4" t="s">
        <v>128</v>
      </c>
      <c r="G44" s="4" t="s">
        <v>118</v>
      </c>
      <c r="H44" s="5" t="s">
        <v>234</v>
      </c>
      <c r="I44" s="5">
        <v>3688</v>
      </c>
      <c r="J44" s="5" t="s">
        <v>31</v>
      </c>
      <c r="K44" s="5">
        <v>0</v>
      </c>
      <c r="L44" s="5">
        <v>0</v>
      </c>
      <c r="M44" s="5" t="s">
        <v>32</v>
      </c>
      <c r="N44" s="5" t="s">
        <v>235</v>
      </c>
      <c r="O44" s="5">
        <v>2</v>
      </c>
      <c r="P44" s="5">
        <v>3688</v>
      </c>
      <c r="Q44" s="5">
        <v>0</v>
      </c>
      <c r="R44" s="4" t="s">
        <v>34</v>
      </c>
      <c r="S44" s="5" t="s">
        <v>35</v>
      </c>
      <c r="T44" s="20"/>
      <c r="U44" s="5" t="s">
        <v>36</v>
      </c>
      <c r="V44" s="5">
        <v>0</v>
      </c>
    </row>
    <row r="45" s="1" customFormat="1" ht="22.35" spans="1:22">
      <c r="A45" s="5" t="s">
        <v>23</v>
      </c>
      <c r="B45" s="4" t="s">
        <v>236</v>
      </c>
      <c r="C45" s="4" t="s">
        <v>237</v>
      </c>
      <c r="D45" s="5" t="s">
        <v>238</v>
      </c>
      <c r="E45" s="5" t="s">
        <v>40</v>
      </c>
      <c r="F45" s="4" t="s">
        <v>117</v>
      </c>
      <c r="G45" s="4" t="s">
        <v>118</v>
      </c>
      <c r="H45" s="5" t="s">
        <v>239</v>
      </c>
      <c r="I45" s="5">
        <v>2004</v>
      </c>
      <c r="J45" s="5" t="s">
        <v>31</v>
      </c>
      <c r="K45" s="5">
        <v>0</v>
      </c>
      <c r="L45" s="5">
        <v>0</v>
      </c>
      <c r="M45" s="5" t="s">
        <v>32</v>
      </c>
      <c r="N45" s="5" t="s">
        <v>39</v>
      </c>
      <c r="O45" s="5">
        <v>3</v>
      </c>
      <c r="P45" s="5">
        <v>2004</v>
      </c>
      <c r="Q45" s="5">
        <v>0</v>
      </c>
      <c r="R45" s="4" t="s">
        <v>34</v>
      </c>
      <c r="S45" s="5" t="s">
        <v>35</v>
      </c>
      <c r="T45" s="20"/>
      <c r="U45" s="5" t="s">
        <v>36</v>
      </c>
      <c r="V45" s="5">
        <v>0</v>
      </c>
    </row>
    <row r="46" s="1" customFormat="1" ht="15.15" spans="1:22">
      <c r="A46" s="5" t="s">
        <v>23</v>
      </c>
      <c r="B46" s="4" t="s">
        <v>240</v>
      </c>
      <c r="C46" s="4" t="s">
        <v>241</v>
      </c>
      <c r="D46" s="5" t="s">
        <v>242</v>
      </c>
      <c r="E46" s="5" t="s">
        <v>243</v>
      </c>
      <c r="F46" s="4" t="s">
        <v>156</v>
      </c>
      <c r="G46" s="4" t="s">
        <v>118</v>
      </c>
      <c r="H46" s="5" t="s">
        <v>244</v>
      </c>
      <c r="I46" s="5">
        <v>4850</v>
      </c>
      <c r="J46" s="5" t="s">
        <v>31</v>
      </c>
      <c r="K46" s="5">
        <v>0</v>
      </c>
      <c r="L46" s="5">
        <v>0</v>
      </c>
      <c r="M46" s="5" t="s">
        <v>32</v>
      </c>
      <c r="N46" s="5" t="s">
        <v>245</v>
      </c>
      <c r="O46" s="5">
        <v>10</v>
      </c>
      <c r="P46" s="5">
        <v>4850</v>
      </c>
      <c r="Q46" s="5">
        <v>0</v>
      </c>
      <c r="R46" s="4" t="s">
        <v>34</v>
      </c>
      <c r="S46" s="5" t="s">
        <v>35</v>
      </c>
      <c r="T46" s="20"/>
      <c r="U46" s="5" t="s">
        <v>36</v>
      </c>
      <c r="V46" s="5">
        <v>0</v>
      </c>
    </row>
    <row r="47" s="1" customFormat="1" ht="22.35" spans="1:22">
      <c r="A47" s="5" t="s">
        <v>23</v>
      </c>
      <c r="B47" s="4" t="s">
        <v>246</v>
      </c>
      <c r="C47" s="4" t="s">
        <v>247</v>
      </c>
      <c r="D47" s="5" t="s">
        <v>248</v>
      </c>
      <c r="E47" s="5" t="s">
        <v>233</v>
      </c>
      <c r="F47" s="4" t="s">
        <v>117</v>
      </c>
      <c r="G47" s="4" t="s">
        <v>118</v>
      </c>
      <c r="H47" s="5" t="s">
        <v>249</v>
      </c>
      <c r="I47" s="5">
        <v>6222</v>
      </c>
      <c r="J47" s="5" t="s">
        <v>31</v>
      </c>
      <c r="K47" s="5">
        <v>0</v>
      </c>
      <c r="L47" s="5">
        <v>0</v>
      </c>
      <c r="M47" s="5" t="s">
        <v>32</v>
      </c>
      <c r="N47" s="5" t="s">
        <v>250</v>
      </c>
      <c r="O47" s="5">
        <v>3</v>
      </c>
      <c r="P47" s="5">
        <v>6222</v>
      </c>
      <c r="Q47" s="5">
        <v>0</v>
      </c>
      <c r="R47" s="4" t="s">
        <v>34</v>
      </c>
      <c r="S47" s="5" t="s">
        <v>35</v>
      </c>
      <c r="T47" s="20"/>
      <c r="U47" s="5" t="s">
        <v>36</v>
      </c>
      <c r="V47" s="5">
        <v>0</v>
      </c>
    </row>
    <row r="48" s="1" customFormat="1" ht="15.15" spans="1:22">
      <c r="A48" s="5" t="s">
        <v>23</v>
      </c>
      <c r="B48" s="4" t="s">
        <v>251</v>
      </c>
      <c r="C48" s="4" t="s">
        <v>252</v>
      </c>
      <c r="D48" s="5" t="s">
        <v>253</v>
      </c>
      <c r="E48" s="5" t="s">
        <v>254</v>
      </c>
      <c r="F48" s="4" t="s">
        <v>168</v>
      </c>
      <c r="G48" s="4" t="s">
        <v>118</v>
      </c>
      <c r="H48" s="5" t="s">
        <v>255</v>
      </c>
      <c r="I48" s="5">
        <v>3970</v>
      </c>
      <c r="J48" s="5" t="s">
        <v>31</v>
      </c>
      <c r="K48" s="5">
        <v>0</v>
      </c>
      <c r="L48" s="5">
        <v>0</v>
      </c>
      <c r="M48" s="5" t="s">
        <v>32</v>
      </c>
      <c r="N48" s="5" t="s">
        <v>256</v>
      </c>
      <c r="O48" s="5">
        <v>4</v>
      </c>
      <c r="P48" s="5">
        <v>3970</v>
      </c>
      <c r="Q48" s="5">
        <v>0</v>
      </c>
      <c r="R48" s="4" t="s">
        <v>34</v>
      </c>
      <c r="S48" s="5" t="s">
        <v>35</v>
      </c>
      <c r="T48" s="20"/>
      <c r="U48" s="5" t="s">
        <v>36</v>
      </c>
      <c r="V48" s="5">
        <v>0</v>
      </c>
    </row>
    <row r="49" s="1" customFormat="1" ht="22.35" hidden="1" spans="1:22">
      <c r="A49" s="5" t="s">
        <v>23</v>
      </c>
      <c r="B49" s="4" t="s">
        <v>257</v>
      </c>
      <c r="C49" s="4" t="s">
        <v>258</v>
      </c>
      <c r="D49" s="5" t="s">
        <v>259</v>
      </c>
      <c r="E49" s="5" t="s">
        <v>79</v>
      </c>
      <c r="F49" s="4" t="s">
        <v>117</v>
      </c>
      <c r="G49" s="4" t="s">
        <v>118</v>
      </c>
      <c r="H49" s="5" t="s">
        <v>260</v>
      </c>
      <c r="I49" s="5">
        <v>5744</v>
      </c>
      <c r="J49" s="5" t="s">
        <v>31</v>
      </c>
      <c r="K49" s="5">
        <v>0</v>
      </c>
      <c r="L49" s="5">
        <v>0</v>
      </c>
      <c r="M49" s="5" t="s">
        <v>81</v>
      </c>
      <c r="N49" s="5" t="s">
        <v>261</v>
      </c>
      <c r="O49" s="5">
        <v>6</v>
      </c>
      <c r="P49" s="5">
        <v>5744</v>
      </c>
      <c r="Q49" s="5">
        <v>0</v>
      </c>
      <c r="R49" s="4" t="s">
        <v>34</v>
      </c>
      <c r="S49" s="5" t="s">
        <v>35</v>
      </c>
      <c r="T49" s="20"/>
      <c r="U49" s="5" t="s">
        <v>36</v>
      </c>
      <c r="V49" s="5">
        <v>0</v>
      </c>
    </row>
    <row r="50" s="1" customFormat="1" ht="15.15" hidden="1" spans="1:22">
      <c r="A50" s="5" t="s">
        <v>23</v>
      </c>
      <c r="B50" s="4" t="s">
        <v>262</v>
      </c>
      <c r="C50" s="4" t="s">
        <v>263</v>
      </c>
      <c r="D50" s="5" t="s">
        <v>264</v>
      </c>
      <c r="E50" s="5" t="s">
        <v>79</v>
      </c>
      <c r="F50" s="4" t="s">
        <v>141</v>
      </c>
      <c r="G50" s="4" t="s">
        <v>118</v>
      </c>
      <c r="H50" s="5" t="s">
        <v>265</v>
      </c>
      <c r="I50" s="5">
        <v>1000</v>
      </c>
      <c r="J50" s="5" t="s">
        <v>31</v>
      </c>
      <c r="K50" s="5">
        <v>0</v>
      </c>
      <c r="L50" s="5">
        <v>0</v>
      </c>
      <c r="M50" s="5" t="s">
        <v>81</v>
      </c>
      <c r="N50" s="5" t="s">
        <v>266</v>
      </c>
      <c r="O50" s="5">
        <v>1</v>
      </c>
      <c r="P50" s="5">
        <v>1000</v>
      </c>
      <c r="Q50" s="5">
        <v>0</v>
      </c>
      <c r="R50" s="4" t="s">
        <v>34</v>
      </c>
      <c r="S50" s="5" t="s">
        <v>35</v>
      </c>
      <c r="T50" s="20"/>
      <c r="U50" s="5" t="s">
        <v>36</v>
      </c>
      <c r="V50" s="5">
        <v>0</v>
      </c>
    </row>
    <row r="51" s="1" customFormat="1" ht="22.35" spans="1:22">
      <c r="A51" s="5" t="s">
        <v>23</v>
      </c>
      <c r="B51" s="4" t="s">
        <v>267</v>
      </c>
      <c r="C51" s="4" t="s">
        <v>268</v>
      </c>
      <c r="D51" s="5" t="s">
        <v>269</v>
      </c>
      <c r="E51" s="5" t="s">
        <v>233</v>
      </c>
      <c r="F51" s="4" t="s">
        <v>117</v>
      </c>
      <c r="G51" s="4" t="s">
        <v>118</v>
      </c>
      <c r="H51" s="5" t="s">
        <v>270</v>
      </c>
      <c r="I51" s="5">
        <v>6400</v>
      </c>
      <c r="J51" s="5" t="s">
        <v>31</v>
      </c>
      <c r="K51" s="5">
        <v>0</v>
      </c>
      <c r="L51" s="5">
        <v>0</v>
      </c>
      <c r="M51" s="5" t="s">
        <v>32</v>
      </c>
      <c r="N51" s="5" t="s">
        <v>271</v>
      </c>
      <c r="O51" s="5">
        <v>3</v>
      </c>
      <c r="P51" s="5">
        <v>6400</v>
      </c>
      <c r="Q51" s="5">
        <v>0</v>
      </c>
      <c r="R51" s="4" t="s">
        <v>34</v>
      </c>
      <c r="S51" s="5" t="s">
        <v>35</v>
      </c>
      <c r="T51" s="20"/>
      <c r="U51" s="5" t="s">
        <v>36</v>
      </c>
      <c r="V51" s="5">
        <v>0</v>
      </c>
    </row>
    <row r="52" s="1" customFormat="1" ht="15.15" spans="1:22">
      <c r="A52" s="5" t="s">
        <v>23</v>
      </c>
      <c r="B52" s="4" t="s">
        <v>272</v>
      </c>
      <c r="C52" s="4" t="s">
        <v>273</v>
      </c>
      <c r="D52" s="5" t="s">
        <v>274</v>
      </c>
      <c r="E52" s="5" t="s">
        <v>173</v>
      </c>
      <c r="F52" s="4" t="s">
        <v>117</v>
      </c>
      <c r="G52" s="4" t="s">
        <v>118</v>
      </c>
      <c r="H52" s="5" t="s">
        <v>275</v>
      </c>
      <c r="I52" s="5">
        <v>2560</v>
      </c>
      <c r="J52" s="5" t="s">
        <v>31</v>
      </c>
      <c r="K52" s="5">
        <v>0</v>
      </c>
      <c r="L52" s="5">
        <v>0</v>
      </c>
      <c r="M52" s="5" t="s">
        <v>32</v>
      </c>
      <c r="N52" s="5" t="s">
        <v>276</v>
      </c>
      <c r="O52" s="5">
        <v>3</v>
      </c>
      <c r="P52" s="5">
        <v>2560</v>
      </c>
      <c r="Q52" s="5">
        <v>0</v>
      </c>
      <c r="R52" s="4" t="s">
        <v>34</v>
      </c>
      <c r="S52" s="5" t="s">
        <v>35</v>
      </c>
      <c r="T52" s="20"/>
      <c r="U52" s="5" t="s">
        <v>36</v>
      </c>
      <c r="V52" s="5">
        <v>0</v>
      </c>
    </row>
    <row r="53" s="1" customFormat="1" ht="22.35" spans="1:22">
      <c r="A53" s="5" t="s">
        <v>23</v>
      </c>
      <c r="B53" s="4" t="s">
        <v>277</v>
      </c>
      <c r="C53" s="4" t="s">
        <v>278</v>
      </c>
      <c r="D53" s="5" t="s">
        <v>279</v>
      </c>
      <c r="E53" s="5" t="s">
        <v>280</v>
      </c>
      <c r="F53" s="4" t="s">
        <v>117</v>
      </c>
      <c r="G53" s="4" t="s">
        <v>118</v>
      </c>
      <c r="H53" s="5" t="s">
        <v>281</v>
      </c>
      <c r="I53" s="5">
        <v>14145</v>
      </c>
      <c r="J53" s="5" t="s">
        <v>31</v>
      </c>
      <c r="K53" s="5">
        <v>0</v>
      </c>
      <c r="L53" s="5">
        <v>0</v>
      </c>
      <c r="M53" s="5" t="s">
        <v>32</v>
      </c>
      <c r="N53" s="5" t="s">
        <v>282</v>
      </c>
      <c r="O53" s="5">
        <v>3</v>
      </c>
      <c r="P53" s="5">
        <v>14145</v>
      </c>
      <c r="Q53" s="5">
        <v>0</v>
      </c>
      <c r="R53" s="4" t="s">
        <v>34</v>
      </c>
      <c r="S53" s="5" t="s">
        <v>35</v>
      </c>
      <c r="T53" s="20"/>
      <c r="U53" s="5" t="s">
        <v>36</v>
      </c>
      <c r="V53" s="5">
        <v>0</v>
      </c>
    </row>
    <row r="54" s="1" customFormat="1" ht="22.35" spans="1:22">
      <c r="A54" s="5" t="s">
        <v>23</v>
      </c>
      <c r="B54" s="4" t="s">
        <v>283</v>
      </c>
      <c r="C54" s="4" t="s">
        <v>284</v>
      </c>
      <c r="D54" s="5" t="s">
        <v>26</v>
      </c>
      <c r="E54" s="5" t="s">
        <v>27</v>
      </c>
      <c r="F54" s="4" t="s">
        <v>141</v>
      </c>
      <c r="G54" s="4" t="s">
        <v>118</v>
      </c>
      <c r="H54" s="5" t="s">
        <v>285</v>
      </c>
      <c r="I54" s="5">
        <v>660</v>
      </c>
      <c r="J54" s="5" t="s">
        <v>31</v>
      </c>
      <c r="K54" s="5">
        <v>0</v>
      </c>
      <c r="L54" s="5">
        <v>0</v>
      </c>
      <c r="M54" s="5" t="s">
        <v>32</v>
      </c>
      <c r="N54" s="5" t="s">
        <v>63</v>
      </c>
      <c r="O54" s="5">
        <v>1</v>
      </c>
      <c r="P54" s="5">
        <v>660</v>
      </c>
      <c r="Q54" s="5">
        <v>0</v>
      </c>
      <c r="R54" s="4" t="s">
        <v>34</v>
      </c>
      <c r="S54" s="5" t="s">
        <v>35</v>
      </c>
      <c r="T54" s="20"/>
      <c r="U54" s="5" t="s">
        <v>36</v>
      </c>
      <c r="V54" s="5">
        <v>0</v>
      </c>
    </row>
    <row r="55" s="1" customFormat="1" ht="22.35" spans="1:22">
      <c r="A55" s="5" t="s">
        <v>23</v>
      </c>
      <c r="B55" s="4" t="s">
        <v>286</v>
      </c>
      <c r="C55" s="4" t="s">
        <v>287</v>
      </c>
      <c r="D55" s="5" t="s">
        <v>288</v>
      </c>
      <c r="E55" s="5" t="s">
        <v>289</v>
      </c>
      <c r="F55" s="4" t="s">
        <v>141</v>
      </c>
      <c r="G55" s="4" t="s">
        <v>118</v>
      </c>
      <c r="H55" s="5" t="s">
        <v>290</v>
      </c>
      <c r="I55" s="5">
        <v>900</v>
      </c>
      <c r="J55" s="5" t="s">
        <v>31</v>
      </c>
      <c r="K55" s="5">
        <v>0</v>
      </c>
      <c r="L55" s="5">
        <v>0</v>
      </c>
      <c r="M55" s="5" t="s">
        <v>32</v>
      </c>
      <c r="N55" s="5" t="s">
        <v>291</v>
      </c>
      <c r="O55" s="5">
        <v>1</v>
      </c>
      <c r="P55" s="5">
        <v>900</v>
      </c>
      <c r="Q55" s="5">
        <v>0</v>
      </c>
      <c r="R55" s="4" t="s">
        <v>34</v>
      </c>
      <c r="S55" s="5" t="s">
        <v>35</v>
      </c>
      <c r="T55" s="20"/>
      <c r="U55" s="5" t="s">
        <v>36</v>
      </c>
      <c r="V55" s="5">
        <v>0</v>
      </c>
    </row>
    <row r="56" s="1" customFormat="1" ht="22.35" spans="1:22">
      <c r="A56" s="5" t="s">
        <v>23</v>
      </c>
      <c r="B56" s="4" t="s">
        <v>292</v>
      </c>
      <c r="C56" s="4" t="s">
        <v>293</v>
      </c>
      <c r="D56" s="5" t="s">
        <v>232</v>
      </c>
      <c r="E56" s="5" t="s">
        <v>233</v>
      </c>
      <c r="F56" s="4" t="s">
        <v>117</v>
      </c>
      <c r="G56" s="4" t="s">
        <v>118</v>
      </c>
      <c r="H56" s="5" t="s">
        <v>294</v>
      </c>
      <c r="I56" s="5">
        <v>4491</v>
      </c>
      <c r="J56" s="5" t="s">
        <v>31</v>
      </c>
      <c r="K56" s="5">
        <v>0</v>
      </c>
      <c r="L56" s="5">
        <v>0</v>
      </c>
      <c r="M56" s="5" t="s">
        <v>32</v>
      </c>
      <c r="N56" s="5" t="s">
        <v>235</v>
      </c>
      <c r="O56" s="5">
        <v>3</v>
      </c>
      <c r="P56" s="5">
        <v>4491</v>
      </c>
      <c r="Q56" s="5">
        <v>0</v>
      </c>
      <c r="R56" s="4" t="s">
        <v>34</v>
      </c>
      <c r="S56" s="5" t="s">
        <v>35</v>
      </c>
      <c r="T56" s="20"/>
      <c r="U56" s="5" t="s">
        <v>36</v>
      </c>
      <c r="V56" s="5">
        <v>0</v>
      </c>
    </row>
    <row r="57" s="1" customFormat="1" ht="22.35" spans="1:22">
      <c r="A57" s="5" t="s">
        <v>23</v>
      </c>
      <c r="B57" s="4" t="s">
        <v>295</v>
      </c>
      <c r="C57" s="4" t="s">
        <v>296</v>
      </c>
      <c r="D57" s="5" t="s">
        <v>297</v>
      </c>
      <c r="E57" s="5" t="s">
        <v>27</v>
      </c>
      <c r="F57" s="4" t="s">
        <v>141</v>
      </c>
      <c r="G57" s="4" t="s">
        <v>118</v>
      </c>
      <c r="H57" s="5" t="s">
        <v>298</v>
      </c>
      <c r="I57" s="5">
        <v>1400</v>
      </c>
      <c r="J57" s="5" t="s">
        <v>31</v>
      </c>
      <c r="K57" s="5">
        <v>0</v>
      </c>
      <c r="L57" s="5">
        <v>0</v>
      </c>
      <c r="M57" s="5" t="s">
        <v>32</v>
      </c>
      <c r="N57" s="5" t="s">
        <v>297</v>
      </c>
      <c r="O57" s="5">
        <v>2</v>
      </c>
      <c r="P57" s="5">
        <v>1400</v>
      </c>
      <c r="Q57" s="5">
        <v>0</v>
      </c>
      <c r="R57" s="4" t="s">
        <v>34</v>
      </c>
      <c r="S57" s="5" t="s">
        <v>35</v>
      </c>
      <c r="T57" s="20"/>
      <c r="U57" s="5" t="s">
        <v>36</v>
      </c>
      <c r="V57" s="5">
        <v>0</v>
      </c>
    </row>
    <row r="58" s="1" customFormat="1" ht="22.35" spans="1:22">
      <c r="A58" s="5" t="s">
        <v>23</v>
      </c>
      <c r="B58" s="4" t="s">
        <v>299</v>
      </c>
      <c r="C58" s="4" t="s">
        <v>300</v>
      </c>
      <c r="D58" s="5" t="s">
        <v>232</v>
      </c>
      <c r="E58" s="5" t="s">
        <v>233</v>
      </c>
      <c r="F58" s="4" t="s">
        <v>141</v>
      </c>
      <c r="G58" s="4" t="s">
        <v>118</v>
      </c>
      <c r="H58" s="5" t="s">
        <v>301</v>
      </c>
      <c r="I58" s="5">
        <v>1888</v>
      </c>
      <c r="J58" s="5" t="s">
        <v>31</v>
      </c>
      <c r="K58" s="5">
        <v>0</v>
      </c>
      <c r="L58" s="5">
        <v>0</v>
      </c>
      <c r="M58" s="5" t="s">
        <v>32</v>
      </c>
      <c r="N58" s="5" t="s">
        <v>235</v>
      </c>
      <c r="O58" s="5">
        <v>1</v>
      </c>
      <c r="P58" s="5">
        <v>1888</v>
      </c>
      <c r="Q58" s="5">
        <v>0</v>
      </c>
      <c r="R58" s="4" t="s">
        <v>34</v>
      </c>
      <c r="S58" s="5" t="s">
        <v>35</v>
      </c>
      <c r="T58" s="20"/>
      <c r="U58" s="5" t="s">
        <v>36</v>
      </c>
      <c r="V58" s="5">
        <v>0</v>
      </c>
    </row>
    <row r="59" s="1" customFormat="1" ht="22.35" spans="1:22">
      <c r="A59" s="5" t="s">
        <v>23</v>
      </c>
      <c r="B59" s="4" t="s">
        <v>302</v>
      </c>
      <c r="C59" s="4" t="s">
        <v>303</v>
      </c>
      <c r="D59" s="5" t="s">
        <v>248</v>
      </c>
      <c r="E59" s="5" t="s">
        <v>233</v>
      </c>
      <c r="F59" s="4" t="s">
        <v>128</v>
      </c>
      <c r="G59" s="4" t="s">
        <v>118</v>
      </c>
      <c r="H59" s="5" t="s">
        <v>304</v>
      </c>
      <c r="I59" s="5">
        <v>2480</v>
      </c>
      <c r="J59" s="5" t="s">
        <v>31</v>
      </c>
      <c r="K59" s="5">
        <v>0</v>
      </c>
      <c r="L59" s="5">
        <v>0</v>
      </c>
      <c r="M59" s="5" t="s">
        <v>32</v>
      </c>
      <c r="N59" s="5" t="s">
        <v>305</v>
      </c>
      <c r="O59" s="5">
        <v>2</v>
      </c>
      <c r="P59" s="5">
        <v>2480</v>
      </c>
      <c r="Q59" s="5">
        <v>0</v>
      </c>
      <c r="R59" s="4" t="s">
        <v>34</v>
      </c>
      <c r="S59" s="5" t="s">
        <v>35</v>
      </c>
      <c r="T59" s="20"/>
      <c r="U59" s="5" t="s">
        <v>36</v>
      </c>
      <c r="V59" s="5">
        <v>0</v>
      </c>
    </row>
    <row r="60" s="1" customFormat="1" ht="15.15" spans="1:22">
      <c r="A60" s="5" t="s">
        <v>23</v>
      </c>
      <c r="B60" s="4" t="s">
        <v>306</v>
      </c>
      <c r="C60" s="4" t="s">
        <v>307</v>
      </c>
      <c r="D60" s="5" t="s">
        <v>308</v>
      </c>
      <c r="E60" s="5" t="s">
        <v>309</v>
      </c>
      <c r="F60" s="4" t="s">
        <v>128</v>
      </c>
      <c r="G60" s="4" t="s">
        <v>118</v>
      </c>
      <c r="H60" s="5" t="s">
        <v>310</v>
      </c>
      <c r="I60" s="5">
        <v>2280</v>
      </c>
      <c r="J60" s="5" t="s">
        <v>31</v>
      </c>
      <c r="K60" s="5">
        <v>0</v>
      </c>
      <c r="L60" s="5">
        <v>0</v>
      </c>
      <c r="M60" s="5" t="s">
        <v>32</v>
      </c>
      <c r="N60" s="5" t="s">
        <v>311</v>
      </c>
      <c r="O60" s="5">
        <v>2</v>
      </c>
      <c r="P60" s="5">
        <v>2280</v>
      </c>
      <c r="Q60" s="5">
        <v>0</v>
      </c>
      <c r="R60" s="4" t="s">
        <v>34</v>
      </c>
      <c r="S60" s="5" t="s">
        <v>35</v>
      </c>
      <c r="T60" s="20"/>
      <c r="U60" s="5" t="s">
        <v>36</v>
      </c>
      <c r="V60" s="5">
        <v>0</v>
      </c>
    </row>
    <row r="61" s="1" customFormat="1" ht="15.15" spans="1:22">
      <c r="A61" s="5" t="s">
        <v>23</v>
      </c>
      <c r="B61" s="4" t="s">
        <v>312</v>
      </c>
      <c r="C61" s="4" t="s">
        <v>313</v>
      </c>
      <c r="D61" s="5" t="s">
        <v>139</v>
      </c>
      <c r="E61" s="5" t="s">
        <v>140</v>
      </c>
      <c r="F61" s="4" t="s">
        <v>128</v>
      </c>
      <c r="G61" s="4" t="s">
        <v>118</v>
      </c>
      <c r="H61" s="5" t="s">
        <v>314</v>
      </c>
      <c r="I61" s="5">
        <v>570</v>
      </c>
      <c r="J61" s="5" t="s">
        <v>31</v>
      </c>
      <c r="K61" s="5">
        <v>0</v>
      </c>
      <c r="L61" s="5">
        <v>0</v>
      </c>
      <c r="M61" s="5" t="s">
        <v>32</v>
      </c>
      <c r="N61" s="5" t="s">
        <v>143</v>
      </c>
      <c r="O61" s="5">
        <v>2</v>
      </c>
      <c r="P61" s="5">
        <v>570</v>
      </c>
      <c r="Q61" s="5">
        <v>0</v>
      </c>
      <c r="R61" s="4" t="s">
        <v>34</v>
      </c>
      <c r="S61" s="5" t="s">
        <v>35</v>
      </c>
      <c r="T61" s="20"/>
      <c r="U61" s="5" t="s">
        <v>36</v>
      </c>
      <c r="V61" s="5">
        <v>0</v>
      </c>
    </row>
    <row r="62" s="1" customFormat="1" ht="22.35" spans="1:22">
      <c r="A62" s="5" t="s">
        <v>23</v>
      </c>
      <c r="B62" s="4" t="s">
        <v>315</v>
      </c>
      <c r="C62" s="4" t="s">
        <v>316</v>
      </c>
      <c r="D62" s="5" t="s">
        <v>317</v>
      </c>
      <c r="E62" s="5" t="s">
        <v>40</v>
      </c>
      <c r="F62" s="4" t="s">
        <v>128</v>
      </c>
      <c r="G62" s="4" t="s">
        <v>118</v>
      </c>
      <c r="H62" s="5" t="s">
        <v>318</v>
      </c>
      <c r="I62" s="5">
        <v>1400</v>
      </c>
      <c r="J62" s="5" t="s">
        <v>31</v>
      </c>
      <c r="K62" s="5">
        <v>0</v>
      </c>
      <c r="L62" s="5">
        <v>0</v>
      </c>
      <c r="M62" s="5" t="s">
        <v>32</v>
      </c>
      <c r="N62" s="5" t="s">
        <v>319</v>
      </c>
      <c r="O62" s="5">
        <v>2</v>
      </c>
      <c r="P62" s="5">
        <v>1400</v>
      </c>
      <c r="Q62" s="5">
        <v>0</v>
      </c>
      <c r="R62" s="4" t="s">
        <v>34</v>
      </c>
      <c r="S62" s="5" t="s">
        <v>35</v>
      </c>
      <c r="T62" s="20"/>
      <c r="U62" s="5" t="s">
        <v>36</v>
      </c>
      <c r="V62" s="5">
        <v>0</v>
      </c>
    </row>
    <row r="63" s="1" customFormat="1" ht="22.35" spans="1:22">
      <c r="A63" s="5" t="s">
        <v>23</v>
      </c>
      <c r="B63" s="4" t="s">
        <v>320</v>
      </c>
      <c r="C63" s="4" t="s">
        <v>321</v>
      </c>
      <c r="D63" s="5" t="s">
        <v>322</v>
      </c>
      <c r="E63" s="5" t="s">
        <v>116</v>
      </c>
      <c r="F63" s="4" t="s">
        <v>117</v>
      </c>
      <c r="G63" s="4" t="s">
        <v>118</v>
      </c>
      <c r="H63" s="5" t="s">
        <v>323</v>
      </c>
      <c r="I63" s="5">
        <v>5574</v>
      </c>
      <c r="J63" s="5" t="s">
        <v>31</v>
      </c>
      <c r="K63" s="5">
        <v>0</v>
      </c>
      <c r="L63" s="5">
        <v>0</v>
      </c>
      <c r="M63" s="5" t="s">
        <v>32</v>
      </c>
      <c r="N63" s="5" t="s">
        <v>324</v>
      </c>
      <c r="O63" s="5">
        <v>6</v>
      </c>
      <c r="P63" s="5">
        <v>5574</v>
      </c>
      <c r="Q63" s="5">
        <v>0</v>
      </c>
      <c r="R63" s="4" t="s">
        <v>34</v>
      </c>
      <c r="S63" s="5" t="s">
        <v>35</v>
      </c>
      <c r="T63" s="20"/>
      <c r="U63" s="5" t="s">
        <v>36</v>
      </c>
      <c r="V63" s="5">
        <v>0</v>
      </c>
    </row>
    <row r="64" s="1" customFormat="1" ht="15.15" spans="1:22">
      <c r="A64" s="5" t="s">
        <v>23</v>
      </c>
      <c r="B64" s="4" t="s">
        <v>325</v>
      </c>
      <c r="C64" s="20"/>
      <c r="D64" s="5" t="s">
        <v>326</v>
      </c>
      <c r="E64" s="5" t="s">
        <v>327</v>
      </c>
      <c r="F64" s="4" t="s">
        <v>128</v>
      </c>
      <c r="G64" s="4" t="s">
        <v>118</v>
      </c>
      <c r="H64" s="5" t="s">
        <v>328</v>
      </c>
      <c r="I64" s="5">
        <v>1144</v>
      </c>
      <c r="J64" s="5" t="s">
        <v>31</v>
      </c>
      <c r="K64" s="5">
        <v>0</v>
      </c>
      <c r="L64" s="5">
        <v>0</v>
      </c>
      <c r="M64" s="5" t="s">
        <v>32</v>
      </c>
      <c r="N64" s="5" t="s">
        <v>329</v>
      </c>
      <c r="O64" s="5">
        <v>4</v>
      </c>
      <c r="P64" s="5">
        <v>1144</v>
      </c>
      <c r="Q64" s="5">
        <v>0</v>
      </c>
      <c r="R64" s="4" t="s">
        <v>34</v>
      </c>
      <c r="S64" s="5" t="s">
        <v>35</v>
      </c>
      <c r="T64" s="20"/>
      <c r="U64" s="5" t="s">
        <v>36</v>
      </c>
      <c r="V64" s="5">
        <v>0</v>
      </c>
    </row>
    <row r="65" s="1" customFormat="1" ht="22.35" spans="1:22">
      <c r="A65" s="5" t="s">
        <v>23</v>
      </c>
      <c r="B65" s="4" t="s">
        <v>330</v>
      </c>
      <c r="C65" s="4" t="s">
        <v>331</v>
      </c>
      <c r="D65" s="5" t="s">
        <v>332</v>
      </c>
      <c r="E65" s="5" t="s">
        <v>200</v>
      </c>
      <c r="F65" s="4" t="s">
        <v>128</v>
      </c>
      <c r="G65" s="4" t="s">
        <v>118</v>
      </c>
      <c r="H65" s="5" t="s">
        <v>333</v>
      </c>
      <c r="I65" s="5">
        <v>3860</v>
      </c>
      <c r="J65" s="5" t="s">
        <v>31</v>
      </c>
      <c r="K65" s="5">
        <v>0</v>
      </c>
      <c r="L65" s="5">
        <v>0</v>
      </c>
      <c r="M65" s="5" t="s">
        <v>32</v>
      </c>
      <c r="N65" s="5" t="s">
        <v>334</v>
      </c>
      <c r="O65" s="5">
        <v>2</v>
      </c>
      <c r="P65" s="5">
        <v>3860</v>
      </c>
      <c r="Q65" s="5">
        <v>0</v>
      </c>
      <c r="R65" s="4" t="s">
        <v>34</v>
      </c>
      <c r="S65" s="5" t="s">
        <v>35</v>
      </c>
      <c r="T65" s="20"/>
      <c r="U65" s="5" t="s">
        <v>36</v>
      </c>
      <c r="V65" s="5">
        <v>0</v>
      </c>
    </row>
    <row r="66" s="1" customFormat="1" ht="15.15" spans="1:22">
      <c r="A66" s="5" t="s">
        <v>23</v>
      </c>
      <c r="B66" s="4" t="s">
        <v>335</v>
      </c>
      <c r="C66" s="4" t="s">
        <v>336</v>
      </c>
      <c r="D66" s="5" t="s">
        <v>248</v>
      </c>
      <c r="E66" s="5" t="s">
        <v>337</v>
      </c>
      <c r="F66" s="4" t="s">
        <v>128</v>
      </c>
      <c r="G66" s="4" t="s">
        <v>118</v>
      </c>
      <c r="H66" s="5" t="s">
        <v>338</v>
      </c>
      <c r="I66" s="5">
        <v>2140</v>
      </c>
      <c r="J66" s="5" t="s">
        <v>31</v>
      </c>
      <c r="K66" s="5">
        <v>0</v>
      </c>
      <c r="L66" s="5">
        <v>0</v>
      </c>
      <c r="M66" s="5" t="s">
        <v>32</v>
      </c>
      <c r="N66" s="5" t="s">
        <v>339</v>
      </c>
      <c r="O66" s="5">
        <v>2</v>
      </c>
      <c r="P66" s="5">
        <v>2140</v>
      </c>
      <c r="Q66" s="5">
        <v>0</v>
      </c>
      <c r="R66" s="4" t="s">
        <v>34</v>
      </c>
      <c r="S66" s="5" t="s">
        <v>35</v>
      </c>
      <c r="T66" s="20"/>
      <c r="U66" s="5" t="s">
        <v>36</v>
      </c>
      <c r="V66" s="5">
        <v>0</v>
      </c>
    </row>
    <row r="67" s="1" customFormat="1" ht="22.35" spans="1:22">
      <c r="A67" s="5" t="s">
        <v>23</v>
      </c>
      <c r="B67" s="4" t="s">
        <v>340</v>
      </c>
      <c r="C67" s="4" t="s">
        <v>341</v>
      </c>
      <c r="D67" s="5" t="s">
        <v>227</v>
      </c>
      <c r="E67" s="5" t="s">
        <v>179</v>
      </c>
      <c r="F67" s="4" t="s">
        <v>342</v>
      </c>
      <c r="G67" s="4" t="s">
        <v>118</v>
      </c>
      <c r="H67" s="5" t="s">
        <v>343</v>
      </c>
      <c r="I67" s="5">
        <v>4820</v>
      </c>
      <c r="J67" s="5" t="s">
        <v>31</v>
      </c>
      <c r="K67" s="5">
        <v>0</v>
      </c>
      <c r="L67" s="5">
        <v>0</v>
      </c>
      <c r="M67" s="5" t="s">
        <v>32</v>
      </c>
      <c r="N67" s="5" t="s">
        <v>229</v>
      </c>
      <c r="O67" s="5">
        <v>6</v>
      </c>
      <c r="P67" s="5">
        <v>4820</v>
      </c>
      <c r="Q67" s="5">
        <v>0</v>
      </c>
      <c r="R67" s="4" t="s">
        <v>34</v>
      </c>
      <c r="S67" s="5" t="s">
        <v>35</v>
      </c>
      <c r="T67" s="20"/>
      <c r="U67" s="5" t="s">
        <v>36</v>
      </c>
      <c r="V67" s="5">
        <v>0</v>
      </c>
    </row>
    <row r="68" s="1" customFormat="1" ht="15.15" spans="1:22">
      <c r="A68" s="5" t="s">
        <v>23</v>
      </c>
      <c r="B68" s="4" t="s">
        <v>344</v>
      </c>
      <c r="C68" s="4" t="s">
        <v>345</v>
      </c>
      <c r="D68" s="5" t="s">
        <v>274</v>
      </c>
      <c r="E68" s="5" t="s">
        <v>173</v>
      </c>
      <c r="F68" s="4" t="s">
        <v>117</v>
      </c>
      <c r="G68" s="4" t="s">
        <v>118</v>
      </c>
      <c r="H68" s="5" t="s">
        <v>346</v>
      </c>
      <c r="I68" s="5">
        <v>2560</v>
      </c>
      <c r="J68" s="5" t="s">
        <v>31</v>
      </c>
      <c r="K68" s="5">
        <v>0</v>
      </c>
      <c r="L68" s="5">
        <v>0</v>
      </c>
      <c r="M68" s="5" t="s">
        <v>32</v>
      </c>
      <c r="N68" s="5" t="s">
        <v>276</v>
      </c>
      <c r="O68" s="5">
        <v>3</v>
      </c>
      <c r="P68" s="5">
        <v>2560</v>
      </c>
      <c r="Q68" s="5">
        <v>0</v>
      </c>
      <c r="R68" s="4" t="s">
        <v>34</v>
      </c>
      <c r="S68" s="5" t="s">
        <v>35</v>
      </c>
      <c r="T68" s="20"/>
      <c r="U68" s="5" t="s">
        <v>36</v>
      </c>
      <c r="V68" s="5">
        <v>0</v>
      </c>
    </row>
    <row r="69" s="1" customFormat="1" ht="15.15" spans="1:22">
      <c r="A69" s="5" t="s">
        <v>23</v>
      </c>
      <c r="B69" s="4" t="s">
        <v>347</v>
      </c>
      <c r="C69" s="4" t="s">
        <v>348</v>
      </c>
      <c r="D69" s="5" t="s">
        <v>349</v>
      </c>
      <c r="E69" s="5" t="s">
        <v>350</v>
      </c>
      <c r="F69" s="4" t="s">
        <v>168</v>
      </c>
      <c r="G69" s="4" t="s">
        <v>118</v>
      </c>
      <c r="H69" s="5" t="s">
        <v>351</v>
      </c>
      <c r="I69" s="5">
        <v>12800</v>
      </c>
      <c r="J69" s="5" t="s">
        <v>31</v>
      </c>
      <c r="K69" s="5">
        <v>0</v>
      </c>
      <c r="L69" s="5">
        <v>0</v>
      </c>
      <c r="M69" s="5" t="s">
        <v>32</v>
      </c>
      <c r="N69" s="5" t="s">
        <v>349</v>
      </c>
      <c r="O69" s="5">
        <v>4</v>
      </c>
      <c r="P69" s="5">
        <v>12800</v>
      </c>
      <c r="Q69" s="5">
        <v>0</v>
      </c>
      <c r="R69" s="4" t="s">
        <v>34</v>
      </c>
      <c r="S69" s="5" t="s">
        <v>35</v>
      </c>
      <c r="T69" s="20"/>
      <c r="U69" s="5" t="s">
        <v>36</v>
      </c>
      <c r="V69" s="5">
        <v>0</v>
      </c>
    </row>
    <row r="70" s="1" customFormat="1" ht="15.15" spans="1:22">
      <c r="A70" s="5" t="s">
        <v>23</v>
      </c>
      <c r="B70" s="4" t="s">
        <v>352</v>
      </c>
      <c r="C70" s="4" t="s">
        <v>353</v>
      </c>
      <c r="D70" s="5" t="s">
        <v>354</v>
      </c>
      <c r="E70" s="5" t="s">
        <v>173</v>
      </c>
      <c r="F70" s="4" t="s">
        <v>117</v>
      </c>
      <c r="G70" s="4" t="s">
        <v>118</v>
      </c>
      <c r="H70" s="5" t="s">
        <v>355</v>
      </c>
      <c r="I70" s="5">
        <v>2577</v>
      </c>
      <c r="J70" s="5" t="s">
        <v>31</v>
      </c>
      <c r="K70" s="5">
        <v>0</v>
      </c>
      <c r="L70" s="5">
        <v>0</v>
      </c>
      <c r="M70" s="5" t="s">
        <v>32</v>
      </c>
      <c r="N70" s="5" t="s">
        <v>175</v>
      </c>
      <c r="O70" s="5">
        <v>3</v>
      </c>
      <c r="P70" s="5">
        <v>2577</v>
      </c>
      <c r="Q70" s="5">
        <v>0</v>
      </c>
      <c r="R70" s="4" t="s">
        <v>34</v>
      </c>
      <c r="S70" s="5" t="s">
        <v>35</v>
      </c>
      <c r="T70" s="20"/>
      <c r="U70" s="5" t="s">
        <v>36</v>
      </c>
      <c r="V70" s="5">
        <v>0</v>
      </c>
    </row>
    <row r="71" s="1" customFormat="1" ht="15.15" spans="1:22">
      <c r="A71" s="5" t="s">
        <v>23</v>
      </c>
      <c r="B71" s="4" t="s">
        <v>356</v>
      </c>
      <c r="C71" s="4" t="s">
        <v>357</v>
      </c>
      <c r="D71" s="5" t="s">
        <v>172</v>
      </c>
      <c r="E71" s="5" t="s">
        <v>173</v>
      </c>
      <c r="F71" s="4" t="s">
        <v>117</v>
      </c>
      <c r="G71" s="4" t="s">
        <v>118</v>
      </c>
      <c r="H71" s="5" t="s">
        <v>358</v>
      </c>
      <c r="I71" s="5">
        <v>2465</v>
      </c>
      <c r="J71" s="5" t="s">
        <v>31</v>
      </c>
      <c r="K71" s="5">
        <v>0</v>
      </c>
      <c r="L71" s="5">
        <v>0</v>
      </c>
      <c r="M71" s="5" t="s">
        <v>32</v>
      </c>
      <c r="N71" s="5" t="s">
        <v>276</v>
      </c>
      <c r="O71" s="5">
        <v>3</v>
      </c>
      <c r="P71" s="5">
        <v>2465</v>
      </c>
      <c r="Q71" s="5">
        <v>0</v>
      </c>
      <c r="R71" s="4" t="s">
        <v>34</v>
      </c>
      <c r="S71" s="5" t="s">
        <v>35</v>
      </c>
      <c r="T71" s="20"/>
      <c r="U71" s="5" t="s">
        <v>36</v>
      </c>
      <c r="V71" s="5">
        <v>0</v>
      </c>
    </row>
    <row r="72" s="1" customFormat="1" ht="22.35" spans="1:22">
      <c r="A72" s="5" t="s">
        <v>23</v>
      </c>
      <c r="B72" s="4" t="s">
        <v>359</v>
      </c>
      <c r="C72" s="4" t="s">
        <v>360</v>
      </c>
      <c r="D72" s="5" t="s">
        <v>361</v>
      </c>
      <c r="E72" s="5" t="s">
        <v>40</v>
      </c>
      <c r="F72" s="4" t="s">
        <v>117</v>
      </c>
      <c r="G72" s="4" t="s">
        <v>118</v>
      </c>
      <c r="H72" s="5" t="s">
        <v>362</v>
      </c>
      <c r="I72" s="5">
        <v>2670</v>
      </c>
      <c r="J72" s="5" t="s">
        <v>31</v>
      </c>
      <c r="K72" s="5">
        <v>0</v>
      </c>
      <c r="L72" s="5">
        <v>0</v>
      </c>
      <c r="M72" s="5" t="s">
        <v>32</v>
      </c>
      <c r="N72" s="5" t="s">
        <v>363</v>
      </c>
      <c r="O72" s="5">
        <v>3</v>
      </c>
      <c r="P72" s="5">
        <v>2670</v>
      </c>
      <c r="Q72" s="5">
        <v>0</v>
      </c>
      <c r="R72" s="4" t="s">
        <v>34</v>
      </c>
      <c r="S72" s="5" t="s">
        <v>35</v>
      </c>
      <c r="T72" s="20"/>
      <c r="U72" s="5" t="s">
        <v>36</v>
      </c>
      <c r="V72" s="5">
        <v>0</v>
      </c>
    </row>
    <row r="73" s="1" customFormat="1" ht="22.35" spans="1:22">
      <c r="A73" s="5" t="s">
        <v>23</v>
      </c>
      <c r="B73" s="4" t="s">
        <v>364</v>
      </c>
      <c r="C73" s="4" t="s">
        <v>365</v>
      </c>
      <c r="D73" s="5" t="s">
        <v>39</v>
      </c>
      <c r="E73" s="5" t="s">
        <v>40</v>
      </c>
      <c r="F73" s="4" t="s">
        <v>117</v>
      </c>
      <c r="G73" s="4" t="s">
        <v>366</v>
      </c>
      <c r="H73" s="5" t="s">
        <v>367</v>
      </c>
      <c r="I73" s="5">
        <v>5630</v>
      </c>
      <c r="J73" s="5" t="s">
        <v>31</v>
      </c>
      <c r="K73" s="5">
        <v>0</v>
      </c>
      <c r="L73" s="5">
        <v>0</v>
      </c>
      <c r="M73" s="5" t="s">
        <v>32</v>
      </c>
      <c r="N73" s="5" t="s">
        <v>43</v>
      </c>
      <c r="O73" s="5">
        <v>8</v>
      </c>
      <c r="P73" s="5">
        <v>5630</v>
      </c>
      <c r="Q73" s="5">
        <v>0</v>
      </c>
      <c r="R73" s="4" t="s">
        <v>34</v>
      </c>
      <c r="S73" s="5" t="s">
        <v>35</v>
      </c>
      <c r="T73" s="20"/>
      <c r="U73" s="5" t="s">
        <v>36</v>
      </c>
      <c r="V73" s="5">
        <v>0</v>
      </c>
    </row>
    <row r="74" s="1" customFormat="1" ht="22.35" spans="1:22">
      <c r="A74" s="5" t="s">
        <v>23</v>
      </c>
      <c r="B74" s="4" t="s">
        <v>368</v>
      </c>
      <c r="C74" s="4" t="s">
        <v>369</v>
      </c>
      <c r="D74" s="5" t="s">
        <v>227</v>
      </c>
      <c r="E74" s="5" t="s">
        <v>179</v>
      </c>
      <c r="F74" s="4" t="s">
        <v>141</v>
      </c>
      <c r="G74" s="4" t="s">
        <v>366</v>
      </c>
      <c r="H74" s="5" t="s">
        <v>370</v>
      </c>
      <c r="I74" s="5">
        <v>1290</v>
      </c>
      <c r="J74" s="5" t="s">
        <v>31</v>
      </c>
      <c r="K74" s="5">
        <v>0</v>
      </c>
      <c r="L74" s="5">
        <v>0</v>
      </c>
      <c r="M74" s="5" t="s">
        <v>32</v>
      </c>
      <c r="N74" s="5" t="s">
        <v>371</v>
      </c>
      <c r="O74" s="5">
        <v>2</v>
      </c>
      <c r="P74" s="5">
        <v>1290</v>
      </c>
      <c r="Q74" s="5">
        <v>0</v>
      </c>
      <c r="R74" s="4" t="s">
        <v>34</v>
      </c>
      <c r="S74" s="5" t="s">
        <v>35</v>
      </c>
      <c r="T74" s="20"/>
      <c r="U74" s="5" t="s">
        <v>36</v>
      </c>
      <c r="V74" s="5">
        <v>0</v>
      </c>
    </row>
    <row r="75" s="1" customFormat="1" ht="15.15" spans="1:22">
      <c r="A75" s="5" t="s">
        <v>23</v>
      </c>
      <c r="B75" s="4" t="s">
        <v>372</v>
      </c>
      <c r="C75" s="4" t="s">
        <v>373</v>
      </c>
      <c r="D75" s="5" t="s">
        <v>374</v>
      </c>
      <c r="E75" s="5" t="s">
        <v>216</v>
      </c>
      <c r="F75" s="4" t="s">
        <v>128</v>
      </c>
      <c r="G75" s="4" t="s">
        <v>366</v>
      </c>
      <c r="H75" s="5" t="s">
        <v>375</v>
      </c>
      <c r="I75" s="5">
        <v>3060</v>
      </c>
      <c r="J75" s="5" t="s">
        <v>31</v>
      </c>
      <c r="K75" s="5">
        <v>0</v>
      </c>
      <c r="L75" s="5">
        <v>0</v>
      </c>
      <c r="M75" s="5" t="s">
        <v>32</v>
      </c>
      <c r="N75" s="5" t="s">
        <v>218</v>
      </c>
      <c r="O75" s="5">
        <v>3</v>
      </c>
      <c r="P75" s="5">
        <v>3060</v>
      </c>
      <c r="Q75" s="5">
        <v>0</v>
      </c>
      <c r="R75" s="4" t="s">
        <v>34</v>
      </c>
      <c r="S75" s="5" t="s">
        <v>35</v>
      </c>
      <c r="T75" s="20"/>
      <c r="U75" s="5" t="s">
        <v>36</v>
      </c>
      <c r="V75" s="5">
        <v>0</v>
      </c>
    </row>
    <row r="76" s="1" customFormat="1" ht="15.15" spans="1:22">
      <c r="A76" s="5" t="s">
        <v>23</v>
      </c>
      <c r="B76" s="4" t="s">
        <v>376</v>
      </c>
      <c r="C76" s="4" t="s">
        <v>377</v>
      </c>
      <c r="D76" s="5" t="s">
        <v>378</v>
      </c>
      <c r="E76" s="5" t="s">
        <v>162</v>
      </c>
      <c r="F76" s="4" t="s">
        <v>118</v>
      </c>
      <c r="G76" s="4" t="s">
        <v>366</v>
      </c>
      <c r="H76" s="5" t="s">
        <v>379</v>
      </c>
      <c r="I76" s="5">
        <v>1300</v>
      </c>
      <c r="J76" s="5" t="s">
        <v>31</v>
      </c>
      <c r="K76" s="5">
        <v>0</v>
      </c>
      <c r="L76" s="5">
        <v>0</v>
      </c>
      <c r="M76" s="5" t="s">
        <v>32</v>
      </c>
      <c r="N76" s="5" t="s">
        <v>380</v>
      </c>
      <c r="O76" s="5">
        <v>1</v>
      </c>
      <c r="P76" s="5">
        <v>1300</v>
      </c>
      <c r="Q76" s="5">
        <v>0</v>
      </c>
      <c r="R76" s="4" t="s">
        <v>34</v>
      </c>
      <c r="S76" s="5" t="s">
        <v>35</v>
      </c>
      <c r="T76" s="20"/>
      <c r="U76" s="5" t="s">
        <v>36</v>
      </c>
      <c r="V76" s="5">
        <v>0</v>
      </c>
    </row>
    <row r="77" s="1" customFormat="1" ht="22.35" spans="1:22">
      <c r="A77" s="5" t="s">
        <v>23</v>
      </c>
      <c r="B77" s="4" t="s">
        <v>381</v>
      </c>
      <c r="C77" s="4" t="s">
        <v>382</v>
      </c>
      <c r="D77" s="5" t="s">
        <v>383</v>
      </c>
      <c r="E77" s="5" t="s">
        <v>27</v>
      </c>
      <c r="F77" s="4" t="s">
        <v>118</v>
      </c>
      <c r="G77" s="4" t="s">
        <v>366</v>
      </c>
      <c r="H77" s="5" t="s">
        <v>384</v>
      </c>
      <c r="I77" s="5">
        <v>710</v>
      </c>
      <c r="J77" s="5" t="s">
        <v>31</v>
      </c>
      <c r="K77" s="5">
        <v>0</v>
      </c>
      <c r="L77" s="5">
        <v>0</v>
      </c>
      <c r="M77" s="5" t="s">
        <v>32</v>
      </c>
      <c r="N77" s="5" t="s">
        <v>385</v>
      </c>
      <c r="O77" s="5">
        <v>1</v>
      </c>
      <c r="P77" s="5">
        <v>710</v>
      </c>
      <c r="Q77" s="5">
        <v>0</v>
      </c>
      <c r="R77" s="4" t="s">
        <v>34</v>
      </c>
      <c r="S77" s="5" t="s">
        <v>35</v>
      </c>
      <c r="T77" s="20"/>
      <c r="U77" s="5" t="s">
        <v>36</v>
      </c>
      <c r="V77" s="5">
        <v>0</v>
      </c>
    </row>
    <row r="78" s="1" customFormat="1" ht="22.35" spans="1:22">
      <c r="A78" s="5" t="s">
        <v>23</v>
      </c>
      <c r="B78" s="4" t="s">
        <v>386</v>
      </c>
      <c r="C78" s="4" t="s">
        <v>387</v>
      </c>
      <c r="D78" s="5" t="s">
        <v>388</v>
      </c>
      <c r="E78" s="5" t="s">
        <v>40</v>
      </c>
      <c r="F78" s="4" t="s">
        <v>118</v>
      </c>
      <c r="G78" s="4" t="s">
        <v>366</v>
      </c>
      <c r="H78" s="5" t="s">
        <v>389</v>
      </c>
      <c r="I78" s="5">
        <v>485</v>
      </c>
      <c r="J78" s="5" t="s">
        <v>31</v>
      </c>
      <c r="K78" s="5">
        <v>0</v>
      </c>
      <c r="L78" s="5">
        <v>0</v>
      </c>
      <c r="M78" s="5" t="s">
        <v>32</v>
      </c>
      <c r="N78" s="5" t="s">
        <v>43</v>
      </c>
      <c r="O78" s="5">
        <v>1</v>
      </c>
      <c r="P78" s="5">
        <v>485</v>
      </c>
      <c r="Q78" s="5">
        <v>0</v>
      </c>
      <c r="R78" s="4" t="s">
        <v>34</v>
      </c>
      <c r="S78" s="5" t="s">
        <v>35</v>
      </c>
      <c r="T78" s="20"/>
      <c r="U78" s="5" t="s">
        <v>36</v>
      </c>
      <c r="V78" s="5">
        <v>0</v>
      </c>
    </row>
    <row r="79" s="1" customFormat="1" ht="22.35" spans="1:22">
      <c r="A79" s="5" t="s">
        <v>23</v>
      </c>
      <c r="B79" s="4" t="s">
        <v>390</v>
      </c>
      <c r="C79" s="4" t="s">
        <v>391</v>
      </c>
      <c r="D79" s="5" t="s">
        <v>392</v>
      </c>
      <c r="E79" s="5" t="s">
        <v>393</v>
      </c>
      <c r="F79" s="4" t="s">
        <v>118</v>
      </c>
      <c r="G79" s="4" t="s">
        <v>366</v>
      </c>
      <c r="H79" s="5" t="s">
        <v>394</v>
      </c>
      <c r="I79" s="5">
        <v>314</v>
      </c>
      <c r="J79" s="5" t="s">
        <v>31</v>
      </c>
      <c r="K79" s="5">
        <v>0</v>
      </c>
      <c r="L79" s="5">
        <v>0</v>
      </c>
      <c r="M79" s="5" t="s">
        <v>32</v>
      </c>
      <c r="N79" s="5" t="s">
        <v>395</v>
      </c>
      <c r="O79" s="5">
        <v>1</v>
      </c>
      <c r="P79" s="5">
        <v>314</v>
      </c>
      <c r="Q79" s="5">
        <v>0</v>
      </c>
      <c r="R79" s="4" t="s">
        <v>34</v>
      </c>
      <c r="S79" s="5" t="s">
        <v>35</v>
      </c>
      <c r="T79" s="20"/>
      <c r="U79" s="5" t="s">
        <v>36</v>
      </c>
      <c r="V79" s="5">
        <v>0</v>
      </c>
    </row>
    <row r="80" s="1" customFormat="1" ht="22.35" spans="1:22">
      <c r="A80" s="5" t="s">
        <v>23</v>
      </c>
      <c r="B80" s="4" t="s">
        <v>396</v>
      </c>
      <c r="C80" s="20"/>
      <c r="D80" s="5" t="s">
        <v>397</v>
      </c>
      <c r="E80" s="5" t="s">
        <v>398</v>
      </c>
      <c r="F80" s="4" t="s">
        <v>128</v>
      </c>
      <c r="G80" s="4" t="s">
        <v>366</v>
      </c>
      <c r="H80" s="5" t="s">
        <v>399</v>
      </c>
      <c r="I80" s="5">
        <v>3570</v>
      </c>
      <c r="J80" s="5" t="s">
        <v>31</v>
      </c>
      <c r="K80" s="5">
        <v>0</v>
      </c>
      <c r="L80" s="5">
        <v>0</v>
      </c>
      <c r="M80" s="5" t="s">
        <v>32</v>
      </c>
      <c r="N80" s="5" t="s">
        <v>400</v>
      </c>
      <c r="O80" s="5">
        <v>3</v>
      </c>
      <c r="P80" s="5">
        <v>3570</v>
      </c>
      <c r="Q80" s="5">
        <v>0</v>
      </c>
      <c r="R80" s="4" t="s">
        <v>34</v>
      </c>
      <c r="S80" s="5" t="s">
        <v>35</v>
      </c>
      <c r="T80" s="20"/>
      <c r="U80" s="5" t="s">
        <v>36</v>
      </c>
      <c r="V80" s="5">
        <v>0</v>
      </c>
    </row>
    <row r="81" s="1" customFormat="1" ht="22.35" spans="1:22">
      <c r="A81" s="5" t="s">
        <v>23</v>
      </c>
      <c r="B81" s="4" t="s">
        <v>401</v>
      </c>
      <c r="C81" s="4" t="s">
        <v>402</v>
      </c>
      <c r="D81" s="5" t="s">
        <v>39</v>
      </c>
      <c r="E81" s="5" t="s">
        <v>40</v>
      </c>
      <c r="F81" s="4" t="s">
        <v>118</v>
      </c>
      <c r="G81" s="4" t="s">
        <v>366</v>
      </c>
      <c r="H81" s="5" t="s">
        <v>403</v>
      </c>
      <c r="I81" s="5">
        <v>635</v>
      </c>
      <c r="J81" s="5" t="s">
        <v>31</v>
      </c>
      <c r="K81" s="5">
        <v>0</v>
      </c>
      <c r="L81" s="5">
        <v>0</v>
      </c>
      <c r="M81" s="5" t="s">
        <v>32</v>
      </c>
      <c r="N81" s="5" t="s">
        <v>39</v>
      </c>
      <c r="O81" s="5">
        <v>1</v>
      </c>
      <c r="P81" s="5">
        <v>635</v>
      </c>
      <c r="Q81" s="5">
        <v>0</v>
      </c>
      <c r="R81" s="4" t="s">
        <v>34</v>
      </c>
      <c r="S81" s="5" t="s">
        <v>35</v>
      </c>
      <c r="T81" s="20"/>
      <c r="U81" s="5" t="s">
        <v>36</v>
      </c>
      <c r="V81" s="5">
        <v>0</v>
      </c>
    </row>
    <row r="82" s="1" customFormat="1" ht="22.35" spans="1:22">
      <c r="A82" s="5" t="s">
        <v>23</v>
      </c>
      <c r="B82" s="4" t="s">
        <v>404</v>
      </c>
      <c r="C82" s="4" t="s">
        <v>405</v>
      </c>
      <c r="D82" s="5" t="s">
        <v>242</v>
      </c>
      <c r="E82" s="5" t="s">
        <v>406</v>
      </c>
      <c r="F82" s="4" t="s">
        <v>141</v>
      </c>
      <c r="G82" s="4" t="s">
        <v>366</v>
      </c>
      <c r="H82" s="5" t="s">
        <v>407</v>
      </c>
      <c r="I82" s="5">
        <v>730</v>
      </c>
      <c r="J82" s="5" t="s">
        <v>31</v>
      </c>
      <c r="K82" s="5">
        <v>0</v>
      </c>
      <c r="L82" s="5">
        <v>0</v>
      </c>
      <c r="M82" s="5" t="s">
        <v>32</v>
      </c>
      <c r="N82" s="5" t="s">
        <v>245</v>
      </c>
      <c r="O82" s="5">
        <v>2</v>
      </c>
      <c r="P82" s="5">
        <v>730</v>
      </c>
      <c r="Q82" s="5">
        <v>0</v>
      </c>
      <c r="R82" s="4" t="s">
        <v>34</v>
      </c>
      <c r="S82" s="5" t="s">
        <v>35</v>
      </c>
      <c r="T82" s="20"/>
      <c r="U82" s="5" t="s">
        <v>36</v>
      </c>
      <c r="V82" s="5">
        <v>0</v>
      </c>
    </row>
    <row r="83" s="1" customFormat="1" ht="22.35" hidden="1" spans="1:22">
      <c r="A83" s="5" t="s">
        <v>23</v>
      </c>
      <c r="B83" s="4" t="s">
        <v>408</v>
      </c>
      <c r="C83" s="20"/>
      <c r="D83" s="5" t="s">
        <v>409</v>
      </c>
      <c r="E83" s="5" t="s">
        <v>410</v>
      </c>
      <c r="F83" s="4" t="s">
        <v>128</v>
      </c>
      <c r="G83" s="4" t="s">
        <v>366</v>
      </c>
      <c r="H83" s="5" t="s">
        <v>411</v>
      </c>
      <c r="I83" s="5">
        <v>28698</v>
      </c>
      <c r="J83" s="5" t="s">
        <v>31</v>
      </c>
      <c r="K83" s="5">
        <v>0</v>
      </c>
      <c r="L83" s="5">
        <v>0</v>
      </c>
      <c r="M83" s="5" t="s">
        <v>81</v>
      </c>
      <c r="N83" s="5" t="s">
        <v>409</v>
      </c>
      <c r="O83" s="5">
        <v>3</v>
      </c>
      <c r="P83" s="5">
        <v>28698</v>
      </c>
      <c r="Q83" s="5">
        <v>0</v>
      </c>
      <c r="R83" s="4" t="s">
        <v>34</v>
      </c>
      <c r="S83" s="5" t="s">
        <v>35</v>
      </c>
      <c r="T83" s="20"/>
      <c r="U83" s="5" t="s">
        <v>36</v>
      </c>
      <c r="V83" s="5">
        <v>0</v>
      </c>
    </row>
    <row r="84" s="1" customFormat="1" ht="22.35" spans="1:22">
      <c r="A84" s="5" t="s">
        <v>23</v>
      </c>
      <c r="B84" s="4" t="s">
        <v>412</v>
      </c>
      <c r="C84" s="4" t="s">
        <v>413</v>
      </c>
      <c r="D84" s="5" t="s">
        <v>414</v>
      </c>
      <c r="E84" s="5" t="s">
        <v>200</v>
      </c>
      <c r="F84" s="4" t="s">
        <v>141</v>
      </c>
      <c r="G84" s="4" t="s">
        <v>366</v>
      </c>
      <c r="H84" s="5" t="s">
        <v>415</v>
      </c>
      <c r="I84" s="5">
        <v>3345</v>
      </c>
      <c r="J84" s="5" t="s">
        <v>31</v>
      </c>
      <c r="K84" s="5">
        <v>0</v>
      </c>
      <c r="L84" s="5">
        <v>0</v>
      </c>
      <c r="M84" s="5" t="s">
        <v>32</v>
      </c>
      <c r="N84" s="5" t="s">
        <v>334</v>
      </c>
      <c r="O84" s="5">
        <v>2</v>
      </c>
      <c r="P84" s="5">
        <v>3345</v>
      </c>
      <c r="Q84" s="5">
        <v>0</v>
      </c>
      <c r="R84" s="4" t="s">
        <v>34</v>
      </c>
      <c r="S84" s="5" t="s">
        <v>35</v>
      </c>
      <c r="T84" s="20"/>
      <c r="U84" s="5" t="s">
        <v>36</v>
      </c>
      <c r="V84" s="5">
        <v>0</v>
      </c>
    </row>
    <row r="85" s="1" customFormat="1" ht="22.35" spans="1:22">
      <c r="A85" s="5" t="s">
        <v>23</v>
      </c>
      <c r="B85" s="4" t="s">
        <v>416</v>
      </c>
      <c r="C85" s="4" t="s">
        <v>417</v>
      </c>
      <c r="D85" s="5" t="s">
        <v>26</v>
      </c>
      <c r="E85" s="5" t="s">
        <v>27</v>
      </c>
      <c r="F85" s="4" t="s">
        <v>118</v>
      </c>
      <c r="G85" s="4" t="s">
        <v>366</v>
      </c>
      <c r="H85" s="5" t="s">
        <v>418</v>
      </c>
      <c r="I85" s="5">
        <v>660</v>
      </c>
      <c r="J85" s="5" t="s">
        <v>31</v>
      </c>
      <c r="K85" s="5">
        <v>0</v>
      </c>
      <c r="L85" s="5">
        <v>0</v>
      </c>
      <c r="M85" s="5" t="s">
        <v>32</v>
      </c>
      <c r="N85" s="5" t="s">
        <v>63</v>
      </c>
      <c r="O85" s="5">
        <v>1</v>
      </c>
      <c r="P85" s="5">
        <v>660</v>
      </c>
      <c r="Q85" s="5">
        <v>0</v>
      </c>
      <c r="R85" s="4" t="s">
        <v>34</v>
      </c>
      <c r="S85" s="5" t="s">
        <v>35</v>
      </c>
      <c r="T85" s="20"/>
      <c r="U85" s="5" t="s">
        <v>36</v>
      </c>
      <c r="V85" s="5">
        <v>0</v>
      </c>
    </row>
    <row r="86" s="1" customFormat="1" ht="22.35" spans="1:22">
      <c r="A86" s="5" t="s">
        <v>23</v>
      </c>
      <c r="B86" s="4" t="s">
        <v>419</v>
      </c>
      <c r="C86" s="4" t="s">
        <v>420</v>
      </c>
      <c r="D86" s="5" t="s">
        <v>133</v>
      </c>
      <c r="E86" s="5" t="s">
        <v>134</v>
      </c>
      <c r="F86" s="4" t="s">
        <v>128</v>
      </c>
      <c r="G86" s="4" t="s">
        <v>366</v>
      </c>
      <c r="H86" s="5" t="s">
        <v>421</v>
      </c>
      <c r="I86" s="5">
        <v>1730</v>
      </c>
      <c r="J86" s="5" t="s">
        <v>31</v>
      </c>
      <c r="K86" s="5">
        <v>0</v>
      </c>
      <c r="L86" s="5">
        <v>0</v>
      </c>
      <c r="M86" s="5" t="s">
        <v>32</v>
      </c>
      <c r="N86" s="5" t="s">
        <v>136</v>
      </c>
      <c r="O86" s="5">
        <v>3</v>
      </c>
      <c r="P86" s="5">
        <v>1730</v>
      </c>
      <c r="Q86" s="5">
        <v>0</v>
      </c>
      <c r="R86" s="4" t="s">
        <v>34</v>
      </c>
      <c r="S86" s="5" t="s">
        <v>35</v>
      </c>
      <c r="T86" s="20"/>
      <c r="U86" s="5" t="s">
        <v>36</v>
      </c>
      <c r="V86" s="5">
        <v>0</v>
      </c>
    </row>
    <row r="87" s="1" customFormat="1" ht="22.35" spans="1:22">
      <c r="A87" s="5" t="s">
        <v>23</v>
      </c>
      <c r="B87" s="4" t="s">
        <v>422</v>
      </c>
      <c r="C87" s="4" t="s">
        <v>423</v>
      </c>
      <c r="D87" s="5" t="s">
        <v>98</v>
      </c>
      <c r="E87" s="5" t="s">
        <v>27</v>
      </c>
      <c r="F87" s="4" t="s">
        <v>118</v>
      </c>
      <c r="G87" s="4" t="s">
        <v>366</v>
      </c>
      <c r="H87" s="5" t="s">
        <v>424</v>
      </c>
      <c r="I87" s="5">
        <v>700</v>
      </c>
      <c r="J87" s="5" t="s">
        <v>31</v>
      </c>
      <c r="K87" s="5">
        <v>0</v>
      </c>
      <c r="L87" s="5">
        <v>0</v>
      </c>
      <c r="M87" s="5" t="s">
        <v>32</v>
      </c>
      <c r="N87" s="5" t="s">
        <v>100</v>
      </c>
      <c r="O87" s="5">
        <v>1</v>
      </c>
      <c r="P87" s="5">
        <v>700</v>
      </c>
      <c r="Q87" s="5">
        <v>0</v>
      </c>
      <c r="R87" s="4" t="s">
        <v>34</v>
      </c>
      <c r="S87" s="5" t="s">
        <v>35</v>
      </c>
      <c r="T87" s="20"/>
      <c r="U87" s="5" t="s">
        <v>36</v>
      </c>
      <c r="V87" s="5">
        <v>0</v>
      </c>
    </row>
    <row r="88" s="1" customFormat="1" ht="22.35" spans="1:22">
      <c r="A88" s="5" t="s">
        <v>23</v>
      </c>
      <c r="B88" s="4" t="s">
        <v>425</v>
      </c>
      <c r="C88" s="4" t="s">
        <v>426</v>
      </c>
      <c r="D88" s="5" t="s">
        <v>227</v>
      </c>
      <c r="E88" s="5" t="s">
        <v>179</v>
      </c>
      <c r="F88" s="4" t="s">
        <v>128</v>
      </c>
      <c r="G88" s="4" t="s">
        <v>366</v>
      </c>
      <c r="H88" s="5" t="s">
        <v>427</v>
      </c>
      <c r="I88" s="5">
        <v>5805</v>
      </c>
      <c r="J88" s="5" t="s">
        <v>31</v>
      </c>
      <c r="K88" s="5">
        <v>0</v>
      </c>
      <c r="L88" s="5">
        <v>0</v>
      </c>
      <c r="M88" s="5" t="s">
        <v>32</v>
      </c>
      <c r="N88" s="5" t="s">
        <v>229</v>
      </c>
      <c r="O88" s="5">
        <v>9</v>
      </c>
      <c r="P88" s="5">
        <v>5805</v>
      </c>
      <c r="Q88" s="5">
        <v>0</v>
      </c>
      <c r="R88" s="4" t="s">
        <v>34</v>
      </c>
      <c r="S88" s="5" t="s">
        <v>35</v>
      </c>
      <c r="T88" s="20"/>
      <c r="U88" s="5" t="s">
        <v>36</v>
      </c>
      <c r="V88" s="5">
        <v>0</v>
      </c>
    </row>
    <row r="89" s="1" customFormat="1" ht="22.35" spans="1:22">
      <c r="A89" s="5" t="s">
        <v>23</v>
      </c>
      <c r="B89" s="4" t="s">
        <v>428</v>
      </c>
      <c r="C89" s="4" t="s">
        <v>429</v>
      </c>
      <c r="D89" s="5" t="s">
        <v>430</v>
      </c>
      <c r="E89" s="5" t="s">
        <v>116</v>
      </c>
      <c r="F89" s="4" t="s">
        <v>141</v>
      </c>
      <c r="G89" s="4" t="s">
        <v>366</v>
      </c>
      <c r="H89" s="5" t="s">
        <v>431</v>
      </c>
      <c r="I89" s="5">
        <v>1682</v>
      </c>
      <c r="J89" s="5" t="s">
        <v>31</v>
      </c>
      <c r="K89" s="5">
        <v>0</v>
      </c>
      <c r="L89" s="5">
        <v>0</v>
      </c>
      <c r="M89" s="5" t="s">
        <v>32</v>
      </c>
      <c r="N89" s="5" t="s">
        <v>432</v>
      </c>
      <c r="O89" s="5">
        <v>2</v>
      </c>
      <c r="P89" s="5">
        <v>1682</v>
      </c>
      <c r="Q89" s="5">
        <v>0</v>
      </c>
      <c r="R89" s="4" t="s">
        <v>34</v>
      </c>
      <c r="S89" s="5" t="s">
        <v>35</v>
      </c>
      <c r="T89" s="20"/>
      <c r="U89" s="5" t="s">
        <v>36</v>
      </c>
      <c r="V89" s="5">
        <v>0</v>
      </c>
    </row>
    <row r="90" s="1" customFormat="1" ht="22.35" spans="1:22">
      <c r="A90" s="5" t="s">
        <v>23</v>
      </c>
      <c r="B90" s="4" t="s">
        <v>433</v>
      </c>
      <c r="C90" s="4" t="s">
        <v>434</v>
      </c>
      <c r="D90" s="5" t="s">
        <v>133</v>
      </c>
      <c r="E90" s="5" t="s">
        <v>134</v>
      </c>
      <c r="F90" s="4" t="s">
        <v>118</v>
      </c>
      <c r="G90" s="4" t="s">
        <v>366</v>
      </c>
      <c r="H90" s="5" t="s">
        <v>435</v>
      </c>
      <c r="I90" s="5">
        <v>555</v>
      </c>
      <c r="J90" s="5" t="s">
        <v>31</v>
      </c>
      <c r="K90" s="5">
        <v>0</v>
      </c>
      <c r="L90" s="5">
        <v>0</v>
      </c>
      <c r="M90" s="5" t="s">
        <v>32</v>
      </c>
      <c r="N90" s="5" t="s">
        <v>136</v>
      </c>
      <c r="O90" s="5">
        <v>1</v>
      </c>
      <c r="P90" s="5">
        <v>555</v>
      </c>
      <c r="Q90" s="5">
        <v>0</v>
      </c>
      <c r="R90" s="4" t="s">
        <v>34</v>
      </c>
      <c r="S90" s="5" t="s">
        <v>35</v>
      </c>
      <c r="T90" s="20"/>
      <c r="U90" s="5" t="s">
        <v>36</v>
      </c>
      <c r="V90" s="5">
        <v>0</v>
      </c>
    </row>
    <row r="91" s="1" customFormat="1" ht="22.35" spans="1:22">
      <c r="A91" s="5" t="s">
        <v>23</v>
      </c>
      <c r="B91" s="4" t="s">
        <v>436</v>
      </c>
      <c r="C91" s="4" t="s">
        <v>437</v>
      </c>
      <c r="D91" s="5" t="s">
        <v>92</v>
      </c>
      <c r="E91" s="5" t="s">
        <v>93</v>
      </c>
      <c r="F91" s="4" t="s">
        <v>118</v>
      </c>
      <c r="G91" s="4" t="s">
        <v>366</v>
      </c>
      <c r="H91" s="5" t="s">
        <v>438</v>
      </c>
      <c r="I91" s="5">
        <v>803</v>
      </c>
      <c r="J91" s="5" t="s">
        <v>31</v>
      </c>
      <c r="K91" s="5">
        <v>0</v>
      </c>
      <c r="L91" s="5">
        <v>0</v>
      </c>
      <c r="M91" s="5" t="s">
        <v>32</v>
      </c>
      <c r="N91" s="5" t="s">
        <v>95</v>
      </c>
      <c r="O91" s="5">
        <v>1</v>
      </c>
      <c r="P91" s="5">
        <v>803</v>
      </c>
      <c r="Q91" s="5">
        <v>0</v>
      </c>
      <c r="R91" s="4" t="s">
        <v>34</v>
      </c>
      <c r="S91" s="5" t="s">
        <v>35</v>
      </c>
      <c r="T91" s="20"/>
      <c r="U91" s="5" t="s">
        <v>36</v>
      </c>
      <c r="V91" s="5">
        <v>0</v>
      </c>
    </row>
    <row r="92" s="1" customFormat="1" ht="22.35" spans="1:22">
      <c r="A92" s="5" t="s">
        <v>23</v>
      </c>
      <c r="B92" s="4" t="s">
        <v>439</v>
      </c>
      <c r="C92" s="4" t="s">
        <v>440</v>
      </c>
      <c r="D92" s="5" t="s">
        <v>39</v>
      </c>
      <c r="E92" s="5" t="s">
        <v>40</v>
      </c>
      <c r="F92" s="4" t="s">
        <v>118</v>
      </c>
      <c r="G92" s="4" t="s">
        <v>366</v>
      </c>
      <c r="H92" s="5" t="s">
        <v>441</v>
      </c>
      <c r="I92" s="5">
        <v>635</v>
      </c>
      <c r="J92" s="5" t="s">
        <v>31</v>
      </c>
      <c r="K92" s="5">
        <v>0</v>
      </c>
      <c r="L92" s="5">
        <v>0</v>
      </c>
      <c r="M92" s="5" t="s">
        <v>32</v>
      </c>
      <c r="N92" s="5" t="s">
        <v>59</v>
      </c>
      <c r="O92" s="5">
        <v>1</v>
      </c>
      <c r="P92" s="5">
        <v>635</v>
      </c>
      <c r="Q92" s="5">
        <v>0</v>
      </c>
      <c r="R92" s="4" t="s">
        <v>34</v>
      </c>
      <c r="S92" s="5" t="s">
        <v>35</v>
      </c>
      <c r="T92" s="20"/>
      <c r="U92" s="5" t="s">
        <v>36</v>
      </c>
      <c r="V92" s="5">
        <v>0</v>
      </c>
    </row>
    <row r="93" s="1" customFormat="1" ht="22.35" spans="1:22">
      <c r="A93" s="5" t="s">
        <v>23</v>
      </c>
      <c r="B93" s="4" t="s">
        <v>442</v>
      </c>
      <c r="C93" s="4" t="s">
        <v>443</v>
      </c>
      <c r="D93" s="5" t="s">
        <v>26</v>
      </c>
      <c r="E93" s="5" t="s">
        <v>27</v>
      </c>
      <c r="F93" s="4" t="s">
        <v>118</v>
      </c>
      <c r="G93" s="4" t="s">
        <v>366</v>
      </c>
      <c r="H93" s="5" t="s">
        <v>444</v>
      </c>
      <c r="I93" s="5">
        <v>660</v>
      </c>
      <c r="J93" s="5" t="s">
        <v>31</v>
      </c>
      <c r="K93" s="5">
        <v>0</v>
      </c>
      <c r="L93" s="5">
        <v>0</v>
      </c>
      <c r="M93" s="5" t="s">
        <v>32</v>
      </c>
      <c r="N93" s="5" t="s">
        <v>63</v>
      </c>
      <c r="O93" s="5">
        <v>1</v>
      </c>
      <c r="P93" s="5">
        <v>660</v>
      </c>
      <c r="Q93" s="5">
        <v>0</v>
      </c>
      <c r="R93" s="4" t="s">
        <v>34</v>
      </c>
      <c r="S93" s="5" t="s">
        <v>35</v>
      </c>
      <c r="T93" s="20"/>
      <c r="U93" s="5" t="s">
        <v>36</v>
      </c>
      <c r="V93" s="5">
        <v>0</v>
      </c>
    </row>
    <row r="94" s="1" customFormat="1" ht="22.35" spans="1:22">
      <c r="A94" s="5" t="s">
        <v>23</v>
      </c>
      <c r="B94" s="4" t="s">
        <v>445</v>
      </c>
      <c r="C94" s="4" t="s">
        <v>446</v>
      </c>
      <c r="D94" s="5" t="s">
        <v>447</v>
      </c>
      <c r="E94" s="5" t="s">
        <v>150</v>
      </c>
      <c r="F94" s="4" t="s">
        <v>141</v>
      </c>
      <c r="G94" s="4" t="s">
        <v>366</v>
      </c>
      <c r="H94" s="5" t="s">
        <v>448</v>
      </c>
      <c r="I94" s="5">
        <v>1800</v>
      </c>
      <c r="J94" s="5" t="s">
        <v>31</v>
      </c>
      <c r="K94" s="5">
        <v>0</v>
      </c>
      <c r="L94" s="5">
        <v>0</v>
      </c>
      <c r="M94" s="5" t="s">
        <v>32</v>
      </c>
      <c r="N94" s="5" t="s">
        <v>447</v>
      </c>
      <c r="O94" s="5">
        <v>2</v>
      </c>
      <c r="P94" s="5">
        <v>1800</v>
      </c>
      <c r="Q94" s="5">
        <v>0</v>
      </c>
      <c r="R94" s="4" t="s">
        <v>34</v>
      </c>
      <c r="S94" s="5" t="s">
        <v>35</v>
      </c>
      <c r="T94" s="20"/>
      <c r="U94" s="5" t="s">
        <v>36</v>
      </c>
      <c r="V94" s="5">
        <v>0</v>
      </c>
    </row>
    <row r="95" s="1" customFormat="1" ht="22.35" spans="1:22">
      <c r="A95" s="5" t="s">
        <v>23</v>
      </c>
      <c r="B95" s="4" t="s">
        <v>449</v>
      </c>
      <c r="C95" s="4" t="s">
        <v>450</v>
      </c>
      <c r="D95" s="5" t="s">
        <v>98</v>
      </c>
      <c r="E95" s="5" t="s">
        <v>27</v>
      </c>
      <c r="F95" s="4" t="s">
        <v>118</v>
      </c>
      <c r="G95" s="4" t="s">
        <v>366</v>
      </c>
      <c r="H95" s="5" t="s">
        <v>451</v>
      </c>
      <c r="I95" s="5">
        <v>700</v>
      </c>
      <c r="J95" s="5" t="s">
        <v>31</v>
      </c>
      <c r="K95" s="5">
        <v>0</v>
      </c>
      <c r="L95" s="5">
        <v>0</v>
      </c>
      <c r="M95" s="5" t="s">
        <v>32</v>
      </c>
      <c r="N95" s="5" t="s">
        <v>100</v>
      </c>
      <c r="O95" s="5">
        <v>1</v>
      </c>
      <c r="P95" s="5">
        <v>700</v>
      </c>
      <c r="Q95" s="5">
        <v>0</v>
      </c>
      <c r="R95" s="4" t="s">
        <v>34</v>
      </c>
      <c r="S95" s="5" t="s">
        <v>35</v>
      </c>
      <c r="T95" s="20"/>
      <c r="U95" s="5" t="s">
        <v>36</v>
      </c>
      <c r="V95" s="5">
        <v>0</v>
      </c>
    </row>
    <row r="96" s="1" customFormat="1" ht="22.35" spans="1:22">
      <c r="A96" s="5" t="s">
        <v>23</v>
      </c>
      <c r="B96" s="4" t="s">
        <v>452</v>
      </c>
      <c r="C96" s="4" t="s">
        <v>453</v>
      </c>
      <c r="D96" s="5" t="s">
        <v>133</v>
      </c>
      <c r="E96" s="5" t="s">
        <v>134</v>
      </c>
      <c r="F96" s="4" t="s">
        <v>118</v>
      </c>
      <c r="G96" s="4" t="s">
        <v>366</v>
      </c>
      <c r="H96" s="5" t="s">
        <v>454</v>
      </c>
      <c r="I96" s="5">
        <v>555</v>
      </c>
      <c r="J96" s="5" t="s">
        <v>31</v>
      </c>
      <c r="K96" s="5">
        <v>0</v>
      </c>
      <c r="L96" s="5">
        <v>0</v>
      </c>
      <c r="M96" s="5" t="s">
        <v>32</v>
      </c>
      <c r="N96" s="5" t="s">
        <v>136</v>
      </c>
      <c r="O96" s="5">
        <v>1</v>
      </c>
      <c r="P96" s="5">
        <v>555</v>
      </c>
      <c r="Q96" s="5">
        <v>0</v>
      </c>
      <c r="R96" s="4" t="s">
        <v>34</v>
      </c>
      <c r="S96" s="5" t="s">
        <v>35</v>
      </c>
      <c r="T96" s="20"/>
      <c r="U96" s="5" t="s">
        <v>36</v>
      </c>
      <c r="V96" s="5">
        <v>0</v>
      </c>
    </row>
    <row r="97" s="1" customFormat="1" ht="22.35" spans="1:22">
      <c r="A97" s="5" t="s">
        <v>23</v>
      </c>
      <c r="B97" s="4" t="s">
        <v>455</v>
      </c>
      <c r="C97" s="4" t="s">
        <v>456</v>
      </c>
      <c r="D97" s="5" t="s">
        <v>248</v>
      </c>
      <c r="E97" s="5" t="s">
        <v>233</v>
      </c>
      <c r="F97" s="4" t="s">
        <v>128</v>
      </c>
      <c r="G97" s="4" t="s">
        <v>366</v>
      </c>
      <c r="H97" s="5" t="s">
        <v>457</v>
      </c>
      <c r="I97" s="5">
        <v>3720</v>
      </c>
      <c r="J97" s="5" t="s">
        <v>31</v>
      </c>
      <c r="K97" s="5">
        <v>0</v>
      </c>
      <c r="L97" s="5">
        <v>0</v>
      </c>
      <c r="M97" s="5" t="s">
        <v>32</v>
      </c>
      <c r="N97" s="5" t="s">
        <v>305</v>
      </c>
      <c r="O97" s="5">
        <v>3</v>
      </c>
      <c r="P97" s="5">
        <v>3720</v>
      </c>
      <c r="Q97" s="5">
        <v>0</v>
      </c>
      <c r="R97" s="4" t="s">
        <v>34</v>
      </c>
      <c r="S97" s="5" t="s">
        <v>35</v>
      </c>
      <c r="T97" s="20"/>
      <c r="U97" s="5" t="s">
        <v>36</v>
      </c>
      <c r="V97" s="5">
        <v>0</v>
      </c>
    </row>
    <row r="98" s="1" customFormat="1" ht="22.35" spans="1:22">
      <c r="A98" s="5" t="s">
        <v>23</v>
      </c>
      <c r="B98" s="4" t="s">
        <v>458</v>
      </c>
      <c r="C98" s="4" t="s">
        <v>459</v>
      </c>
      <c r="D98" s="5" t="s">
        <v>460</v>
      </c>
      <c r="E98" s="5" t="s">
        <v>461</v>
      </c>
      <c r="F98" s="4" t="s">
        <v>117</v>
      </c>
      <c r="G98" s="4" t="s">
        <v>366</v>
      </c>
      <c r="H98" s="5" t="s">
        <v>462</v>
      </c>
      <c r="I98" s="5">
        <v>11015</v>
      </c>
      <c r="J98" s="5" t="s">
        <v>31</v>
      </c>
      <c r="K98" s="5">
        <v>0</v>
      </c>
      <c r="L98" s="5">
        <v>0</v>
      </c>
      <c r="M98" s="5" t="s">
        <v>32</v>
      </c>
      <c r="N98" s="5" t="s">
        <v>463</v>
      </c>
      <c r="O98" s="5">
        <v>4</v>
      </c>
      <c r="P98" s="5">
        <v>11015</v>
      </c>
      <c r="Q98" s="5">
        <v>0</v>
      </c>
      <c r="R98" s="4" t="s">
        <v>34</v>
      </c>
      <c r="S98" s="5" t="s">
        <v>35</v>
      </c>
      <c r="T98" s="20"/>
      <c r="U98" s="5" t="s">
        <v>36</v>
      </c>
      <c r="V98" s="5">
        <v>0</v>
      </c>
    </row>
    <row r="99" s="1" customFormat="1" ht="22.35" spans="1:22">
      <c r="A99" s="5" t="s">
        <v>23</v>
      </c>
      <c r="B99" s="4" t="s">
        <v>464</v>
      </c>
      <c r="C99" s="4" t="s">
        <v>465</v>
      </c>
      <c r="D99" s="5" t="s">
        <v>466</v>
      </c>
      <c r="E99" s="5" t="s">
        <v>27</v>
      </c>
      <c r="F99" s="4" t="s">
        <v>128</v>
      </c>
      <c r="G99" s="4" t="s">
        <v>366</v>
      </c>
      <c r="H99" s="5" t="s">
        <v>467</v>
      </c>
      <c r="I99" s="5">
        <v>2100</v>
      </c>
      <c r="J99" s="5" t="s">
        <v>31</v>
      </c>
      <c r="K99" s="5">
        <v>0</v>
      </c>
      <c r="L99" s="5">
        <v>0</v>
      </c>
      <c r="M99" s="5" t="s">
        <v>32</v>
      </c>
      <c r="N99" s="5" t="s">
        <v>468</v>
      </c>
      <c r="O99" s="5">
        <v>3</v>
      </c>
      <c r="P99" s="5">
        <v>2100</v>
      </c>
      <c r="Q99" s="5">
        <v>0</v>
      </c>
      <c r="R99" s="4" t="s">
        <v>34</v>
      </c>
      <c r="S99" s="5" t="s">
        <v>35</v>
      </c>
      <c r="T99" s="20"/>
      <c r="U99" s="5" t="s">
        <v>36</v>
      </c>
      <c r="V99" s="5">
        <v>0</v>
      </c>
    </row>
    <row r="100" s="1" customFormat="1" ht="22.35" spans="1:22">
      <c r="A100" s="5" t="s">
        <v>23</v>
      </c>
      <c r="B100" s="4" t="s">
        <v>469</v>
      </c>
      <c r="C100" s="4" t="s">
        <v>470</v>
      </c>
      <c r="D100" s="5" t="s">
        <v>127</v>
      </c>
      <c r="E100" s="5" t="s">
        <v>116</v>
      </c>
      <c r="F100" s="4" t="s">
        <v>141</v>
      </c>
      <c r="G100" s="4" t="s">
        <v>366</v>
      </c>
      <c r="H100" s="5" t="s">
        <v>471</v>
      </c>
      <c r="I100" s="5">
        <v>1349</v>
      </c>
      <c r="J100" s="5" t="s">
        <v>31</v>
      </c>
      <c r="K100" s="5">
        <v>0</v>
      </c>
      <c r="L100" s="5">
        <v>0</v>
      </c>
      <c r="M100" s="5" t="s">
        <v>32</v>
      </c>
      <c r="N100" s="5" t="s">
        <v>130</v>
      </c>
      <c r="O100" s="5">
        <v>2</v>
      </c>
      <c r="P100" s="5">
        <v>1349</v>
      </c>
      <c r="Q100" s="5">
        <v>0</v>
      </c>
      <c r="R100" s="4" t="s">
        <v>34</v>
      </c>
      <c r="S100" s="5" t="s">
        <v>35</v>
      </c>
      <c r="T100" s="20"/>
      <c r="U100" s="5" t="s">
        <v>36</v>
      </c>
      <c r="V100" s="5">
        <v>0</v>
      </c>
    </row>
    <row r="101" s="1" customFormat="1" ht="33.15" spans="1:22">
      <c r="A101" s="5" t="s">
        <v>23</v>
      </c>
      <c r="B101" s="4" t="s">
        <v>472</v>
      </c>
      <c r="C101" s="4" t="s">
        <v>473</v>
      </c>
      <c r="D101" s="5" t="s">
        <v>474</v>
      </c>
      <c r="E101" s="5" t="s">
        <v>475</v>
      </c>
      <c r="F101" s="4" t="s">
        <v>141</v>
      </c>
      <c r="G101" s="4" t="s">
        <v>366</v>
      </c>
      <c r="H101" s="5" t="s">
        <v>476</v>
      </c>
      <c r="I101" s="5">
        <v>4060</v>
      </c>
      <c r="J101" s="5" t="s">
        <v>31</v>
      </c>
      <c r="K101" s="5">
        <v>0</v>
      </c>
      <c r="L101" s="5">
        <v>0</v>
      </c>
      <c r="M101" s="5" t="s">
        <v>32</v>
      </c>
      <c r="N101" s="5" t="s">
        <v>477</v>
      </c>
      <c r="O101" s="5">
        <v>2</v>
      </c>
      <c r="P101" s="5">
        <v>4060</v>
      </c>
      <c r="Q101" s="5">
        <v>0</v>
      </c>
      <c r="R101" s="4" t="s">
        <v>34</v>
      </c>
      <c r="S101" s="5" t="s">
        <v>35</v>
      </c>
      <c r="T101" s="20"/>
      <c r="U101" s="5" t="s">
        <v>36</v>
      </c>
      <c r="V101" s="5">
        <v>0</v>
      </c>
    </row>
    <row r="102" s="1" customFormat="1" ht="22.35" spans="1:22">
      <c r="A102" s="5" t="s">
        <v>23</v>
      </c>
      <c r="B102" s="4" t="s">
        <v>478</v>
      </c>
      <c r="C102" s="4" t="s">
        <v>479</v>
      </c>
      <c r="D102" s="5" t="s">
        <v>133</v>
      </c>
      <c r="E102" s="5" t="s">
        <v>134</v>
      </c>
      <c r="F102" s="4" t="s">
        <v>128</v>
      </c>
      <c r="G102" s="4" t="s">
        <v>366</v>
      </c>
      <c r="H102" s="5" t="s">
        <v>480</v>
      </c>
      <c r="I102" s="5">
        <v>1730</v>
      </c>
      <c r="J102" s="5" t="s">
        <v>31</v>
      </c>
      <c r="K102" s="5">
        <v>0</v>
      </c>
      <c r="L102" s="5">
        <v>0</v>
      </c>
      <c r="M102" s="5" t="s">
        <v>32</v>
      </c>
      <c r="N102" s="5" t="s">
        <v>136</v>
      </c>
      <c r="O102" s="5">
        <v>3</v>
      </c>
      <c r="P102" s="5">
        <v>1730</v>
      </c>
      <c r="Q102" s="5">
        <v>0</v>
      </c>
      <c r="R102" s="4" t="s">
        <v>34</v>
      </c>
      <c r="S102" s="5" t="s">
        <v>35</v>
      </c>
      <c r="T102" s="20"/>
      <c r="U102" s="5" t="s">
        <v>36</v>
      </c>
      <c r="V102" s="5">
        <v>0</v>
      </c>
    </row>
    <row r="103" s="1" customFormat="1" ht="22.35" spans="1:22">
      <c r="A103" s="5" t="s">
        <v>23</v>
      </c>
      <c r="B103" s="4" t="s">
        <v>481</v>
      </c>
      <c r="C103" s="4" t="s">
        <v>482</v>
      </c>
      <c r="D103" s="5" t="s">
        <v>483</v>
      </c>
      <c r="E103" s="5" t="s">
        <v>484</v>
      </c>
      <c r="F103" s="4" t="s">
        <v>128</v>
      </c>
      <c r="G103" s="4" t="s">
        <v>366</v>
      </c>
      <c r="H103" s="5" t="s">
        <v>485</v>
      </c>
      <c r="I103" s="5">
        <v>4800</v>
      </c>
      <c r="J103" s="5" t="s">
        <v>31</v>
      </c>
      <c r="K103" s="5">
        <v>0</v>
      </c>
      <c r="L103" s="5">
        <v>0</v>
      </c>
      <c r="M103" s="5" t="s">
        <v>32</v>
      </c>
      <c r="N103" s="5" t="s">
        <v>483</v>
      </c>
      <c r="O103" s="5">
        <v>3</v>
      </c>
      <c r="P103" s="5">
        <v>4800</v>
      </c>
      <c r="Q103" s="5">
        <v>0</v>
      </c>
      <c r="R103" s="4" t="s">
        <v>34</v>
      </c>
      <c r="S103" s="5" t="s">
        <v>35</v>
      </c>
      <c r="T103" s="20"/>
      <c r="U103" s="5" t="s">
        <v>36</v>
      </c>
      <c r="V103" s="5">
        <v>0</v>
      </c>
    </row>
    <row r="104" s="1" customFormat="1" ht="22.35" spans="1:22">
      <c r="A104" s="5" t="s">
        <v>23</v>
      </c>
      <c r="B104" s="4" t="s">
        <v>486</v>
      </c>
      <c r="C104" s="4" t="s">
        <v>487</v>
      </c>
      <c r="D104" s="5" t="s">
        <v>488</v>
      </c>
      <c r="E104" s="5" t="s">
        <v>489</v>
      </c>
      <c r="F104" s="4" t="s">
        <v>118</v>
      </c>
      <c r="G104" s="4" t="s">
        <v>366</v>
      </c>
      <c r="H104" s="5" t="s">
        <v>490</v>
      </c>
      <c r="I104" s="5">
        <v>850</v>
      </c>
      <c r="J104" s="5" t="s">
        <v>31</v>
      </c>
      <c r="K104" s="5">
        <v>0</v>
      </c>
      <c r="L104" s="5">
        <v>0</v>
      </c>
      <c r="M104" s="5" t="s">
        <v>32</v>
      </c>
      <c r="N104" s="5" t="s">
        <v>491</v>
      </c>
      <c r="O104" s="5">
        <v>1</v>
      </c>
      <c r="P104" s="5">
        <v>850</v>
      </c>
      <c r="Q104" s="5">
        <v>0</v>
      </c>
      <c r="R104" s="4" t="s">
        <v>34</v>
      </c>
      <c r="S104" s="5" t="s">
        <v>35</v>
      </c>
      <c r="T104" s="20"/>
      <c r="U104" s="5" t="s">
        <v>36</v>
      </c>
      <c r="V104" s="5">
        <v>0</v>
      </c>
    </row>
    <row r="105" s="1" customFormat="1" ht="22.35" spans="1:22">
      <c r="A105" s="5" t="s">
        <v>23</v>
      </c>
      <c r="B105" s="4" t="s">
        <v>492</v>
      </c>
      <c r="C105" s="4" t="s">
        <v>493</v>
      </c>
      <c r="D105" s="5" t="s">
        <v>98</v>
      </c>
      <c r="E105" s="5" t="s">
        <v>27</v>
      </c>
      <c r="F105" s="4" t="s">
        <v>118</v>
      </c>
      <c r="G105" s="4" t="s">
        <v>366</v>
      </c>
      <c r="H105" s="5" t="s">
        <v>494</v>
      </c>
      <c r="I105" s="5">
        <v>700</v>
      </c>
      <c r="J105" s="5" t="s">
        <v>31</v>
      </c>
      <c r="K105" s="5">
        <v>0</v>
      </c>
      <c r="L105" s="5">
        <v>0</v>
      </c>
      <c r="M105" s="5" t="s">
        <v>32</v>
      </c>
      <c r="N105" s="5" t="s">
        <v>100</v>
      </c>
      <c r="O105" s="5">
        <v>1</v>
      </c>
      <c r="P105" s="5">
        <v>700</v>
      </c>
      <c r="Q105" s="5">
        <v>0</v>
      </c>
      <c r="R105" s="4" t="s">
        <v>34</v>
      </c>
      <c r="S105" s="5" t="s">
        <v>35</v>
      </c>
      <c r="T105" s="20"/>
      <c r="U105" s="5" t="s">
        <v>36</v>
      </c>
      <c r="V105" s="5">
        <v>0</v>
      </c>
    </row>
    <row r="106" s="1" customFormat="1" ht="22.35" spans="1:22">
      <c r="A106" s="5" t="s">
        <v>23</v>
      </c>
      <c r="B106" s="4" t="s">
        <v>495</v>
      </c>
      <c r="C106" s="4" t="s">
        <v>496</v>
      </c>
      <c r="D106" s="5" t="s">
        <v>497</v>
      </c>
      <c r="E106" s="5" t="s">
        <v>179</v>
      </c>
      <c r="F106" s="4" t="s">
        <v>168</v>
      </c>
      <c r="G106" s="4" t="s">
        <v>366</v>
      </c>
      <c r="H106" s="5" t="s">
        <v>498</v>
      </c>
      <c r="I106" s="5">
        <v>3840</v>
      </c>
      <c r="J106" s="5" t="s">
        <v>31</v>
      </c>
      <c r="K106" s="5">
        <v>0</v>
      </c>
      <c r="L106" s="5">
        <v>0</v>
      </c>
      <c r="M106" s="5" t="s">
        <v>32</v>
      </c>
      <c r="N106" s="5" t="s">
        <v>229</v>
      </c>
      <c r="O106" s="5">
        <v>5</v>
      </c>
      <c r="P106" s="5">
        <v>3840</v>
      </c>
      <c r="Q106" s="5">
        <v>0</v>
      </c>
      <c r="R106" s="4" t="s">
        <v>34</v>
      </c>
      <c r="S106" s="5" t="s">
        <v>35</v>
      </c>
      <c r="T106" s="20"/>
      <c r="U106" s="5" t="s">
        <v>36</v>
      </c>
      <c r="V106" s="5">
        <v>0</v>
      </c>
    </row>
    <row r="107" s="1" customFormat="1" ht="22.35" spans="1:22">
      <c r="A107" s="5" t="s">
        <v>23</v>
      </c>
      <c r="B107" s="4" t="s">
        <v>499</v>
      </c>
      <c r="C107" s="4" t="s">
        <v>500</v>
      </c>
      <c r="D107" s="5" t="s">
        <v>92</v>
      </c>
      <c r="E107" s="5" t="s">
        <v>93</v>
      </c>
      <c r="F107" s="4" t="s">
        <v>141</v>
      </c>
      <c r="G107" s="4" t="s">
        <v>366</v>
      </c>
      <c r="H107" s="5" t="s">
        <v>501</v>
      </c>
      <c r="I107" s="5">
        <v>3220</v>
      </c>
      <c r="J107" s="5" t="s">
        <v>31</v>
      </c>
      <c r="K107" s="5">
        <v>0</v>
      </c>
      <c r="L107" s="5">
        <v>0</v>
      </c>
      <c r="M107" s="5" t="s">
        <v>32</v>
      </c>
      <c r="N107" s="5" t="s">
        <v>95</v>
      </c>
      <c r="O107" s="5">
        <v>4</v>
      </c>
      <c r="P107" s="5">
        <v>3220</v>
      </c>
      <c r="Q107" s="5">
        <v>0</v>
      </c>
      <c r="R107" s="4" t="s">
        <v>34</v>
      </c>
      <c r="S107" s="5" t="s">
        <v>35</v>
      </c>
      <c r="T107" s="20"/>
      <c r="U107" s="5" t="s">
        <v>36</v>
      </c>
      <c r="V107" s="5">
        <v>0</v>
      </c>
    </row>
    <row r="108" s="1" customFormat="1" ht="22.35" spans="1:22">
      <c r="A108" s="5" t="s">
        <v>23</v>
      </c>
      <c r="B108" s="4" t="s">
        <v>502</v>
      </c>
      <c r="C108" s="4" t="s">
        <v>503</v>
      </c>
      <c r="D108" s="5" t="s">
        <v>133</v>
      </c>
      <c r="E108" s="5" t="s">
        <v>134</v>
      </c>
      <c r="F108" s="4" t="s">
        <v>141</v>
      </c>
      <c r="G108" s="4" t="s">
        <v>366</v>
      </c>
      <c r="H108" s="5" t="s">
        <v>504</v>
      </c>
      <c r="I108" s="5">
        <v>1110</v>
      </c>
      <c r="J108" s="5" t="s">
        <v>31</v>
      </c>
      <c r="K108" s="5">
        <v>0</v>
      </c>
      <c r="L108" s="5">
        <v>0</v>
      </c>
      <c r="M108" s="5" t="s">
        <v>32</v>
      </c>
      <c r="N108" s="5" t="s">
        <v>136</v>
      </c>
      <c r="O108" s="5">
        <v>2</v>
      </c>
      <c r="P108" s="5">
        <v>1110</v>
      </c>
      <c r="Q108" s="5">
        <v>0</v>
      </c>
      <c r="R108" s="4" t="s">
        <v>34</v>
      </c>
      <c r="S108" s="5" t="s">
        <v>35</v>
      </c>
      <c r="T108" s="20"/>
      <c r="U108" s="5" t="s">
        <v>36</v>
      </c>
      <c r="V108" s="5">
        <v>0</v>
      </c>
    </row>
    <row r="109" s="1" customFormat="1" ht="22.35" spans="1:22">
      <c r="A109" s="5" t="s">
        <v>23</v>
      </c>
      <c r="B109" s="4" t="s">
        <v>505</v>
      </c>
      <c r="C109" s="4" t="s">
        <v>506</v>
      </c>
      <c r="D109" s="5" t="s">
        <v>133</v>
      </c>
      <c r="E109" s="5" t="s">
        <v>134</v>
      </c>
      <c r="F109" s="4" t="s">
        <v>141</v>
      </c>
      <c r="G109" s="4" t="s">
        <v>366</v>
      </c>
      <c r="H109" s="5" t="s">
        <v>507</v>
      </c>
      <c r="I109" s="5">
        <v>1110</v>
      </c>
      <c r="J109" s="5" t="s">
        <v>31</v>
      </c>
      <c r="K109" s="5">
        <v>0</v>
      </c>
      <c r="L109" s="5">
        <v>0</v>
      </c>
      <c r="M109" s="5" t="s">
        <v>32</v>
      </c>
      <c r="N109" s="5" t="s">
        <v>136</v>
      </c>
      <c r="O109" s="5">
        <v>2</v>
      </c>
      <c r="P109" s="5">
        <v>1110</v>
      </c>
      <c r="Q109" s="5">
        <v>0</v>
      </c>
      <c r="R109" s="4" t="s">
        <v>34</v>
      </c>
      <c r="S109" s="5" t="s">
        <v>35</v>
      </c>
      <c r="T109" s="20"/>
      <c r="U109" s="5" t="s">
        <v>36</v>
      </c>
      <c r="V109" s="5">
        <v>0</v>
      </c>
    </row>
    <row r="110" s="1" customFormat="1" ht="15.15" spans="1:22">
      <c r="A110" s="5" t="s">
        <v>23</v>
      </c>
      <c r="B110" s="4" t="s">
        <v>508</v>
      </c>
      <c r="C110" s="4" t="s">
        <v>509</v>
      </c>
      <c r="D110" s="5" t="s">
        <v>510</v>
      </c>
      <c r="E110" s="5" t="s">
        <v>327</v>
      </c>
      <c r="F110" s="4" t="s">
        <v>118</v>
      </c>
      <c r="G110" s="4" t="s">
        <v>366</v>
      </c>
      <c r="H110" s="5" t="s">
        <v>511</v>
      </c>
      <c r="I110" s="5">
        <v>240</v>
      </c>
      <c r="J110" s="5" t="s">
        <v>31</v>
      </c>
      <c r="K110" s="5">
        <v>0</v>
      </c>
      <c r="L110" s="5">
        <v>0</v>
      </c>
      <c r="M110" s="5" t="s">
        <v>32</v>
      </c>
      <c r="N110" s="5" t="s">
        <v>512</v>
      </c>
      <c r="O110" s="5">
        <v>1</v>
      </c>
      <c r="P110" s="5">
        <v>240</v>
      </c>
      <c r="Q110" s="5">
        <v>0</v>
      </c>
      <c r="R110" s="4" t="s">
        <v>34</v>
      </c>
      <c r="S110" s="5" t="s">
        <v>35</v>
      </c>
      <c r="T110" s="20"/>
      <c r="U110" s="5" t="s">
        <v>36</v>
      </c>
      <c r="V110" s="5">
        <v>0</v>
      </c>
    </row>
    <row r="111" s="1" customFormat="1" ht="22.35" spans="1:22">
      <c r="A111" s="5" t="s">
        <v>23</v>
      </c>
      <c r="B111" s="4" t="s">
        <v>513</v>
      </c>
      <c r="C111" s="4" t="s">
        <v>514</v>
      </c>
      <c r="D111" s="5" t="s">
        <v>515</v>
      </c>
      <c r="E111" s="5" t="s">
        <v>116</v>
      </c>
      <c r="F111" s="4" t="s">
        <v>141</v>
      </c>
      <c r="G111" s="4" t="s">
        <v>366</v>
      </c>
      <c r="H111" s="5" t="s">
        <v>516</v>
      </c>
      <c r="I111" s="5">
        <v>1349</v>
      </c>
      <c r="J111" s="5" t="s">
        <v>31</v>
      </c>
      <c r="K111" s="5">
        <v>0</v>
      </c>
      <c r="L111" s="5">
        <v>0</v>
      </c>
      <c r="M111" s="5" t="s">
        <v>32</v>
      </c>
      <c r="N111" s="5" t="s">
        <v>517</v>
      </c>
      <c r="O111" s="5">
        <v>2</v>
      </c>
      <c r="P111" s="5">
        <v>1349</v>
      </c>
      <c r="Q111" s="5">
        <v>0</v>
      </c>
      <c r="R111" s="4" t="s">
        <v>34</v>
      </c>
      <c r="S111" s="5" t="s">
        <v>35</v>
      </c>
      <c r="T111" s="20"/>
      <c r="U111" s="5" t="s">
        <v>36</v>
      </c>
      <c r="V111" s="5">
        <v>0</v>
      </c>
    </row>
    <row r="112" s="1" customFormat="1" ht="22.35" spans="1:22">
      <c r="A112" s="5" t="s">
        <v>23</v>
      </c>
      <c r="B112" s="4" t="s">
        <v>518</v>
      </c>
      <c r="C112" s="4" t="s">
        <v>519</v>
      </c>
      <c r="D112" s="5" t="s">
        <v>414</v>
      </c>
      <c r="E112" s="5" t="s">
        <v>200</v>
      </c>
      <c r="F112" s="4" t="s">
        <v>141</v>
      </c>
      <c r="G112" s="4" t="s">
        <v>366</v>
      </c>
      <c r="H112" s="5" t="s">
        <v>520</v>
      </c>
      <c r="I112" s="5">
        <v>3450</v>
      </c>
      <c r="J112" s="5" t="s">
        <v>31</v>
      </c>
      <c r="K112" s="5">
        <v>0</v>
      </c>
      <c r="L112" s="5">
        <v>0</v>
      </c>
      <c r="M112" s="5" t="s">
        <v>32</v>
      </c>
      <c r="N112" s="5" t="s">
        <v>334</v>
      </c>
      <c r="O112" s="5">
        <v>2</v>
      </c>
      <c r="P112" s="5">
        <v>3450</v>
      </c>
      <c r="Q112" s="5">
        <v>0</v>
      </c>
      <c r="R112" s="4" t="s">
        <v>34</v>
      </c>
      <c r="S112" s="5" t="s">
        <v>35</v>
      </c>
      <c r="T112" s="20"/>
      <c r="U112" s="5" t="s">
        <v>36</v>
      </c>
      <c r="V112" s="5">
        <v>0</v>
      </c>
    </row>
    <row r="113" s="1" customFormat="1" ht="15.15" spans="1:22">
      <c r="A113" s="5" t="s">
        <v>23</v>
      </c>
      <c r="B113" s="4" t="s">
        <v>521</v>
      </c>
      <c r="C113" s="4" t="s">
        <v>522</v>
      </c>
      <c r="D113" s="5" t="s">
        <v>161</v>
      </c>
      <c r="E113" s="5" t="s">
        <v>162</v>
      </c>
      <c r="F113" s="4" t="s">
        <v>141</v>
      </c>
      <c r="G113" s="4" t="s">
        <v>366</v>
      </c>
      <c r="H113" s="5" t="s">
        <v>523</v>
      </c>
      <c r="I113" s="5">
        <v>3600</v>
      </c>
      <c r="J113" s="5" t="s">
        <v>31</v>
      </c>
      <c r="K113" s="5">
        <v>0</v>
      </c>
      <c r="L113" s="5">
        <v>0</v>
      </c>
      <c r="M113" s="5" t="s">
        <v>32</v>
      </c>
      <c r="N113" s="5" t="s">
        <v>164</v>
      </c>
      <c r="O113" s="5">
        <v>2</v>
      </c>
      <c r="P113" s="5">
        <v>3600</v>
      </c>
      <c r="Q113" s="5">
        <v>0</v>
      </c>
      <c r="R113" s="4" t="s">
        <v>34</v>
      </c>
      <c r="S113" s="5" t="s">
        <v>35</v>
      </c>
      <c r="T113" s="20"/>
      <c r="U113" s="5" t="s">
        <v>36</v>
      </c>
      <c r="V113" s="5">
        <v>0</v>
      </c>
    </row>
    <row r="114" s="1" customFormat="1" ht="15.15" spans="1:22">
      <c r="A114" s="5" t="s">
        <v>23</v>
      </c>
      <c r="B114" s="4" t="s">
        <v>524</v>
      </c>
      <c r="C114" s="4" t="s">
        <v>525</v>
      </c>
      <c r="D114" s="5" t="s">
        <v>526</v>
      </c>
      <c r="E114" s="5" t="s">
        <v>527</v>
      </c>
      <c r="F114" s="4" t="s">
        <v>118</v>
      </c>
      <c r="G114" s="4" t="s">
        <v>366</v>
      </c>
      <c r="H114" s="5" t="s">
        <v>528</v>
      </c>
      <c r="I114" s="5">
        <v>1200</v>
      </c>
      <c r="J114" s="5" t="s">
        <v>31</v>
      </c>
      <c r="K114" s="5">
        <v>0</v>
      </c>
      <c r="L114" s="5">
        <v>0</v>
      </c>
      <c r="M114" s="5" t="s">
        <v>32</v>
      </c>
      <c r="N114" s="5" t="s">
        <v>529</v>
      </c>
      <c r="O114" s="5">
        <v>1</v>
      </c>
      <c r="P114" s="5">
        <v>1200</v>
      </c>
      <c r="Q114" s="5">
        <v>0</v>
      </c>
      <c r="R114" s="4" t="s">
        <v>34</v>
      </c>
      <c r="S114" s="5" t="s">
        <v>35</v>
      </c>
      <c r="T114" s="20"/>
      <c r="U114" s="5" t="s">
        <v>36</v>
      </c>
      <c r="V114" s="5">
        <v>0</v>
      </c>
    </row>
    <row r="115" s="1" customFormat="1" ht="22.35" spans="1:22">
      <c r="A115" s="5" t="s">
        <v>23</v>
      </c>
      <c r="B115" s="4" t="s">
        <v>530</v>
      </c>
      <c r="C115" s="4" t="s">
        <v>531</v>
      </c>
      <c r="D115" s="5" t="s">
        <v>532</v>
      </c>
      <c r="E115" s="5" t="s">
        <v>155</v>
      </c>
      <c r="F115" s="4" t="s">
        <v>141</v>
      </c>
      <c r="G115" s="4" t="s">
        <v>366</v>
      </c>
      <c r="H115" s="5" t="s">
        <v>533</v>
      </c>
      <c r="I115" s="5">
        <v>1820</v>
      </c>
      <c r="J115" s="5" t="s">
        <v>31</v>
      </c>
      <c r="K115" s="5">
        <v>0</v>
      </c>
      <c r="L115" s="5">
        <v>0</v>
      </c>
      <c r="M115" s="5" t="s">
        <v>32</v>
      </c>
      <c r="N115" s="5" t="s">
        <v>534</v>
      </c>
      <c r="O115" s="5">
        <v>4</v>
      </c>
      <c r="P115" s="5">
        <v>1820</v>
      </c>
      <c r="Q115" s="5">
        <v>0</v>
      </c>
      <c r="R115" s="4" t="s">
        <v>34</v>
      </c>
      <c r="S115" s="5" t="s">
        <v>35</v>
      </c>
      <c r="T115" s="20"/>
      <c r="U115" s="5" t="s">
        <v>36</v>
      </c>
      <c r="V115" s="5">
        <v>0</v>
      </c>
    </row>
    <row r="116" s="1" customFormat="1" ht="22.35" spans="1:22">
      <c r="A116" s="5" t="s">
        <v>23</v>
      </c>
      <c r="B116" s="4" t="s">
        <v>535</v>
      </c>
      <c r="C116" s="4" t="s">
        <v>536</v>
      </c>
      <c r="D116" s="5" t="s">
        <v>133</v>
      </c>
      <c r="E116" s="5" t="s">
        <v>134</v>
      </c>
      <c r="F116" s="4" t="s">
        <v>128</v>
      </c>
      <c r="G116" s="4" t="s">
        <v>366</v>
      </c>
      <c r="H116" s="5" t="s">
        <v>537</v>
      </c>
      <c r="I116" s="5">
        <v>1665</v>
      </c>
      <c r="J116" s="5" t="s">
        <v>31</v>
      </c>
      <c r="K116" s="5">
        <v>0</v>
      </c>
      <c r="L116" s="5">
        <v>0</v>
      </c>
      <c r="M116" s="5" t="s">
        <v>32</v>
      </c>
      <c r="N116" s="5" t="s">
        <v>136</v>
      </c>
      <c r="O116" s="5">
        <v>3</v>
      </c>
      <c r="P116" s="5">
        <v>1665</v>
      </c>
      <c r="Q116" s="5">
        <v>0</v>
      </c>
      <c r="R116" s="4" t="s">
        <v>34</v>
      </c>
      <c r="S116" s="5" t="s">
        <v>35</v>
      </c>
      <c r="T116" s="20"/>
      <c r="U116" s="5" t="s">
        <v>36</v>
      </c>
      <c r="V116" s="5">
        <v>0</v>
      </c>
    </row>
    <row r="117" s="1" customFormat="1" ht="15.15" spans="1:22">
      <c r="A117" s="5" t="s">
        <v>23</v>
      </c>
      <c r="B117" s="4" t="s">
        <v>538</v>
      </c>
      <c r="C117" s="4" t="s">
        <v>539</v>
      </c>
      <c r="D117" s="5" t="s">
        <v>172</v>
      </c>
      <c r="E117" s="5" t="s">
        <v>173</v>
      </c>
      <c r="F117" s="4" t="s">
        <v>128</v>
      </c>
      <c r="G117" s="4" t="s">
        <v>366</v>
      </c>
      <c r="H117" s="5" t="s">
        <v>540</v>
      </c>
      <c r="I117" s="5">
        <v>2200</v>
      </c>
      <c r="J117" s="5" t="s">
        <v>31</v>
      </c>
      <c r="K117" s="5">
        <v>0</v>
      </c>
      <c r="L117" s="5">
        <v>0</v>
      </c>
      <c r="M117" s="5" t="s">
        <v>32</v>
      </c>
      <c r="N117" s="5" t="s">
        <v>276</v>
      </c>
      <c r="O117" s="5">
        <v>3</v>
      </c>
      <c r="P117" s="5">
        <v>2200</v>
      </c>
      <c r="Q117" s="5">
        <v>0</v>
      </c>
      <c r="R117" s="4" t="s">
        <v>34</v>
      </c>
      <c r="S117" s="5" t="s">
        <v>35</v>
      </c>
      <c r="T117" s="20"/>
      <c r="U117" s="5" t="s">
        <v>36</v>
      </c>
      <c r="V117" s="5">
        <v>0</v>
      </c>
    </row>
    <row r="118" s="1" customFormat="1" ht="15.15" spans="1:22">
      <c r="A118" s="5" t="s">
        <v>23</v>
      </c>
      <c r="B118" s="4" t="s">
        <v>541</v>
      </c>
      <c r="C118" s="4" t="s">
        <v>542</v>
      </c>
      <c r="D118" s="5" t="s">
        <v>248</v>
      </c>
      <c r="E118" s="5" t="s">
        <v>543</v>
      </c>
      <c r="F118" s="4" t="s">
        <v>168</v>
      </c>
      <c r="G118" s="4" t="s">
        <v>366</v>
      </c>
      <c r="H118" s="5" t="s">
        <v>544</v>
      </c>
      <c r="I118" s="5">
        <v>11000</v>
      </c>
      <c r="J118" s="5" t="s">
        <v>31</v>
      </c>
      <c r="K118" s="5">
        <v>0</v>
      </c>
      <c r="L118" s="5">
        <v>0</v>
      </c>
      <c r="M118" s="5" t="s">
        <v>32</v>
      </c>
      <c r="N118" s="5" t="s">
        <v>248</v>
      </c>
      <c r="O118" s="5">
        <v>5</v>
      </c>
      <c r="P118" s="5">
        <v>11000</v>
      </c>
      <c r="Q118" s="5">
        <v>0</v>
      </c>
      <c r="R118" s="4" t="s">
        <v>34</v>
      </c>
      <c r="S118" s="5" t="s">
        <v>35</v>
      </c>
      <c r="T118" s="20"/>
      <c r="U118" s="5" t="s">
        <v>36</v>
      </c>
      <c r="V118" s="5">
        <v>0</v>
      </c>
    </row>
    <row r="119" s="1" customFormat="1" ht="22.35" spans="1:22">
      <c r="A119" s="5" t="s">
        <v>23</v>
      </c>
      <c r="B119" s="4" t="s">
        <v>545</v>
      </c>
      <c r="C119" s="4" t="s">
        <v>546</v>
      </c>
      <c r="D119" s="5" t="s">
        <v>547</v>
      </c>
      <c r="E119" s="5" t="s">
        <v>88</v>
      </c>
      <c r="F119" s="4" t="s">
        <v>118</v>
      </c>
      <c r="G119" s="4" t="s">
        <v>366</v>
      </c>
      <c r="H119" s="5" t="s">
        <v>548</v>
      </c>
      <c r="I119" s="5">
        <v>315</v>
      </c>
      <c r="J119" s="5" t="s">
        <v>31</v>
      </c>
      <c r="K119" s="5">
        <v>0</v>
      </c>
      <c r="L119" s="5">
        <v>0</v>
      </c>
      <c r="M119" s="5" t="s">
        <v>32</v>
      </c>
      <c r="N119" s="5" t="s">
        <v>549</v>
      </c>
      <c r="O119" s="5">
        <v>1</v>
      </c>
      <c r="P119" s="5">
        <v>315</v>
      </c>
      <c r="Q119" s="5">
        <v>0</v>
      </c>
      <c r="R119" s="4" t="s">
        <v>34</v>
      </c>
      <c r="S119" s="5" t="s">
        <v>35</v>
      </c>
      <c r="T119" s="20"/>
      <c r="U119" s="5" t="s">
        <v>36</v>
      </c>
      <c r="V119" s="5">
        <v>0</v>
      </c>
    </row>
    <row r="120" s="1" customFormat="1" ht="22.35" spans="1:22">
      <c r="A120" s="5" t="s">
        <v>23</v>
      </c>
      <c r="B120" s="4" t="s">
        <v>550</v>
      </c>
      <c r="C120" s="4" t="s">
        <v>551</v>
      </c>
      <c r="D120" s="5" t="s">
        <v>26</v>
      </c>
      <c r="E120" s="5" t="s">
        <v>27</v>
      </c>
      <c r="F120" s="4" t="s">
        <v>118</v>
      </c>
      <c r="G120" s="4" t="s">
        <v>366</v>
      </c>
      <c r="H120" s="5" t="s">
        <v>552</v>
      </c>
      <c r="I120" s="5">
        <v>660</v>
      </c>
      <c r="J120" s="5" t="s">
        <v>31</v>
      </c>
      <c r="K120" s="5">
        <v>0</v>
      </c>
      <c r="L120" s="5">
        <v>0</v>
      </c>
      <c r="M120" s="5" t="s">
        <v>32</v>
      </c>
      <c r="N120" s="5" t="s">
        <v>63</v>
      </c>
      <c r="O120" s="5">
        <v>1</v>
      </c>
      <c r="P120" s="5">
        <v>660</v>
      </c>
      <c r="Q120" s="5">
        <v>0</v>
      </c>
      <c r="R120" s="4" t="s">
        <v>34</v>
      </c>
      <c r="S120" s="5" t="s">
        <v>35</v>
      </c>
      <c r="T120" s="20"/>
      <c r="U120" s="5" t="s">
        <v>36</v>
      </c>
      <c r="V120" s="5">
        <v>0</v>
      </c>
    </row>
    <row r="121" s="1" customFormat="1" ht="22.35" spans="1:22">
      <c r="A121" s="5" t="s">
        <v>23</v>
      </c>
      <c r="B121" s="4" t="s">
        <v>553</v>
      </c>
      <c r="C121" s="4" t="s">
        <v>554</v>
      </c>
      <c r="D121" s="5" t="s">
        <v>555</v>
      </c>
      <c r="E121" s="5" t="s">
        <v>233</v>
      </c>
      <c r="F121" s="4" t="s">
        <v>117</v>
      </c>
      <c r="G121" s="4" t="s">
        <v>366</v>
      </c>
      <c r="H121" s="5" t="s">
        <v>556</v>
      </c>
      <c r="I121" s="5">
        <v>6005</v>
      </c>
      <c r="J121" s="5" t="s">
        <v>31</v>
      </c>
      <c r="K121" s="5">
        <v>0</v>
      </c>
      <c r="L121" s="5">
        <v>0</v>
      </c>
      <c r="M121" s="5" t="s">
        <v>32</v>
      </c>
      <c r="N121" s="5" t="s">
        <v>557</v>
      </c>
      <c r="O121" s="5">
        <v>4</v>
      </c>
      <c r="P121" s="5">
        <v>6005</v>
      </c>
      <c r="Q121" s="5">
        <v>0</v>
      </c>
      <c r="R121" s="4" t="s">
        <v>34</v>
      </c>
      <c r="S121" s="5" t="s">
        <v>35</v>
      </c>
      <c r="T121" s="20"/>
      <c r="U121" s="5" t="s">
        <v>36</v>
      </c>
      <c r="V121" s="5">
        <v>0</v>
      </c>
    </row>
    <row r="122" s="1" customFormat="1" ht="22.35" spans="1:22">
      <c r="A122" s="5" t="s">
        <v>23</v>
      </c>
      <c r="B122" s="4" t="s">
        <v>558</v>
      </c>
      <c r="C122" s="4" t="s">
        <v>559</v>
      </c>
      <c r="D122" s="5" t="s">
        <v>560</v>
      </c>
      <c r="E122" s="5" t="s">
        <v>233</v>
      </c>
      <c r="F122" s="4" t="s">
        <v>117</v>
      </c>
      <c r="G122" s="4" t="s">
        <v>366</v>
      </c>
      <c r="H122" s="5" t="s">
        <v>561</v>
      </c>
      <c r="I122" s="5">
        <v>11000</v>
      </c>
      <c r="J122" s="5" t="s">
        <v>31</v>
      </c>
      <c r="K122" s="5">
        <v>0</v>
      </c>
      <c r="L122" s="5">
        <v>0</v>
      </c>
      <c r="M122" s="5" t="s">
        <v>32</v>
      </c>
      <c r="N122" s="5" t="s">
        <v>562</v>
      </c>
      <c r="O122" s="5">
        <v>4</v>
      </c>
      <c r="P122" s="5">
        <v>11000</v>
      </c>
      <c r="Q122" s="5">
        <v>0</v>
      </c>
      <c r="R122" s="4" t="s">
        <v>34</v>
      </c>
      <c r="S122" s="5" t="s">
        <v>35</v>
      </c>
      <c r="T122" s="20"/>
      <c r="U122" s="5" t="s">
        <v>36</v>
      </c>
      <c r="V122" s="5">
        <v>0</v>
      </c>
    </row>
    <row r="123" s="1" customFormat="1" ht="22.35" spans="1:22">
      <c r="A123" s="5" t="s">
        <v>23</v>
      </c>
      <c r="B123" s="4" t="s">
        <v>563</v>
      </c>
      <c r="C123" s="20"/>
      <c r="D123" s="5" t="s">
        <v>564</v>
      </c>
      <c r="E123" s="5" t="s">
        <v>40</v>
      </c>
      <c r="F123" s="4" t="s">
        <v>128</v>
      </c>
      <c r="G123" s="4" t="s">
        <v>366</v>
      </c>
      <c r="H123" s="5" t="s">
        <v>565</v>
      </c>
      <c r="I123" s="5">
        <v>1980</v>
      </c>
      <c r="J123" s="5" t="s">
        <v>31</v>
      </c>
      <c r="K123" s="5">
        <v>0</v>
      </c>
      <c r="L123" s="5">
        <v>0</v>
      </c>
      <c r="M123" s="5" t="s">
        <v>32</v>
      </c>
      <c r="N123" s="5" t="s">
        <v>39</v>
      </c>
      <c r="O123" s="5">
        <v>3</v>
      </c>
      <c r="P123" s="5">
        <v>1980</v>
      </c>
      <c r="Q123" s="5">
        <v>0</v>
      </c>
      <c r="R123" s="4" t="s">
        <v>34</v>
      </c>
      <c r="S123" s="5" t="s">
        <v>35</v>
      </c>
      <c r="T123" s="20"/>
      <c r="U123" s="5" t="s">
        <v>36</v>
      </c>
      <c r="V123" s="5">
        <v>0</v>
      </c>
    </row>
    <row r="124" s="1" customFormat="1" ht="22.35" spans="1:22">
      <c r="A124" s="5" t="s">
        <v>23</v>
      </c>
      <c r="B124" s="4" t="s">
        <v>566</v>
      </c>
      <c r="C124" s="4" t="s">
        <v>567</v>
      </c>
      <c r="D124" s="5" t="s">
        <v>568</v>
      </c>
      <c r="E124" s="5" t="s">
        <v>569</v>
      </c>
      <c r="F124" s="4" t="s">
        <v>168</v>
      </c>
      <c r="G124" s="4" t="s">
        <v>366</v>
      </c>
      <c r="H124" s="5" t="s">
        <v>570</v>
      </c>
      <c r="I124" s="5">
        <v>3700</v>
      </c>
      <c r="J124" s="5" t="s">
        <v>31</v>
      </c>
      <c r="K124" s="5">
        <v>0</v>
      </c>
      <c r="L124" s="5">
        <v>0</v>
      </c>
      <c r="M124" s="5" t="s">
        <v>32</v>
      </c>
      <c r="N124" s="5" t="s">
        <v>571</v>
      </c>
      <c r="O124" s="5">
        <v>5</v>
      </c>
      <c r="P124" s="5">
        <v>3700</v>
      </c>
      <c r="Q124" s="5">
        <v>0</v>
      </c>
      <c r="R124" s="4" t="s">
        <v>34</v>
      </c>
      <c r="S124" s="5" t="s">
        <v>35</v>
      </c>
      <c r="T124" s="20"/>
      <c r="U124" s="5" t="s">
        <v>36</v>
      </c>
      <c r="V124" s="5">
        <v>0</v>
      </c>
    </row>
    <row r="125" s="1" customFormat="1" ht="22.35" spans="1:22">
      <c r="A125" s="5" t="s">
        <v>23</v>
      </c>
      <c r="B125" s="4" t="s">
        <v>572</v>
      </c>
      <c r="C125" s="4" t="s">
        <v>573</v>
      </c>
      <c r="D125" s="5" t="s">
        <v>430</v>
      </c>
      <c r="E125" s="5" t="s">
        <v>116</v>
      </c>
      <c r="F125" s="4" t="s">
        <v>141</v>
      </c>
      <c r="G125" s="4" t="s">
        <v>366</v>
      </c>
      <c r="H125" s="5" t="s">
        <v>574</v>
      </c>
      <c r="I125" s="5">
        <v>3396</v>
      </c>
      <c r="J125" s="5" t="s">
        <v>31</v>
      </c>
      <c r="K125" s="5">
        <v>0</v>
      </c>
      <c r="L125" s="5">
        <v>0</v>
      </c>
      <c r="M125" s="5" t="s">
        <v>32</v>
      </c>
      <c r="N125" s="5" t="s">
        <v>432</v>
      </c>
      <c r="O125" s="5">
        <v>4</v>
      </c>
      <c r="P125" s="5">
        <v>3396</v>
      </c>
      <c r="Q125" s="5">
        <v>0</v>
      </c>
      <c r="R125" s="4" t="s">
        <v>34</v>
      </c>
      <c r="S125" s="5" t="s">
        <v>35</v>
      </c>
      <c r="T125" s="20"/>
      <c r="U125" s="5" t="s">
        <v>36</v>
      </c>
      <c r="V125" s="5">
        <v>0</v>
      </c>
    </row>
    <row r="126" s="1" customFormat="1" ht="22.35" spans="1:22">
      <c r="A126" s="5" t="s">
        <v>23</v>
      </c>
      <c r="B126" s="4" t="s">
        <v>575</v>
      </c>
      <c r="C126" s="4" t="s">
        <v>576</v>
      </c>
      <c r="D126" s="5" t="s">
        <v>414</v>
      </c>
      <c r="E126" s="5" t="s">
        <v>200</v>
      </c>
      <c r="F126" s="4" t="s">
        <v>128</v>
      </c>
      <c r="G126" s="4" t="s">
        <v>366</v>
      </c>
      <c r="H126" s="5" t="s">
        <v>577</v>
      </c>
      <c r="I126" s="5">
        <v>5310</v>
      </c>
      <c r="J126" s="5" t="s">
        <v>31</v>
      </c>
      <c r="K126" s="5">
        <v>0</v>
      </c>
      <c r="L126" s="5">
        <v>0</v>
      </c>
      <c r="M126" s="5" t="s">
        <v>32</v>
      </c>
      <c r="N126" s="5" t="s">
        <v>578</v>
      </c>
      <c r="O126" s="5">
        <v>3</v>
      </c>
      <c r="P126" s="5">
        <v>5310</v>
      </c>
      <c r="Q126" s="5">
        <v>0</v>
      </c>
      <c r="R126" s="4" t="s">
        <v>34</v>
      </c>
      <c r="S126" s="5" t="s">
        <v>35</v>
      </c>
      <c r="T126" s="20"/>
      <c r="U126" s="5" t="s">
        <v>36</v>
      </c>
      <c r="V126" s="5">
        <v>0</v>
      </c>
    </row>
    <row r="127" s="1" customFormat="1" ht="22.35" spans="1:22">
      <c r="A127" s="5" t="s">
        <v>23</v>
      </c>
      <c r="B127" s="4" t="s">
        <v>579</v>
      </c>
      <c r="C127" s="4" t="s">
        <v>580</v>
      </c>
      <c r="D127" s="5" t="s">
        <v>581</v>
      </c>
      <c r="E127" s="5" t="s">
        <v>582</v>
      </c>
      <c r="F127" s="4" t="s">
        <v>118</v>
      </c>
      <c r="G127" s="4" t="s">
        <v>366</v>
      </c>
      <c r="H127" s="5" t="s">
        <v>583</v>
      </c>
      <c r="I127" s="5">
        <v>815</v>
      </c>
      <c r="J127" s="5" t="s">
        <v>31</v>
      </c>
      <c r="K127" s="5">
        <v>0</v>
      </c>
      <c r="L127" s="5">
        <v>0</v>
      </c>
      <c r="M127" s="5" t="s">
        <v>32</v>
      </c>
      <c r="N127" s="5" t="s">
        <v>584</v>
      </c>
      <c r="O127" s="5">
        <v>1</v>
      </c>
      <c r="P127" s="5">
        <v>815</v>
      </c>
      <c r="Q127" s="5">
        <v>0</v>
      </c>
      <c r="R127" s="4" t="s">
        <v>34</v>
      </c>
      <c r="S127" s="5" t="s">
        <v>35</v>
      </c>
      <c r="T127" s="20"/>
      <c r="U127" s="5" t="s">
        <v>36</v>
      </c>
      <c r="V127" s="5">
        <v>0</v>
      </c>
    </row>
    <row r="128" s="1" customFormat="1" ht="15.15" spans="1:22">
      <c r="A128" s="5" t="s">
        <v>23</v>
      </c>
      <c r="B128" s="4" t="s">
        <v>585</v>
      </c>
      <c r="C128" s="4" t="s">
        <v>586</v>
      </c>
      <c r="D128" s="5" t="s">
        <v>248</v>
      </c>
      <c r="E128" s="5" t="s">
        <v>337</v>
      </c>
      <c r="F128" s="4" t="s">
        <v>117</v>
      </c>
      <c r="G128" s="4" t="s">
        <v>366</v>
      </c>
      <c r="H128" s="5" t="s">
        <v>587</v>
      </c>
      <c r="I128" s="5">
        <v>4280</v>
      </c>
      <c r="J128" s="5" t="s">
        <v>31</v>
      </c>
      <c r="K128" s="5">
        <v>0</v>
      </c>
      <c r="L128" s="5">
        <v>0</v>
      </c>
      <c r="M128" s="5" t="s">
        <v>32</v>
      </c>
      <c r="N128" s="5" t="s">
        <v>248</v>
      </c>
      <c r="O128" s="5">
        <v>4</v>
      </c>
      <c r="P128" s="5">
        <v>4280</v>
      </c>
      <c r="Q128" s="5">
        <v>0</v>
      </c>
      <c r="R128" s="4" t="s">
        <v>34</v>
      </c>
      <c r="S128" s="5" t="s">
        <v>35</v>
      </c>
      <c r="T128" s="20"/>
      <c r="U128" s="5" t="s">
        <v>36</v>
      </c>
      <c r="V128" s="5">
        <v>0</v>
      </c>
    </row>
    <row r="129" s="1" customFormat="1" ht="22.35" spans="1:22">
      <c r="A129" s="5" t="s">
        <v>23</v>
      </c>
      <c r="B129" s="4" t="s">
        <v>588</v>
      </c>
      <c r="C129" s="4" t="s">
        <v>589</v>
      </c>
      <c r="D129" s="5" t="s">
        <v>590</v>
      </c>
      <c r="E129" s="5" t="s">
        <v>591</v>
      </c>
      <c r="F129" s="4" t="s">
        <v>128</v>
      </c>
      <c r="G129" s="4" t="s">
        <v>366</v>
      </c>
      <c r="H129" s="5" t="s">
        <v>592</v>
      </c>
      <c r="I129" s="5">
        <v>3936</v>
      </c>
      <c r="J129" s="5" t="s">
        <v>31</v>
      </c>
      <c r="K129" s="5">
        <v>0</v>
      </c>
      <c r="L129" s="5">
        <v>0</v>
      </c>
      <c r="M129" s="5" t="s">
        <v>32</v>
      </c>
      <c r="N129" s="5" t="s">
        <v>590</v>
      </c>
      <c r="O129" s="5">
        <v>3</v>
      </c>
      <c r="P129" s="5">
        <v>3936</v>
      </c>
      <c r="Q129" s="5">
        <v>0</v>
      </c>
      <c r="R129" s="4" t="s">
        <v>34</v>
      </c>
      <c r="S129" s="5" t="s">
        <v>35</v>
      </c>
      <c r="T129" s="20"/>
      <c r="U129" s="5" t="s">
        <v>36</v>
      </c>
      <c r="V129" s="5">
        <v>0</v>
      </c>
    </row>
    <row r="130" s="1" customFormat="1" ht="22.35" spans="1:22">
      <c r="A130" s="5" t="s">
        <v>23</v>
      </c>
      <c r="B130" s="4" t="s">
        <v>593</v>
      </c>
      <c r="C130" s="20"/>
      <c r="D130" s="5" t="s">
        <v>594</v>
      </c>
      <c r="E130" s="5" t="s">
        <v>595</v>
      </c>
      <c r="F130" s="4" t="s">
        <v>141</v>
      </c>
      <c r="G130" s="4" t="s">
        <v>366</v>
      </c>
      <c r="H130" s="5" t="s">
        <v>596</v>
      </c>
      <c r="I130" s="5">
        <v>3560</v>
      </c>
      <c r="J130" s="5" t="s">
        <v>31</v>
      </c>
      <c r="K130" s="5">
        <v>0</v>
      </c>
      <c r="L130" s="5">
        <v>0</v>
      </c>
      <c r="M130" s="5" t="s">
        <v>32</v>
      </c>
      <c r="N130" s="5" t="s">
        <v>597</v>
      </c>
      <c r="O130" s="5">
        <v>4</v>
      </c>
      <c r="P130" s="5">
        <v>3560</v>
      </c>
      <c r="Q130" s="5">
        <v>0</v>
      </c>
      <c r="R130" s="4" t="s">
        <v>34</v>
      </c>
      <c r="S130" s="5" t="s">
        <v>35</v>
      </c>
      <c r="T130" s="20"/>
      <c r="U130" s="5" t="s">
        <v>36</v>
      </c>
      <c r="V130" s="5">
        <v>0</v>
      </c>
    </row>
    <row r="131" s="1" customFormat="1" ht="22.35" spans="1:22">
      <c r="A131" s="5" t="s">
        <v>23</v>
      </c>
      <c r="B131" s="4" t="s">
        <v>598</v>
      </c>
      <c r="C131" s="4" t="s">
        <v>599</v>
      </c>
      <c r="D131" s="5" t="s">
        <v>227</v>
      </c>
      <c r="E131" s="5" t="s">
        <v>179</v>
      </c>
      <c r="F131" s="4" t="s">
        <v>141</v>
      </c>
      <c r="G131" s="4" t="s">
        <v>366</v>
      </c>
      <c r="H131" s="5" t="s">
        <v>600</v>
      </c>
      <c r="I131" s="5">
        <v>3870</v>
      </c>
      <c r="J131" s="5" t="s">
        <v>31</v>
      </c>
      <c r="K131" s="5">
        <v>0</v>
      </c>
      <c r="L131" s="5">
        <v>0</v>
      </c>
      <c r="M131" s="5" t="s">
        <v>32</v>
      </c>
      <c r="N131" s="5" t="s">
        <v>371</v>
      </c>
      <c r="O131" s="5">
        <v>6</v>
      </c>
      <c r="P131" s="5">
        <v>3870</v>
      </c>
      <c r="Q131" s="5">
        <v>0</v>
      </c>
      <c r="R131" s="4" t="s">
        <v>34</v>
      </c>
      <c r="S131" s="5" t="s">
        <v>35</v>
      </c>
      <c r="T131" s="20"/>
      <c r="U131" s="5" t="s">
        <v>36</v>
      </c>
      <c r="V131" s="5">
        <v>0</v>
      </c>
    </row>
    <row r="132" s="1" customFormat="1" ht="15.15" spans="1:22">
      <c r="A132" s="5" t="s">
        <v>23</v>
      </c>
      <c r="B132" s="4" t="s">
        <v>601</v>
      </c>
      <c r="C132" s="4" t="s">
        <v>602</v>
      </c>
      <c r="D132" s="5" t="s">
        <v>172</v>
      </c>
      <c r="E132" s="5" t="s">
        <v>173</v>
      </c>
      <c r="F132" s="4" t="s">
        <v>128</v>
      </c>
      <c r="G132" s="4" t="s">
        <v>366</v>
      </c>
      <c r="H132" s="5" t="s">
        <v>603</v>
      </c>
      <c r="I132" s="5">
        <v>2200</v>
      </c>
      <c r="J132" s="5" t="s">
        <v>31</v>
      </c>
      <c r="K132" s="5">
        <v>0</v>
      </c>
      <c r="L132" s="5">
        <v>0</v>
      </c>
      <c r="M132" s="5" t="s">
        <v>32</v>
      </c>
      <c r="N132" s="5" t="s">
        <v>175</v>
      </c>
      <c r="O132" s="5">
        <v>3</v>
      </c>
      <c r="P132" s="5">
        <v>2200</v>
      </c>
      <c r="Q132" s="5">
        <v>0</v>
      </c>
      <c r="R132" s="4" t="s">
        <v>34</v>
      </c>
      <c r="S132" s="5" t="s">
        <v>35</v>
      </c>
      <c r="T132" s="20"/>
      <c r="U132" s="5" t="s">
        <v>36</v>
      </c>
      <c r="V132" s="5">
        <v>0</v>
      </c>
    </row>
    <row r="133" s="1" customFormat="1" ht="15.15" spans="1:22">
      <c r="A133" s="5" t="s">
        <v>23</v>
      </c>
      <c r="B133" s="4" t="s">
        <v>604</v>
      </c>
      <c r="C133" s="4" t="s">
        <v>605</v>
      </c>
      <c r="D133" s="5" t="s">
        <v>139</v>
      </c>
      <c r="E133" s="5" t="s">
        <v>140</v>
      </c>
      <c r="F133" s="4" t="s">
        <v>118</v>
      </c>
      <c r="G133" s="4" t="s">
        <v>606</v>
      </c>
      <c r="H133" s="5" t="s">
        <v>607</v>
      </c>
      <c r="I133" s="5">
        <v>570</v>
      </c>
      <c r="J133" s="5" t="s">
        <v>31</v>
      </c>
      <c r="K133" s="5">
        <v>0</v>
      </c>
      <c r="L133" s="5">
        <v>0</v>
      </c>
      <c r="M133" s="5" t="s">
        <v>32</v>
      </c>
      <c r="N133" s="5" t="s">
        <v>143</v>
      </c>
      <c r="O133" s="5">
        <v>2</v>
      </c>
      <c r="P133" s="5">
        <v>570</v>
      </c>
      <c r="Q133" s="5">
        <v>0</v>
      </c>
      <c r="R133" s="4" t="s">
        <v>34</v>
      </c>
      <c r="S133" s="5" t="s">
        <v>35</v>
      </c>
      <c r="T133" s="20"/>
      <c r="U133" s="5" t="s">
        <v>36</v>
      </c>
      <c r="V133" s="5">
        <v>0</v>
      </c>
    </row>
    <row r="134" s="1" customFormat="1" ht="22.35" spans="1:22">
      <c r="A134" s="5" t="s">
        <v>23</v>
      </c>
      <c r="B134" s="4" t="s">
        <v>608</v>
      </c>
      <c r="C134" s="4" t="s">
        <v>609</v>
      </c>
      <c r="D134" s="5" t="s">
        <v>610</v>
      </c>
      <c r="E134" s="5" t="s">
        <v>527</v>
      </c>
      <c r="F134" s="4" t="s">
        <v>118</v>
      </c>
      <c r="G134" s="4" t="s">
        <v>606</v>
      </c>
      <c r="H134" s="5" t="s">
        <v>611</v>
      </c>
      <c r="I134" s="5">
        <v>3025</v>
      </c>
      <c r="J134" s="5" t="s">
        <v>31</v>
      </c>
      <c r="K134" s="5">
        <v>0</v>
      </c>
      <c r="L134" s="5">
        <v>0</v>
      </c>
      <c r="M134" s="5" t="s">
        <v>32</v>
      </c>
      <c r="N134" s="5" t="s">
        <v>612</v>
      </c>
      <c r="O134" s="5">
        <v>2</v>
      </c>
      <c r="P134" s="5">
        <v>3025</v>
      </c>
      <c r="Q134" s="5">
        <v>0</v>
      </c>
      <c r="R134" s="4" t="s">
        <v>34</v>
      </c>
      <c r="S134" s="5" t="s">
        <v>35</v>
      </c>
      <c r="T134" s="20"/>
      <c r="U134" s="5" t="s">
        <v>36</v>
      </c>
      <c r="V134" s="5">
        <v>0</v>
      </c>
    </row>
    <row r="135" s="1" customFormat="1" ht="22.35" spans="1:22">
      <c r="A135" s="5" t="s">
        <v>23</v>
      </c>
      <c r="B135" s="4" t="s">
        <v>613</v>
      </c>
      <c r="C135" s="4" t="s">
        <v>614</v>
      </c>
      <c r="D135" s="5" t="s">
        <v>98</v>
      </c>
      <c r="E135" s="5" t="s">
        <v>27</v>
      </c>
      <c r="F135" s="4" t="s">
        <v>141</v>
      </c>
      <c r="G135" s="4" t="s">
        <v>606</v>
      </c>
      <c r="H135" s="5" t="s">
        <v>615</v>
      </c>
      <c r="I135" s="5">
        <v>2100</v>
      </c>
      <c r="J135" s="5" t="s">
        <v>31</v>
      </c>
      <c r="K135" s="5">
        <v>0</v>
      </c>
      <c r="L135" s="5">
        <v>0</v>
      </c>
      <c r="M135" s="5" t="s">
        <v>32</v>
      </c>
      <c r="N135" s="5" t="s">
        <v>100</v>
      </c>
      <c r="O135" s="5">
        <v>3</v>
      </c>
      <c r="P135" s="5">
        <v>2100</v>
      </c>
      <c r="Q135" s="5">
        <v>0</v>
      </c>
      <c r="R135" s="4" t="s">
        <v>34</v>
      </c>
      <c r="S135" s="5" t="s">
        <v>35</v>
      </c>
      <c r="T135" s="20"/>
      <c r="U135" s="5" t="s">
        <v>36</v>
      </c>
      <c r="V135" s="5">
        <v>0</v>
      </c>
    </row>
    <row r="136" s="1" customFormat="1" ht="15.15" spans="1:22">
      <c r="A136" s="5" t="s">
        <v>23</v>
      </c>
      <c r="B136" s="4" t="s">
        <v>616</v>
      </c>
      <c r="C136" s="4" t="s">
        <v>617</v>
      </c>
      <c r="D136" s="5" t="s">
        <v>242</v>
      </c>
      <c r="E136" s="5" t="s">
        <v>618</v>
      </c>
      <c r="F136" s="4" t="s">
        <v>366</v>
      </c>
      <c r="G136" s="4" t="s">
        <v>606</v>
      </c>
      <c r="H136" s="5" t="s">
        <v>619</v>
      </c>
      <c r="I136" s="5">
        <v>509</v>
      </c>
      <c r="J136" s="5" t="s">
        <v>31</v>
      </c>
      <c r="K136" s="5">
        <v>0</v>
      </c>
      <c r="L136" s="5">
        <v>0</v>
      </c>
      <c r="M136" s="5" t="s">
        <v>32</v>
      </c>
      <c r="N136" s="5" t="s">
        <v>242</v>
      </c>
      <c r="O136" s="5">
        <v>1</v>
      </c>
      <c r="P136" s="5">
        <v>509</v>
      </c>
      <c r="Q136" s="5">
        <v>0</v>
      </c>
      <c r="R136" s="4" t="s">
        <v>34</v>
      </c>
      <c r="S136" s="5" t="s">
        <v>35</v>
      </c>
      <c r="T136" s="20"/>
      <c r="U136" s="5" t="s">
        <v>36</v>
      </c>
      <c r="V136" s="5">
        <v>0</v>
      </c>
    </row>
    <row r="137" s="1" customFormat="1" ht="22.35" spans="1:22">
      <c r="A137" s="5" t="s">
        <v>23</v>
      </c>
      <c r="B137" s="4" t="s">
        <v>620</v>
      </c>
      <c r="C137" s="4" t="s">
        <v>621</v>
      </c>
      <c r="D137" s="5" t="s">
        <v>622</v>
      </c>
      <c r="E137" s="5" t="s">
        <v>116</v>
      </c>
      <c r="F137" s="4" t="s">
        <v>366</v>
      </c>
      <c r="G137" s="4" t="s">
        <v>606</v>
      </c>
      <c r="H137" s="5" t="s">
        <v>399</v>
      </c>
      <c r="I137" s="5">
        <v>1218</v>
      </c>
      <c r="J137" s="5" t="s">
        <v>31</v>
      </c>
      <c r="K137" s="5">
        <v>0</v>
      </c>
      <c r="L137" s="5">
        <v>0</v>
      </c>
      <c r="M137" s="5" t="s">
        <v>32</v>
      </c>
      <c r="N137" s="5" t="s">
        <v>130</v>
      </c>
      <c r="O137" s="5">
        <v>2</v>
      </c>
      <c r="P137" s="5">
        <v>1218</v>
      </c>
      <c r="Q137" s="5">
        <v>0</v>
      </c>
      <c r="R137" s="4" t="s">
        <v>34</v>
      </c>
      <c r="S137" s="5" t="s">
        <v>35</v>
      </c>
      <c r="T137" s="20"/>
      <c r="U137" s="5" t="s">
        <v>36</v>
      </c>
      <c r="V137" s="5">
        <v>0</v>
      </c>
    </row>
    <row r="138" s="1" customFormat="1" ht="15.15" spans="1:22">
      <c r="A138" s="5" t="s">
        <v>23</v>
      </c>
      <c r="B138" s="4" t="s">
        <v>623</v>
      </c>
      <c r="C138" s="4" t="s">
        <v>624</v>
      </c>
      <c r="D138" s="5" t="s">
        <v>308</v>
      </c>
      <c r="E138" s="5" t="s">
        <v>309</v>
      </c>
      <c r="F138" s="4" t="s">
        <v>118</v>
      </c>
      <c r="G138" s="4" t="s">
        <v>606</v>
      </c>
      <c r="H138" s="5" t="s">
        <v>625</v>
      </c>
      <c r="I138" s="5">
        <v>1808</v>
      </c>
      <c r="J138" s="5" t="s">
        <v>31</v>
      </c>
      <c r="K138" s="5">
        <v>0</v>
      </c>
      <c r="L138" s="5">
        <v>0</v>
      </c>
      <c r="M138" s="5" t="s">
        <v>32</v>
      </c>
      <c r="N138" s="5" t="s">
        <v>311</v>
      </c>
      <c r="O138" s="5">
        <v>2</v>
      </c>
      <c r="P138" s="5">
        <v>1808</v>
      </c>
      <c r="Q138" s="5">
        <v>0</v>
      </c>
      <c r="R138" s="4" t="s">
        <v>34</v>
      </c>
      <c r="S138" s="5" t="s">
        <v>35</v>
      </c>
      <c r="T138" s="20"/>
      <c r="U138" s="5" t="s">
        <v>36</v>
      </c>
      <c r="V138" s="5">
        <v>0</v>
      </c>
    </row>
    <row r="139" s="1" customFormat="1" ht="22.35" spans="1:22">
      <c r="A139" s="5" t="s">
        <v>23</v>
      </c>
      <c r="B139" s="4" t="s">
        <v>626</v>
      </c>
      <c r="C139" s="4" t="s">
        <v>627</v>
      </c>
      <c r="D139" s="5" t="s">
        <v>610</v>
      </c>
      <c r="E139" s="5" t="s">
        <v>527</v>
      </c>
      <c r="F139" s="4" t="s">
        <v>118</v>
      </c>
      <c r="G139" s="4" t="s">
        <v>606</v>
      </c>
      <c r="H139" s="5" t="s">
        <v>628</v>
      </c>
      <c r="I139" s="5">
        <v>3025</v>
      </c>
      <c r="J139" s="5" t="s">
        <v>31</v>
      </c>
      <c r="K139" s="5">
        <v>0</v>
      </c>
      <c r="L139" s="5">
        <v>0</v>
      </c>
      <c r="M139" s="5" t="s">
        <v>32</v>
      </c>
      <c r="N139" s="5" t="s">
        <v>612</v>
      </c>
      <c r="O139" s="5">
        <v>2</v>
      </c>
      <c r="P139" s="5">
        <v>3025</v>
      </c>
      <c r="Q139" s="5">
        <v>0</v>
      </c>
      <c r="R139" s="4" t="s">
        <v>34</v>
      </c>
      <c r="S139" s="5" t="s">
        <v>35</v>
      </c>
      <c r="T139" s="20"/>
      <c r="U139" s="5" t="s">
        <v>36</v>
      </c>
      <c r="V139" s="5">
        <v>0</v>
      </c>
    </row>
    <row r="140" s="1" customFormat="1" ht="22.35" spans="1:22">
      <c r="A140" s="5" t="s">
        <v>23</v>
      </c>
      <c r="B140" s="4" t="s">
        <v>629</v>
      </c>
      <c r="C140" s="4" t="s">
        <v>630</v>
      </c>
      <c r="D140" s="5" t="s">
        <v>631</v>
      </c>
      <c r="E140" s="5" t="s">
        <v>582</v>
      </c>
      <c r="F140" s="4" t="s">
        <v>141</v>
      </c>
      <c r="G140" s="4" t="s">
        <v>606</v>
      </c>
      <c r="H140" s="5" t="s">
        <v>632</v>
      </c>
      <c r="I140" s="5">
        <v>3465</v>
      </c>
      <c r="J140" s="5" t="s">
        <v>31</v>
      </c>
      <c r="K140" s="5">
        <v>0</v>
      </c>
      <c r="L140" s="5">
        <v>0</v>
      </c>
      <c r="M140" s="5" t="s">
        <v>32</v>
      </c>
      <c r="N140" s="5" t="s">
        <v>633</v>
      </c>
      <c r="O140" s="5">
        <v>3</v>
      </c>
      <c r="P140" s="5">
        <v>3465</v>
      </c>
      <c r="Q140" s="5">
        <v>0</v>
      </c>
      <c r="R140" s="4" t="s">
        <v>34</v>
      </c>
      <c r="S140" s="5" t="s">
        <v>35</v>
      </c>
      <c r="T140" s="20"/>
      <c r="U140" s="5" t="s">
        <v>36</v>
      </c>
      <c r="V140" s="5">
        <v>0</v>
      </c>
    </row>
    <row r="141" s="1" customFormat="1" ht="22.35" spans="1:22">
      <c r="A141" s="5" t="s">
        <v>23</v>
      </c>
      <c r="B141" s="4" t="s">
        <v>634</v>
      </c>
      <c r="C141" s="4" t="s">
        <v>635</v>
      </c>
      <c r="D141" s="5" t="s">
        <v>594</v>
      </c>
      <c r="E141" s="5" t="s">
        <v>595</v>
      </c>
      <c r="F141" s="4" t="s">
        <v>141</v>
      </c>
      <c r="G141" s="4" t="s">
        <v>606</v>
      </c>
      <c r="H141" s="5" t="s">
        <v>636</v>
      </c>
      <c r="I141" s="5">
        <v>2670</v>
      </c>
      <c r="J141" s="5" t="s">
        <v>31</v>
      </c>
      <c r="K141" s="5">
        <v>0</v>
      </c>
      <c r="L141" s="5">
        <v>0</v>
      </c>
      <c r="M141" s="5" t="s">
        <v>32</v>
      </c>
      <c r="N141" s="5" t="s">
        <v>597</v>
      </c>
      <c r="O141" s="5">
        <v>3</v>
      </c>
      <c r="P141" s="5">
        <v>2670</v>
      </c>
      <c r="Q141" s="5">
        <v>0</v>
      </c>
      <c r="R141" s="4" t="s">
        <v>34</v>
      </c>
      <c r="S141" s="5" t="s">
        <v>35</v>
      </c>
      <c r="T141" s="20"/>
      <c r="U141" s="5" t="s">
        <v>36</v>
      </c>
      <c r="V141" s="5">
        <v>0</v>
      </c>
    </row>
    <row r="142" s="1" customFormat="1" ht="22.35" spans="1:22">
      <c r="A142" s="5" t="s">
        <v>23</v>
      </c>
      <c r="B142" s="4" t="s">
        <v>637</v>
      </c>
      <c r="C142" s="4" t="s">
        <v>638</v>
      </c>
      <c r="D142" s="5" t="s">
        <v>639</v>
      </c>
      <c r="E142" s="5" t="s">
        <v>200</v>
      </c>
      <c r="F142" s="4" t="s">
        <v>118</v>
      </c>
      <c r="G142" s="4" t="s">
        <v>606</v>
      </c>
      <c r="H142" s="5" t="s">
        <v>640</v>
      </c>
      <c r="I142" s="5">
        <v>4280</v>
      </c>
      <c r="J142" s="5" t="s">
        <v>31</v>
      </c>
      <c r="K142" s="5">
        <v>0</v>
      </c>
      <c r="L142" s="5">
        <v>0</v>
      </c>
      <c r="M142" s="5" t="s">
        <v>32</v>
      </c>
      <c r="N142" s="5" t="s">
        <v>641</v>
      </c>
      <c r="O142" s="5">
        <v>2</v>
      </c>
      <c r="P142" s="5">
        <v>4280</v>
      </c>
      <c r="Q142" s="5">
        <v>0</v>
      </c>
      <c r="R142" s="4" t="s">
        <v>34</v>
      </c>
      <c r="S142" s="5" t="s">
        <v>35</v>
      </c>
      <c r="T142" s="20"/>
      <c r="U142" s="5" t="s">
        <v>36</v>
      </c>
      <c r="V142" s="5">
        <v>0</v>
      </c>
    </row>
    <row r="143" s="1" customFormat="1" ht="15.15" hidden="1" spans="1:22">
      <c r="A143" s="5" t="s">
        <v>23</v>
      </c>
      <c r="B143" s="4" t="s">
        <v>642</v>
      </c>
      <c r="C143" s="4" t="s">
        <v>643</v>
      </c>
      <c r="D143" s="5" t="s">
        <v>644</v>
      </c>
      <c r="E143" s="5" t="s">
        <v>645</v>
      </c>
      <c r="F143" s="4" t="s">
        <v>118</v>
      </c>
      <c r="G143" s="4" t="s">
        <v>606</v>
      </c>
      <c r="H143" s="5" t="s">
        <v>646</v>
      </c>
      <c r="I143" s="5">
        <v>710</v>
      </c>
      <c r="J143" s="5" t="s">
        <v>31</v>
      </c>
      <c r="K143" s="5">
        <v>0</v>
      </c>
      <c r="L143" s="5">
        <v>0</v>
      </c>
      <c r="M143" s="5" t="s">
        <v>81</v>
      </c>
      <c r="N143" s="5" t="s">
        <v>647</v>
      </c>
      <c r="O143" s="5">
        <v>2</v>
      </c>
      <c r="P143" s="5">
        <v>710</v>
      </c>
      <c r="Q143" s="5">
        <v>0</v>
      </c>
      <c r="R143" s="4" t="s">
        <v>34</v>
      </c>
      <c r="S143" s="5" t="s">
        <v>35</v>
      </c>
      <c r="T143" s="20"/>
      <c r="U143" s="5" t="s">
        <v>36</v>
      </c>
      <c r="V143" s="5">
        <v>0</v>
      </c>
    </row>
    <row r="144" s="1" customFormat="1" ht="22.35" spans="1:22">
      <c r="A144" s="5" t="s">
        <v>23</v>
      </c>
      <c r="B144" s="4" t="s">
        <v>648</v>
      </c>
      <c r="C144" s="4" t="s">
        <v>649</v>
      </c>
      <c r="D144" s="5" t="s">
        <v>127</v>
      </c>
      <c r="E144" s="5" t="s">
        <v>116</v>
      </c>
      <c r="F144" s="4" t="s">
        <v>118</v>
      </c>
      <c r="G144" s="4" t="s">
        <v>606</v>
      </c>
      <c r="H144" s="5" t="s">
        <v>650</v>
      </c>
      <c r="I144" s="5">
        <v>1259</v>
      </c>
      <c r="J144" s="5" t="s">
        <v>31</v>
      </c>
      <c r="K144" s="5">
        <v>0</v>
      </c>
      <c r="L144" s="5">
        <v>0</v>
      </c>
      <c r="M144" s="5" t="s">
        <v>32</v>
      </c>
      <c r="N144" s="5" t="s">
        <v>127</v>
      </c>
      <c r="O144" s="5">
        <v>2</v>
      </c>
      <c r="P144" s="5">
        <v>1259</v>
      </c>
      <c r="Q144" s="5">
        <v>0</v>
      </c>
      <c r="R144" s="4" t="s">
        <v>34</v>
      </c>
      <c r="S144" s="5" t="s">
        <v>35</v>
      </c>
      <c r="T144" s="20"/>
      <c r="U144" s="5" t="s">
        <v>36</v>
      </c>
      <c r="V144" s="5">
        <v>0</v>
      </c>
    </row>
    <row r="145" s="1" customFormat="1" ht="22.35" spans="1:22">
      <c r="A145" s="5" t="s">
        <v>23</v>
      </c>
      <c r="B145" s="4" t="s">
        <v>651</v>
      </c>
      <c r="C145" s="4" t="s">
        <v>652</v>
      </c>
      <c r="D145" s="5" t="s">
        <v>127</v>
      </c>
      <c r="E145" s="5" t="s">
        <v>116</v>
      </c>
      <c r="F145" s="4" t="s">
        <v>366</v>
      </c>
      <c r="G145" s="4" t="s">
        <v>606</v>
      </c>
      <c r="H145" s="5" t="s">
        <v>653</v>
      </c>
      <c r="I145" s="5">
        <v>609</v>
      </c>
      <c r="J145" s="5" t="s">
        <v>31</v>
      </c>
      <c r="K145" s="5">
        <v>0</v>
      </c>
      <c r="L145" s="5">
        <v>0</v>
      </c>
      <c r="M145" s="5" t="s">
        <v>32</v>
      </c>
      <c r="N145" s="5" t="s">
        <v>130</v>
      </c>
      <c r="O145" s="5">
        <v>1</v>
      </c>
      <c r="P145" s="5">
        <v>609</v>
      </c>
      <c r="Q145" s="5">
        <v>0</v>
      </c>
      <c r="R145" s="4" t="s">
        <v>34</v>
      </c>
      <c r="S145" s="5" t="s">
        <v>35</v>
      </c>
      <c r="T145" s="20"/>
      <c r="U145" s="5" t="s">
        <v>36</v>
      </c>
      <c r="V145" s="5">
        <v>0</v>
      </c>
    </row>
    <row r="146" s="1" customFormat="1" ht="22.35" spans="1:22">
      <c r="A146" s="5" t="s">
        <v>23</v>
      </c>
      <c r="B146" s="4" t="s">
        <v>654</v>
      </c>
      <c r="C146" s="4" t="s">
        <v>655</v>
      </c>
      <c r="D146" s="5" t="s">
        <v>297</v>
      </c>
      <c r="E146" s="5" t="s">
        <v>27</v>
      </c>
      <c r="F146" s="4" t="s">
        <v>366</v>
      </c>
      <c r="G146" s="4" t="s">
        <v>606</v>
      </c>
      <c r="H146" s="5" t="s">
        <v>656</v>
      </c>
      <c r="I146" s="5">
        <v>688</v>
      </c>
      <c r="J146" s="5" t="s">
        <v>31</v>
      </c>
      <c r="K146" s="5">
        <v>0</v>
      </c>
      <c r="L146" s="5">
        <v>0</v>
      </c>
      <c r="M146" s="5" t="s">
        <v>32</v>
      </c>
      <c r="N146" s="5" t="s">
        <v>297</v>
      </c>
      <c r="O146" s="5">
        <v>1</v>
      </c>
      <c r="P146" s="5">
        <v>688</v>
      </c>
      <c r="Q146" s="5">
        <v>0</v>
      </c>
      <c r="R146" s="4" t="s">
        <v>34</v>
      </c>
      <c r="S146" s="5" t="s">
        <v>35</v>
      </c>
      <c r="T146" s="20"/>
      <c r="U146" s="5" t="s">
        <v>36</v>
      </c>
      <c r="V146" s="5">
        <v>0</v>
      </c>
    </row>
    <row r="147" s="1" customFormat="1" ht="15.15" spans="1:22">
      <c r="A147" s="5" t="s">
        <v>23</v>
      </c>
      <c r="B147" s="4" t="s">
        <v>657</v>
      </c>
      <c r="C147" s="4" t="s">
        <v>658</v>
      </c>
      <c r="D147" s="5" t="s">
        <v>659</v>
      </c>
      <c r="E147" s="5" t="s">
        <v>123</v>
      </c>
      <c r="F147" s="4" t="s">
        <v>117</v>
      </c>
      <c r="G147" s="4" t="s">
        <v>606</v>
      </c>
      <c r="H147" s="5" t="s">
        <v>660</v>
      </c>
      <c r="I147" s="5">
        <v>4870</v>
      </c>
      <c r="J147" s="5" t="s">
        <v>31</v>
      </c>
      <c r="K147" s="5">
        <v>0</v>
      </c>
      <c r="L147" s="5">
        <v>0</v>
      </c>
      <c r="M147" s="5" t="s">
        <v>32</v>
      </c>
      <c r="N147" s="5" t="s">
        <v>661</v>
      </c>
      <c r="O147" s="5">
        <v>5</v>
      </c>
      <c r="P147" s="5">
        <v>4870</v>
      </c>
      <c r="Q147" s="5">
        <v>0</v>
      </c>
      <c r="R147" s="4" t="s">
        <v>34</v>
      </c>
      <c r="S147" s="5" t="s">
        <v>35</v>
      </c>
      <c r="T147" s="20"/>
      <c r="U147" s="5" t="s">
        <v>36</v>
      </c>
      <c r="V147" s="5">
        <v>0</v>
      </c>
    </row>
    <row r="148" s="1" customFormat="1" ht="22.35" spans="1:22">
      <c r="A148" s="5" t="s">
        <v>23</v>
      </c>
      <c r="B148" s="4" t="s">
        <v>662</v>
      </c>
      <c r="C148" s="4" t="s">
        <v>663</v>
      </c>
      <c r="D148" s="5" t="s">
        <v>664</v>
      </c>
      <c r="E148" s="5" t="s">
        <v>40</v>
      </c>
      <c r="F148" s="4" t="s">
        <v>118</v>
      </c>
      <c r="G148" s="4" t="s">
        <v>606</v>
      </c>
      <c r="H148" s="5" t="s">
        <v>665</v>
      </c>
      <c r="I148" s="5">
        <v>1050</v>
      </c>
      <c r="J148" s="5" t="s">
        <v>31</v>
      </c>
      <c r="K148" s="5">
        <v>0</v>
      </c>
      <c r="L148" s="5">
        <v>0</v>
      </c>
      <c r="M148" s="5" t="s">
        <v>32</v>
      </c>
      <c r="N148" s="5" t="s">
        <v>666</v>
      </c>
      <c r="O148" s="5">
        <v>2</v>
      </c>
      <c r="P148" s="5">
        <v>1050</v>
      </c>
      <c r="Q148" s="5">
        <v>0</v>
      </c>
      <c r="R148" s="4" t="s">
        <v>34</v>
      </c>
      <c r="S148" s="5" t="s">
        <v>35</v>
      </c>
      <c r="T148" s="20"/>
      <c r="U148" s="5" t="s">
        <v>36</v>
      </c>
      <c r="V148" s="5">
        <v>0</v>
      </c>
    </row>
    <row r="149" s="1" customFormat="1" ht="22.35" spans="1:22">
      <c r="A149" s="5" t="s">
        <v>23</v>
      </c>
      <c r="B149" s="4" t="s">
        <v>667</v>
      </c>
      <c r="C149" s="4" t="s">
        <v>668</v>
      </c>
      <c r="D149" s="5" t="s">
        <v>532</v>
      </c>
      <c r="E149" s="5" t="s">
        <v>155</v>
      </c>
      <c r="F149" s="4" t="s">
        <v>118</v>
      </c>
      <c r="G149" s="4" t="s">
        <v>606</v>
      </c>
      <c r="H149" s="5" t="s">
        <v>669</v>
      </c>
      <c r="I149" s="5">
        <v>910</v>
      </c>
      <c r="J149" s="5" t="s">
        <v>31</v>
      </c>
      <c r="K149" s="5">
        <v>0</v>
      </c>
      <c r="L149" s="5">
        <v>0</v>
      </c>
      <c r="M149" s="5" t="s">
        <v>32</v>
      </c>
      <c r="N149" s="5" t="s">
        <v>670</v>
      </c>
      <c r="O149" s="5">
        <v>2</v>
      </c>
      <c r="P149" s="5">
        <v>910</v>
      </c>
      <c r="Q149" s="5">
        <v>0</v>
      </c>
      <c r="R149" s="4" t="s">
        <v>34</v>
      </c>
      <c r="S149" s="5" t="s">
        <v>35</v>
      </c>
      <c r="T149" s="20"/>
      <c r="U149" s="5" t="s">
        <v>36</v>
      </c>
      <c r="V149" s="5">
        <v>0</v>
      </c>
    </row>
    <row r="150" s="1" customFormat="1" ht="22.35" spans="1:22">
      <c r="A150" s="5" t="s">
        <v>23</v>
      </c>
      <c r="B150" s="4" t="s">
        <v>671</v>
      </c>
      <c r="C150" s="4" t="s">
        <v>672</v>
      </c>
      <c r="D150" s="5" t="s">
        <v>308</v>
      </c>
      <c r="E150" s="5" t="s">
        <v>309</v>
      </c>
      <c r="F150" s="4" t="s">
        <v>366</v>
      </c>
      <c r="G150" s="4" t="s">
        <v>606</v>
      </c>
      <c r="H150" s="5" t="s">
        <v>673</v>
      </c>
      <c r="I150" s="5">
        <v>2709</v>
      </c>
      <c r="J150" s="5" t="s">
        <v>31</v>
      </c>
      <c r="K150" s="5">
        <v>0</v>
      </c>
      <c r="L150" s="5">
        <v>0</v>
      </c>
      <c r="M150" s="5" t="s">
        <v>32</v>
      </c>
      <c r="N150" s="5" t="s">
        <v>311</v>
      </c>
      <c r="O150" s="5">
        <v>3</v>
      </c>
      <c r="P150" s="5">
        <v>2709</v>
      </c>
      <c r="Q150" s="5">
        <v>0</v>
      </c>
      <c r="R150" s="4" t="s">
        <v>34</v>
      </c>
      <c r="S150" s="5" t="s">
        <v>35</v>
      </c>
      <c r="T150" s="20"/>
      <c r="U150" s="5" t="s">
        <v>36</v>
      </c>
      <c r="V150" s="5">
        <v>0</v>
      </c>
    </row>
    <row r="151" s="1" customFormat="1" ht="22.35" spans="1:22">
      <c r="A151" s="5" t="s">
        <v>23</v>
      </c>
      <c r="B151" s="4" t="s">
        <v>674</v>
      </c>
      <c r="C151" s="4" t="s">
        <v>675</v>
      </c>
      <c r="D151" s="5" t="s">
        <v>127</v>
      </c>
      <c r="E151" s="5" t="s">
        <v>116</v>
      </c>
      <c r="F151" s="4" t="s">
        <v>118</v>
      </c>
      <c r="G151" s="4" t="s">
        <v>606</v>
      </c>
      <c r="H151" s="5" t="s">
        <v>676</v>
      </c>
      <c r="I151" s="5">
        <v>2518</v>
      </c>
      <c r="J151" s="5" t="s">
        <v>31</v>
      </c>
      <c r="K151" s="5">
        <v>0</v>
      </c>
      <c r="L151" s="5">
        <v>0</v>
      </c>
      <c r="M151" s="5" t="s">
        <v>32</v>
      </c>
      <c r="N151" s="5" t="s">
        <v>130</v>
      </c>
      <c r="O151" s="5">
        <v>4</v>
      </c>
      <c r="P151" s="5">
        <v>2518</v>
      </c>
      <c r="Q151" s="5">
        <v>0</v>
      </c>
      <c r="R151" s="4" t="s">
        <v>34</v>
      </c>
      <c r="S151" s="5" t="s">
        <v>35</v>
      </c>
      <c r="T151" s="20"/>
      <c r="U151" s="5" t="s">
        <v>36</v>
      </c>
      <c r="V151" s="5">
        <v>0</v>
      </c>
    </row>
    <row r="152" s="1" customFormat="1" ht="15.15" spans="1:22">
      <c r="A152" s="5" t="s">
        <v>23</v>
      </c>
      <c r="B152" s="4" t="s">
        <v>677</v>
      </c>
      <c r="C152" s="4" t="s">
        <v>678</v>
      </c>
      <c r="D152" s="5" t="s">
        <v>248</v>
      </c>
      <c r="E152" s="5" t="s">
        <v>123</v>
      </c>
      <c r="F152" s="4" t="s">
        <v>128</v>
      </c>
      <c r="G152" s="4" t="s">
        <v>606</v>
      </c>
      <c r="H152" s="5" t="s">
        <v>679</v>
      </c>
      <c r="I152" s="5">
        <v>4880</v>
      </c>
      <c r="J152" s="5" t="s">
        <v>31</v>
      </c>
      <c r="K152" s="5">
        <v>0</v>
      </c>
      <c r="L152" s="5">
        <v>0</v>
      </c>
      <c r="M152" s="5" t="s">
        <v>32</v>
      </c>
      <c r="N152" s="5" t="s">
        <v>680</v>
      </c>
      <c r="O152" s="5">
        <v>8</v>
      </c>
      <c r="P152" s="5">
        <v>4880</v>
      </c>
      <c r="Q152" s="5">
        <v>0</v>
      </c>
      <c r="R152" s="4" t="s">
        <v>34</v>
      </c>
      <c r="S152" s="5" t="s">
        <v>35</v>
      </c>
      <c r="T152" s="20"/>
      <c r="U152" s="5" t="s">
        <v>36</v>
      </c>
      <c r="V152" s="5">
        <v>0</v>
      </c>
    </row>
    <row r="153" s="1" customFormat="1" ht="15.15" hidden="1" spans="1:22">
      <c r="A153" s="5" t="s">
        <v>23</v>
      </c>
      <c r="B153" s="4" t="s">
        <v>681</v>
      </c>
      <c r="C153" s="4" t="s">
        <v>682</v>
      </c>
      <c r="D153" s="5" t="s">
        <v>683</v>
      </c>
      <c r="E153" s="5" t="s">
        <v>79</v>
      </c>
      <c r="F153" s="4" t="s">
        <v>128</v>
      </c>
      <c r="G153" s="4" t="s">
        <v>606</v>
      </c>
      <c r="H153" s="5" t="s">
        <v>684</v>
      </c>
      <c r="I153" s="5">
        <v>6800</v>
      </c>
      <c r="J153" s="5" t="s">
        <v>31</v>
      </c>
      <c r="K153" s="5">
        <v>0</v>
      </c>
      <c r="L153" s="5">
        <v>0</v>
      </c>
      <c r="M153" s="5" t="s">
        <v>81</v>
      </c>
      <c r="N153" s="5" t="s">
        <v>685</v>
      </c>
      <c r="O153" s="5">
        <v>4</v>
      </c>
      <c r="P153" s="5">
        <v>6800</v>
      </c>
      <c r="Q153" s="5">
        <v>0</v>
      </c>
      <c r="R153" s="4" t="s">
        <v>34</v>
      </c>
      <c r="S153" s="5" t="s">
        <v>35</v>
      </c>
      <c r="T153" s="20"/>
      <c r="U153" s="5" t="s">
        <v>36</v>
      </c>
      <c r="V153" s="5">
        <v>0</v>
      </c>
    </row>
    <row r="154" s="1" customFormat="1" ht="15.15" hidden="1" spans="1:22">
      <c r="A154" s="5" t="s">
        <v>23</v>
      </c>
      <c r="B154" s="4" t="s">
        <v>686</v>
      </c>
      <c r="C154" s="4" t="s">
        <v>687</v>
      </c>
      <c r="D154" s="5" t="s">
        <v>683</v>
      </c>
      <c r="E154" s="5" t="s">
        <v>79</v>
      </c>
      <c r="F154" s="4" t="s">
        <v>128</v>
      </c>
      <c r="G154" s="4" t="s">
        <v>606</v>
      </c>
      <c r="H154" s="5" t="s">
        <v>688</v>
      </c>
      <c r="I154" s="5">
        <v>6800</v>
      </c>
      <c r="J154" s="5" t="s">
        <v>31</v>
      </c>
      <c r="K154" s="5">
        <v>0</v>
      </c>
      <c r="L154" s="5">
        <v>0</v>
      </c>
      <c r="M154" s="5" t="s">
        <v>81</v>
      </c>
      <c r="N154" s="5" t="s">
        <v>685</v>
      </c>
      <c r="O154" s="5">
        <v>4</v>
      </c>
      <c r="P154" s="5">
        <v>6800</v>
      </c>
      <c r="Q154" s="5">
        <v>0</v>
      </c>
      <c r="R154" s="4" t="s">
        <v>34</v>
      </c>
      <c r="S154" s="5" t="s">
        <v>35</v>
      </c>
      <c r="T154" s="20"/>
      <c r="U154" s="5" t="s">
        <v>36</v>
      </c>
      <c r="V154" s="5">
        <v>0</v>
      </c>
    </row>
    <row r="155" s="1" customFormat="1" ht="22.35" spans="1:22">
      <c r="A155" s="5" t="s">
        <v>23</v>
      </c>
      <c r="B155" s="4" t="s">
        <v>689</v>
      </c>
      <c r="C155" s="4" t="s">
        <v>690</v>
      </c>
      <c r="D155" s="5" t="s">
        <v>127</v>
      </c>
      <c r="E155" s="5" t="s">
        <v>116</v>
      </c>
      <c r="F155" s="4" t="s">
        <v>366</v>
      </c>
      <c r="G155" s="4" t="s">
        <v>606</v>
      </c>
      <c r="H155" s="5" t="s">
        <v>691</v>
      </c>
      <c r="I155" s="5">
        <v>609</v>
      </c>
      <c r="J155" s="5" t="s">
        <v>31</v>
      </c>
      <c r="K155" s="5">
        <v>0</v>
      </c>
      <c r="L155" s="5">
        <v>0</v>
      </c>
      <c r="M155" s="5" t="s">
        <v>32</v>
      </c>
      <c r="N155" s="5" t="s">
        <v>130</v>
      </c>
      <c r="O155" s="5">
        <v>1</v>
      </c>
      <c r="P155" s="5">
        <v>609</v>
      </c>
      <c r="Q155" s="5">
        <v>0</v>
      </c>
      <c r="R155" s="4" t="s">
        <v>34</v>
      </c>
      <c r="S155" s="5" t="s">
        <v>35</v>
      </c>
      <c r="T155" s="20"/>
      <c r="U155" s="5" t="s">
        <v>36</v>
      </c>
      <c r="V155" s="5">
        <v>0</v>
      </c>
    </row>
    <row r="156" s="1" customFormat="1" ht="22.35" spans="1:22">
      <c r="A156" s="5" t="s">
        <v>23</v>
      </c>
      <c r="B156" s="4" t="s">
        <v>692</v>
      </c>
      <c r="C156" s="4" t="s">
        <v>693</v>
      </c>
      <c r="D156" s="5" t="s">
        <v>414</v>
      </c>
      <c r="E156" s="5" t="s">
        <v>200</v>
      </c>
      <c r="F156" s="4" t="s">
        <v>118</v>
      </c>
      <c r="G156" s="4" t="s">
        <v>606</v>
      </c>
      <c r="H156" s="5" t="s">
        <v>694</v>
      </c>
      <c r="I156" s="5">
        <v>5800</v>
      </c>
      <c r="J156" s="5" t="s">
        <v>31</v>
      </c>
      <c r="K156" s="5">
        <v>0</v>
      </c>
      <c r="L156" s="5">
        <v>0</v>
      </c>
      <c r="M156" s="5" t="s">
        <v>32</v>
      </c>
      <c r="N156" s="5" t="s">
        <v>695</v>
      </c>
      <c r="O156" s="5">
        <v>4</v>
      </c>
      <c r="P156" s="5">
        <v>5800</v>
      </c>
      <c r="Q156" s="5">
        <v>0</v>
      </c>
      <c r="R156" s="4" t="s">
        <v>34</v>
      </c>
      <c r="S156" s="5" t="s">
        <v>35</v>
      </c>
      <c r="T156" s="20"/>
      <c r="U156" s="5" t="s">
        <v>36</v>
      </c>
      <c r="V156" s="5">
        <v>0</v>
      </c>
    </row>
    <row r="157" s="1" customFormat="1" ht="15.15" spans="1:22">
      <c r="A157" s="5" t="s">
        <v>23</v>
      </c>
      <c r="B157" s="4" t="s">
        <v>696</v>
      </c>
      <c r="C157" s="4" t="s">
        <v>697</v>
      </c>
      <c r="D157" s="5" t="s">
        <v>526</v>
      </c>
      <c r="E157" s="5" t="s">
        <v>527</v>
      </c>
      <c r="F157" s="4" t="s">
        <v>118</v>
      </c>
      <c r="G157" s="4" t="s">
        <v>606</v>
      </c>
      <c r="H157" s="5" t="s">
        <v>698</v>
      </c>
      <c r="I157" s="5">
        <v>2250</v>
      </c>
      <c r="J157" s="5" t="s">
        <v>31</v>
      </c>
      <c r="K157" s="5">
        <v>0</v>
      </c>
      <c r="L157" s="5">
        <v>0</v>
      </c>
      <c r="M157" s="5" t="s">
        <v>32</v>
      </c>
      <c r="N157" s="5" t="s">
        <v>529</v>
      </c>
      <c r="O157" s="5">
        <v>2</v>
      </c>
      <c r="P157" s="5">
        <v>2250</v>
      </c>
      <c r="Q157" s="5">
        <v>0</v>
      </c>
      <c r="R157" s="4" t="s">
        <v>34</v>
      </c>
      <c r="S157" s="5" t="s">
        <v>35</v>
      </c>
      <c r="T157" s="20"/>
      <c r="U157" s="5" t="s">
        <v>36</v>
      </c>
      <c r="V157" s="5">
        <v>0</v>
      </c>
    </row>
    <row r="158" s="1" customFormat="1" ht="15.15" spans="1:22">
      <c r="A158" s="5" t="s">
        <v>23</v>
      </c>
      <c r="B158" s="4" t="s">
        <v>699</v>
      </c>
      <c r="C158" s="4" t="s">
        <v>700</v>
      </c>
      <c r="D158" s="5" t="s">
        <v>526</v>
      </c>
      <c r="E158" s="5" t="s">
        <v>527</v>
      </c>
      <c r="F158" s="4" t="s">
        <v>118</v>
      </c>
      <c r="G158" s="4" t="s">
        <v>606</v>
      </c>
      <c r="H158" s="5" t="s">
        <v>701</v>
      </c>
      <c r="I158" s="5">
        <v>2250</v>
      </c>
      <c r="J158" s="5" t="s">
        <v>31</v>
      </c>
      <c r="K158" s="5">
        <v>0</v>
      </c>
      <c r="L158" s="5">
        <v>0</v>
      </c>
      <c r="M158" s="5" t="s">
        <v>32</v>
      </c>
      <c r="N158" s="5" t="s">
        <v>529</v>
      </c>
      <c r="O158" s="5">
        <v>2</v>
      </c>
      <c r="P158" s="5">
        <v>2250</v>
      </c>
      <c r="Q158" s="5">
        <v>0</v>
      </c>
      <c r="R158" s="4" t="s">
        <v>34</v>
      </c>
      <c r="S158" s="5" t="s">
        <v>35</v>
      </c>
      <c r="T158" s="20"/>
      <c r="U158" s="5" t="s">
        <v>36</v>
      </c>
      <c r="V158" s="5">
        <v>0</v>
      </c>
    </row>
    <row r="159" s="1" customFormat="1" ht="22.35" spans="1:22">
      <c r="A159" s="5" t="s">
        <v>23</v>
      </c>
      <c r="B159" s="4" t="s">
        <v>702</v>
      </c>
      <c r="C159" s="4" t="s">
        <v>703</v>
      </c>
      <c r="D159" s="5" t="s">
        <v>127</v>
      </c>
      <c r="E159" s="5" t="s">
        <v>116</v>
      </c>
      <c r="F159" s="4" t="s">
        <v>366</v>
      </c>
      <c r="G159" s="4" t="s">
        <v>606</v>
      </c>
      <c r="H159" s="5" t="s">
        <v>704</v>
      </c>
      <c r="I159" s="5">
        <v>609</v>
      </c>
      <c r="J159" s="5" t="s">
        <v>31</v>
      </c>
      <c r="K159" s="5">
        <v>0</v>
      </c>
      <c r="L159" s="5">
        <v>0</v>
      </c>
      <c r="M159" s="5" t="s">
        <v>32</v>
      </c>
      <c r="N159" s="5" t="s">
        <v>130</v>
      </c>
      <c r="O159" s="5">
        <v>1</v>
      </c>
      <c r="P159" s="5">
        <v>609</v>
      </c>
      <c r="Q159" s="5">
        <v>0</v>
      </c>
      <c r="R159" s="4" t="s">
        <v>34</v>
      </c>
      <c r="S159" s="5" t="s">
        <v>35</v>
      </c>
      <c r="T159" s="20"/>
      <c r="U159" s="5" t="s">
        <v>36</v>
      </c>
      <c r="V159" s="5">
        <v>0</v>
      </c>
    </row>
    <row r="160" s="1" customFormat="1" ht="15.15" spans="1:22">
      <c r="A160" s="5" t="s">
        <v>23</v>
      </c>
      <c r="B160" s="4" t="s">
        <v>705</v>
      </c>
      <c r="C160" s="4" t="s">
        <v>706</v>
      </c>
      <c r="D160" s="5" t="s">
        <v>308</v>
      </c>
      <c r="E160" s="5" t="s">
        <v>309</v>
      </c>
      <c r="F160" s="4" t="s">
        <v>141</v>
      </c>
      <c r="G160" s="4" t="s">
        <v>606</v>
      </c>
      <c r="H160" s="5" t="s">
        <v>707</v>
      </c>
      <c r="I160" s="5">
        <v>3141</v>
      </c>
      <c r="J160" s="5" t="s">
        <v>31</v>
      </c>
      <c r="K160" s="5">
        <v>0</v>
      </c>
      <c r="L160" s="5">
        <v>0</v>
      </c>
      <c r="M160" s="5" t="s">
        <v>32</v>
      </c>
      <c r="N160" s="5" t="s">
        <v>311</v>
      </c>
      <c r="O160" s="5">
        <v>3</v>
      </c>
      <c r="P160" s="5">
        <v>3141</v>
      </c>
      <c r="Q160" s="5">
        <v>0</v>
      </c>
      <c r="R160" s="4" t="s">
        <v>34</v>
      </c>
      <c r="S160" s="5" t="s">
        <v>35</v>
      </c>
      <c r="T160" s="20"/>
      <c r="U160" s="5" t="s">
        <v>36</v>
      </c>
      <c r="V160" s="5">
        <v>0</v>
      </c>
    </row>
    <row r="161" s="1" customFormat="1" ht="15.15" spans="1:22">
      <c r="A161" s="5" t="s">
        <v>23</v>
      </c>
      <c r="B161" s="4" t="s">
        <v>708</v>
      </c>
      <c r="C161" s="4" t="s">
        <v>709</v>
      </c>
      <c r="D161" s="5" t="s">
        <v>510</v>
      </c>
      <c r="E161" s="5" t="s">
        <v>327</v>
      </c>
      <c r="F161" s="4" t="s">
        <v>366</v>
      </c>
      <c r="G161" s="4" t="s">
        <v>606</v>
      </c>
      <c r="H161" s="5" t="s">
        <v>710</v>
      </c>
      <c r="I161" s="5">
        <v>240</v>
      </c>
      <c r="J161" s="5" t="s">
        <v>31</v>
      </c>
      <c r="K161" s="5">
        <v>0</v>
      </c>
      <c r="L161" s="5">
        <v>0</v>
      </c>
      <c r="M161" s="5" t="s">
        <v>32</v>
      </c>
      <c r="N161" s="5" t="s">
        <v>512</v>
      </c>
      <c r="O161" s="5">
        <v>1</v>
      </c>
      <c r="P161" s="5">
        <v>240</v>
      </c>
      <c r="Q161" s="5">
        <v>0</v>
      </c>
      <c r="R161" s="4" t="s">
        <v>34</v>
      </c>
      <c r="S161" s="5" t="s">
        <v>35</v>
      </c>
      <c r="T161" s="20"/>
      <c r="U161" s="5" t="s">
        <v>36</v>
      </c>
      <c r="V161" s="5">
        <v>0</v>
      </c>
    </row>
    <row r="162" s="1" customFormat="1" ht="22.35" spans="1:22">
      <c r="A162" s="5" t="s">
        <v>23</v>
      </c>
      <c r="B162" s="4" t="s">
        <v>711</v>
      </c>
      <c r="C162" s="4" t="s">
        <v>712</v>
      </c>
      <c r="D162" s="5" t="s">
        <v>127</v>
      </c>
      <c r="E162" s="5" t="s">
        <v>116</v>
      </c>
      <c r="F162" s="4" t="s">
        <v>118</v>
      </c>
      <c r="G162" s="4" t="s">
        <v>606</v>
      </c>
      <c r="H162" s="5" t="s">
        <v>713</v>
      </c>
      <c r="I162" s="5">
        <v>2518</v>
      </c>
      <c r="J162" s="5" t="s">
        <v>31</v>
      </c>
      <c r="K162" s="5">
        <v>0</v>
      </c>
      <c r="L162" s="5">
        <v>0</v>
      </c>
      <c r="M162" s="5" t="s">
        <v>32</v>
      </c>
      <c r="N162" s="5" t="s">
        <v>130</v>
      </c>
      <c r="O162" s="5">
        <v>4</v>
      </c>
      <c r="P162" s="5">
        <v>2518</v>
      </c>
      <c r="Q162" s="5">
        <v>0</v>
      </c>
      <c r="R162" s="4" t="s">
        <v>34</v>
      </c>
      <c r="S162" s="5" t="s">
        <v>35</v>
      </c>
      <c r="T162" s="20"/>
      <c r="U162" s="5" t="s">
        <v>36</v>
      </c>
      <c r="V162" s="5">
        <v>0</v>
      </c>
    </row>
    <row r="163" s="1" customFormat="1" ht="22.35" spans="1:22">
      <c r="A163" s="5" t="s">
        <v>23</v>
      </c>
      <c r="B163" s="4" t="s">
        <v>714</v>
      </c>
      <c r="C163" s="4" t="s">
        <v>714</v>
      </c>
      <c r="D163" s="5" t="s">
        <v>127</v>
      </c>
      <c r="E163" s="5" t="s">
        <v>116</v>
      </c>
      <c r="F163" s="4" t="s">
        <v>118</v>
      </c>
      <c r="G163" s="4" t="s">
        <v>606</v>
      </c>
      <c r="H163" s="5" t="s">
        <v>715</v>
      </c>
      <c r="I163" s="5">
        <v>2518</v>
      </c>
      <c r="J163" s="5" t="s">
        <v>31</v>
      </c>
      <c r="K163" s="5">
        <v>0</v>
      </c>
      <c r="L163" s="5">
        <v>0</v>
      </c>
      <c r="M163" s="5" t="s">
        <v>32</v>
      </c>
      <c r="N163" s="5" t="s">
        <v>130</v>
      </c>
      <c r="O163" s="5">
        <v>4</v>
      </c>
      <c r="P163" s="5">
        <v>2518</v>
      </c>
      <c r="Q163" s="5">
        <v>0</v>
      </c>
      <c r="R163" s="4" t="s">
        <v>34</v>
      </c>
      <c r="S163" s="5" t="s">
        <v>35</v>
      </c>
      <c r="T163" s="20"/>
      <c r="U163" s="5" t="s">
        <v>36</v>
      </c>
      <c r="V163" s="5">
        <v>0</v>
      </c>
    </row>
    <row r="164" s="1" customFormat="1" ht="22.35" spans="1:22">
      <c r="A164" s="5" t="s">
        <v>23</v>
      </c>
      <c r="B164" s="4" t="s">
        <v>716</v>
      </c>
      <c r="C164" s="4" t="s">
        <v>717</v>
      </c>
      <c r="D164" s="5" t="s">
        <v>98</v>
      </c>
      <c r="E164" s="5" t="s">
        <v>27</v>
      </c>
      <c r="F164" s="4" t="s">
        <v>141</v>
      </c>
      <c r="G164" s="4" t="s">
        <v>606</v>
      </c>
      <c r="H164" s="5" t="s">
        <v>718</v>
      </c>
      <c r="I164" s="5">
        <v>2100</v>
      </c>
      <c r="J164" s="5" t="s">
        <v>31</v>
      </c>
      <c r="K164" s="5">
        <v>0</v>
      </c>
      <c r="L164" s="5">
        <v>0</v>
      </c>
      <c r="M164" s="5" t="s">
        <v>32</v>
      </c>
      <c r="N164" s="5" t="s">
        <v>100</v>
      </c>
      <c r="O164" s="5">
        <v>3</v>
      </c>
      <c r="P164" s="5">
        <v>2100</v>
      </c>
      <c r="Q164" s="5">
        <v>0</v>
      </c>
      <c r="R164" s="4" t="s">
        <v>34</v>
      </c>
      <c r="S164" s="5" t="s">
        <v>35</v>
      </c>
      <c r="T164" s="20"/>
      <c r="U164" s="5" t="s">
        <v>36</v>
      </c>
      <c r="V164" s="5">
        <v>0</v>
      </c>
    </row>
    <row r="165" s="1" customFormat="1" ht="22.35" spans="1:22">
      <c r="A165" s="5" t="s">
        <v>23</v>
      </c>
      <c r="B165" s="4" t="s">
        <v>719</v>
      </c>
      <c r="C165" s="4" t="s">
        <v>720</v>
      </c>
      <c r="D165" s="5" t="s">
        <v>721</v>
      </c>
      <c r="E165" s="5" t="s">
        <v>40</v>
      </c>
      <c r="F165" s="4" t="s">
        <v>168</v>
      </c>
      <c r="G165" s="4" t="s">
        <v>606</v>
      </c>
      <c r="H165" s="5" t="s">
        <v>722</v>
      </c>
      <c r="I165" s="5">
        <v>8048</v>
      </c>
      <c r="J165" s="5" t="s">
        <v>31</v>
      </c>
      <c r="K165" s="5">
        <v>0</v>
      </c>
      <c r="L165" s="5">
        <v>0</v>
      </c>
      <c r="M165" s="5" t="s">
        <v>32</v>
      </c>
      <c r="N165" s="5" t="s">
        <v>39</v>
      </c>
      <c r="O165" s="5">
        <v>12</v>
      </c>
      <c r="P165" s="5">
        <v>8048</v>
      </c>
      <c r="Q165" s="5">
        <v>0</v>
      </c>
      <c r="R165" s="4" t="s">
        <v>34</v>
      </c>
      <c r="S165" s="5" t="s">
        <v>35</v>
      </c>
      <c r="T165" s="20"/>
      <c r="U165" s="5" t="s">
        <v>36</v>
      </c>
      <c r="V165" s="5">
        <v>0</v>
      </c>
    </row>
    <row r="166" s="1" customFormat="1" ht="22.35" spans="1:22">
      <c r="A166" s="5" t="s">
        <v>23</v>
      </c>
      <c r="B166" s="4" t="s">
        <v>723</v>
      </c>
      <c r="C166" s="4" t="s">
        <v>724</v>
      </c>
      <c r="D166" s="5" t="s">
        <v>383</v>
      </c>
      <c r="E166" s="5" t="s">
        <v>27</v>
      </c>
      <c r="F166" s="4" t="s">
        <v>366</v>
      </c>
      <c r="G166" s="4" t="s">
        <v>606</v>
      </c>
      <c r="H166" s="5" t="s">
        <v>552</v>
      </c>
      <c r="I166" s="5">
        <v>710</v>
      </c>
      <c r="J166" s="5" t="s">
        <v>31</v>
      </c>
      <c r="K166" s="5">
        <v>0</v>
      </c>
      <c r="L166" s="5">
        <v>0</v>
      </c>
      <c r="M166" s="5" t="s">
        <v>32</v>
      </c>
      <c r="N166" s="5" t="s">
        <v>385</v>
      </c>
      <c r="O166" s="5">
        <v>1</v>
      </c>
      <c r="P166" s="5">
        <v>710</v>
      </c>
      <c r="Q166" s="5">
        <v>0</v>
      </c>
      <c r="R166" s="4" t="s">
        <v>34</v>
      </c>
      <c r="S166" s="5" t="s">
        <v>35</v>
      </c>
      <c r="T166" s="20"/>
      <c r="U166" s="5" t="s">
        <v>36</v>
      </c>
      <c r="V166" s="5">
        <v>0</v>
      </c>
    </row>
    <row r="167" s="1" customFormat="1" ht="22.35" spans="1:22">
      <c r="A167" s="5" t="s">
        <v>23</v>
      </c>
      <c r="B167" s="4" t="s">
        <v>725</v>
      </c>
      <c r="C167" s="4" t="s">
        <v>726</v>
      </c>
      <c r="D167" s="5" t="s">
        <v>727</v>
      </c>
      <c r="E167" s="5" t="s">
        <v>110</v>
      </c>
      <c r="F167" s="4" t="s">
        <v>118</v>
      </c>
      <c r="G167" s="4" t="s">
        <v>606</v>
      </c>
      <c r="H167" s="5" t="s">
        <v>728</v>
      </c>
      <c r="I167" s="5">
        <v>7800</v>
      </c>
      <c r="J167" s="5" t="s">
        <v>31</v>
      </c>
      <c r="K167" s="5">
        <v>0</v>
      </c>
      <c r="L167" s="5">
        <v>0</v>
      </c>
      <c r="M167" s="5" t="s">
        <v>32</v>
      </c>
      <c r="N167" s="5" t="s">
        <v>729</v>
      </c>
      <c r="O167" s="5">
        <v>2</v>
      </c>
      <c r="P167" s="5">
        <v>7800</v>
      </c>
      <c r="Q167" s="5">
        <v>0</v>
      </c>
      <c r="R167" s="4" t="s">
        <v>34</v>
      </c>
      <c r="S167" s="5" t="s">
        <v>35</v>
      </c>
      <c r="T167" s="20"/>
      <c r="U167" s="5" t="s">
        <v>36</v>
      </c>
      <c r="V167" s="5">
        <v>0</v>
      </c>
    </row>
    <row r="168" s="1" customFormat="1" ht="22.35" hidden="1" spans="1:22">
      <c r="A168" s="5" t="s">
        <v>23</v>
      </c>
      <c r="B168" s="4" t="s">
        <v>730</v>
      </c>
      <c r="C168" s="4" t="s">
        <v>731</v>
      </c>
      <c r="D168" s="5" t="s">
        <v>732</v>
      </c>
      <c r="E168" s="5" t="s">
        <v>150</v>
      </c>
      <c r="F168" s="4" t="s">
        <v>141</v>
      </c>
      <c r="G168" s="4" t="s">
        <v>606</v>
      </c>
      <c r="H168" s="5" t="s">
        <v>733</v>
      </c>
      <c r="I168" s="5">
        <v>8132</v>
      </c>
      <c r="J168" s="5" t="s">
        <v>31</v>
      </c>
      <c r="K168" s="5">
        <v>0</v>
      </c>
      <c r="L168" s="5">
        <v>0</v>
      </c>
      <c r="M168" s="5" t="s">
        <v>81</v>
      </c>
      <c r="N168" s="5" t="s">
        <v>732</v>
      </c>
      <c r="O168" s="5">
        <v>6</v>
      </c>
      <c r="P168" s="5">
        <v>8132</v>
      </c>
      <c r="Q168" s="5">
        <v>0</v>
      </c>
      <c r="R168" s="4" t="s">
        <v>34</v>
      </c>
      <c r="S168" s="5" t="s">
        <v>35</v>
      </c>
      <c r="T168" s="20"/>
      <c r="U168" s="5" t="s">
        <v>36</v>
      </c>
      <c r="V168" s="5">
        <v>0</v>
      </c>
    </row>
    <row r="169" s="1" customFormat="1" ht="15.15" spans="1:22">
      <c r="A169" s="5" t="s">
        <v>23</v>
      </c>
      <c r="B169" s="4" t="s">
        <v>734</v>
      </c>
      <c r="C169" s="4" t="s">
        <v>735</v>
      </c>
      <c r="D169" s="5" t="s">
        <v>139</v>
      </c>
      <c r="E169" s="5" t="s">
        <v>140</v>
      </c>
      <c r="F169" s="4" t="s">
        <v>606</v>
      </c>
      <c r="G169" s="4" t="s">
        <v>736</v>
      </c>
      <c r="H169" s="5" t="s">
        <v>737</v>
      </c>
      <c r="I169" s="5">
        <v>570</v>
      </c>
      <c r="J169" s="5" t="s">
        <v>31</v>
      </c>
      <c r="K169" s="5">
        <v>0</v>
      </c>
      <c r="L169" s="5">
        <v>0</v>
      </c>
      <c r="M169" s="5" t="s">
        <v>32</v>
      </c>
      <c r="N169" s="5" t="s">
        <v>143</v>
      </c>
      <c r="O169" s="5">
        <v>2</v>
      </c>
      <c r="P169" s="5">
        <v>570</v>
      </c>
      <c r="Q169" s="5">
        <v>0</v>
      </c>
      <c r="R169" s="4" t="s">
        <v>34</v>
      </c>
      <c r="S169" s="5" t="s">
        <v>35</v>
      </c>
      <c r="T169" s="20"/>
      <c r="U169" s="5" t="s">
        <v>36</v>
      </c>
      <c r="V169" s="5">
        <v>0</v>
      </c>
    </row>
    <row r="170" s="1" customFormat="1" ht="22.35" spans="1:22">
      <c r="A170" s="5" t="s">
        <v>23</v>
      </c>
      <c r="B170" s="4" t="s">
        <v>738</v>
      </c>
      <c r="C170" s="4" t="s">
        <v>739</v>
      </c>
      <c r="D170" s="5" t="s">
        <v>740</v>
      </c>
      <c r="E170" s="5" t="s">
        <v>40</v>
      </c>
      <c r="F170" s="4" t="s">
        <v>606</v>
      </c>
      <c r="G170" s="4" t="s">
        <v>736</v>
      </c>
      <c r="H170" s="5" t="s">
        <v>741</v>
      </c>
      <c r="I170" s="5">
        <v>595</v>
      </c>
      <c r="J170" s="5" t="s">
        <v>31</v>
      </c>
      <c r="K170" s="5">
        <v>0</v>
      </c>
      <c r="L170" s="5">
        <v>0</v>
      </c>
      <c r="M170" s="5" t="s">
        <v>32</v>
      </c>
      <c r="N170" s="5" t="s">
        <v>39</v>
      </c>
      <c r="O170" s="5">
        <v>1</v>
      </c>
      <c r="P170" s="5">
        <v>595</v>
      </c>
      <c r="Q170" s="5">
        <v>0</v>
      </c>
      <c r="R170" s="4" t="s">
        <v>34</v>
      </c>
      <c r="S170" s="5" t="s">
        <v>35</v>
      </c>
      <c r="T170" s="20"/>
      <c r="U170" s="5" t="s">
        <v>36</v>
      </c>
      <c r="V170" s="5">
        <v>0</v>
      </c>
    </row>
    <row r="171" s="1" customFormat="1" ht="22.35" spans="1:22">
      <c r="A171" s="5" t="s">
        <v>23</v>
      </c>
      <c r="B171" s="4" t="s">
        <v>742</v>
      </c>
      <c r="C171" s="4" t="s">
        <v>743</v>
      </c>
      <c r="D171" s="5" t="s">
        <v>744</v>
      </c>
      <c r="E171" s="5" t="s">
        <v>200</v>
      </c>
      <c r="F171" s="4" t="s">
        <v>606</v>
      </c>
      <c r="G171" s="4" t="s">
        <v>736</v>
      </c>
      <c r="H171" s="5" t="s">
        <v>745</v>
      </c>
      <c r="I171" s="5">
        <v>2705</v>
      </c>
      <c r="J171" s="5" t="s">
        <v>31</v>
      </c>
      <c r="K171" s="5">
        <v>0</v>
      </c>
      <c r="L171" s="5">
        <v>0</v>
      </c>
      <c r="M171" s="5" t="s">
        <v>32</v>
      </c>
      <c r="N171" s="5" t="s">
        <v>746</v>
      </c>
      <c r="O171" s="5">
        <v>1</v>
      </c>
      <c r="P171" s="5">
        <v>2705</v>
      </c>
      <c r="Q171" s="5">
        <v>0</v>
      </c>
      <c r="R171" s="4" t="s">
        <v>34</v>
      </c>
      <c r="S171" s="5" t="s">
        <v>35</v>
      </c>
      <c r="T171" s="20"/>
      <c r="U171" s="5" t="s">
        <v>36</v>
      </c>
      <c r="V171" s="5">
        <v>0</v>
      </c>
    </row>
    <row r="172" s="1" customFormat="1" ht="22.35" spans="1:22">
      <c r="A172" s="5" t="s">
        <v>23</v>
      </c>
      <c r="B172" s="4" t="s">
        <v>747</v>
      </c>
      <c r="C172" s="4" t="s">
        <v>748</v>
      </c>
      <c r="D172" s="5" t="s">
        <v>39</v>
      </c>
      <c r="E172" s="5" t="s">
        <v>40</v>
      </c>
      <c r="F172" s="4" t="s">
        <v>141</v>
      </c>
      <c r="G172" s="4" t="s">
        <v>736</v>
      </c>
      <c r="H172" s="5" t="s">
        <v>749</v>
      </c>
      <c r="I172" s="5">
        <v>2514</v>
      </c>
      <c r="J172" s="5" t="s">
        <v>31</v>
      </c>
      <c r="K172" s="5">
        <v>0</v>
      </c>
      <c r="L172" s="5">
        <v>0</v>
      </c>
      <c r="M172" s="5" t="s">
        <v>32</v>
      </c>
      <c r="N172" s="5" t="s">
        <v>39</v>
      </c>
      <c r="O172" s="5">
        <v>4</v>
      </c>
      <c r="P172" s="5">
        <v>2514</v>
      </c>
      <c r="Q172" s="5">
        <v>0</v>
      </c>
      <c r="R172" s="4" t="s">
        <v>34</v>
      </c>
      <c r="S172" s="5" t="s">
        <v>35</v>
      </c>
      <c r="T172" s="20"/>
      <c r="U172" s="5" t="s">
        <v>36</v>
      </c>
      <c r="V172" s="5">
        <v>0</v>
      </c>
    </row>
    <row r="173" s="1" customFormat="1" ht="22.35" spans="1:22">
      <c r="A173" s="5" t="s">
        <v>23</v>
      </c>
      <c r="B173" s="4" t="s">
        <v>750</v>
      </c>
      <c r="C173" s="4" t="s">
        <v>751</v>
      </c>
      <c r="D173" s="5" t="s">
        <v>752</v>
      </c>
      <c r="E173" s="5" t="s">
        <v>110</v>
      </c>
      <c r="F173" s="4" t="s">
        <v>606</v>
      </c>
      <c r="G173" s="4" t="s">
        <v>736</v>
      </c>
      <c r="H173" s="5" t="s">
        <v>753</v>
      </c>
      <c r="I173" s="5">
        <v>3900</v>
      </c>
      <c r="J173" s="5" t="s">
        <v>31</v>
      </c>
      <c r="K173" s="5">
        <v>0</v>
      </c>
      <c r="L173" s="5">
        <v>0</v>
      </c>
      <c r="M173" s="5" t="s">
        <v>32</v>
      </c>
      <c r="N173" s="5" t="s">
        <v>754</v>
      </c>
      <c r="O173" s="5">
        <v>1</v>
      </c>
      <c r="P173" s="5">
        <v>3900</v>
      </c>
      <c r="Q173" s="5">
        <v>0</v>
      </c>
      <c r="R173" s="4" t="s">
        <v>34</v>
      </c>
      <c r="S173" s="5" t="s">
        <v>35</v>
      </c>
      <c r="T173" s="20"/>
      <c r="U173" s="5" t="s">
        <v>36</v>
      </c>
      <c r="V173" s="5">
        <v>0</v>
      </c>
    </row>
    <row r="174" s="1" customFormat="1" ht="22.35" spans="1:22">
      <c r="A174" s="5" t="s">
        <v>23</v>
      </c>
      <c r="B174" s="4" t="s">
        <v>755</v>
      </c>
      <c r="C174" s="4" t="s">
        <v>756</v>
      </c>
      <c r="D174" s="5" t="s">
        <v>757</v>
      </c>
      <c r="E174" s="5" t="s">
        <v>489</v>
      </c>
      <c r="F174" s="4" t="s">
        <v>366</v>
      </c>
      <c r="G174" s="4" t="s">
        <v>736</v>
      </c>
      <c r="H174" s="5" t="s">
        <v>758</v>
      </c>
      <c r="I174" s="5">
        <v>3000</v>
      </c>
      <c r="J174" s="5" t="s">
        <v>31</v>
      </c>
      <c r="K174" s="5">
        <v>0</v>
      </c>
      <c r="L174" s="5">
        <v>0</v>
      </c>
      <c r="M174" s="5" t="s">
        <v>32</v>
      </c>
      <c r="N174" s="5" t="s">
        <v>759</v>
      </c>
      <c r="O174" s="5">
        <v>2</v>
      </c>
      <c r="P174" s="5">
        <v>3000</v>
      </c>
      <c r="Q174" s="5">
        <v>0</v>
      </c>
      <c r="R174" s="4" t="s">
        <v>34</v>
      </c>
      <c r="S174" s="5" t="s">
        <v>35</v>
      </c>
      <c r="T174" s="20"/>
      <c r="U174" s="5" t="s">
        <v>36</v>
      </c>
      <c r="V174" s="5">
        <v>0</v>
      </c>
    </row>
    <row r="175" s="1" customFormat="1" ht="22.35" spans="1:22">
      <c r="A175" s="5" t="s">
        <v>23</v>
      </c>
      <c r="B175" s="4" t="s">
        <v>760</v>
      </c>
      <c r="C175" s="4" t="s">
        <v>761</v>
      </c>
      <c r="D175" s="5" t="s">
        <v>762</v>
      </c>
      <c r="E175" s="5" t="s">
        <v>155</v>
      </c>
      <c r="F175" s="4" t="s">
        <v>141</v>
      </c>
      <c r="G175" s="4" t="s">
        <v>736</v>
      </c>
      <c r="H175" s="5" t="s">
        <v>763</v>
      </c>
      <c r="I175" s="5">
        <v>1720</v>
      </c>
      <c r="J175" s="5" t="s">
        <v>31</v>
      </c>
      <c r="K175" s="5">
        <v>0</v>
      </c>
      <c r="L175" s="5">
        <v>0</v>
      </c>
      <c r="M175" s="5" t="s">
        <v>32</v>
      </c>
      <c r="N175" s="5" t="s">
        <v>764</v>
      </c>
      <c r="O175" s="5">
        <v>4</v>
      </c>
      <c r="P175" s="5">
        <v>1720</v>
      </c>
      <c r="Q175" s="5">
        <v>0</v>
      </c>
      <c r="R175" s="4" t="s">
        <v>34</v>
      </c>
      <c r="S175" s="5" t="s">
        <v>35</v>
      </c>
      <c r="T175" s="20"/>
      <c r="U175" s="5" t="s">
        <v>36</v>
      </c>
      <c r="V175" s="5">
        <v>0</v>
      </c>
    </row>
    <row r="176" s="1" customFormat="1" ht="22.35" spans="1:22">
      <c r="A176" s="5" t="s">
        <v>23</v>
      </c>
      <c r="B176" s="4" t="s">
        <v>765</v>
      </c>
      <c r="C176" s="4" t="s">
        <v>766</v>
      </c>
      <c r="D176" s="5" t="s">
        <v>87</v>
      </c>
      <c r="E176" s="5" t="s">
        <v>88</v>
      </c>
      <c r="F176" s="4" t="s">
        <v>366</v>
      </c>
      <c r="G176" s="4" t="s">
        <v>736</v>
      </c>
      <c r="H176" s="5" t="s">
        <v>767</v>
      </c>
      <c r="I176" s="5">
        <v>627</v>
      </c>
      <c r="J176" s="5" t="s">
        <v>31</v>
      </c>
      <c r="K176" s="5">
        <v>0</v>
      </c>
      <c r="L176" s="5">
        <v>0</v>
      </c>
      <c r="M176" s="5" t="s">
        <v>32</v>
      </c>
      <c r="N176" s="5" t="s">
        <v>549</v>
      </c>
      <c r="O176" s="5">
        <v>2</v>
      </c>
      <c r="P176" s="5">
        <v>627</v>
      </c>
      <c r="Q176" s="5">
        <v>0</v>
      </c>
      <c r="R176" s="4" t="s">
        <v>34</v>
      </c>
      <c r="S176" s="5" t="s">
        <v>35</v>
      </c>
      <c r="T176" s="20"/>
      <c r="U176" s="5" t="s">
        <v>36</v>
      </c>
      <c r="V176" s="5">
        <v>0</v>
      </c>
    </row>
    <row r="177" s="1" customFormat="1" ht="22.35" spans="1:22">
      <c r="A177" s="5" t="s">
        <v>23</v>
      </c>
      <c r="B177" s="4" t="s">
        <v>768</v>
      </c>
      <c r="C177" s="20"/>
      <c r="D177" s="5" t="s">
        <v>414</v>
      </c>
      <c r="E177" s="5" t="s">
        <v>200</v>
      </c>
      <c r="F177" s="4" t="s">
        <v>128</v>
      </c>
      <c r="G177" s="4" t="s">
        <v>736</v>
      </c>
      <c r="H177" s="5" t="s">
        <v>769</v>
      </c>
      <c r="I177" s="5">
        <v>8115</v>
      </c>
      <c r="J177" s="5" t="s">
        <v>31</v>
      </c>
      <c r="K177" s="5">
        <v>0</v>
      </c>
      <c r="L177" s="5">
        <v>0</v>
      </c>
      <c r="M177" s="5" t="s">
        <v>32</v>
      </c>
      <c r="N177" s="5" t="s">
        <v>334</v>
      </c>
      <c r="O177" s="5">
        <v>5</v>
      </c>
      <c r="P177" s="5">
        <v>8115</v>
      </c>
      <c r="Q177" s="5">
        <v>0</v>
      </c>
      <c r="R177" s="4" t="s">
        <v>34</v>
      </c>
      <c r="S177" s="5" t="s">
        <v>35</v>
      </c>
      <c r="T177" s="20"/>
      <c r="U177" s="5" t="s">
        <v>36</v>
      </c>
      <c r="V177" s="5">
        <v>0</v>
      </c>
    </row>
    <row r="178" s="1" customFormat="1" ht="22.35" spans="1:22">
      <c r="A178" s="5" t="s">
        <v>23</v>
      </c>
      <c r="B178" s="4" t="s">
        <v>770</v>
      </c>
      <c r="C178" s="4" t="s">
        <v>771</v>
      </c>
      <c r="D178" s="5" t="s">
        <v>772</v>
      </c>
      <c r="E178" s="5" t="s">
        <v>40</v>
      </c>
      <c r="F178" s="4" t="s">
        <v>366</v>
      </c>
      <c r="G178" s="4" t="s">
        <v>736</v>
      </c>
      <c r="H178" s="5" t="s">
        <v>773</v>
      </c>
      <c r="I178" s="5">
        <v>1638</v>
      </c>
      <c r="J178" s="5" t="s">
        <v>31</v>
      </c>
      <c r="K178" s="5">
        <v>0</v>
      </c>
      <c r="L178" s="5">
        <v>0</v>
      </c>
      <c r="M178" s="5" t="s">
        <v>32</v>
      </c>
      <c r="N178" s="5" t="s">
        <v>772</v>
      </c>
      <c r="O178" s="5">
        <v>2</v>
      </c>
      <c r="P178" s="5">
        <v>1638</v>
      </c>
      <c r="Q178" s="5">
        <v>0</v>
      </c>
      <c r="R178" s="4" t="s">
        <v>34</v>
      </c>
      <c r="S178" s="5" t="s">
        <v>35</v>
      </c>
      <c r="T178" s="20"/>
      <c r="U178" s="5" t="s">
        <v>36</v>
      </c>
      <c r="V178" s="5">
        <v>0</v>
      </c>
    </row>
    <row r="179" s="1" customFormat="1" ht="22.35" spans="1:22">
      <c r="A179" s="5" t="s">
        <v>23</v>
      </c>
      <c r="B179" s="4" t="s">
        <v>774</v>
      </c>
      <c r="C179" s="4" t="s">
        <v>775</v>
      </c>
      <c r="D179" s="5" t="s">
        <v>776</v>
      </c>
      <c r="E179" s="5" t="s">
        <v>40</v>
      </c>
      <c r="F179" s="4" t="s">
        <v>128</v>
      </c>
      <c r="G179" s="4" t="s">
        <v>736</v>
      </c>
      <c r="H179" s="5" t="s">
        <v>777</v>
      </c>
      <c r="I179" s="5">
        <v>3100</v>
      </c>
      <c r="J179" s="5" t="s">
        <v>31</v>
      </c>
      <c r="K179" s="5">
        <v>0</v>
      </c>
      <c r="L179" s="5">
        <v>0</v>
      </c>
      <c r="M179" s="5" t="s">
        <v>32</v>
      </c>
      <c r="N179" s="5" t="s">
        <v>39</v>
      </c>
      <c r="O179" s="5">
        <v>5</v>
      </c>
      <c r="P179" s="5">
        <v>3100</v>
      </c>
      <c r="Q179" s="5">
        <v>0</v>
      </c>
      <c r="R179" s="4" t="s">
        <v>34</v>
      </c>
      <c r="S179" s="5" t="s">
        <v>35</v>
      </c>
      <c r="T179" s="20"/>
      <c r="U179" s="5" t="s">
        <v>36</v>
      </c>
      <c r="V179" s="5">
        <v>0</v>
      </c>
    </row>
    <row r="180" s="1" customFormat="1" ht="22.35" spans="1:22">
      <c r="A180" s="5" t="s">
        <v>23</v>
      </c>
      <c r="B180" s="4" t="s">
        <v>778</v>
      </c>
      <c r="C180" s="4" t="s">
        <v>779</v>
      </c>
      <c r="D180" s="5" t="s">
        <v>780</v>
      </c>
      <c r="E180" s="5" t="s">
        <v>233</v>
      </c>
      <c r="F180" s="4" t="s">
        <v>606</v>
      </c>
      <c r="G180" s="4" t="s">
        <v>736</v>
      </c>
      <c r="H180" s="5" t="s">
        <v>781</v>
      </c>
      <c r="I180" s="5">
        <v>1744</v>
      </c>
      <c r="J180" s="5" t="s">
        <v>31</v>
      </c>
      <c r="K180" s="5">
        <v>0</v>
      </c>
      <c r="L180" s="5">
        <v>0</v>
      </c>
      <c r="M180" s="5" t="s">
        <v>32</v>
      </c>
      <c r="N180" s="5" t="s">
        <v>782</v>
      </c>
      <c r="O180" s="5">
        <v>1</v>
      </c>
      <c r="P180" s="5">
        <v>1744</v>
      </c>
      <c r="Q180" s="5">
        <v>0</v>
      </c>
      <c r="R180" s="4" t="s">
        <v>34</v>
      </c>
      <c r="S180" s="5" t="s">
        <v>35</v>
      </c>
      <c r="T180" s="20"/>
      <c r="U180" s="5" t="s">
        <v>36</v>
      </c>
      <c r="V180" s="5">
        <v>0</v>
      </c>
    </row>
    <row r="181" s="1" customFormat="1" ht="22.35" spans="1:22">
      <c r="A181" s="5" t="s">
        <v>23</v>
      </c>
      <c r="B181" s="4" t="s">
        <v>783</v>
      </c>
      <c r="C181" s="4" t="s">
        <v>784</v>
      </c>
      <c r="D181" s="5" t="s">
        <v>127</v>
      </c>
      <c r="E181" s="5" t="s">
        <v>116</v>
      </c>
      <c r="F181" s="4" t="s">
        <v>606</v>
      </c>
      <c r="G181" s="4" t="s">
        <v>736</v>
      </c>
      <c r="H181" s="5" t="s">
        <v>785</v>
      </c>
      <c r="I181" s="5">
        <v>609</v>
      </c>
      <c r="J181" s="5" t="s">
        <v>31</v>
      </c>
      <c r="K181" s="5">
        <v>0</v>
      </c>
      <c r="L181" s="5">
        <v>0</v>
      </c>
      <c r="M181" s="5" t="s">
        <v>32</v>
      </c>
      <c r="N181" s="5" t="s">
        <v>130</v>
      </c>
      <c r="O181" s="5">
        <v>1</v>
      </c>
      <c r="P181" s="5">
        <v>609</v>
      </c>
      <c r="Q181" s="5">
        <v>0</v>
      </c>
      <c r="R181" s="4" t="s">
        <v>34</v>
      </c>
      <c r="S181" s="5" t="s">
        <v>35</v>
      </c>
      <c r="T181" s="20"/>
      <c r="U181" s="5" t="s">
        <v>36</v>
      </c>
      <c r="V181" s="5">
        <v>0</v>
      </c>
    </row>
    <row r="182" s="1" customFormat="1" ht="22.35" spans="1:22">
      <c r="A182" s="5" t="s">
        <v>23</v>
      </c>
      <c r="B182" s="4" t="s">
        <v>786</v>
      </c>
      <c r="C182" s="4" t="s">
        <v>787</v>
      </c>
      <c r="D182" s="5" t="s">
        <v>788</v>
      </c>
      <c r="E182" s="5" t="s">
        <v>527</v>
      </c>
      <c r="F182" s="4" t="s">
        <v>366</v>
      </c>
      <c r="G182" s="4" t="s">
        <v>736</v>
      </c>
      <c r="H182" s="5" t="s">
        <v>789</v>
      </c>
      <c r="I182" s="5">
        <v>2520</v>
      </c>
      <c r="J182" s="5" t="s">
        <v>31</v>
      </c>
      <c r="K182" s="5">
        <v>0</v>
      </c>
      <c r="L182" s="5">
        <v>0</v>
      </c>
      <c r="M182" s="5" t="s">
        <v>32</v>
      </c>
      <c r="N182" s="5" t="s">
        <v>790</v>
      </c>
      <c r="O182" s="5">
        <v>2</v>
      </c>
      <c r="P182" s="5">
        <v>2520</v>
      </c>
      <c r="Q182" s="5">
        <v>0</v>
      </c>
      <c r="R182" s="4" t="s">
        <v>34</v>
      </c>
      <c r="S182" s="5" t="s">
        <v>35</v>
      </c>
      <c r="T182" s="20"/>
      <c r="U182" s="5" t="s">
        <v>36</v>
      </c>
      <c r="V182" s="5">
        <v>0</v>
      </c>
    </row>
    <row r="183" s="1" customFormat="1" ht="15.15" spans="1:22">
      <c r="A183" s="5" t="s">
        <v>23</v>
      </c>
      <c r="B183" s="4" t="s">
        <v>791</v>
      </c>
      <c r="C183" s="20"/>
      <c r="D183" s="5" t="s">
        <v>510</v>
      </c>
      <c r="E183" s="5" t="s">
        <v>327</v>
      </c>
      <c r="F183" s="4" t="s">
        <v>366</v>
      </c>
      <c r="G183" s="4" t="s">
        <v>736</v>
      </c>
      <c r="H183" s="5" t="s">
        <v>792</v>
      </c>
      <c r="I183" s="5">
        <v>480</v>
      </c>
      <c r="J183" s="5" t="s">
        <v>31</v>
      </c>
      <c r="K183" s="5">
        <v>0</v>
      </c>
      <c r="L183" s="5">
        <v>0</v>
      </c>
      <c r="M183" s="5" t="s">
        <v>32</v>
      </c>
      <c r="N183" s="5" t="s">
        <v>793</v>
      </c>
      <c r="O183" s="5">
        <v>2</v>
      </c>
      <c r="P183" s="5">
        <v>480</v>
      </c>
      <c r="Q183" s="5">
        <v>0</v>
      </c>
      <c r="R183" s="4" t="s">
        <v>34</v>
      </c>
      <c r="S183" s="5" t="s">
        <v>35</v>
      </c>
      <c r="T183" s="20"/>
      <c r="U183" s="5" t="s">
        <v>36</v>
      </c>
      <c r="V183" s="5">
        <v>0</v>
      </c>
    </row>
    <row r="184" s="1" customFormat="1" ht="22.35" spans="1:22">
      <c r="A184" s="5" t="s">
        <v>23</v>
      </c>
      <c r="B184" s="4" t="s">
        <v>794</v>
      </c>
      <c r="C184" s="4" t="s">
        <v>795</v>
      </c>
      <c r="D184" s="5" t="s">
        <v>796</v>
      </c>
      <c r="E184" s="5" t="s">
        <v>27</v>
      </c>
      <c r="F184" s="4" t="s">
        <v>366</v>
      </c>
      <c r="G184" s="4" t="s">
        <v>736</v>
      </c>
      <c r="H184" s="5" t="s">
        <v>797</v>
      </c>
      <c r="I184" s="5">
        <v>2800</v>
      </c>
      <c r="J184" s="5" t="s">
        <v>31</v>
      </c>
      <c r="K184" s="5">
        <v>0</v>
      </c>
      <c r="L184" s="5">
        <v>0</v>
      </c>
      <c r="M184" s="5" t="s">
        <v>32</v>
      </c>
      <c r="N184" s="5" t="s">
        <v>796</v>
      </c>
      <c r="O184" s="5">
        <v>4</v>
      </c>
      <c r="P184" s="5">
        <v>2800</v>
      </c>
      <c r="Q184" s="5">
        <v>0</v>
      </c>
      <c r="R184" s="4" t="s">
        <v>34</v>
      </c>
      <c r="S184" s="5" t="s">
        <v>35</v>
      </c>
      <c r="T184" s="20"/>
      <c r="U184" s="5" t="s">
        <v>36</v>
      </c>
      <c r="V184" s="5">
        <v>0</v>
      </c>
    </row>
    <row r="185" s="1" customFormat="1" ht="22.35" spans="1:22">
      <c r="A185" s="5" t="s">
        <v>23</v>
      </c>
      <c r="B185" s="4" t="s">
        <v>798</v>
      </c>
      <c r="C185" s="4" t="s">
        <v>799</v>
      </c>
      <c r="D185" s="5" t="s">
        <v>127</v>
      </c>
      <c r="E185" s="5" t="s">
        <v>116</v>
      </c>
      <c r="F185" s="4" t="s">
        <v>118</v>
      </c>
      <c r="G185" s="4" t="s">
        <v>736</v>
      </c>
      <c r="H185" s="5" t="s">
        <v>800</v>
      </c>
      <c r="I185" s="5">
        <v>1868</v>
      </c>
      <c r="J185" s="5" t="s">
        <v>31</v>
      </c>
      <c r="K185" s="5">
        <v>0</v>
      </c>
      <c r="L185" s="5">
        <v>0</v>
      </c>
      <c r="M185" s="5" t="s">
        <v>32</v>
      </c>
      <c r="N185" s="5" t="s">
        <v>130</v>
      </c>
      <c r="O185" s="5">
        <v>3</v>
      </c>
      <c r="P185" s="5">
        <v>1868</v>
      </c>
      <c r="Q185" s="5">
        <v>0</v>
      </c>
      <c r="R185" s="4" t="s">
        <v>34</v>
      </c>
      <c r="S185" s="5" t="s">
        <v>35</v>
      </c>
      <c r="T185" s="20"/>
      <c r="U185" s="5" t="s">
        <v>36</v>
      </c>
      <c r="V185" s="5">
        <v>0</v>
      </c>
    </row>
    <row r="186" s="1" customFormat="1" ht="22.35" spans="1:22">
      <c r="A186" s="5" t="s">
        <v>23</v>
      </c>
      <c r="B186" s="4" t="s">
        <v>801</v>
      </c>
      <c r="C186" s="4" t="s">
        <v>802</v>
      </c>
      <c r="D186" s="5" t="s">
        <v>248</v>
      </c>
      <c r="E186" s="5" t="s">
        <v>233</v>
      </c>
      <c r="F186" s="4" t="s">
        <v>366</v>
      </c>
      <c r="G186" s="4" t="s">
        <v>736</v>
      </c>
      <c r="H186" s="5" t="s">
        <v>803</v>
      </c>
      <c r="I186" s="5">
        <v>2600</v>
      </c>
      <c r="J186" s="5" t="s">
        <v>31</v>
      </c>
      <c r="K186" s="5">
        <v>0</v>
      </c>
      <c r="L186" s="5">
        <v>0</v>
      </c>
      <c r="M186" s="5" t="s">
        <v>32</v>
      </c>
      <c r="N186" s="5" t="s">
        <v>248</v>
      </c>
      <c r="O186" s="5">
        <v>2</v>
      </c>
      <c r="P186" s="5">
        <v>2600</v>
      </c>
      <c r="Q186" s="5">
        <v>0</v>
      </c>
      <c r="R186" s="4" t="s">
        <v>34</v>
      </c>
      <c r="S186" s="5" t="s">
        <v>35</v>
      </c>
      <c r="T186" s="20"/>
      <c r="U186" s="5" t="s">
        <v>36</v>
      </c>
      <c r="V186" s="5">
        <v>0</v>
      </c>
    </row>
    <row r="187" s="1" customFormat="1" ht="15.15" hidden="1" spans="1:22">
      <c r="A187" s="5" t="s">
        <v>23</v>
      </c>
      <c r="B187" s="4" t="s">
        <v>804</v>
      </c>
      <c r="C187" s="4" t="s">
        <v>805</v>
      </c>
      <c r="D187" s="5" t="s">
        <v>78</v>
      </c>
      <c r="E187" s="5" t="s">
        <v>79</v>
      </c>
      <c r="F187" s="4" t="s">
        <v>141</v>
      </c>
      <c r="G187" s="4" t="s">
        <v>736</v>
      </c>
      <c r="H187" s="5" t="s">
        <v>806</v>
      </c>
      <c r="I187" s="5">
        <v>7584</v>
      </c>
      <c r="J187" s="5" t="s">
        <v>31</v>
      </c>
      <c r="K187" s="5">
        <v>0</v>
      </c>
      <c r="L187" s="5">
        <v>0</v>
      </c>
      <c r="M187" s="5" t="s">
        <v>81</v>
      </c>
      <c r="N187" s="5" t="s">
        <v>807</v>
      </c>
      <c r="O187" s="5">
        <v>8</v>
      </c>
      <c r="P187" s="5">
        <v>7584</v>
      </c>
      <c r="Q187" s="5">
        <v>0</v>
      </c>
      <c r="R187" s="4" t="s">
        <v>34</v>
      </c>
      <c r="S187" s="5" t="s">
        <v>35</v>
      </c>
      <c r="T187" s="20"/>
      <c r="U187" s="5" t="s">
        <v>36</v>
      </c>
      <c r="V187" s="5">
        <v>0</v>
      </c>
    </row>
    <row r="188" s="1" customFormat="1" ht="22.35" spans="1:22">
      <c r="A188" s="5" t="s">
        <v>23</v>
      </c>
      <c r="B188" s="4" t="s">
        <v>808</v>
      </c>
      <c r="C188" s="4" t="s">
        <v>809</v>
      </c>
      <c r="D188" s="5" t="s">
        <v>227</v>
      </c>
      <c r="E188" s="5" t="s">
        <v>179</v>
      </c>
      <c r="F188" s="4" t="s">
        <v>141</v>
      </c>
      <c r="G188" s="4" t="s">
        <v>736</v>
      </c>
      <c r="H188" s="5" t="s">
        <v>810</v>
      </c>
      <c r="I188" s="5">
        <v>5160</v>
      </c>
      <c r="J188" s="5" t="s">
        <v>31</v>
      </c>
      <c r="K188" s="5">
        <v>0</v>
      </c>
      <c r="L188" s="5">
        <v>0</v>
      </c>
      <c r="M188" s="5" t="s">
        <v>32</v>
      </c>
      <c r="N188" s="5" t="s">
        <v>229</v>
      </c>
      <c r="O188" s="5">
        <v>8</v>
      </c>
      <c r="P188" s="5">
        <v>5160</v>
      </c>
      <c r="Q188" s="5">
        <v>0</v>
      </c>
      <c r="R188" s="4" t="s">
        <v>34</v>
      </c>
      <c r="S188" s="5" t="s">
        <v>35</v>
      </c>
      <c r="T188" s="20"/>
      <c r="U188" s="5" t="s">
        <v>36</v>
      </c>
      <c r="V188" s="5">
        <v>0</v>
      </c>
    </row>
    <row r="189" s="1" customFormat="1" ht="22.35" spans="1:22">
      <c r="A189" s="5" t="s">
        <v>23</v>
      </c>
      <c r="B189" s="4" t="s">
        <v>811</v>
      </c>
      <c r="C189" s="4" t="s">
        <v>812</v>
      </c>
      <c r="D189" s="5" t="s">
        <v>39</v>
      </c>
      <c r="E189" s="5" t="s">
        <v>40</v>
      </c>
      <c r="F189" s="4" t="s">
        <v>366</v>
      </c>
      <c r="G189" s="4" t="s">
        <v>736</v>
      </c>
      <c r="H189" s="5" t="s">
        <v>813</v>
      </c>
      <c r="I189" s="5">
        <v>3672</v>
      </c>
      <c r="J189" s="5" t="s">
        <v>31</v>
      </c>
      <c r="K189" s="5">
        <v>0</v>
      </c>
      <c r="L189" s="5">
        <v>0</v>
      </c>
      <c r="M189" s="5" t="s">
        <v>32</v>
      </c>
      <c r="N189" s="5" t="s">
        <v>39</v>
      </c>
      <c r="O189" s="5">
        <v>6</v>
      </c>
      <c r="P189" s="5">
        <v>3672</v>
      </c>
      <c r="Q189" s="5">
        <v>0</v>
      </c>
      <c r="R189" s="4" t="s">
        <v>34</v>
      </c>
      <c r="S189" s="5" t="s">
        <v>35</v>
      </c>
      <c r="T189" s="20"/>
      <c r="U189" s="5" t="s">
        <v>36</v>
      </c>
      <c r="V189" s="5">
        <v>0</v>
      </c>
    </row>
    <row r="190" s="1" customFormat="1" ht="22.35" spans="1:22">
      <c r="A190" s="5" t="s">
        <v>23</v>
      </c>
      <c r="B190" s="4" t="s">
        <v>814</v>
      </c>
      <c r="C190" s="4" t="s">
        <v>815</v>
      </c>
      <c r="D190" s="5" t="s">
        <v>816</v>
      </c>
      <c r="E190" s="5" t="s">
        <v>200</v>
      </c>
      <c r="F190" s="4" t="s">
        <v>366</v>
      </c>
      <c r="G190" s="4" t="s">
        <v>736</v>
      </c>
      <c r="H190" s="5" t="s">
        <v>817</v>
      </c>
      <c r="I190" s="5">
        <v>1800</v>
      </c>
      <c r="J190" s="5" t="s">
        <v>31</v>
      </c>
      <c r="K190" s="5">
        <v>0</v>
      </c>
      <c r="L190" s="5">
        <v>0</v>
      </c>
      <c r="M190" s="5" t="s">
        <v>32</v>
      </c>
      <c r="N190" s="5" t="s">
        <v>202</v>
      </c>
      <c r="O190" s="5">
        <v>2</v>
      </c>
      <c r="P190" s="5">
        <v>1800</v>
      </c>
      <c r="Q190" s="5">
        <v>0</v>
      </c>
      <c r="R190" s="4" t="s">
        <v>34</v>
      </c>
      <c r="S190" s="5" t="s">
        <v>35</v>
      </c>
      <c r="T190" s="20"/>
      <c r="U190" s="5" t="s">
        <v>36</v>
      </c>
      <c r="V190" s="5">
        <v>0</v>
      </c>
    </row>
    <row r="191" s="1" customFormat="1" ht="22.35" spans="1:22">
      <c r="A191" s="5" t="s">
        <v>23</v>
      </c>
      <c r="B191" s="4" t="s">
        <v>818</v>
      </c>
      <c r="C191" s="4" t="s">
        <v>819</v>
      </c>
      <c r="D191" s="5" t="s">
        <v>87</v>
      </c>
      <c r="E191" s="5" t="s">
        <v>88</v>
      </c>
      <c r="F191" s="4" t="s">
        <v>606</v>
      </c>
      <c r="G191" s="4" t="s">
        <v>736</v>
      </c>
      <c r="H191" s="5" t="s">
        <v>820</v>
      </c>
      <c r="I191" s="5">
        <v>328</v>
      </c>
      <c r="J191" s="5" t="s">
        <v>31</v>
      </c>
      <c r="K191" s="5">
        <v>0</v>
      </c>
      <c r="L191" s="5">
        <v>0</v>
      </c>
      <c r="M191" s="5" t="s">
        <v>32</v>
      </c>
      <c r="N191" s="5" t="s">
        <v>87</v>
      </c>
      <c r="O191" s="5">
        <v>1</v>
      </c>
      <c r="P191" s="5">
        <v>328</v>
      </c>
      <c r="Q191" s="5">
        <v>0</v>
      </c>
      <c r="R191" s="4" t="s">
        <v>34</v>
      </c>
      <c r="S191" s="5" t="s">
        <v>35</v>
      </c>
      <c r="T191" s="20"/>
      <c r="U191" s="5" t="s">
        <v>36</v>
      </c>
      <c r="V191" s="5">
        <v>0</v>
      </c>
    </row>
    <row r="192" s="1" customFormat="1" ht="22.35" spans="1:22">
      <c r="A192" s="5" t="s">
        <v>23</v>
      </c>
      <c r="B192" s="4" t="s">
        <v>821</v>
      </c>
      <c r="C192" s="4" t="s">
        <v>822</v>
      </c>
      <c r="D192" s="5" t="s">
        <v>823</v>
      </c>
      <c r="E192" s="5" t="s">
        <v>116</v>
      </c>
      <c r="F192" s="4" t="s">
        <v>118</v>
      </c>
      <c r="G192" s="4" t="s">
        <v>736</v>
      </c>
      <c r="H192" s="5" t="s">
        <v>824</v>
      </c>
      <c r="I192" s="5">
        <v>1845</v>
      </c>
      <c r="J192" s="5" t="s">
        <v>31</v>
      </c>
      <c r="K192" s="5">
        <v>0</v>
      </c>
      <c r="L192" s="5">
        <v>0</v>
      </c>
      <c r="M192" s="5" t="s">
        <v>32</v>
      </c>
      <c r="N192" s="5" t="s">
        <v>825</v>
      </c>
      <c r="O192" s="5">
        <v>3</v>
      </c>
      <c r="P192" s="5">
        <v>1845</v>
      </c>
      <c r="Q192" s="5">
        <v>0</v>
      </c>
      <c r="R192" s="4" t="s">
        <v>34</v>
      </c>
      <c r="S192" s="5" t="s">
        <v>35</v>
      </c>
      <c r="T192" s="20"/>
      <c r="U192" s="5" t="s">
        <v>36</v>
      </c>
      <c r="V192" s="5">
        <v>0</v>
      </c>
    </row>
    <row r="193" s="1" customFormat="1" ht="22.35" spans="1:22">
      <c r="A193" s="5" t="s">
        <v>23</v>
      </c>
      <c r="B193" s="4" t="s">
        <v>826</v>
      </c>
      <c r="C193" s="4" t="s">
        <v>827</v>
      </c>
      <c r="D193" s="5" t="s">
        <v>828</v>
      </c>
      <c r="E193" s="5" t="s">
        <v>829</v>
      </c>
      <c r="F193" s="4" t="s">
        <v>366</v>
      </c>
      <c r="G193" s="4" t="s">
        <v>736</v>
      </c>
      <c r="H193" s="5" t="s">
        <v>830</v>
      </c>
      <c r="I193" s="5">
        <v>1270</v>
      </c>
      <c r="J193" s="5" t="s">
        <v>31</v>
      </c>
      <c r="K193" s="5">
        <v>0</v>
      </c>
      <c r="L193" s="5">
        <v>0</v>
      </c>
      <c r="M193" s="5" t="s">
        <v>32</v>
      </c>
      <c r="N193" s="5" t="s">
        <v>831</v>
      </c>
      <c r="O193" s="5">
        <v>2</v>
      </c>
      <c r="P193" s="5">
        <v>1270</v>
      </c>
      <c r="Q193" s="5">
        <v>0</v>
      </c>
      <c r="R193" s="4" t="s">
        <v>34</v>
      </c>
      <c r="S193" s="5" t="s">
        <v>35</v>
      </c>
      <c r="T193" s="20"/>
      <c r="U193" s="5" t="s">
        <v>36</v>
      </c>
      <c r="V193" s="5">
        <v>0</v>
      </c>
    </row>
    <row r="194" s="1" customFormat="1" ht="22.35" spans="1:22">
      <c r="A194" s="5" t="s">
        <v>23</v>
      </c>
      <c r="B194" s="4" t="s">
        <v>832</v>
      </c>
      <c r="C194" s="4" t="s">
        <v>833</v>
      </c>
      <c r="D194" s="5" t="s">
        <v>834</v>
      </c>
      <c r="E194" s="5" t="s">
        <v>200</v>
      </c>
      <c r="F194" s="4" t="s">
        <v>366</v>
      </c>
      <c r="G194" s="4" t="s">
        <v>736</v>
      </c>
      <c r="H194" s="5" t="s">
        <v>835</v>
      </c>
      <c r="I194" s="5">
        <v>2850</v>
      </c>
      <c r="J194" s="5" t="s">
        <v>31</v>
      </c>
      <c r="K194" s="5">
        <v>0</v>
      </c>
      <c r="L194" s="5">
        <v>0</v>
      </c>
      <c r="M194" s="5" t="s">
        <v>32</v>
      </c>
      <c r="N194" s="5" t="s">
        <v>334</v>
      </c>
      <c r="O194" s="5">
        <v>2</v>
      </c>
      <c r="P194" s="5">
        <v>2850</v>
      </c>
      <c r="Q194" s="5">
        <v>0</v>
      </c>
      <c r="R194" s="4" t="s">
        <v>34</v>
      </c>
      <c r="S194" s="5" t="s">
        <v>35</v>
      </c>
      <c r="T194" s="20"/>
      <c r="U194" s="5" t="s">
        <v>36</v>
      </c>
      <c r="V194" s="5">
        <v>0</v>
      </c>
    </row>
    <row r="195" s="1" customFormat="1" ht="15.15" spans="1:22">
      <c r="A195" s="5" t="s">
        <v>23</v>
      </c>
      <c r="B195" s="4" t="s">
        <v>836</v>
      </c>
      <c r="C195" s="4" t="s">
        <v>837</v>
      </c>
      <c r="D195" s="5" t="s">
        <v>526</v>
      </c>
      <c r="E195" s="5" t="s">
        <v>527</v>
      </c>
      <c r="F195" s="4" t="s">
        <v>366</v>
      </c>
      <c r="G195" s="4" t="s">
        <v>736</v>
      </c>
      <c r="H195" s="5" t="s">
        <v>838</v>
      </c>
      <c r="I195" s="5">
        <v>2030</v>
      </c>
      <c r="J195" s="5" t="s">
        <v>31</v>
      </c>
      <c r="K195" s="5">
        <v>0</v>
      </c>
      <c r="L195" s="5">
        <v>0</v>
      </c>
      <c r="M195" s="5" t="s">
        <v>32</v>
      </c>
      <c r="N195" s="5" t="s">
        <v>529</v>
      </c>
      <c r="O195" s="5">
        <v>2</v>
      </c>
      <c r="P195" s="5">
        <v>2030</v>
      </c>
      <c r="Q195" s="5">
        <v>0</v>
      </c>
      <c r="R195" s="4" t="s">
        <v>34</v>
      </c>
      <c r="S195" s="5" t="s">
        <v>35</v>
      </c>
      <c r="T195" s="20"/>
      <c r="U195" s="5" t="s">
        <v>36</v>
      </c>
      <c r="V195" s="5">
        <v>0</v>
      </c>
    </row>
    <row r="196" s="1" customFormat="1" ht="22.35" spans="1:22">
      <c r="A196" s="5" t="s">
        <v>23</v>
      </c>
      <c r="B196" s="4" t="s">
        <v>839</v>
      </c>
      <c r="C196" s="4" t="s">
        <v>840</v>
      </c>
      <c r="D196" s="5" t="s">
        <v>39</v>
      </c>
      <c r="E196" s="5" t="s">
        <v>40</v>
      </c>
      <c r="F196" s="4" t="s">
        <v>366</v>
      </c>
      <c r="G196" s="4" t="s">
        <v>736</v>
      </c>
      <c r="H196" s="5" t="s">
        <v>841</v>
      </c>
      <c r="I196" s="5">
        <v>1120</v>
      </c>
      <c r="J196" s="5" t="s">
        <v>31</v>
      </c>
      <c r="K196" s="5">
        <v>0</v>
      </c>
      <c r="L196" s="5">
        <v>0</v>
      </c>
      <c r="M196" s="5" t="s">
        <v>32</v>
      </c>
      <c r="N196" s="5" t="s">
        <v>39</v>
      </c>
      <c r="O196" s="5">
        <v>2</v>
      </c>
      <c r="P196" s="5">
        <v>1120</v>
      </c>
      <c r="Q196" s="5">
        <v>0</v>
      </c>
      <c r="R196" s="4" t="s">
        <v>34</v>
      </c>
      <c r="S196" s="5" t="s">
        <v>35</v>
      </c>
      <c r="T196" s="20"/>
      <c r="U196" s="5" t="s">
        <v>36</v>
      </c>
      <c r="V196" s="5">
        <v>0</v>
      </c>
    </row>
    <row r="197" s="1" customFormat="1" ht="22.35" spans="1:22">
      <c r="A197" s="5" t="s">
        <v>23</v>
      </c>
      <c r="B197" s="4" t="s">
        <v>842</v>
      </c>
      <c r="C197" s="4" t="s">
        <v>843</v>
      </c>
      <c r="D197" s="5" t="s">
        <v>844</v>
      </c>
      <c r="E197" s="5" t="s">
        <v>74</v>
      </c>
      <c r="F197" s="4" t="s">
        <v>141</v>
      </c>
      <c r="G197" s="4" t="s">
        <v>736</v>
      </c>
      <c r="H197" s="5" t="s">
        <v>845</v>
      </c>
      <c r="I197" s="5">
        <v>3670</v>
      </c>
      <c r="J197" s="5" t="s">
        <v>31</v>
      </c>
      <c r="K197" s="5">
        <v>0</v>
      </c>
      <c r="L197" s="5">
        <v>0</v>
      </c>
      <c r="M197" s="5" t="s">
        <v>32</v>
      </c>
      <c r="N197" s="5" t="s">
        <v>73</v>
      </c>
      <c r="O197" s="5">
        <v>4</v>
      </c>
      <c r="P197" s="5">
        <v>3670</v>
      </c>
      <c r="Q197" s="5">
        <v>0</v>
      </c>
      <c r="R197" s="4" t="s">
        <v>34</v>
      </c>
      <c r="S197" s="5" t="s">
        <v>35</v>
      </c>
      <c r="T197" s="20"/>
      <c r="U197" s="5" t="s">
        <v>36</v>
      </c>
      <c r="V197" s="5">
        <v>0</v>
      </c>
    </row>
    <row r="198" s="1" customFormat="1" ht="22.35" spans="1:22">
      <c r="A198" s="5" t="s">
        <v>23</v>
      </c>
      <c r="B198" s="4" t="s">
        <v>846</v>
      </c>
      <c r="C198" s="4" t="s">
        <v>847</v>
      </c>
      <c r="D198" s="5" t="s">
        <v>414</v>
      </c>
      <c r="E198" s="5" t="s">
        <v>200</v>
      </c>
      <c r="F198" s="4" t="s">
        <v>366</v>
      </c>
      <c r="G198" s="4" t="s">
        <v>736</v>
      </c>
      <c r="H198" s="5" t="s">
        <v>848</v>
      </c>
      <c r="I198" s="5">
        <v>2800</v>
      </c>
      <c r="J198" s="5" t="s">
        <v>31</v>
      </c>
      <c r="K198" s="5">
        <v>0</v>
      </c>
      <c r="L198" s="5">
        <v>0</v>
      </c>
      <c r="M198" s="5" t="s">
        <v>32</v>
      </c>
      <c r="N198" s="5" t="s">
        <v>695</v>
      </c>
      <c r="O198" s="5">
        <v>2</v>
      </c>
      <c r="P198" s="5">
        <v>2800</v>
      </c>
      <c r="Q198" s="5">
        <v>0</v>
      </c>
      <c r="R198" s="4" t="s">
        <v>34</v>
      </c>
      <c r="S198" s="5" t="s">
        <v>35</v>
      </c>
      <c r="T198" s="20"/>
      <c r="U198" s="5" t="s">
        <v>36</v>
      </c>
      <c r="V198" s="5">
        <v>0</v>
      </c>
    </row>
    <row r="199" s="1" customFormat="1" ht="15.15" spans="1:22">
      <c r="A199" s="5" t="s">
        <v>23</v>
      </c>
      <c r="B199" s="4" t="s">
        <v>849</v>
      </c>
      <c r="C199" s="4" t="s">
        <v>850</v>
      </c>
      <c r="D199" s="5" t="s">
        <v>526</v>
      </c>
      <c r="E199" s="5" t="s">
        <v>527</v>
      </c>
      <c r="F199" s="4" t="s">
        <v>606</v>
      </c>
      <c r="G199" s="4" t="s">
        <v>736</v>
      </c>
      <c r="H199" s="5" t="s">
        <v>851</v>
      </c>
      <c r="I199" s="5">
        <v>1010</v>
      </c>
      <c r="J199" s="5" t="s">
        <v>31</v>
      </c>
      <c r="K199" s="5">
        <v>0</v>
      </c>
      <c r="L199" s="5">
        <v>0</v>
      </c>
      <c r="M199" s="5" t="s">
        <v>32</v>
      </c>
      <c r="N199" s="5" t="s">
        <v>852</v>
      </c>
      <c r="O199" s="5">
        <v>1</v>
      </c>
      <c r="P199" s="5">
        <v>1010</v>
      </c>
      <c r="Q199" s="5">
        <v>0</v>
      </c>
      <c r="R199" s="4" t="s">
        <v>34</v>
      </c>
      <c r="S199" s="5" t="s">
        <v>35</v>
      </c>
      <c r="T199" s="20"/>
      <c r="U199" s="5" t="s">
        <v>36</v>
      </c>
      <c r="V199" s="5">
        <v>0</v>
      </c>
    </row>
    <row r="200" s="1" customFormat="1" ht="22.35" spans="1:22">
      <c r="A200" s="5" t="s">
        <v>23</v>
      </c>
      <c r="B200" s="4" t="s">
        <v>853</v>
      </c>
      <c r="C200" s="4" t="s">
        <v>854</v>
      </c>
      <c r="D200" s="5" t="s">
        <v>133</v>
      </c>
      <c r="E200" s="5" t="s">
        <v>134</v>
      </c>
      <c r="F200" s="4" t="s">
        <v>366</v>
      </c>
      <c r="G200" s="4" t="s">
        <v>736</v>
      </c>
      <c r="H200" s="5" t="s">
        <v>504</v>
      </c>
      <c r="I200" s="5">
        <v>1110</v>
      </c>
      <c r="J200" s="5" t="s">
        <v>31</v>
      </c>
      <c r="K200" s="5">
        <v>0</v>
      </c>
      <c r="L200" s="5">
        <v>0</v>
      </c>
      <c r="M200" s="5" t="s">
        <v>32</v>
      </c>
      <c r="N200" s="5" t="s">
        <v>136</v>
      </c>
      <c r="O200" s="5">
        <v>2</v>
      </c>
      <c r="P200" s="5">
        <v>1110</v>
      </c>
      <c r="Q200" s="5">
        <v>0</v>
      </c>
      <c r="R200" s="4" t="s">
        <v>34</v>
      </c>
      <c r="S200" s="5" t="s">
        <v>35</v>
      </c>
      <c r="T200" s="20"/>
      <c r="U200" s="5" t="s">
        <v>36</v>
      </c>
      <c r="V200" s="5">
        <v>0</v>
      </c>
    </row>
    <row r="201" s="1" customFormat="1" ht="22.35" spans="1:22">
      <c r="A201" s="5" t="s">
        <v>23</v>
      </c>
      <c r="B201" s="4" t="s">
        <v>855</v>
      </c>
      <c r="C201" s="4" t="s">
        <v>856</v>
      </c>
      <c r="D201" s="5" t="s">
        <v>133</v>
      </c>
      <c r="E201" s="5" t="s">
        <v>134</v>
      </c>
      <c r="F201" s="4" t="s">
        <v>606</v>
      </c>
      <c r="G201" s="4" t="s">
        <v>736</v>
      </c>
      <c r="H201" s="5" t="s">
        <v>857</v>
      </c>
      <c r="I201" s="5">
        <v>555</v>
      </c>
      <c r="J201" s="5" t="s">
        <v>31</v>
      </c>
      <c r="K201" s="5">
        <v>0</v>
      </c>
      <c r="L201" s="5">
        <v>0</v>
      </c>
      <c r="M201" s="5" t="s">
        <v>32</v>
      </c>
      <c r="N201" s="5" t="s">
        <v>136</v>
      </c>
      <c r="O201" s="5">
        <v>1</v>
      </c>
      <c r="P201" s="5">
        <v>555</v>
      </c>
      <c r="Q201" s="5">
        <v>0</v>
      </c>
      <c r="R201" s="4" t="s">
        <v>34</v>
      </c>
      <c r="S201" s="5" t="s">
        <v>35</v>
      </c>
      <c r="T201" s="20"/>
      <c r="U201" s="5" t="s">
        <v>36</v>
      </c>
      <c r="V201" s="5">
        <v>0</v>
      </c>
    </row>
    <row r="202" s="1" customFormat="1" ht="22.35" spans="1:22">
      <c r="A202" s="5" t="s">
        <v>23</v>
      </c>
      <c r="B202" s="4" t="s">
        <v>858</v>
      </c>
      <c r="C202" s="4" t="s">
        <v>859</v>
      </c>
      <c r="D202" s="5" t="s">
        <v>248</v>
      </c>
      <c r="E202" s="5" t="s">
        <v>233</v>
      </c>
      <c r="F202" s="4" t="s">
        <v>118</v>
      </c>
      <c r="G202" s="4" t="s">
        <v>736</v>
      </c>
      <c r="H202" s="5" t="s">
        <v>860</v>
      </c>
      <c r="I202" s="5">
        <v>6444</v>
      </c>
      <c r="J202" s="5" t="s">
        <v>31</v>
      </c>
      <c r="K202" s="5">
        <v>0</v>
      </c>
      <c r="L202" s="5">
        <v>0</v>
      </c>
      <c r="M202" s="5" t="s">
        <v>32</v>
      </c>
      <c r="N202" s="5" t="s">
        <v>250</v>
      </c>
      <c r="O202" s="5">
        <v>3</v>
      </c>
      <c r="P202" s="5">
        <v>6444</v>
      </c>
      <c r="Q202" s="5">
        <v>0</v>
      </c>
      <c r="R202" s="4" t="s">
        <v>34</v>
      </c>
      <c r="S202" s="5" t="s">
        <v>35</v>
      </c>
      <c r="T202" s="20"/>
      <c r="U202" s="5" t="s">
        <v>36</v>
      </c>
      <c r="V202" s="5">
        <v>0</v>
      </c>
    </row>
    <row r="203" s="1" customFormat="1" ht="22.35" spans="1:22">
      <c r="A203" s="5" t="s">
        <v>23</v>
      </c>
      <c r="B203" s="4" t="s">
        <v>861</v>
      </c>
      <c r="C203" s="4" t="s">
        <v>862</v>
      </c>
      <c r="D203" s="5" t="s">
        <v>127</v>
      </c>
      <c r="E203" s="5" t="s">
        <v>116</v>
      </c>
      <c r="F203" s="4" t="s">
        <v>606</v>
      </c>
      <c r="G203" s="4" t="s">
        <v>736</v>
      </c>
      <c r="H203" s="5" t="s">
        <v>863</v>
      </c>
      <c r="I203" s="5">
        <v>609</v>
      </c>
      <c r="J203" s="5" t="s">
        <v>31</v>
      </c>
      <c r="K203" s="5">
        <v>0</v>
      </c>
      <c r="L203" s="5">
        <v>0</v>
      </c>
      <c r="M203" s="5" t="s">
        <v>32</v>
      </c>
      <c r="N203" s="5" t="s">
        <v>517</v>
      </c>
      <c r="O203" s="5">
        <v>1</v>
      </c>
      <c r="P203" s="5">
        <v>609</v>
      </c>
      <c r="Q203" s="5">
        <v>0</v>
      </c>
      <c r="R203" s="4" t="s">
        <v>34</v>
      </c>
      <c r="S203" s="5" t="s">
        <v>35</v>
      </c>
      <c r="T203" s="20"/>
      <c r="U203" s="5" t="s">
        <v>36</v>
      </c>
      <c r="V203" s="5">
        <v>0</v>
      </c>
    </row>
    <row r="204" s="1" customFormat="1" ht="22.35" spans="1:22">
      <c r="A204" s="5" t="s">
        <v>23</v>
      </c>
      <c r="B204" s="4" t="s">
        <v>864</v>
      </c>
      <c r="C204" s="4" t="s">
        <v>865</v>
      </c>
      <c r="D204" s="5" t="s">
        <v>98</v>
      </c>
      <c r="E204" s="5" t="s">
        <v>27</v>
      </c>
      <c r="F204" s="4" t="s">
        <v>366</v>
      </c>
      <c r="G204" s="4" t="s">
        <v>736</v>
      </c>
      <c r="H204" s="5" t="s">
        <v>866</v>
      </c>
      <c r="I204" s="5">
        <v>2800</v>
      </c>
      <c r="J204" s="5" t="s">
        <v>31</v>
      </c>
      <c r="K204" s="5">
        <v>0</v>
      </c>
      <c r="L204" s="5">
        <v>0</v>
      </c>
      <c r="M204" s="5" t="s">
        <v>32</v>
      </c>
      <c r="N204" s="5" t="s">
        <v>100</v>
      </c>
      <c r="O204" s="5">
        <v>4</v>
      </c>
      <c r="P204" s="5">
        <v>2800</v>
      </c>
      <c r="Q204" s="5">
        <v>0</v>
      </c>
      <c r="R204" s="4" t="s">
        <v>34</v>
      </c>
      <c r="S204" s="5" t="s">
        <v>35</v>
      </c>
      <c r="T204" s="20"/>
      <c r="U204" s="5" t="s">
        <v>36</v>
      </c>
      <c r="V204" s="5">
        <v>0</v>
      </c>
    </row>
    <row r="205" s="1" customFormat="1" ht="22.35" spans="1:22">
      <c r="A205" s="5" t="s">
        <v>23</v>
      </c>
      <c r="B205" s="4" t="s">
        <v>867</v>
      </c>
      <c r="C205" s="4" t="s">
        <v>868</v>
      </c>
      <c r="D205" s="5" t="s">
        <v>414</v>
      </c>
      <c r="E205" s="5" t="s">
        <v>200</v>
      </c>
      <c r="F205" s="4" t="s">
        <v>606</v>
      </c>
      <c r="G205" s="4" t="s">
        <v>736</v>
      </c>
      <c r="H205" s="5" t="s">
        <v>869</v>
      </c>
      <c r="I205" s="5">
        <v>1400</v>
      </c>
      <c r="J205" s="5" t="s">
        <v>31</v>
      </c>
      <c r="K205" s="5">
        <v>0</v>
      </c>
      <c r="L205" s="5">
        <v>0</v>
      </c>
      <c r="M205" s="5" t="s">
        <v>32</v>
      </c>
      <c r="N205" s="5" t="s">
        <v>695</v>
      </c>
      <c r="O205" s="5">
        <v>1</v>
      </c>
      <c r="P205" s="5">
        <v>1400</v>
      </c>
      <c r="Q205" s="5">
        <v>0</v>
      </c>
      <c r="R205" s="4" t="s">
        <v>34</v>
      </c>
      <c r="S205" s="5" t="s">
        <v>35</v>
      </c>
      <c r="T205" s="20"/>
      <c r="U205" s="5" t="s">
        <v>36</v>
      </c>
      <c r="V205" s="5">
        <v>0</v>
      </c>
    </row>
    <row r="206" s="1" customFormat="1" ht="15.15" spans="1:22">
      <c r="A206" s="5" t="s">
        <v>23</v>
      </c>
      <c r="B206" s="4" t="s">
        <v>870</v>
      </c>
      <c r="C206" s="4" t="s">
        <v>871</v>
      </c>
      <c r="D206" s="5" t="s">
        <v>872</v>
      </c>
      <c r="E206" s="5" t="s">
        <v>243</v>
      </c>
      <c r="F206" s="4" t="s">
        <v>606</v>
      </c>
      <c r="G206" s="4" t="s">
        <v>736</v>
      </c>
      <c r="H206" s="5" t="s">
        <v>873</v>
      </c>
      <c r="I206" s="5">
        <v>658</v>
      </c>
      <c r="J206" s="5" t="s">
        <v>31</v>
      </c>
      <c r="K206" s="5">
        <v>0</v>
      </c>
      <c r="L206" s="5">
        <v>0</v>
      </c>
      <c r="M206" s="5" t="s">
        <v>32</v>
      </c>
      <c r="N206" s="5" t="s">
        <v>874</v>
      </c>
      <c r="O206" s="5">
        <v>1</v>
      </c>
      <c r="P206" s="5">
        <v>658</v>
      </c>
      <c r="Q206" s="5">
        <v>0</v>
      </c>
      <c r="R206" s="4" t="s">
        <v>34</v>
      </c>
      <c r="S206" s="5" t="s">
        <v>35</v>
      </c>
      <c r="T206" s="20"/>
      <c r="U206" s="5" t="s">
        <v>36</v>
      </c>
      <c r="V206" s="5">
        <v>0</v>
      </c>
    </row>
    <row r="207" s="1" customFormat="1" ht="22.35" spans="1:22">
      <c r="A207" s="5" t="s">
        <v>23</v>
      </c>
      <c r="B207" s="4" t="s">
        <v>875</v>
      </c>
      <c r="C207" s="4" t="s">
        <v>876</v>
      </c>
      <c r="D207" s="5" t="s">
        <v>383</v>
      </c>
      <c r="E207" s="5" t="s">
        <v>27</v>
      </c>
      <c r="F207" s="4" t="s">
        <v>366</v>
      </c>
      <c r="G207" s="4" t="s">
        <v>736</v>
      </c>
      <c r="H207" s="5" t="s">
        <v>877</v>
      </c>
      <c r="I207" s="5">
        <v>1420</v>
      </c>
      <c r="J207" s="5" t="s">
        <v>31</v>
      </c>
      <c r="K207" s="5">
        <v>0</v>
      </c>
      <c r="L207" s="5">
        <v>0</v>
      </c>
      <c r="M207" s="5" t="s">
        <v>32</v>
      </c>
      <c r="N207" s="5" t="s">
        <v>385</v>
      </c>
      <c r="O207" s="5">
        <v>2</v>
      </c>
      <c r="P207" s="5">
        <v>1420</v>
      </c>
      <c r="Q207" s="5">
        <v>0</v>
      </c>
      <c r="R207" s="4" t="s">
        <v>34</v>
      </c>
      <c r="S207" s="5" t="s">
        <v>35</v>
      </c>
      <c r="T207" s="20"/>
      <c r="U207" s="5" t="s">
        <v>36</v>
      </c>
      <c r="V207" s="5">
        <v>0</v>
      </c>
    </row>
    <row r="208" s="1" customFormat="1" ht="22.35" hidden="1" spans="1:22">
      <c r="A208" s="5" t="s">
        <v>23</v>
      </c>
      <c r="B208" s="4" t="s">
        <v>878</v>
      </c>
      <c r="C208" s="4" t="s">
        <v>879</v>
      </c>
      <c r="D208" s="5" t="s">
        <v>880</v>
      </c>
      <c r="E208" s="5" t="s">
        <v>79</v>
      </c>
      <c r="F208" s="4" t="s">
        <v>366</v>
      </c>
      <c r="G208" s="4" t="s">
        <v>736</v>
      </c>
      <c r="H208" s="5" t="s">
        <v>881</v>
      </c>
      <c r="I208" s="5">
        <v>1894</v>
      </c>
      <c r="J208" s="5" t="s">
        <v>31</v>
      </c>
      <c r="K208" s="5">
        <v>0</v>
      </c>
      <c r="L208" s="5">
        <v>0</v>
      </c>
      <c r="M208" s="5" t="s">
        <v>81</v>
      </c>
      <c r="N208" s="5" t="s">
        <v>882</v>
      </c>
      <c r="O208" s="5">
        <v>2</v>
      </c>
      <c r="P208" s="5">
        <v>1894</v>
      </c>
      <c r="Q208" s="5">
        <v>0</v>
      </c>
      <c r="R208" s="4" t="s">
        <v>34</v>
      </c>
      <c r="S208" s="5" t="s">
        <v>35</v>
      </c>
      <c r="T208" s="20"/>
      <c r="U208" s="5" t="s">
        <v>36</v>
      </c>
      <c r="V208" s="5">
        <v>0</v>
      </c>
    </row>
    <row r="209" s="1" customFormat="1" ht="22.35" spans="1:22">
      <c r="A209" s="5" t="s">
        <v>23</v>
      </c>
      <c r="B209" s="4" t="s">
        <v>883</v>
      </c>
      <c r="C209" s="4" t="s">
        <v>884</v>
      </c>
      <c r="D209" s="5" t="s">
        <v>526</v>
      </c>
      <c r="E209" s="5" t="s">
        <v>527</v>
      </c>
      <c r="F209" s="4" t="s">
        <v>366</v>
      </c>
      <c r="G209" s="4" t="s">
        <v>736</v>
      </c>
      <c r="H209" s="5" t="s">
        <v>885</v>
      </c>
      <c r="I209" s="5">
        <v>2210</v>
      </c>
      <c r="J209" s="5" t="s">
        <v>31</v>
      </c>
      <c r="K209" s="5">
        <v>0</v>
      </c>
      <c r="L209" s="5">
        <v>0</v>
      </c>
      <c r="M209" s="5" t="s">
        <v>32</v>
      </c>
      <c r="N209" s="5" t="s">
        <v>886</v>
      </c>
      <c r="O209" s="5">
        <v>2</v>
      </c>
      <c r="P209" s="5">
        <v>2210</v>
      </c>
      <c r="Q209" s="5">
        <v>0</v>
      </c>
      <c r="R209" s="4" t="s">
        <v>34</v>
      </c>
      <c r="S209" s="5" t="s">
        <v>35</v>
      </c>
      <c r="T209" s="20"/>
      <c r="U209" s="5" t="s">
        <v>36</v>
      </c>
      <c r="V209" s="5">
        <v>0</v>
      </c>
    </row>
    <row r="210" s="1" customFormat="1" ht="22.35" spans="1:22">
      <c r="A210" s="5" t="s">
        <v>23</v>
      </c>
      <c r="B210" s="4" t="s">
        <v>887</v>
      </c>
      <c r="C210" s="4" t="s">
        <v>888</v>
      </c>
      <c r="D210" s="5" t="s">
        <v>127</v>
      </c>
      <c r="E210" s="5" t="s">
        <v>116</v>
      </c>
      <c r="F210" s="4" t="s">
        <v>606</v>
      </c>
      <c r="G210" s="4" t="s">
        <v>736</v>
      </c>
      <c r="H210" s="5" t="s">
        <v>889</v>
      </c>
      <c r="I210" s="5">
        <v>609</v>
      </c>
      <c r="J210" s="5" t="s">
        <v>31</v>
      </c>
      <c r="K210" s="5">
        <v>0</v>
      </c>
      <c r="L210" s="5">
        <v>0</v>
      </c>
      <c r="M210" s="5" t="s">
        <v>32</v>
      </c>
      <c r="N210" s="5" t="s">
        <v>130</v>
      </c>
      <c r="O210" s="5">
        <v>1</v>
      </c>
      <c r="P210" s="5">
        <v>609</v>
      </c>
      <c r="Q210" s="5">
        <v>0</v>
      </c>
      <c r="R210" s="4" t="s">
        <v>34</v>
      </c>
      <c r="S210" s="5" t="s">
        <v>35</v>
      </c>
      <c r="T210" s="20"/>
      <c r="U210" s="5" t="s">
        <v>36</v>
      </c>
      <c r="V210" s="5">
        <v>0</v>
      </c>
    </row>
    <row r="211" s="1" customFormat="1" ht="22.35" spans="1:22">
      <c r="A211" s="5" t="s">
        <v>23</v>
      </c>
      <c r="B211" s="4" t="s">
        <v>890</v>
      </c>
      <c r="C211" s="4" t="s">
        <v>891</v>
      </c>
      <c r="D211" s="5" t="s">
        <v>727</v>
      </c>
      <c r="E211" s="5" t="s">
        <v>110</v>
      </c>
      <c r="F211" s="4" t="s">
        <v>606</v>
      </c>
      <c r="G211" s="4" t="s">
        <v>736</v>
      </c>
      <c r="H211" s="5" t="s">
        <v>728</v>
      </c>
      <c r="I211" s="5">
        <v>3900</v>
      </c>
      <c r="J211" s="5" t="s">
        <v>31</v>
      </c>
      <c r="K211" s="5">
        <v>0</v>
      </c>
      <c r="L211" s="5">
        <v>0</v>
      </c>
      <c r="M211" s="5" t="s">
        <v>32</v>
      </c>
      <c r="N211" s="5" t="s">
        <v>729</v>
      </c>
      <c r="O211" s="5">
        <v>1</v>
      </c>
      <c r="P211" s="5">
        <v>3900</v>
      </c>
      <c r="Q211" s="5">
        <v>0</v>
      </c>
      <c r="R211" s="4" t="s">
        <v>34</v>
      </c>
      <c r="S211" s="5" t="s">
        <v>35</v>
      </c>
      <c r="T211" s="20"/>
      <c r="U211" s="5" t="s">
        <v>36</v>
      </c>
      <c r="V211" s="5">
        <v>0</v>
      </c>
    </row>
    <row r="212" s="1" customFormat="1" ht="22.35" hidden="1" spans="1:22">
      <c r="A212" s="5" t="s">
        <v>23</v>
      </c>
      <c r="B212" s="4" t="s">
        <v>892</v>
      </c>
      <c r="C212" s="4" t="s">
        <v>893</v>
      </c>
      <c r="D212" s="5" t="s">
        <v>880</v>
      </c>
      <c r="E212" s="5" t="s">
        <v>79</v>
      </c>
      <c r="F212" s="4" t="s">
        <v>606</v>
      </c>
      <c r="G212" s="4" t="s">
        <v>894</v>
      </c>
      <c r="H212" s="5" t="s">
        <v>895</v>
      </c>
      <c r="I212" s="5">
        <v>1908</v>
      </c>
      <c r="J212" s="5" t="s">
        <v>31</v>
      </c>
      <c r="K212" s="5">
        <v>0</v>
      </c>
      <c r="L212" s="5">
        <v>0</v>
      </c>
      <c r="M212" s="5" t="s">
        <v>81</v>
      </c>
      <c r="N212" s="5" t="s">
        <v>896</v>
      </c>
      <c r="O212" s="5">
        <v>2</v>
      </c>
      <c r="P212" s="5">
        <v>1908</v>
      </c>
      <c r="Q212" s="5">
        <v>0</v>
      </c>
      <c r="R212" s="4" t="s">
        <v>34</v>
      </c>
      <c r="S212" s="5" t="s">
        <v>35</v>
      </c>
      <c r="T212" s="20"/>
      <c r="U212" s="5" t="s">
        <v>36</v>
      </c>
      <c r="V212" s="5">
        <v>0</v>
      </c>
    </row>
    <row r="213" s="1" customFormat="1" ht="22.35" spans="1:22">
      <c r="A213" s="5" t="s">
        <v>23</v>
      </c>
      <c r="B213" s="4" t="s">
        <v>897</v>
      </c>
      <c r="C213" s="4" t="s">
        <v>898</v>
      </c>
      <c r="D213" s="5" t="s">
        <v>899</v>
      </c>
      <c r="E213" s="5" t="s">
        <v>27</v>
      </c>
      <c r="F213" s="4" t="s">
        <v>366</v>
      </c>
      <c r="G213" s="4" t="s">
        <v>894</v>
      </c>
      <c r="H213" s="5" t="s">
        <v>900</v>
      </c>
      <c r="I213" s="5">
        <v>3330</v>
      </c>
      <c r="J213" s="5" t="s">
        <v>31</v>
      </c>
      <c r="K213" s="5">
        <v>0</v>
      </c>
      <c r="L213" s="5">
        <v>0</v>
      </c>
      <c r="M213" s="5" t="s">
        <v>32</v>
      </c>
      <c r="N213" s="5" t="s">
        <v>899</v>
      </c>
      <c r="O213" s="5">
        <v>3</v>
      </c>
      <c r="P213" s="5">
        <v>3330</v>
      </c>
      <c r="Q213" s="5">
        <v>0</v>
      </c>
      <c r="R213" s="4" t="s">
        <v>34</v>
      </c>
      <c r="S213" s="5" t="s">
        <v>35</v>
      </c>
      <c r="T213" s="20"/>
      <c r="U213" s="5" t="s">
        <v>36</v>
      </c>
      <c r="V213" s="5">
        <v>0</v>
      </c>
    </row>
    <row r="214" s="1" customFormat="1" ht="22.35" spans="1:22">
      <c r="A214" s="5" t="s">
        <v>23</v>
      </c>
      <c r="B214" s="4" t="s">
        <v>901</v>
      </c>
      <c r="C214" s="4" t="s">
        <v>902</v>
      </c>
      <c r="D214" s="5" t="s">
        <v>227</v>
      </c>
      <c r="E214" s="5" t="s">
        <v>179</v>
      </c>
      <c r="F214" s="4" t="s">
        <v>606</v>
      </c>
      <c r="G214" s="4" t="s">
        <v>894</v>
      </c>
      <c r="H214" s="5" t="s">
        <v>903</v>
      </c>
      <c r="I214" s="5">
        <v>1280</v>
      </c>
      <c r="J214" s="5" t="s">
        <v>31</v>
      </c>
      <c r="K214" s="5">
        <v>0</v>
      </c>
      <c r="L214" s="5">
        <v>0</v>
      </c>
      <c r="M214" s="5" t="s">
        <v>32</v>
      </c>
      <c r="N214" s="5" t="s">
        <v>229</v>
      </c>
      <c r="O214" s="5">
        <v>2</v>
      </c>
      <c r="P214" s="5">
        <v>1280</v>
      </c>
      <c r="Q214" s="5">
        <v>0</v>
      </c>
      <c r="R214" s="4" t="s">
        <v>34</v>
      </c>
      <c r="S214" s="5" t="s">
        <v>35</v>
      </c>
      <c r="T214" s="20"/>
      <c r="U214" s="5" t="s">
        <v>36</v>
      </c>
      <c r="V214" s="5">
        <v>0</v>
      </c>
    </row>
    <row r="215" s="1" customFormat="1" ht="22.35" spans="1:22">
      <c r="A215" s="5" t="s">
        <v>23</v>
      </c>
      <c r="B215" s="4" t="s">
        <v>904</v>
      </c>
      <c r="C215" s="4" t="s">
        <v>905</v>
      </c>
      <c r="D215" s="5" t="s">
        <v>227</v>
      </c>
      <c r="E215" s="5" t="s">
        <v>179</v>
      </c>
      <c r="F215" s="4" t="s">
        <v>606</v>
      </c>
      <c r="G215" s="4" t="s">
        <v>894</v>
      </c>
      <c r="H215" s="5" t="s">
        <v>906</v>
      </c>
      <c r="I215" s="5">
        <v>1280</v>
      </c>
      <c r="J215" s="5" t="s">
        <v>31</v>
      </c>
      <c r="K215" s="5">
        <v>0</v>
      </c>
      <c r="L215" s="5">
        <v>0</v>
      </c>
      <c r="M215" s="5" t="s">
        <v>32</v>
      </c>
      <c r="N215" s="5" t="s">
        <v>371</v>
      </c>
      <c r="O215" s="5">
        <v>2</v>
      </c>
      <c r="P215" s="5">
        <v>1280</v>
      </c>
      <c r="Q215" s="5">
        <v>0</v>
      </c>
      <c r="R215" s="4" t="s">
        <v>34</v>
      </c>
      <c r="S215" s="5" t="s">
        <v>35</v>
      </c>
      <c r="T215" s="20"/>
      <c r="U215" s="5" t="s">
        <v>36</v>
      </c>
      <c r="V215" s="5">
        <v>0</v>
      </c>
    </row>
    <row r="216" s="1" customFormat="1" ht="15.15" spans="1:22">
      <c r="A216" s="5" t="s">
        <v>23</v>
      </c>
      <c r="B216" s="4" t="s">
        <v>907</v>
      </c>
      <c r="C216" s="4" t="s">
        <v>908</v>
      </c>
      <c r="D216" s="5" t="s">
        <v>115</v>
      </c>
      <c r="E216" s="5" t="s">
        <v>116</v>
      </c>
      <c r="F216" s="4" t="s">
        <v>366</v>
      </c>
      <c r="G216" s="4" t="s">
        <v>894</v>
      </c>
      <c r="H216" s="5" t="s">
        <v>909</v>
      </c>
      <c r="I216" s="5">
        <v>1827</v>
      </c>
      <c r="J216" s="5" t="s">
        <v>31</v>
      </c>
      <c r="K216" s="5">
        <v>0</v>
      </c>
      <c r="L216" s="5">
        <v>0</v>
      </c>
      <c r="M216" s="5" t="s">
        <v>32</v>
      </c>
      <c r="N216" s="5" t="s">
        <v>130</v>
      </c>
      <c r="O216" s="5">
        <v>3</v>
      </c>
      <c r="P216" s="5">
        <v>1827</v>
      </c>
      <c r="Q216" s="5">
        <v>0</v>
      </c>
      <c r="R216" s="4" t="s">
        <v>34</v>
      </c>
      <c r="S216" s="5" t="s">
        <v>35</v>
      </c>
      <c r="T216" s="20"/>
      <c r="U216" s="5" t="s">
        <v>36</v>
      </c>
      <c r="V216" s="5">
        <v>0</v>
      </c>
    </row>
    <row r="217" s="1" customFormat="1" ht="22.35" spans="1:22">
      <c r="A217" s="5" t="s">
        <v>23</v>
      </c>
      <c r="B217" s="4" t="s">
        <v>910</v>
      </c>
      <c r="C217" s="4" t="s">
        <v>911</v>
      </c>
      <c r="D217" s="5" t="s">
        <v>127</v>
      </c>
      <c r="E217" s="5" t="s">
        <v>116</v>
      </c>
      <c r="F217" s="4" t="s">
        <v>736</v>
      </c>
      <c r="G217" s="4" t="s">
        <v>894</v>
      </c>
      <c r="H217" s="5" t="s">
        <v>912</v>
      </c>
      <c r="I217" s="5">
        <v>607</v>
      </c>
      <c r="J217" s="5" t="s">
        <v>31</v>
      </c>
      <c r="K217" s="5">
        <v>0</v>
      </c>
      <c r="L217" s="5">
        <v>0</v>
      </c>
      <c r="M217" s="5" t="s">
        <v>32</v>
      </c>
      <c r="N217" s="5" t="s">
        <v>130</v>
      </c>
      <c r="O217" s="5">
        <v>1</v>
      </c>
      <c r="P217" s="5">
        <v>607</v>
      </c>
      <c r="Q217" s="5">
        <v>0</v>
      </c>
      <c r="R217" s="4" t="s">
        <v>34</v>
      </c>
      <c r="S217" s="5" t="s">
        <v>35</v>
      </c>
      <c r="T217" s="20"/>
      <c r="U217" s="5" t="s">
        <v>36</v>
      </c>
      <c r="V217" s="5">
        <v>0</v>
      </c>
    </row>
    <row r="218" s="1" customFormat="1" ht="22.35" spans="1:22">
      <c r="A218" s="5" t="s">
        <v>23</v>
      </c>
      <c r="B218" s="4" t="s">
        <v>913</v>
      </c>
      <c r="C218" s="4" t="s">
        <v>914</v>
      </c>
      <c r="D218" s="5" t="s">
        <v>915</v>
      </c>
      <c r="E218" s="5" t="s">
        <v>489</v>
      </c>
      <c r="F218" s="4" t="s">
        <v>606</v>
      </c>
      <c r="G218" s="4" t="s">
        <v>894</v>
      </c>
      <c r="H218" s="5" t="s">
        <v>916</v>
      </c>
      <c r="I218" s="5">
        <v>2010</v>
      </c>
      <c r="J218" s="5" t="s">
        <v>31</v>
      </c>
      <c r="K218" s="5">
        <v>0</v>
      </c>
      <c r="L218" s="5">
        <v>0</v>
      </c>
      <c r="M218" s="5" t="s">
        <v>32</v>
      </c>
      <c r="N218" s="5" t="s">
        <v>917</v>
      </c>
      <c r="O218" s="5">
        <v>2</v>
      </c>
      <c r="P218" s="5">
        <v>2010</v>
      </c>
      <c r="Q218" s="5">
        <v>0</v>
      </c>
      <c r="R218" s="4" t="s">
        <v>34</v>
      </c>
      <c r="S218" s="5" t="s">
        <v>35</v>
      </c>
      <c r="T218" s="20"/>
      <c r="U218" s="5" t="s">
        <v>36</v>
      </c>
      <c r="V218" s="5">
        <v>0</v>
      </c>
    </row>
    <row r="219" s="1" customFormat="1" ht="22.35" spans="1:22">
      <c r="A219" s="5" t="s">
        <v>23</v>
      </c>
      <c r="B219" s="4" t="s">
        <v>918</v>
      </c>
      <c r="C219" s="4" t="s">
        <v>919</v>
      </c>
      <c r="D219" s="5" t="s">
        <v>555</v>
      </c>
      <c r="E219" s="5" t="s">
        <v>233</v>
      </c>
      <c r="F219" s="4" t="s">
        <v>736</v>
      </c>
      <c r="G219" s="4" t="s">
        <v>894</v>
      </c>
      <c r="H219" s="5" t="s">
        <v>920</v>
      </c>
      <c r="I219" s="5">
        <v>2000</v>
      </c>
      <c r="J219" s="5" t="s">
        <v>31</v>
      </c>
      <c r="K219" s="5">
        <v>0</v>
      </c>
      <c r="L219" s="5">
        <v>0</v>
      </c>
      <c r="M219" s="5" t="s">
        <v>32</v>
      </c>
      <c r="N219" s="5" t="s">
        <v>557</v>
      </c>
      <c r="O219" s="5">
        <v>1</v>
      </c>
      <c r="P219" s="5">
        <v>2000</v>
      </c>
      <c r="Q219" s="5">
        <v>0</v>
      </c>
      <c r="R219" s="4" t="s">
        <v>34</v>
      </c>
      <c r="S219" s="5" t="s">
        <v>35</v>
      </c>
      <c r="T219" s="20"/>
      <c r="U219" s="5" t="s">
        <v>36</v>
      </c>
      <c r="V219" s="5">
        <v>0</v>
      </c>
    </row>
    <row r="220" s="1" customFormat="1" ht="15.15" spans="1:22">
      <c r="A220" s="5" t="s">
        <v>23</v>
      </c>
      <c r="B220" s="4" t="s">
        <v>921</v>
      </c>
      <c r="C220" s="4" t="s">
        <v>922</v>
      </c>
      <c r="D220" s="5" t="s">
        <v>923</v>
      </c>
      <c r="E220" s="5" t="s">
        <v>74</v>
      </c>
      <c r="F220" s="4" t="s">
        <v>606</v>
      </c>
      <c r="G220" s="4" t="s">
        <v>894</v>
      </c>
      <c r="H220" s="5" t="s">
        <v>924</v>
      </c>
      <c r="I220" s="5">
        <v>1592</v>
      </c>
      <c r="J220" s="5" t="s">
        <v>31</v>
      </c>
      <c r="K220" s="5">
        <v>0</v>
      </c>
      <c r="L220" s="5">
        <v>0</v>
      </c>
      <c r="M220" s="5" t="s">
        <v>32</v>
      </c>
      <c r="N220" s="5" t="s">
        <v>925</v>
      </c>
      <c r="O220" s="5">
        <v>2</v>
      </c>
      <c r="P220" s="5">
        <v>1592</v>
      </c>
      <c r="Q220" s="5">
        <v>0</v>
      </c>
      <c r="R220" s="4" t="s">
        <v>34</v>
      </c>
      <c r="S220" s="5" t="s">
        <v>35</v>
      </c>
      <c r="T220" s="20"/>
      <c r="U220" s="5" t="s">
        <v>36</v>
      </c>
      <c r="V220" s="5">
        <v>0</v>
      </c>
    </row>
    <row r="221" s="1" customFormat="1" ht="22.35" spans="1:22">
      <c r="A221" s="5" t="s">
        <v>23</v>
      </c>
      <c r="B221" s="4" t="s">
        <v>926</v>
      </c>
      <c r="C221" s="4" t="s">
        <v>927</v>
      </c>
      <c r="D221" s="5" t="s">
        <v>39</v>
      </c>
      <c r="E221" s="5" t="s">
        <v>40</v>
      </c>
      <c r="F221" s="4" t="s">
        <v>606</v>
      </c>
      <c r="G221" s="4" t="s">
        <v>894</v>
      </c>
      <c r="H221" s="5" t="s">
        <v>928</v>
      </c>
      <c r="I221" s="5">
        <v>1190</v>
      </c>
      <c r="J221" s="5" t="s">
        <v>31</v>
      </c>
      <c r="K221" s="5">
        <v>0</v>
      </c>
      <c r="L221" s="5">
        <v>0</v>
      </c>
      <c r="M221" s="5" t="s">
        <v>32</v>
      </c>
      <c r="N221" s="5" t="s">
        <v>59</v>
      </c>
      <c r="O221" s="5">
        <v>2</v>
      </c>
      <c r="P221" s="5">
        <v>1190</v>
      </c>
      <c r="Q221" s="5">
        <v>0</v>
      </c>
      <c r="R221" s="4" t="s">
        <v>34</v>
      </c>
      <c r="S221" s="5" t="s">
        <v>35</v>
      </c>
      <c r="T221" s="20"/>
      <c r="U221" s="5" t="s">
        <v>36</v>
      </c>
      <c r="V221" s="5">
        <v>0</v>
      </c>
    </row>
    <row r="222" s="1" customFormat="1" ht="22.35" spans="1:22">
      <c r="A222" s="5" t="s">
        <v>23</v>
      </c>
      <c r="B222" s="4" t="s">
        <v>929</v>
      </c>
      <c r="C222" s="4" t="s">
        <v>930</v>
      </c>
      <c r="D222" s="5" t="s">
        <v>581</v>
      </c>
      <c r="E222" s="5" t="s">
        <v>582</v>
      </c>
      <c r="F222" s="4" t="s">
        <v>736</v>
      </c>
      <c r="G222" s="4" t="s">
        <v>894</v>
      </c>
      <c r="H222" s="5" t="s">
        <v>931</v>
      </c>
      <c r="I222" s="5">
        <v>815</v>
      </c>
      <c r="J222" s="5" t="s">
        <v>31</v>
      </c>
      <c r="K222" s="5">
        <v>0</v>
      </c>
      <c r="L222" s="5">
        <v>0</v>
      </c>
      <c r="M222" s="5" t="s">
        <v>32</v>
      </c>
      <c r="N222" s="5" t="s">
        <v>584</v>
      </c>
      <c r="O222" s="5">
        <v>1</v>
      </c>
      <c r="P222" s="5">
        <v>815</v>
      </c>
      <c r="Q222" s="5">
        <v>0</v>
      </c>
      <c r="R222" s="4" t="s">
        <v>34</v>
      </c>
      <c r="S222" s="5" t="s">
        <v>35</v>
      </c>
      <c r="T222" s="20"/>
      <c r="U222" s="5" t="s">
        <v>36</v>
      </c>
      <c r="V222" s="5">
        <v>0</v>
      </c>
    </row>
    <row r="223" s="1" customFormat="1" ht="15.15" spans="1:22">
      <c r="A223" s="5" t="s">
        <v>23</v>
      </c>
      <c r="B223" s="4" t="s">
        <v>932</v>
      </c>
      <c r="C223" s="4" t="s">
        <v>933</v>
      </c>
      <c r="D223" s="5" t="s">
        <v>788</v>
      </c>
      <c r="E223" s="5" t="s">
        <v>527</v>
      </c>
      <c r="F223" s="4" t="s">
        <v>366</v>
      </c>
      <c r="G223" s="4" t="s">
        <v>894</v>
      </c>
      <c r="H223" s="5" t="s">
        <v>934</v>
      </c>
      <c r="I223" s="5">
        <v>3695</v>
      </c>
      <c r="J223" s="5" t="s">
        <v>31</v>
      </c>
      <c r="K223" s="5">
        <v>0</v>
      </c>
      <c r="L223" s="5">
        <v>0</v>
      </c>
      <c r="M223" s="5" t="s">
        <v>32</v>
      </c>
      <c r="N223" s="5" t="s">
        <v>935</v>
      </c>
      <c r="O223" s="5">
        <v>3</v>
      </c>
      <c r="P223" s="5">
        <v>3695</v>
      </c>
      <c r="Q223" s="5">
        <v>0</v>
      </c>
      <c r="R223" s="4" t="s">
        <v>34</v>
      </c>
      <c r="S223" s="5" t="s">
        <v>35</v>
      </c>
      <c r="T223" s="20"/>
      <c r="U223" s="5" t="s">
        <v>36</v>
      </c>
      <c r="V223" s="5">
        <v>0</v>
      </c>
    </row>
    <row r="224" s="1" customFormat="1" ht="22.35" spans="1:22">
      <c r="A224" s="5" t="s">
        <v>23</v>
      </c>
      <c r="B224" s="4" t="s">
        <v>936</v>
      </c>
      <c r="C224" s="4" t="s">
        <v>937</v>
      </c>
      <c r="D224" s="5" t="s">
        <v>622</v>
      </c>
      <c r="E224" s="5" t="s">
        <v>116</v>
      </c>
      <c r="F224" s="4" t="s">
        <v>606</v>
      </c>
      <c r="G224" s="4" t="s">
        <v>894</v>
      </c>
      <c r="H224" s="5" t="s">
        <v>938</v>
      </c>
      <c r="I224" s="5">
        <v>1218</v>
      </c>
      <c r="J224" s="5" t="s">
        <v>31</v>
      </c>
      <c r="K224" s="5">
        <v>0</v>
      </c>
      <c r="L224" s="5">
        <v>0</v>
      </c>
      <c r="M224" s="5" t="s">
        <v>32</v>
      </c>
      <c r="N224" s="5" t="s">
        <v>130</v>
      </c>
      <c r="O224" s="5">
        <v>2</v>
      </c>
      <c r="P224" s="5">
        <v>1218</v>
      </c>
      <c r="Q224" s="5">
        <v>0</v>
      </c>
      <c r="R224" s="4" t="s">
        <v>34</v>
      </c>
      <c r="S224" s="5" t="s">
        <v>35</v>
      </c>
      <c r="T224" s="20"/>
      <c r="U224" s="5" t="s">
        <v>36</v>
      </c>
      <c r="V224" s="5">
        <v>0</v>
      </c>
    </row>
    <row r="225" s="1" customFormat="1" ht="22.35" spans="1:22">
      <c r="A225" s="5" t="s">
        <v>23</v>
      </c>
      <c r="B225" s="4" t="s">
        <v>939</v>
      </c>
      <c r="C225" s="4" t="s">
        <v>940</v>
      </c>
      <c r="D225" s="5" t="s">
        <v>594</v>
      </c>
      <c r="E225" s="5" t="s">
        <v>595</v>
      </c>
      <c r="F225" s="4" t="s">
        <v>606</v>
      </c>
      <c r="G225" s="4" t="s">
        <v>894</v>
      </c>
      <c r="H225" s="5" t="s">
        <v>941</v>
      </c>
      <c r="I225" s="5">
        <v>1780</v>
      </c>
      <c r="J225" s="5" t="s">
        <v>31</v>
      </c>
      <c r="K225" s="5">
        <v>0</v>
      </c>
      <c r="L225" s="5">
        <v>0</v>
      </c>
      <c r="M225" s="5" t="s">
        <v>32</v>
      </c>
      <c r="N225" s="5" t="s">
        <v>942</v>
      </c>
      <c r="O225" s="5">
        <v>2</v>
      </c>
      <c r="P225" s="5">
        <v>1780</v>
      </c>
      <c r="Q225" s="5">
        <v>0</v>
      </c>
      <c r="R225" s="4" t="s">
        <v>34</v>
      </c>
      <c r="S225" s="5" t="s">
        <v>35</v>
      </c>
      <c r="T225" s="20"/>
      <c r="U225" s="5" t="s">
        <v>36</v>
      </c>
      <c r="V225" s="5">
        <v>0</v>
      </c>
    </row>
    <row r="226" s="1" customFormat="1" ht="22.35" spans="1:22">
      <c r="A226" s="5" t="s">
        <v>23</v>
      </c>
      <c r="B226" s="4" t="s">
        <v>943</v>
      </c>
      <c r="C226" s="4" t="s">
        <v>944</v>
      </c>
      <c r="D226" s="5" t="s">
        <v>945</v>
      </c>
      <c r="E226" s="5" t="s">
        <v>946</v>
      </c>
      <c r="F226" s="4" t="s">
        <v>118</v>
      </c>
      <c r="G226" s="4" t="s">
        <v>894</v>
      </c>
      <c r="H226" s="5" t="s">
        <v>947</v>
      </c>
      <c r="I226" s="5">
        <v>7268</v>
      </c>
      <c r="J226" s="5" t="s">
        <v>31</v>
      </c>
      <c r="K226" s="5">
        <v>0</v>
      </c>
      <c r="L226" s="5">
        <v>0</v>
      </c>
      <c r="M226" s="5" t="s">
        <v>32</v>
      </c>
      <c r="N226" s="5" t="s">
        <v>948</v>
      </c>
      <c r="O226" s="5">
        <v>4</v>
      </c>
      <c r="P226" s="5">
        <v>7268</v>
      </c>
      <c r="Q226" s="5">
        <v>0</v>
      </c>
      <c r="R226" s="4" t="s">
        <v>34</v>
      </c>
      <c r="S226" s="5" t="s">
        <v>35</v>
      </c>
      <c r="T226" s="20"/>
      <c r="U226" s="5" t="s">
        <v>36</v>
      </c>
      <c r="V226" s="5">
        <v>0</v>
      </c>
    </row>
    <row r="227" s="1" customFormat="1" ht="15.15" spans="1:22">
      <c r="A227" s="5" t="s">
        <v>23</v>
      </c>
      <c r="B227" s="4" t="s">
        <v>949</v>
      </c>
      <c r="C227" s="4" t="s">
        <v>950</v>
      </c>
      <c r="D227" s="5" t="s">
        <v>308</v>
      </c>
      <c r="E227" s="5" t="s">
        <v>309</v>
      </c>
      <c r="F227" s="4" t="s">
        <v>141</v>
      </c>
      <c r="G227" s="4" t="s">
        <v>894</v>
      </c>
      <c r="H227" s="5" t="s">
        <v>951</v>
      </c>
      <c r="I227" s="5">
        <v>4773</v>
      </c>
      <c r="J227" s="5" t="s">
        <v>31</v>
      </c>
      <c r="K227" s="5">
        <v>0</v>
      </c>
      <c r="L227" s="5">
        <v>0</v>
      </c>
      <c r="M227" s="5" t="s">
        <v>32</v>
      </c>
      <c r="N227" s="5" t="s">
        <v>311</v>
      </c>
      <c r="O227" s="5">
        <v>5</v>
      </c>
      <c r="P227" s="5">
        <v>4773</v>
      </c>
      <c r="Q227" s="5">
        <v>0</v>
      </c>
      <c r="R227" s="4" t="s">
        <v>34</v>
      </c>
      <c r="S227" s="5" t="s">
        <v>35</v>
      </c>
      <c r="T227" s="20"/>
      <c r="U227" s="5" t="s">
        <v>36</v>
      </c>
      <c r="V227" s="5">
        <v>0</v>
      </c>
    </row>
    <row r="228" s="1" customFormat="1" ht="15.15" spans="1:22">
      <c r="A228" s="5" t="s">
        <v>23</v>
      </c>
      <c r="B228" s="4" t="s">
        <v>952</v>
      </c>
      <c r="C228" s="4" t="s">
        <v>953</v>
      </c>
      <c r="D228" s="5" t="s">
        <v>192</v>
      </c>
      <c r="E228" s="5" t="s">
        <v>954</v>
      </c>
      <c r="F228" s="4" t="s">
        <v>736</v>
      </c>
      <c r="G228" s="4" t="s">
        <v>894</v>
      </c>
      <c r="H228" s="5" t="s">
        <v>955</v>
      </c>
      <c r="I228" s="5">
        <v>972</v>
      </c>
      <c r="J228" s="5" t="s">
        <v>31</v>
      </c>
      <c r="K228" s="5">
        <v>0</v>
      </c>
      <c r="L228" s="5">
        <v>0</v>
      </c>
      <c r="M228" s="5" t="s">
        <v>32</v>
      </c>
      <c r="N228" s="5" t="s">
        <v>956</v>
      </c>
      <c r="O228" s="5">
        <v>2</v>
      </c>
      <c r="P228" s="5">
        <v>972</v>
      </c>
      <c r="Q228" s="5">
        <v>0</v>
      </c>
      <c r="R228" s="4" t="s">
        <v>34</v>
      </c>
      <c r="S228" s="5" t="s">
        <v>35</v>
      </c>
      <c r="T228" s="20"/>
      <c r="U228" s="5" t="s">
        <v>36</v>
      </c>
      <c r="V228" s="5">
        <v>0</v>
      </c>
    </row>
    <row r="229" s="1" customFormat="1" ht="15.15" spans="1:22">
      <c r="A229" s="5" t="s">
        <v>23</v>
      </c>
      <c r="B229" s="4" t="s">
        <v>957</v>
      </c>
      <c r="C229" s="20"/>
      <c r="D229" s="5" t="s">
        <v>958</v>
      </c>
      <c r="E229" s="5" t="s">
        <v>74</v>
      </c>
      <c r="F229" s="4" t="s">
        <v>736</v>
      </c>
      <c r="G229" s="4" t="s">
        <v>894</v>
      </c>
      <c r="H229" s="5" t="s">
        <v>959</v>
      </c>
      <c r="I229" s="5">
        <v>1700</v>
      </c>
      <c r="J229" s="5" t="s">
        <v>31</v>
      </c>
      <c r="K229" s="5">
        <v>0</v>
      </c>
      <c r="L229" s="5">
        <v>0</v>
      </c>
      <c r="M229" s="5" t="s">
        <v>32</v>
      </c>
      <c r="N229" s="5" t="s">
        <v>960</v>
      </c>
      <c r="O229" s="5">
        <v>1</v>
      </c>
      <c r="P229" s="5">
        <v>1700</v>
      </c>
      <c r="Q229" s="5">
        <v>0</v>
      </c>
      <c r="R229" s="4" t="s">
        <v>34</v>
      </c>
      <c r="S229" s="5" t="s">
        <v>35</v>
      </c>
      <c r="T229" s="20"/>
      <c r="U229" s="5" t="s">
        <v>36</v>
      </c>
      <c r="V229" s="5">
        <v>0</v>
      </c>
    </row>
    <row r="230" s="1" customFormat="1" ht="22.35" spans="1:22">
      <c r="A230" s="5" t="s">
        <v>23</v>
      </c>
      <c r="B230" s="4" t="s">
        <v>961</v>
      </c>
      <c r="C230" s="4" t="s">
        <v>962</v>
      </c>
      <c r="D230" s="5" t="s">
        <v>133</v>
      </c>
      <c r="E230" s="5" t="s">
        <v>134</v>
      </c>
      <c r="F230" s="4" t="s">
        <v>141</v>
      </c>
      <c r="G230" s="4" t="s">
        <v>894</v>
      </c>
      <c r="H230" s="5" t="s">
        <v>963</v>
      </c>
      <c r="I230" s="5">
        <v>2775</v>
      </c>
      <c r="J230" s="5" t="s">
        <v>31</v>
      </c>
      <c r="K230" s="5">
        <v>0</v>
      </c>
      <c r="L230" s="5">
        <v>0</v>
      </c>
      <c r="M230" s="5" t="s">
        <v>32</v>
      </c>
      <c r="N230" s="5" t="s">
        <v>136</v>
      </c>
      <c r="O230" s="5">
        <v>5</v>
      </c>
      <c r="P230" s="5">
        <v>2775</v>
      </c>
      <c r="Q230" s="5">
        <v>0</v>
      </c>
      <c r="R230" s="4" t="s">
        <v>34</v>
      </c>
      <c r="S230" s="5" t="s">
        <v>35</v>
      </c>
      <c r="T230" s="20"/>
      <c r="U230" s="5" t="s">
        <v>36</v>
      </c>
      <c r="V230" s="5">
        <v>0</v>
      </c>
    </row>
    <row r="231" s="1" customFormat="1" ht="15.15" spans="1:22">
      <c r="A231" s="5" t="s">
        <v>23</v>
      </c>
      <c r="B231" s="4" t="s">
        <v>964</v>
      </c>
      <c r="C231" s="4" t="s">
        <v>965</v>
      </c>
      <c r="D231" s="5" t="s">
        <v>526</v>
      </c>
      <c r="E231" s="5" t="s">
        <v>527</v>
      </c>
      <c r="F231" s="4" t="s">
        <v>736</v>
      </c>
      <c r="G231" s="4" t="s">
        <v>894</v>
      </c>
      <c r="H231" s="5" t="s">
        <v>966</v>
      </c>
      <c r="I231" s="5">
        <v>970</v>
      </c>
      <c r="J231" s="5" t="s">
        <v>31</v>
      </c>
      <c r="K231" s="5">
        <v>0</v>
      </c>
      <c r="L231" s="5">
        <v>0</v>
      </c>
      <c r="M231" s="5" t="s">
        <v>32</v>
      </c>
      <c r="N231" s="5" t="s">
        <v>529</v>
      </c>
      <c r="O231" s="5">
        <v>1</v>
      </c>
      <c r="P231" s="5">
        <v>970</v>
      </c>
      <c r="Q231" s="5">
        <v>0</v>
      </c>
      <c r="R231" s="4" t="s">
        <v>34</v>
      </c>
      <c r="S231" s="5" t="s">
        <v>35</v>
      </c>
      <c r="T231" s="20"/>
      <c r="U231" s="5" t="s">
        <v>36</v>
      </c>
      <c r="V231" s="5">
        <v>0</v>
      </c>
    </row>
    <row r="232" s="1" customFormat="1" ht="22.35" spans="1:22">
      <c r="A232" s="5" t="s">
        <v>23</v>
      </c>
      <c r="B232" s="4" t="s">
        <v>967</v>
      </c>
      <c r="C232" s="4" t="s">
        <v>968</v>
      </c>
      <c r="D232" s="5" t="s">
        <v>488</v>
      </c>
      <c r="E232" s="5" t="s">
        <v>489</v>
      </c>
      <c r="F232" s="4" t="s">
        <v>366</v>
      </c>
      <c r="G232" s="4" t="s">
        <v>894</v>
      </c>
      <c r="H232" s="5" t="s">
        <v>969</v>
      </c>
      <c r="I232" s="5">
        <v>2550</v>
      </c>
      <c r="J232" s="5" t="s">
        <v>31</v>
      </c>
      <c r="K232" s="5">
        <v>0</v>
      </c>
      <c r="L232" s="5">
        <v>0</v>
      </c>
      <c r="M232" s="5" t="s">
        <v>32</v>
      </c>
      <c r="N232" s="5" t="s">
        <v>491</v>
      </c>
      <c r="O232" s="5">
        <v>3</v>
      </c>
      <c r="P232" s="5">
        <v>2550</v>
      </c>
      <c r="Q232" s="5">
        <v>0</v>
      </c>
      <c r="R232" s="4" t="s">
        <v>34</v>
      </c>
      <c r="S232" s="5" t="s">
        <v>35</v>
      </c>
      <c r="T232" s="20"/>
      <c r="U232" s="5" t="s">
        <v>36</v>
      </c>
      <c r="V232" s="5">
        <v>0</v>
      </c>
    </row>
    <row r="233" s="1" customFormat="1" ht="22.35" hidden="1" spans="1:22">
      <c r="A233" s="5" t="s">
        <v>23</v>
      </c>
      <c r="B233" s="4" t="s">
        <v>970</v>
      </c>
      <c r="C233" s="4" t="s">
        <v>971</v>
      </c>
      <c r="D233" s="5" t="s">
        <v>972</v>
      </c>
      <c r="E233" s="5" t="s">
        <v>973</v>
      </c>
      <c r="F233" s="4" t="s">
        <v>606</v>
      </c>
      <c r="G233" s="4" t="s">
        <v>894</v>
      </c>
      <c r="H233" s="5" t="s">
        <v>974</v>
      </c>
      <c r="I233" s="5">
        <v>710</v>
      </c>
      <c r="J233" s="5" t="s">
        <v>31</v>
      </c>
      <c r="K233" s="5">
        <v>0</v>
      </c>
      <c r="L233" s="5">
        <v>0</v>
      </c>
      <c r="M233" s="5" t="s">
        <v>81</v>
      </c>
      <c r="N233" s="5" t="s">
        <v>975</v>
      </c>
      <c r="O233" s="5">
        <v>2</v>
      </c>
      <c r="P233" s="5">
        <v>710</v>
      </c>
      <c r="Q233" s="5">
        <v>0</v>
      </c>
      <c r="R233" s="4" t="s">
        <v>34</v>
      </c>
      <c r="S233" s="5" t="s">
        <v>35</v>
      </c>
      <c r="T233" s="20"/>
      <c r="U233" s="5" t="s">
        <v>36</v>
      </c>
      <c r="V233" s="5">
        <v>0</v>
      </c>
    </row>
    <row r="234" s="1" customFormat="1" ht="15.15" spans="1:22">
      <c r="A234" s="5" t="s">
        <v>23</v>
      </c>
      <c r="B234" s="4" t="s">
        <v>976</v>
      </c>
      <c r="C234" s="4" t="s">
        <v>977</v>
      </c>
      <c r="D234" s="5" t="s">
        <v>510</v>
      </c>
      <c r="E234" s="5" t="s">
        <v>327</v>
      </c>
      <c r="F234" s="4" t="s">
        <v>141</v>
      </c>
      <c r="G234" s="4" t="s">
        <v>894</v>
      </c>
      <c r="H234" s="5" t="s">
        <v>978</v>
      </c>
      <c r="I234" s="5">
        <v>1200</v>
      </c>
      <c r="J234" s="5" t="s">
        <v>31</v>
      </c>
      <c r="K234" s="5">
        <v>0</v>
      </c>
      <c r="L234" s="5">
        <v>0</v>
      </c>
      <c r="M234" s="5" t="s">
        <v>32</v>
      </c>
      <c r="N234" s="5" t="s">
        <v>793</v>
      </c>
      <c r="O234" s="5">
        <v>5</v>
      </c>
      <c r="P234" s="5">
        <v>1200</v>
      </c>
      <c r="Q234" s="5">
        <v>0</v>
      </c>
      <c r="R234" s="4" t="s">
        <v>34</v>
      </c>
      <c r="S234" s="5" t="s">
        <v>35</v>
      </c>
      <c r="T234" s="20"/>
      <c r="U234" s="5" t="s">
        <v>36</v>
      </c>
      <c r="V234" s="5">
        <v>0</v>
      </c>
    </row>
    <row r="235" s="1" customFormat="1" ht="22.35" spans="1:22">
      <c r="A235" s="5" t="s">
        <v>23</v>
      </c>
      <c r="B235" s="4" t="s">
        <v>979</v>
      </c>
      <c r="C235" s="4" t="s">
        <v>980</v>
      </c>
      <c r="D235" s="5" t="s">
        <v>981</v>
      </c>
      <c r="E235" s="5" t="s">
        <v>582</v>
      </c>
      <c r="F235" s="4" t="s">
        <v>736</v>
      </c>
      <c r="G235" s="4" t="s">
        <v>894</v>
      </c>
      <c r="H235" s="5" t="s">
        <v>982</v>
      </c>
      <c r="I235" s="5">
        <v>938</v>
      </c>
      <c r="J235" s="5" t="s">
        <v>31</v>
      </c>
      <c r="K235" s="5">
        <v>0</v>
      </c>
      <c r="L235" s="5">
        <v>0</v>
      </c>
      <c r="M235" s="5" t="s">
        <v>32</v>
      </c>
      <c r="N235" s="5" t="s">
        <v>983</v>
      </c>
      <c r="O235" s="5">
        <v>1</v>
      </c>
      <c r="P235" s="5">
        <v>938</v>
      </c>
      <c r="Q235" s="5">
        <v>0</v>
      </c>
      <c r="R235" s="4" t="s">
        <v>34</v>
      </c>
      <c r="S235" s="5" t="s">
        <v>35</v>
      </c>
      <c r="T235" s="20"/>
      <c r="U235" s="5" t="s">
        <v>36</v>
      </c>
      <c r="V235" s="5">
        <v>0</v>
      </c>
    </row>
    <row r="236" s="1" customFormat="1" ht="15.15" spans="1:22">
      <c r="A236" s="5" t="s">
        <v>23</v>
      </c>
      <c r="B236" s="4" t="s">
        <v>984</v>
      </c>
      <c r="C236" s="4" t="s">
        <v>985</v>
      </c>
      <c r="D236" s="5" t="s">
        <v>986</v>
      </c>
      <c r="E236" s="5" t="s">
        <v>123</v>
      </c>
      <c r="F236" s="4" t="s">
        <v>366</v>
      </c>
      <c r="G236" s="4" t="s">
        <v>894</v>
      </c>
      <c r="H236" s="5" t="s">
        <v>987</v>
      </c>
      <c r="I236" s="5">
        <v>2090</v>
      </c>
      <c r="J236" s="5" t="s">
        <v>31</v>
      </c>
      <c r="K236" s="5">
        <v>0</v>
      </c>
      <c r="L236" s="5">
        <v>0</v>
      </c>
      <c r="M236" s="5" t="s">
        <v>32</v>
      </c>
      <c r="N236" s="5" t="s">
        <v>986</v>
      </c>
      <c r="O236" s="5">
        <v>3</v>
      </c>
      <c r="P236" s="5">
        <v>2090</v>
      </c>
      <c r="Q236" s="5">
        <v>0</v>
      </c>
      <c r="R236" s="4" t="s">
        <v>34</v>
      </c>
      <c r="S236" s="5" t="s">
        <v>35</v>
      </c>
      <c r="T236" s="20"/>
      <c r="U236" s="5" t="s">
        <v>36</v>
      </c>
      <c r="V236" s="5">
        <v>0</v>
      </c>
    </row>
    <row r="237" s="1" customFormat="1" ht="15.15" spans="1:22">
      <c r="A237" s="5" t="s">
        <v>23</v>
      </c>
      <c r="B237" s="4" t="s">
        <v>988</v>
      </c>
      <c r="C237" s="4" t="s">
        <v>989</v>
      </c>
      <c r="D237" s="5" t="s">
        <v>308</v>
      </c>
      <c r="E237" s="5" t="s">
        <v>140</v>
      </c>
      <c r="F237" s="4" t="s">
        <v>606</v>
      </c>
      <c r="G237" s="4" t="s">
        <v>894</v>
      </c>
      <c r="H237" s="5" t="s">
        <v>990</v>
      </c>
      <c r="I237" s="5">
        <v>634</v>
      </c>
      <c r="J237" s="5" t="s">
        <v>31</v>
      </c>
      <c r="K237" s="5">
        <v>0</v>
      </c>
      <c r="L237" s="5">
        <v>0</v>
      </c>
      <c r="M237" s="5" t="s">
        <v>32</v>
      </c>
      <c r="N237" s="5" t="s">
        <v>991</v>
      </c>
      <c r="O237" s="5">
        <v>2</v>
      </c>
      <c r="P237" s="5">
        <v>634</v>
      </c>
      <c r="Q237" s="5">
        <v>0</v>
      </c>
      <c r="R237" s="4" t="s">
        <v>34</v>
      </c>
      <c r="S237" s="5" t="s">
        <v>35</v>
      </c>
      <c r="T237" s="20"/>
      <c r="U237" s="5" t="s">
        <v>36</v>
      </c>
      <c r="V237" s="5">
        <v>0</v>
      </c>
    </row>
    <row r="238" s="1" customFormat="1" ht="15.15" spans="1:22">
      <c r="A238" s="5" t="s">
        <v>23</v>
      </c>
      <c r="B238" s="4" t="s">
        <v>992</v>
      </c>
      <c r="C238" s="4" t="s">
        <v>993</v>
      </c>
      <c r="D238" s="5" t="s">
        <v>994</v>
      </c>
      <c r="E238" s="5" t="s">
        <v>123</v>
      </c>
      <c r="F238" s="4" t="s">
        <v>606</v>
      </c>
      <c r="G238" s="4" t="s">
        <v>894</v>
      </c>
      <c r="H238" s="5" t="s">
        <v>995</v>
      </c>
      <c r="I238" s="5">
        <v>4200</v>
      </c>
      <c r="J238" s="5" t="s">
        <v>31</v>
      </c>
      <c r="K238" s="5">
        <v>0</v>
      </c>
      <c r="L238" s="5">
        <v>0</v>
      </c>
      <c r="M238" s="5" t="s">
        <v>32</v>
      </c>
      <c r="N238" s="5" t="s">
        <v>994</v>
      </c>
      <c r="O238" s="5">
        <v>2</v>
      </c>
      <c r="P238" s="5">
        <v>4200</v>
      </c>
      <c r="Q238" s="5">
        <v>0</v>
      </c>
      <c r="R238" s="4" t="s">
        <v>34</v>
      </c>
      <c r="S238" s="5" t="s">
        <v>35</v>
      </c>
      <c r="T238" s="20"/>
      <c r="U238" s="5" t="s">
        <v>36</v>
      </c>
      <c r="V238" s="5">
        <v>0</v>
      </c>
    </row>
    <row r="239" s="1" customFormat="1" ht="22.35" spans="1:22">
      <c r="A239" s="5" t="s">
        <v>23</v>
      </c>
      <c r="B239" s="4" t="s">
        <v>996</v>
      </c>
      <c r="C239" s="4" t="s">
        <v>997</v>
      </c>
      <c r="D239" s="5" t="s">
        <v>392</v>
      </c>
      <c r="E239" s="5" t="s">
        <v>393</v>
      </c>
      <c r="F239" s="4" t="s">
        <v>606</v>
      </c>
      <c r="G239" s="4" t="s">
        <v>894</v>
      </c>
      <c r="H239" s="5" t="s">
        <v>998</v>
      </c>
      <c r="I239" s="5">
        <v>591</v>
      </c>
      <c r="J239" s="5" t="s">
        <v>31</v>
      </c>
      <c r="K239" s="5">
        <v>0</v>
      </c>
      <c r="L239" s="5">
        <v>0</v>
      </c>
      <c r="M239" s="5" t="s">
        <v>32</v>
      </c>
      <c r="N239" s="5" t="s">
        <v>395</v>
      </c>
      <c r="O239" s="5">
        <v>2</v>
      </c>
      <c r="P239" s="5">
        <v>591</v>
      </c>
      <c r="Q239" s="5">
        <v>0</v>
      </c>
      <c r="R239" s="4" t="s">
        <v>34</v>
      </c>
      <c r="S239" s="5" t="s">
        <v>35</v>
      </c>
      <c r="T239" s="20"/>
      <c r="U239" s="5" t="s">
        <v>36</v>
      </c>
      <c r="V239" s="5">
        <v>0</v>
      </c>
    </row>
    <row r="240" s="1" customFormat="1" ht="15.15" spans="1:22">
      <c r="A240" s="5" t="s">
        <v>23</v>
      </c>
      <c r="B240" s="4" t="s">
        <v>999</v>
      </c>
      <c r="C240" s="4" t="s">
        <v>1000</v>
      </c>
      <c r="D240" s="5" t="s">
        <v>526</v>
      </c>
      <c r="E240" s="5" t="s">
        <v>527</v>
      </c>
      <c r="F240" s="4" t="s">
        <v>118</v>
      </c>
      <c r="G240" s="4" t="s">
        <v>894</v>
      </c>
      <c r="H240" s="5" t="s">
        <v>1001</v>
      </c>
      <c r="I240" s="5">
        <v>4310</v>
      </c>
      <c r="J240" s="5" t="s">
        <v>31</v>
      </c>
      <c r="K240" s="5">
        <v>0</v>
      </c>
      <c r="L240" s="5">
        <v>0</v>
      </c>
      <c r="M240" s="5" t="s">
        <v>32</v>
      </c>
      <c r="N240" s="5" t="s">
        <v>529</v>
      </c>
      <c r="O240" s="5">
        <v>4</v>
      </c>
      <c r="P240" s="5">
        <v>4310</v>
      </c>
      <c r="Q240" s="5">
        <v>0</v>
      </c>
      <c r="R240" s="4" t="s">
        <v>34</v>
      </c>
      <c r="S240" s="5" t="s">
        <v>35</v>
      </c>
      <c r="T240" s="20"/>
      <c r="U240" s="5" t="s">
        <v>36</v>
      </c>
      <c r="V240" s="5">
        <v>0</v>
      </c>
    </row>
    <row r="241" s="1" customFormat="1" ht="22.35" spans="1:22">
      <c r="A241" s="5" t="s">
        <v>23</v>
      </c>
      <c r="B241" s="4" t="s">
        <v>1002</v>
      </c>
      <c r="C241" s="4" t="s">
        <v>1003</v>
      </c>
      <c r="D241" s="5" t="s">
        <v>532</v>
      </c>
      <c r="E241" s="5" t="s">
        <v>155</v>
      </c>
      <c r="F241" s="4" t="s">
        <v>606</v>
      </c>
      <c r="G241" s="4" t="s">
        <v>894</v>
      </c>
      <c r="H241" s="5" t="s">
        <v>1004</v>
      </c>
      <c r="I241" s="5">
        <v>910</v>
      </c>
      <c r="J241" s="5" t="s">
        <v>31</v>
      </c>
      <c r="K241" s="5">
        <v>0</v>
      </c>
      <c r="L241" s="5">
        <v>0</v>
      </c>
      <c r="M241" s="5" t="s">
        <v>32</v>
      </c>
      <c r="N241" s="5" t="s">
        <v>534</v>
      </c>
      <c r="O241" s="5">
        <v>2</v>
      </c>
      <c r="P241" s="5">
        <v>910</v>
      </c>
      <c r="Q241" s="5">
        <v>0</v>
      </c>
      <c r="R241" s="4" t="s">
        <v>34</v>
      </c>
      <c r="S241" s="5" t="s">
        <v>35</v>
      </c>
      <c r="T241" s="20"/>
      <c r="U241" s="5" t="s">
        <v>36</v>
      </c>
      <c r="V241" s="5">
        <v>0</v>
      </c>
    </row>
    <row r="242" s="1" customFormat="1" ht="22.35" spans="1:22">
      <c r="A242" s="5" t="s">
        <v>23</v>
      </c>
      <c r="B242" s="4" t="s">
        <v>1005</v>
      </c>
      <c r="C242" s="4" t="s">
        <v>1006</v>
      </c>
      <c r="D242" s="5" t="s">
        <v>383</v>
      </c>
      <c r="E242" s="5" t="s">
        <v>27</v>
      </c>
      <c r="F242" s="4" t="s">
        <v>736</v>
      </c>
      <c r="G242" s="4" t="s">
        <v>894</v>
      </c>
      <c r="H242" s="5" t="s">
        <v>877</v>
      </c>
      <c r="I242" s="5">
        <v>710</v>
      </c>
      <c r="J242" s="5" t="s">
        <v>31</v>
      </c>
      <c r="K242" s="5">
        <v>0</v>
      </c>
      <c r="L242" s="5">
        <v>0</v>
      </c>
      <c r="M242" s="5" t="s">
        <v>32</v>
      </c>
      <c r="N242" s="5" t="s">
        <v>385</v>
      </c>
      <c r="O242" s="5">
        <v>1</v>
      </c>
      <c r="P242" s="5">
        <v>710</v>
      </c>
      <c r="Q242" s="5">
        <v>0</v>
      </c>
      <c r="R242" s="4" t="s">
        <v>34</v>
      </c>
      <c r="S242" s="5" t="s">
        <v>35</v>
      </c>
      <c r="T242" s="20"/>
      <c r="U242" s="5" t="s">
        <v>36</v>
      </c>
      <c r="V242" s="5">
        <v>0</v>
      </c>
    </row>
    <row r="243" s="1" customFormat="1" ht="22.35" spans="1:22">
      <c r="A243" s="5" t="s">
        <v>23</v>
      </c>
      <c r="B243" s="4" t="s">
        <v>1007</v>
      </c>
      <c r="C243" s="4" t="s">
        <v>1008</v>
      </c>
      <c r="D243" s="5" t="s">
        <v>1009</v>
      </c>
      <c r="E243" s="5" t="s">
        <v>93</v>
      </c>
      <c r="F243" s="4" t="s">
        <v>606</v>
      </c>
      <c r="G243" s="4" t="s">
        <v>894</v>
      </c>
      <c r="H243" s="5" t="s">
        <v>1010</v>
      </c>
      <c r="I243" s="5">
        <v>1360</v>
      </c>
      <c r="J243" s="5" t="s">
        <v>31</v>
      </c>
      <c r="K243" s="5">
        <v>0</v>
      </c>
      <c r="L243" s="5">
        <v>0</v>
      </c>
      <c r="M243" s="5" t="s">
        <v>32</v>
      </c>
      <c r="N243" s="5" t="s">
        <v>1011</v>
      </c>
      <c r="O243" s="5">
        <v>2</v>
      </c>
      <c r="P243" s="5">
        <v>1360</v>
      </c>
      <c r="Q243" s="5">
        <v>0</v>
      </c>
      <c r="R243" s="4" t="s">
        <v>34</v>
      </c>
      <c r="S243" s="5" t="s">
        <v>35</v>
      </c>
      <c r="T243" s="20"/>
      <c r="U243" s="5" t="s">
        <v>36</v>
      </c>
      <c r="V243" s="5">
        <v>0</v>
      </c>
    </row>
    <row r="244" s="1" customFormat="1" ht="22.35" spans="1:22">
      <c r="A244" s="5" t="s">
        <v>23</v>
      </c>
      <c r="B244" s="4" t="s">
        <v>1012</v>
      </c>
      <c r="C244" s="4" t="s">
        <v>1013</v>
      </c>
      <c r="D244" s="5" t="s">
        <v>1014</v>
      </c>
      <c r="E244" s="5" t="s">
        <v>233</v>
      </c>
      <c r="F244" s="4" t="s">
        <v>736</v>
      </c>
      <c r="G244" s="4" t="s">
        <v>894</v>
      </c>
      <c r="H244" s="5" t="s">
        <v>1015</v>
      </c>
      <c r="I244" s="5">
        <v>1800</v>
      </c>
      <c r="J244" s="5" t="s">
        <v>31</v>
      </c>
      <c r="K244" s="5">
        <v>0</v>
      </c>
      <c r="L244" s="5">
        <v>0</v>
      </c>
      <c r="M244" s="5" t="s">
        <v>32</v>
      </c>
      <c r="N244" s="5" t="s">
        <v>1016</v>
      </c>
      <c r="O244" s="5">
        <v>1</v>
      </c>
      <c r="P244" s="5">
        <v>1800</v>
      </c>
      <c r="Q244" s="5">
        <v>0</v>
      </c>
      <c r="R244" s="4" t="s">
        <v>34</v>
      </c>
      <c r="S244" s="5" t="s">
        <v>35</v>
      </c>
      <c r="T244" s="20"/>
      <c r="U244" s="5" t="s">
        <v>36</v>
      </c>
      <c r="V244" s="5">
        <v>0</v>
      </c>
    </row>
    <row r="245" s="1" customFormat="1" ht="22.35" spans="1:22">
      <c r="A245" s="5" t="s">
        <v>23</v>
      </c>
      <c r="B245" s="4" t="s">
        <v>1017</v>
      </c>
      <c r="C245" s="4" t="s">
        <v>1018</v>
      </c>
      <c r="D245" s="5" t="s">
        <v>127</v>
      </c>
      <c r="E245" s="5" t="s">
        <v>116</v>
      </c>
      <c r="F245" s="4" t="s">
        <v>366</v>
      </c>
      <c r="G245" s="4" t="s">
        <v>894</v>
      </c>
      <c r="H245" s="5" t="s">
        <v>1019</v>
      </c>
      <c r="I245" s="5">
        <v>1827</v>
      </c>
      <c r="J245" s="5" t="s">
        <v>31</v>
      </c>
      <c r="K245" s="5">
        <v>0</v>
      </c>
      <c r="L245" s="5">
        <v>0</v>
      </c>
      <c r="M245" s="5" t="s">
        <v>32</v>
      </c>
      <c r="N245" s="5" t="s">
        <v>130</v>
      </c>
      <c r="O245" s="5">
        <v>3</v>
      </c>
      <c r="P245" s="5">
        <v>1827</v>
      </c>
      <c r="Q245" s="5">
        <v>0</v>
      </c>
      <c r="R245" s="4" t="s">
        <v>34</v>
      </c>
      <c r="S245" s="5" t="s">
        <v>35</v>
      </c>
      <c r="T245" s="20"/>
      <c r="U245" s="5" t="s">
        <v>36</v>
      </c>
      <c r="V245" s="5">
        <v>0</v>
      </c>
    </row>
    <row r="246" s="1" customFormat="1" ht="22.35" spans="1:22">
      <c r="A246" s="5" t="s">
        <v>23</v>
      </c>
      <c r="B246" s="4" t="s">
        <v>1020</v>
      </c>
      <c r="C246" s="4" t="s">
        <v>1021</v>
      </c>
      <c r="D246" s="5" t="s">
        <v>92</v>
      </c>
      <c r="E246" s="5" t="s">
        <v>93</v>
      </c>
      <c r="F246" s="4" t="s">
        <v>736</v>
      </c>
      <c r="G246" s="4" t="s">
        <v>894</v>
      </c>
      <c r="H246" s="5" t="s">
        <v>1022</v>
      </c>
      <c r="I246" s="5">
        <v>855</v>
      </c>
      <c r="J246" s="5" t="s">
        <v>31</v>
      </c>
      <c r="K246" s="5">
        <v>0</v>
      </c>
      <c r="L246" s="5">
        <v>0</v>
      </c>
      <c r="M246" s="5" t="s">
        <v>32</v>
      </c>
      <c r="N246" s="5" t="s">
        <v>95</v>
      </c>
      <c r="O246" s="5">
        <v>1</v>
      </c>
      <c r="P246" s="5">
        <v>855</v>
      </c>
      <c r="Q246" s="5">
        <v>0</v>
      </c>
      <c r="R246" s="4" t="s">
        <v>34</v>
      </c>
      <c r="S246" s="5" t="s">
        <v>35</v>
      </c>
      <c r="T246" s="20"/>
      <c r="U246" s="5" t="s">
        <v>36</v>
      </c>
      <c r="V246" s="5">
        <v>0</v>
      </c>
    </row>
    <row r="247" s="1" customFormat="1" ht="22.35" spans="1:22">
      <c r="A247" s="5" t="s">
        <v>23</v>
      </c>
      <c r="B247" s="4" t="s">
        <v>1023</v>
      </c>
      <c r="C247" s="4" t="s">
        <v>1024</v>
      </c>
      <c r="D247" s="5" t="s">
        <v>555</v>
      </c>
      <c r="E247" s="5" t="s">
        <v>233</v>
      </c>
      <c r="F247" s="4" t="s">
        <v>736</v>
      </c>
      <c r="G247" s="4" t="s">
        <v>1025</v>
      </c>
      <c r="H247" s="5" t="s">
        <v>1026</v>
      </c>
      <c r="I247" s="5">
        <v>2377</v>
      </c>
      <c r="J247" s="5" t="s">
        <v>31</v>
      </c>
      <c r="K247" s="5">
        <v>0</v>
      </c>
      <c r="L247" s="5">
        <v>0</v>
      </c>
      <c r="M247" s="5" t="s">
        <v>32</v>
      </c>
      <c r="N247" s="5" t="s">
        <v>557</v>
      </c>
      <c r="O247" s="5">
        <v>2</v>
      </c>
      <c r="P247" s="5">
        <v>2377</v>
      </c>
      <c r="Q247" s="5">
        <v>0</v>
      </c>
      <c r="R247" s="4" t="s">
        <v>34</v>
      </c>
      <c r="S247" s="5" t="s">
        <v>35</v>
      </c>
      <c r="T247" s="20"/>
      <c r="U247" s="5" t="s">
        <v>36</v>
      </c>
      <c r="V247" s="5">
        <v>0</v>
      </c>
    </row>
    <row r="248" s="1" customFormat="1" ht="22.35" spans="1:22">
      <c r="A248" s="5" t="s">
        <v>23</v>
      </c>
      <c r="B248" s="4" t="s">
        <v>1027</v>
      </c>
      <c r="C248" s="4" t="s">
        <v>1028</v>
      </c>
      <c r="D248" s="5" t="s">
        <v>1029</v>
      </c>
      <c r="E248" s="5" t="s">
        <v>74</v>
      </c>
      <c r="F248" s="4" t="s">
        <v>366</v>
      </c>
      <c r="G248" s="4" t="s">
        <v>1025</v>
      </c>
      <c r="H248" s="5" t="s">
        <v>1030</v>
      </c>
      <c r="I248" s="5">
        <v>3198</v>
      </c>
      <c r="J248" s="5" t="s">
        <v>31</v>
      </c>
      <c r="K248" s="5">
        <v>0</v>
      </c>
      <c r="L248" s="5">
        <v>0</v>
      </c>
      <c r="M248" s="5" t="s">
        <v>32</v>
      </c>
      <c r="N248" s="5" t="s">
        <v>1031</v>
      </c>
      <c r="O248" s="5">
        <v>4</v>
      </c>
      <c r="P248" s="5">
        <v>3198</v>
      </c>
      <c r="Q248" s="5">
        <v>0</v>
      </c>
      <c r="R248" s="4" t="s">
        <v>34</v>
      </c>
      <c r="S248" s="5" t="s">
        <v>35</v>
      </c>
      <c r="T248" s="20"/>
      <c r="U248" s="5" t="s">
        <v>36</v>
      </c>
      <c r="V248" s="5">
        <v>0</v>
      </c>
    </row>
    <row r="249" s="1" customFormat="1" ht="15.15" spans="1:22">
      <c r="A249" s="5" t="s">
        <v>23</v>
      </c>
      <c r="B249" s="4" t="s">
        <v>1032</v>
      </c>
      <c r="C249" s="4" t="s">
        <v>1033</v>
      </c>
      <c r="D249" s="5" t="s">
        <v>52</v>
      </c>
      <c r="E249" s="5" t="s">
        <v>53</v>
      </c>
      <c r="F249" s="4" t="s">
        <v>894</v>
      </c>
      <c r="G249" s="4" t="s">
        <v>1025</v>
      </c>
      <c r="H249" s="5" t="s">
        <v>1034</v>
      </c>
      <c r="I249" s="5">
        <v>333</v>
      </c>
      <c r="J249" s="5" t="s">
        <v>31</v>
      </c>
      <c r="K249" s="5">
        <v>0</v>
      </c>
      <c r="L249" s="5">
        <v>0</v>
      </c>
      <c r="M249" s="5" t="s">
        <v>32</v>
      </c>
      <c r="N249" s="5" t="s">
        <v>52</v>
      </c>
      <c r="O249" s="5">
        <v>1</v>
      </c>
      <c r="P249" s="5">
        <v>333</v>
      </c>
      <c r="Q249" s="5">
        <v>0</v>
      </c>
      <c r="R249" s="4" t="s">
        <v>34</v>
      </c>
      <c r="S249" s="5" t="s">
        <v>35</v>
      </c>
      <c r="T249" s="20"/>
      <c r="U249" s="5" t="s">
        <v>36</v>
      </c>
      <c r="V249" s="5">
        <v>0</v>
      </c>
    </row>
    <row r="250" s="1" customFormat="1" ht="22.35" spans="1:22">
      <c r="A250" s="5" t="s">
        <v>23</v>
      </c>
      <c r="B250" s="4" t="s">
        <v>1035</v>
      </c>
      <c r="C250" s="4" t="s">
        <v>1036</v>
      </c>
      <c r="D250" s="5" t="s">
        <v>1037</v>
      </c>
      <c r="E250" s="5" t="s">
        <v>595</v>
      </c>
      <c r="F250" s="4" t="s">
        <v>736</v>
      </c>
      <c r="G250" s="4" t="s">
        <v>1025</v>
      </c>
      <c r="H250" s="5" t="s">
        <v>1038</v>
      </c>
      <c r="I250" s="5">
        <v>1460</v>
      </c>
      <c r="J250" s="5" t="s">
        <v>31</v>
      </c>
      <c r="K250" s="5">
        <v>0</v>
      </c>
      <c r="L250" s="5">
        <v>0</v>
      </c>
      <c r="M250" s="5" t="s">
        <v>32</v>
      </c>
      <c r="N250" s="5" t="s">
        <v>1039</v>
      </c>
      <c r="O250" s="5">
        <v>2</v>
      </c>
      <c r="P250" s="5">
        <v>1460</v>
      </c>
      <c r="Q250" s="5">
        <v>0</v>
      </c>
      <c r="R250" s="4" t="s">
        <v>34</v>
      </c>
      <c r="S250" s="5" t="s">
        <v>35</v>
      </c>
      <c r="T250" s="20"/>
      <c r="U250" s="5" t="s">
        <v>36</v>
      </c>
      <c r="V250" s="5">
        <v>0</v>
      </c>
    </row>
    <row r="251" s="1" customFormat="1" ht="22.35" spans="1:22">
      <c r="A251" s="5" t="s">
        <v>23</v>
      </c>
      <c r="B251" s="4" t="s">
        <v>1040</v>
      </c>
      <c r="C251" s="4" t="s">
        <v>1041</v>
      </c>
      <c r="D251" s="5" t="s">
        <v>1042</v>
      </c>
      <c r="E251" s="5" t="s">
        <v>179</v>
      </c>
      <c r="F251" s="4" t="s">
        <v>894</v>
      </c>
      <c r="G251" s="4" t="s">
        <v>1025</v>
      </c>
      <c r="H251" s="5" t="s">
        <v>1043</v>
      </c>
      <c r="I251" s="5">
        <v>675</v>
      </c>
      <c r="J251" s="5" t="s">
        <v>31</v>
      </c>
      <c r="K251" s="5">
        <v>0</v>
      </c>
      <c r="L251" s="5">
        <v>0</v>
      </c>
      <c r="M251" s="5" t="s">
        <v>32</v>
      </c>
      <c r="N251" s="5" t="s">
        <v>1042</v>
      </c>
      <c r="O251" s="5">
        <v>1</v>
      </c>
      <c r="P251" s="5">
        <v>675</v>
      </c>
      <c r="Q251" s="5">
        <v>0</v>
      </c>
      <c r="R251" s="4" t="s">
        <v>34</v>
      </c>
      <c r="S251" s="5" t="s">
        <v>35</v>
      </c>
      <c r="T251" s="20"/>
      <c r="U251" s="5" t="s">
        <v>36</v>
      </c>
      <c r="V251" s="5">
        <v>0</v>
      </c>
    </row>
    <row r="252" s="1" customFormat="1" ht="22.35" spans="1:22">
      <c r="A252" s="5" t="s">
        <v>23</v>
      </c>
      <c r="B252" s="4" t="s">
        <v>1044</v>
      </c>
      <c r="C252" s="4" t="s">
        <v>1045</v>
      </c>
      <c r="D252" s="5" t="s">
        <v>127</v>
      </c>
      <c r="E252" s="5" t="s">
        <v>116</v>
      </c>
      <c r="F252" s="4" t="s">
        <v>606</v>
      </c>
      <c r="G252" s="4" t="s">
        <v>1025</v>
      </c>
      <c r="H252" s="5" t="s">
        <v>1046</v>
      </c>
      <c r="I252" s="5">
        <v>1827</v>
      </c>
      <c r="J252" s="5" t="s">
        <v>31</v>
      </c>
      <c r="K252" s="5">
        <v>0</v>
      </c>
      <c r="L252" s="5">
        <v>0</v>
      </c>
      <c r="M252" s="5" t="s">
        <v>32</v>
      </c>
      <c r="N252" s="5" t="s">
        <v>130</v>
      </c>
      <c r="O252" s="5">
        <v>3</v>
      </c>
      <c r="P252" s="5">
        <v>1827</v>
      </c>
      <c r="Q252" s="5">
        <v>0</v>
      </c>
      <c r="R252" s="4" t="s">
        <v>34</v>
      </c>
      <c r="S252" s="5" t="s">
        <v>35</v>
      </c>
      <c r="T252" s="20"/>
      <c r="U252" s="5" t="s">
        <v>36</v>
      </c>
      <c r="V252" s="5">
        <v>0</v>
      </c>
    </row>
    <row r="253" s="1" customFormat="1" ht="15.15" spans="1:22">
      <c r="A253" s="5" t="s">
        <v>23</v>
      </c>
      <c r="B253" s="4" t="s">
        <v>1047</v>
      </c>
      <c r="C253" s="4" t="s">
        <v>1048</v>
      </c>
      <c r="D253" s="5" t="s">
        <v>122</v>
      </c>
      <c r="E253" s="5" t="s">
        <v>123</v>
      </c>
      <c r="F253" s="4" t="s">
        <v>736</v>
      </c>
      <c r="G253" s="4" t="s">
        <v>1025</v>
      </c>
      <c r="H253" s="5" t="s">
        <v>1049</v>
      </c>
      <c r="I253" s="5">
        <v>1660</v>
      </c>
      <c r="J253" s="5" t="s">
        <v>31</v>
      </c>
      <c r="K253" s="5">
        <v>0</v>
      </c>
      <c r="L253" s="5">
        <v>0</v>
      </c>
      <c r="M253" s="5" t="s">
        <v>32</v>
      </c>
      <c r="N253" s="5" t="s">
        <v>1050</v>
      </c>
      <c r="O253" s="5">
        <v>2</v>
      </c>
      <c r="P253" s="5">
        <v>1660</v>
      </c>
      <c r="Q253" s="5">
        <v>0</v>
      </c>
      <c r="R253" s="4" t="s">
        <v>34</v>
      </c>
      <c r="S253" s="5" t="s">
        <v>35</v>
      </c>
      <c r="T253" s="20"/>
      <c r="U253" s="5" t="s">
        <v>36</v>
      </c>
      <c r="V253" s="5">
        <v>0</v>
      </c>
    </row>
    <row r="254" s="1" customFormat="1" ht="22.35" spans="1:22">
      <c r="A254" s="5" t="s">
        <v>23</v>
      </c>
      <c r="B254" s="4" t="s">
        <v>1051</v>
      </c>
      <c r="C254" s="4" t="s">
        <v>1052</v>
      </c>
      <c r="D254" s="5" t="s">
        <v>1053</v>
      </c>
      <c r="E254" s="5" t="s">
        <v>53</v>
      </c>
      <c r="F254" s="4" t="s">
        <v>894</v>
      </c>
      <c r="G254" s="4" t="s">
        <v>1025</v>
      </c>
      <c r="H254" s="5" t="s">
        <v>1054</v>
      </c>
      <c r="I254" s="5">
        <v>852</v>
      </c>
      <c r="J254" s="5" t="s">
        <v>31</v>
      </c>
      <c r="K254" s="5">
        <v>0</v>
      </c>
      <c r="L254" s="5">
        <v>0</v>
      </c>
      <c r="M254" s="5" t="s">
        <v>32</v>
      </c>
      <c r="N254" s="5" t="s">
        <v>1055</v>
      </c>
      <c r="O254" s="5">
        <v>2</v>
      </c>
      <c r="P254" s="5">
        <v>852</v>
      </c>
      <c r="Q254" s="5">
        <v>0</v>
      </c>
      <c r="R254" s="4" t="s">
        <v>34</v>
      </c>
      <c r="S254" s="5" t="s">
        <v>35</v>
      </c>
      <c r="T254" s="20"/>
      <c r="U254" s="5" t="s">
        <v>36</v>
      </c>
      <c r="V254" s="5">
        <v>0</v>
      </c>
    </row>
    <row r="255" s="1" customFormat="1" ht="15.15" spans="1:22">
      <c r="A255" s="5" t="s">
        <v>23</v>
      </c>
      <c r="B255" s="4" t="s">
        <v>1056</v>
      </c>
      <c r="C255" s="4" t="s">
        <v>1057</v>
      </c>
      <c r="D255" s="5" t="s">
        <v>510</v>
      </c>
      <c r="E255" s="5" t="s">
        <v>327</v>
      </c>
      <c r="F255" s="4" t="s">
        <v>894</v>
      </c>
      <c r="G255" s="4" t="s">
        <v>1025</v>
      </c>
      <c r="H255" s="5" t="s">
        <v>1058</v>
      </c>
      <c r="I255" s="5">
        <v>242</v>
      </c>
      <c r="J255" s="5" t="s">
        <v>31</v>
      </c>
      <c r="K255" s="5">
        <v>0</v>
      </c>
      <c r="L255" s="5">
        <v>0</v>
      </c>
      <c r="M255" s="5" t="s">
        <v>32</v>
      </c>
      <c r="N255" s="5" t="s">
        <v>1059</v>
      </c>
      <c r="O255" s="5">
        <v>1</v>
      </c>
      <c r="P255" s="5">
        <v>242</v>
      </c>
      <c r="Q255" s="5">
        <v>0</v>
      </c>
      <c r="R255" s="4" t="s">
        <v>34</v>
      </c>
      <c r="S255" s="5" t="s">
        <v>35</v>
      </c>
      <c r="T255" s="20"/>
      <c r="U255" s="5" t="s">
        <v>36</v>
      </c>
      <c r="V255" s="5">
        <v>0</v>
      </c>
    </row>
    <row r="256" s="1" customFormat="1" ht="22.35" spans="1:22">
      <c r="A256" s="5" t="s">
        <v>23</v>
      </c>
      <c r="B256" s="4" t="s">
        <v>1060</v>
      </c>
      <c r="C256" s="4" t="s">
        <v>1061</v>
      </c>
      <c r="D256" s="5" t="s">
        <v>1062</v>
      </c>
      <c r="E256" s="5" t="s">
        <v>187</v>
      </c>
      <c r="F256" s="4" t="s">
        <v>736</v>
      </c>
      <c r="G256" s="4" t="s">
        <v>1025</v>
      </c>
      <c r="H256" s="5" t="s">
        <v>1063</v>
      </c>
      <c r="I256" s="5">
        <v>668</v>
      </c>
      <c r="J256" s="5" t="s">
        <v>31</v>
      </c>
      <c r="K256" s="5">
        <v>0</v>
      </c>
      <c r="L256" s="5">
        <v>0</v>
      </c>
      <c r="M256" s="5" t="s">
        <v>32</v>
      </c>
      <c r="N256" s="5" t="s">
        <v>1064</v>
      </c>
      <c r="O256" s="5">
        <v>2</v>
      </c>
      <c r="P256" s="5">
        <v>668</v>
      </c>
      <c r="Q256" s="5">
        <v>0</v>
      </c>
      <c r="R256" s="4" t="s">
        <v>34</v>
      </c>
      <c r="S256" s="5" t="s">
        <v>35</v>
      </c>
      <c r="T256" s="20"/>
      <c r="U256" s="5" t="s">
        <v>36</v>
      </c>
      <c r="V256" s="5">
        <v>0</v>
      </c>
    </row>
    <row r="257" s="1" customFormat="1" ht="22.35" spans="1:22">
      <c r="A257" s="5" t="s">
        <v>23</v>
      </c>
      <c r="B257" s="4" t="s">
        <v>1065</v>
      </c>
      <c r="C257" s="4" t="s">
        <v>1066</v>
      </c>
      <c r="D257" s="5" t="s">
        <v>39</v>
      </c>
      <c r="E257" s="5" t="s">
        <v>40</v>
      </c>
      <c r="F257" s="4" t="s">
        <v>366</v>
      </c>
      <c r="G257" s="4" t="s">
        <v>1025</v>
      </c>
      <c r="H257" s="5" t="s">
        <v>1067</v>
      </c>
      <c r="I257" s="5">
        <v>2480</v>
      </c>
      <c r="J257" s="5" t="s">
        <v>31</v>
      </c>
      <c r="K257" s="5">
        <v>0</v>
      </c>
      <c r="L257" s="5">
        <v>0</v>
      </c>
      <c r="M257" s="5" t="s">
        <v>32</v>
      </c>
      <c r="N257" s="5" t="s">
        <v>39</v>
      </c>
      <c r="O257" s="5">
        <v>4</v>
      </c>
      <c r="P257" s="5">
        <v>2480</v>
      </c>
      <c r="Q257" s="5">
        <v>0</v>
      </c>
      <c r="R257" s="4" t="s">
        <v>34</v>
      </c>
      <c r="S257" s="5" t="s">
        <v>35</v>
      </c>
      <c r="T257" s="20"/>
      <c r="U257" s="5" t="s">
        <v>36</v>
      </c>
      <c r="V257" s="5">
        <v>0</v>
      </c>
    </row>
    <row r="258" s="1" customFormat="1" ht="15.15" spans="1:22">
      <c r="A258" s="5" t="s">
        <v>23</v>
      </c>
      <c r="B258" s="4" t="s">
        <v>1068</v>
      </c>
      <c r="C258" s="4" t="s">
        <v>1069</v>
      </c>
      <c r="D258" s="5" t="s">
        <v>308</v>
      </c>
      <c r="E258" s="5" t="s">
        <v>140</v>
      </c>
      <c r="F258" s="4" t="s">
        <v>736</v>
      </c>
      <c r="G258" s="4" t="s">
        <v>1025</v>
      </c>
      <c r="H258" s="5" t="s">
        <v>1070</v>
      </c>
      <c r="I258" s="5">
        <v>634</v>
      </c>
      <c r="J258" s="5" t="s">
        <v>31</v>
      </c>
      <c r="K258" s="5">
        <v>0</v>
      </c>
      <c r="L258" s="5">
        <v>0</v>
      </c>
      <c r="M258" s="5" t="s">
        <v>32</v>
      </c>
      <c r="N258" s="5" t="s">
        <v>991</v>
      </c>
      <c r="O258" s="5">
        <v>2</v>
      </c>
      <c r="P258" s="5">
        <v>634</v>
      </c>
      <c r="Q258" s="5">
        <v>0</v>
      </c>
      <c r="R258" s="4" t="s">
        <v>34</v>
      </c>
      <c r="S258" s="5" t="s">
        <v>35</v>
      </c>
      <c r="T258" s="20"/>
      <c r="U258" s="5" t="s">
        <v>36</v>
      </c>
      <c r="V258" s="5">
        <v>0</v>
      </c>
    </row>
    <row r="259" s="1" customFormat="1" ht="15.15" hidden="1" spans="1:22">
      <c r="A259" s="5" t="s">
        <v>23</v>
      </c>
      <c r="B259" s="4" t="s">
        <v>1071</v>
      </c>
      <c r="C259" s="4" t="s">
        <v>1072</v>
      </c>
      <c r="D259" s="5" t="s">
        <v>1073</v>
      </c>
      <c r="E259" s="5" t="s">
        <v>79</v>
      </c>
      <c r="F259" s="4" t="s">
        <v>736</v>
      </c>
      <c r="G259" s="4" t="s">
        <v>1025</v>
      </c>
      <c r="H259" s="5" t="s">
        <v>1074</v>
      </c>
      <c r="I259" s="5">
        <v>2500</v>
      </c>
      <c r="J259" s="5" t="s">
        <v>31</v>
      </c>
      <c r="K259" s="5">
        <v>0</v>
      </c>
      <c r="L259" s="5">
        <v>0</v>
      </c>
      <c r="M259" s="5" t="s">
        <v>81</v>
      </c>
      <c r="N259" s="5" t="s">
        <v>1073</v>
      </c>
      <c r="O259" s="5">
        <v>2</v>
      </c>
      <c r="P259" s="5">
        <v>2500</v>
      </c>
      <c r="Q259" s="5">
        <v>0</v>
      </c>
      <c r="R259" s="4" t="s">
        <v>34</v>
      </c>
      <c r="S259" s="5" t="s">
        <v>35</v>
      </c>
      <c r="T259" s="20"/>
      <c r="U259" s="5" t="s">
        <v>36</v>
      </c>
      <c r="V259" s="5">
        <v>0</v>
      </c>
    </row>
    <row r="260" s="1" customFormat="1" ht="22.35" spans="1:22">
      <c r="A260" s="5" t="s">
        <v>23</v>
      </c>
      <c r="B260" s="4" t="s">
        <v>1075</v>
      </c>
      <c r="C260" s="20"/>
      <c r="D260" s="5" t="s">
        <v>555</v>
      </c>
      <c r="E260" s="5" t="s">
        <v>233</v>
      </c>
      <c r="F260" s="4" t="s">
        <v>736</v>
      </c>
      <c r="G260" s="4" t="s">
        <v>1025</v>
      </c>
      <c r="H260" s="5" t="s">
        <v>1076</v>
      </c>
      <c r="I260" s="5">
        <v>2592</v>
      </c>
      <c r="J260" s="5" t="s">
        <v>31</v>
      </c>
      <c r="K260" s="5">
        <v>0</v>
      </c>
      <c r="L260" s="5">
        <v>0</v>
      </c>
      <c r="M260" s="5" t="s">
        <v>32</v>
      </c>
      <c r="N260" s="5" t="s">
        <v>557</v>
      </c>
      <c r="O260" s="5">
        <v>2</v>
      </c>
      <c r="P260" s="5">
        <v>2592</v>
      </c>
      <c r="Q260" s="5">
        <v>0</v>
      </c>
      <c r="R260" s="4" t="s">
        <v>34</v>
      </c>
      <c r="S260" s="5" t="s">
        <v>35</v>
      </c>
      <c r="T260" s="20"/>
      <c r="U260" s="5" t="s">
        <v>36</v>
      </c>
      <c r="V260" s="5">
        <v>0</v>
      </c>
    </row>
    <row r="261" s="1" customFormat="1" ht="15.15" spans="1:22">
      <c r="A261" s="5" t="s">
        <v>23</v>
      </c>
      <c r="B261" s="4" t="s">
        <v>1077</v>
      </c>
      <c r="C261" s="4" t="s">
        <v>1078</v>
      </c>
      <c r="D261" s="5" t="s">
        <v>1079</v>
      </c>
      <c r="E261" s="5" t="s">
        <v>243</v>
      </c>
      <c r="F261" s="4" t="s">
        <v>894</v>
      </c>
      <c r="G261" s="4" t="s">
        <v>1025</v>
      </c>
      <c r="H261" s="5" t="s">
        <v>1080</v>
      </c>
      <c r="I261" s="5">
        <v>550</v>
      </c>
      <c r="J261" s="5" t="s">
        <v>31</v>
      </c>
      <c r="K261" s="5">
        <v>0</v>
      </c>
      <c r="L261" s="5">
        <v>0</v>
      </c>
      <c r="M261" s="5" t="s">
        <v>32</v>
      </c>
      <c r="N261" s="5" t="s">
        <v>1081</v>
      </c>
      <c r="O261" s="5">
        <v>1</v>
      </c>
      <c r="P261" s="5">
        <v>550</v>
      </c>
      <c r="Q261" s="5">
        <v>0</v>
      </c>
      <c r="R261" s="4" t="s">
        <v>34</v>
      </c>
      <c r="S261" s="5" t="s">
        <v>35</v>
      </c>
      <c r="T261" s="20"/>
      <c r="U261" s="5" t="s">
        <v>36</v>
      </c>
      <c r="V261" s="5">
        <v>0</v>
      </c>
    </row>
    <row r="262" s="1" customFormat="1" ht="15.15" spans="1:22">
      <c r="A262" s="5" t="s">
        <v>23</v>
      </c>
      <c r="B262" s="4" t="s">
        <v>1082</v>
      </c>
      <c r="C262" s="4" t="s">
        <v>1083</v>
      </c>
      <c r="D262" s="5" t="s">
        <v>192</v>
      </c>
      <c r="E262" s="5" t="s">
        <v>393</v>
      </c>
      <c r="F262" s="4" t="s">
        <v>894</v>
      </c>
      <c r="G262" s="4" t="s">
        <v>1025</v>
      </c>
      <c r="H262" s="5" t="s">
        <v>1084</v>
      </c>
      <c r="I262" s="5">
        <v>670</v>
      </c>
      <c r="J262" s="5" t="s">
        <v>31</v>
      </c>
      <c r="K262" s="5">
        <v>0</v>
      </c>
      <c r="L262" s="5">
        <v>0</v>
      </c>
      <c r="M262" s="5" t="s">
        <v>32</v>
      </c>
      <c r="N262" s="5" t="s">
        <v>956</v>
      </c>
      <c r="O262" s="5">
        <v>2</v>
      </c>
      <c r="P262" s="5">
        <v>670</v>
      </c>
      <c r="Q262" s="5">
        <v>0</v>
      </c>
      <c r="R262" s="4" t="s">
        <v>34</v>
      </c>
      <c r="S262" s="5" t="s">
        <v>35</v>
      </c>
      <c r="T262" s="20"/>
      <c r="U262" s="5" t="s">
        <v>36</v>
      </c>
      <c r="V262" s="5">
        <v>0</v>
      </c>
    </row>
    <row r="263" s="1" customFormat="1" ht="15.15" spans="1:22">
      <c r="A263" s="5" t="s">
        <v>23</v>
      </c>
      <c r="B263" s="4" t="s">
        <v>1085</v>
      </c>
      <c r="C263" s="4" t="s">
        <v>1086</v>
      </c>
      <c r="D263" s="5" t="s">
        <v>526</v>
      </c>
      <c r="E263" s="5" t="s">
        <v>527</v>
      </c>
      <c r="F263" s="4" t="s">
        <v>894</v>
      </c>
      <c r="G263" s="4" t="s">
        <v>1025</v>
      </c>
      <c r="H263" s="5" t="s">
        <v>1087</v>
      </c>
      <c r="I263" s="5">
        <v>968</v>
      </c>
      <c r="J263" s="5" t="s">
        <v>31</v>
      </c>
      <c r="K263" s="5">
        <v>0</v>
      </c>
      <c r="L263" s="5">
        <v>0</v>
      </c>
      <c r="M263" s="5" t="s">
        <v>32</v>
      </c>
      <c r="N263" s="5" t="s">
        <v>852</v>
      </c>
      <c r="O263" s="5">
        <v>1</v>
      </c>
      <c r="P263" s="5">
        <v>968</v>
      </c>
      <c r="Q263" s="5">
        <v>0</v>
      </c>
      <c r="R263" s="4" t="s">
        <v>34</v>
      </c>
      <c r="S263" s="5" t="s">
        <v>35</v>
      </c>
      <c r="T263" s="20"/>
      <c r="U263" s="5" t="s">
        <v>36</v>
      </c>
      <c r="V263" s="5">
        <v>0</v>
      </c>
    </row>
    <row r="264" s="1" customFormat="1" ht="22.35" hidden="1" spans="1:22">
      <c r="A264" s="5" t="s">
        <v>23</v>
      </c>
      <c r="B264" s="4" t="s">
        <v>1088</v>
      </c>
      <c r="C264" s="4" t="s">
        <v>1089</v>
      </c>
      <c r="D264" s="5" t="s">
        <v>1090</v>
      </c>
      <c r="E264" s="5" t="s">
        <v>79</v>
      </c>
      <c r="F264" s="4" t="s">
        <v>606</v>
      </c>
      <c r="G264" s="4" t="s">
        <v>1025</v>
      </c>
      <c r="H264" s="5" t="s">
        <v>1091</v>
      </c>
      <c r="I264" s="5">
        <v>6510</v>
      </c>
      <c r="J264" s="5" t="s">
        <v>31</v>
      </c>
      <c r="K264" s="5">
        <v>0</v>
      </c>
      <c r="L264" s="5">
        <v>0</v>
      </c>
      <c r="M264" s="5" t="s">
        <v>81</v>
      </c>
      <c r="N264" s="5" t="s">
        <v>1092</v>
      </c>
      <c r="O264" s="5">
        <v>3</v>
      </c>
      <c r="P264" s="5">
        <v>6510</v>
      </c>
      <c r="Q264" s="5">
        <v>0</v>
      </c>
      <c r="R264" s="4" t="s">
        <v>34</v>
      </c>
      <c r="S264" s="5" t="s">
        <v>35</v>
      </c>
      <c r="T264" s="20"/>
      <c r="U264" s="5" t="s">
        <v>36</v>
      </c>
      <c r="V264" s="5">
        <v>0</v>
      </c>
    </row>
    <row r="265" s="1" customFormat="1" ht="22.35" spans="1:22">
      <c r="A265" s="5" t="s">
        <v>23</v>
      </c>
      <c r="B265" s="4" t="s">
        <v>1093</v>
      </c>
      <c r="C265" s="4" t="s">
        <v>1094</v>
      </c>
      <c r="D265" s="5" t="s">
        <v>1095</v>
      </c>
      <c r="E265" s="5" t="s">
        <v>233</v>
      </c>
      <c r="F265" s="4" t="s">
        <v>894</v>
      </c>
      <c r="G265" s="4" t="s">
        <v>1025</v>
      </c>
      <c r="H265" s="5" t="s">
        <v>1096</v>
      </c>
      <c r="I265" s="5">
        <v>720</v>
      </c>
      <c r="J265" s="5" t="s">
        <v>31</v>
      </c>
      <c r="K265" s="5">
        <v>0</v>
      </c>
      <c r="L265" s="5">
        <v>0</v>
      </c>
      <c r="M265" s="5" t="s">
        <v>32</v>
      </c>
      <c r="N265" s="5" t="s">
        <v>1097</v>
      </c>
      <c r="O265" s="5">
        <v>1</v>
      </c>
      <c r="P265" s="5">
        <v>720</v>
      </c>
      <c r="Q265" s="5">
        <v>0</v>
      </c>
      <c r="R265" s="4" t="s">
        <v>34</v>
      </c>
      <c r="S265" s="5" t="s">
        <v>35</v>
      </c>
      <c r="T265" s="20"/>
      <c r="U265" s="5" t="s">
        <v>36</v>
      </c>
      <c r="V265" s="5">
        <v>0</v>
      </c>
    </row>
    <row r="266" s="1" customFormat="1" ht="22.35" spans="1:22">
      <c r="A266" s="5" t="s">
        <v>23</v>
      </c>
      <c r="B266" s="4" t="s">
        <v>1098</v>
      </c>
      <c r="C266" s="4" t="s">
        <v>1099</v>
      </c>
      <c r="D266" s="5" t="s">
        <v>1100</v>
      </c>
      <c r="E266" s="5" t="s">
        <v>116</v>
      </c>
      <c r="F266" s="4" t="s">
        <v>366</v>
      </c>
      <c r="G266" s="4" t="s">
        <v>1025</v>
      </c>
      <c r="H266" s="5" t="s">
        <v>1101</v>
      </c>
      <c r="I266" s="5">
        <v>2436</v>
      </c>
      <c r="J266" s="5" t="s">
        <v>31</v>
      </c>
      <c r="K266" s="5">
        <v>0</v>
      </c>
      <c r="L266" s="5">
        <v>0</v>
      </c>
      <c r="M266" s="5" t="s">
        <v>32</v>
      </c>
      <c r="N266" s="5" t="s">
        <v>1102</v>
      </c>
      <c r="O266" s="5">
        <v>4</v>
      </c>
      <c r="P266" s="5">
        <v>2436</v>
      </c>
      <c r="Q266" s="5">
        <v>0</v>
      </c>
      <c r="R266" s="4" t="s">
        <v>34</v>
      </c>
      <c r="S266" s="5" t="s">
        <v>35</v>
      </c>
      <c r="T266" s="20"/>
      <c r="U266" s="5" t="s">
        <v>36</v>
      </c>
      <c r="V266" s="5">
        <v>0</v>
      </c>
    </row>
    <row r="267" s="1" customFormat="1" ht="22.35" spans="1:22">
      <c r="A267" s="5" t="s">
        <v>23</v>
      </c>
      <c r="B267" s="4" t="s">
        <v>1103</v>
      </c>
      <c r="C267" s="4" t="s">
        <v>1104</v>
      </c>
      <c r="D267" s="5" t="s">
        <v>227</v>
      </c>
      <c r="E267" s="5" t="s">
        <v>179</v>
      </c>
      <c r="F267" s="4" t="s">
        <v>736</v>
      </c>
      <c r="G267" s="4" t="s">
        <v>1025</v>
      </c>
      <c r="H267" s="5" t="s">
        <v>1105</v>
      </c>
      <c r="I267" s="5">
        <v>2560</v>
      </c>
      <c r="J267" s="5" t="s">
        <v>31</v>
      </c>
      <c r="K267" s="5">
        <v>0</v>
      </c>
      <c r="L267" s="5">
        <v>0</v>
      </c>
      <c r="M267" s="5" t="s">
        <v>32</v>
      </c>
      <c r="N267" s="5" t="s">
        <v>229</v>
      </c>
      <c r="O267" s="5">
        <v>4</v>
      </c>
      <c r="P267" s="5">
        <v>2560</v>
      </c>
      <c r="Q267" s="5">
        <v>0</v>
      </c>
      <c r="R267" s="4" t="s">
        <v>34</v>
      </c>
      <c r="S267" s="5" t="s">
        <v>35</v>
      </c>
      <c r="T267" s="20"/>
      <c r="U267" s="5" t="s">
        <v>36</v>
      </c>
      <c r="V267" s="5">
        <v>0</v>
      </c>
    </row>
    <row r="268" s="1" customFormat="1" ht="22.35" spans="1:22">
      <c r="A268" s="5" t="s">
        <v>23</v>
      </c>
      <c r="B268" s="4" t="s">
        <v>1106</v>
      </c>
      <c r="C268" s="4" t="s">
        <v>1107</v>
      </c>
      <c r="D268" s="5" t="s">
        <v>1108</v>
      </c>
      <c r="E268" s="5" t="s">
        <v>116</v>
      </c>
      <c r="F268" s="4" t="s">
        <v>736</v>
      </c>
      <c r="G268" s="4" t="s">
        <v>1025</v>
      </c>
      <c r="H268" s="5" t="s">
        <v>1109</v>
      </c>
      <c r="I268" s="5">
        <v>1218</v>
      </c>
      <c r="J268" s="5" t="s">
        <v>31</v>
      </c>
      <c r="K268" s="5">
        <v>0</v>
      </c>
      <c r="L268" s="5">
        <v>0</v>
      </c>
      <c r="M268" s="5" t="s">
        <v>32</v>
      </c>
      <c r="N268" s="5" t="s">
        <v>1102</v>
      </c>
      <c r="O268" s="5">
        <v>2</v>
      </c>
      <c r="P268" s="5">
        <v>1218</v>
      </c>
      <c r="Q268" s="5">
        <v>0</v>
      </c>
      <c r="R268" s="4" t="s">
        <v>34</v>
      </c>
      <c r="S268" s="5" t="s">
        <v>35</v>
      </c>
      <c r="T268" s="20"/>
      <c r="U268" s="5" t="s">
        <v>36</v>
      </c>
      <c r="V268" s="5">
        <v>0</v>
      </c>
    </row>
    <row r="269" s="1" customFormat="1" ht="22.35" spans="1:22">
      <c r="A269" s="5" t="s">
        <v>23</v>
      </c>
      <c r="B269" s="4" t="s">
        <v>1110</v>
      </c>
      <c r="C269" s="4" t="s">
        <v>1111</v>
      </c>
      <c r="D269" s="5" t="s">
        <v>414</v>
      </c>
      <c r="E269" s="5" t="s">
        <v>200</v>
      </c>
      <c r="F269" s="4" t="s">
        <v>606</v>
      </c>
      <c r="G269" s="4" t="s">
        <v>1025</v>
      </c>
      <c r="H269" s="5" t="s">
        <v>1112</v>
      </c>
      <c r="I269" s="5">
        <v>4200</v>
      </c>
      <c r="J269" s="5" t="s">
        <v>31</v>
      </c>
      <c r="K269" s="5">
        <v>0</v>
      </c>
      <c r="L269" s="5">
        <v>0</v>
      </c>
      <c r="M269" s="5" t="s">
        <v>32</v>
      </c>
      <c r="N269" s="5" t="s">
        <v>695</v>
      </c>
      <c r="O269" s="5">
        <v>3</v>
      </c>
      <c r="P269" s="5">
        <v>4200</v>
      </c>
      <c r="Q269" s="5">
        <v>0</v>
      </c>
      <c r="R269" s="4" t="s">
        <v>34</v>
      </c>
      <c r="S269" s="5" t="s">
        <v>35</v>
      </c>
      <c r="T269" s="20"/>
      <c r="U269" s="5" t="s">
        <v>36</v>
      </c>
      <c r="V269" s="5">
        <v>0</v>
      </c>
    </row>
    <row r="270" s="1" customFormat="1" ht="15.15" spans="1:22">
      <c r="A270" s="5" t="s">
        <v>23</v>
      </c>
      <c r="B270" s="4" t="s">
        <v>1113</v>
      </c>
      <c r="C270" s="4" t="s">
        <v>1114</v>
      </c>
      <c r="D270" s="5" t="s">
        <v>192</v>
      </c>
      <c r="E270" s="5" t="s">
        <v>954</v>
      </c>
      <c r="F270" s="4" t="s">
        <v>736</v>
      </c>
      <c r="G270" s="4" t="s">
        <v>1025</v>
      </c>
      <c r="H270" s="5" t="s">
        <v>1115</v>
      </c>
      <c r="I270" s="5">
        <v>972</v>
      </c>
      <c r="J270" s="5" t="s">
        <v>31</v>
      </c>
      <c r="K270" s="5">
        <v>0</v>
      </c>
      <c r="L270" s="5">
        <v>0</v>
      </c>
      <c r="M270" s="5" t="s">
        <v>32</v>
      </c>
      <c r="N270" s="5" t="s">
        <v>1116</v>
      </c>
      <c r="O270" s="5">
        <v>2</v>
      </c>
      <c r="P270" s="5">
        <v>972</v>
      </c>
      <c r="Q270" s="5">
        <v>0</v>
      </c>
      <c r="R270" s="4" t="s">
        <v>34</v>
      </c>
      <c r="S270" s="5" t="s">
        <v>35</v>
      </c>
      <c r="T270" s="20"/>
      <c r="U270" s="5" t="s">
        <v>36</v>
      </c>
      <c r="V270" s="5">
        <v>0</v>
      </c>
    </row>
    <row r="271" s="1" customFormat="1" ht="22.35" spans="1:22">
      <c r="A271" s="5" t="s">
        <v>23</v>
      </c>
      <c r="B271" s="4" t="s">
        <v>1117</v>
      </c>
      <c r="C271" s="4" t="s">
        <v>1118</v>
      </c>
      <c r="D271" s="5" t="s">
        <v>526</v>
      </c>
      <c r="E271" s="5" t="s">
        <v>527</v>
      </c>
      <c r="F271" s="4" t="s">
        <v>894</v>
      </c>
      <c r="G271" s="4" t="s">
        <v>1025</v>
      </c>
      <c r="H271" s="5" t="s">
        <v>1119</v>
      </c>
      <c r="I271" s="5">
        <v>970</v>
      </c>
      <c r="J271" s="5" t="s">
        <v>31</v>
      </c>
      <c r="K271" s="5">
        <v>0</v>
      </c>
      <c r="L271" s="5">
        <v>0</v>
      </c>
      <c r="M271" s="5" t="s">
        <v>32</v>
      </c>
      <c r="N271" s="5" t="s">
        <v>886</v>
      </c>
      <c r="O271" s="5">
        <v>1</v>
      </c>
      <c r="P271" s="5">
        <v>970</v>
      </c>
      <c r="Q271" s="5">
        <v>0</v>
      </c>
      <c r="R271" s="4" t="s">
        <v>34</v>
      </c>
      <c r="S271" s="5" t="s">
        <v>35</v>
      </c>
      <c r="T271" s="20"/>
      <c r="U271" s="5" t="s">
        <v>36</v>
      </c>
      <c r="V271" s="5">
        <v>0</v>
      </c>
    </row>
    <row r="272" s="1" customFormat="1" ht="22.35" spans="1:22">
      <c r="A272" s="5" t="s">
        <v>23</v>
      </c>
      <c r="B272" s="4" t="s">
        <v>1120</v>
      </c>
      <c r="C272" s="4" t="s">
        <v>1121</v>
      </c>
      <c r="D272" s="5" t="s">
        <v>127</v>
      </c>
      <c r="E272" s="5" t="s">
        <v>116</v>
      </c>
      <c r="F272" s="4" t="s">
        <v>736</v>
      </c>
      <c r="G272" s="4" t="s">
        <v>1025</v>
      </c>
      <c r="H272" s="5" t="s">
        <v>1122</v>
      </c>
      <c r="I272" s="5">
        <v>2436</v>
      </c>
      <c r="J272" s="5" t="s">
        <v>31</v>
      </c>
      <c r="K272" s="5">
        <v>0</v>
      </c>
      <c r="L272" s="5">
        <v>0</v>
      </c>
      <c r="M272" s="5" t="s">
        <v>32</v>
      </c>
      <c r="N272" s="5" t="s">
        <v>130</v>
      </c>
      <c r="O272" s="5">
        <v>4</v>
      </c>
      <c r="P272" s="5">
        <v>2436</v>
      </c>
      <c r="Q272" s="5">
        <v>0</v>
      </c>
      <c r="R272" s="4" t="s">
        <v>34</v>
      </c>
      <c r="S272" s="5" t="s">
        <v>35</v>
      </c>
      <c r="T272" s="20"/>
      <c r="U272" s="5" t="s">
        <v>36</v>
      </c>
      <c r="V272" s="5">
        <v>0</v>
      </c>
    </row>
    <row r="273" s="1" customFormat="1" ht="22.35" spans="1:22">
      <c r="A273" s="5" t="s">
        <v>23</v>
      </c>
      <c r="B273" s="4" t="s">
        <v>1123</v>
      </c>
      <c r="C273" s="20"/>
      <c r="D273" s="5" t="s">
        <v>1124</v>
      </c>
      <c r="E273" s="5" t="s">
        <v>527</v>
      </c>
      <c r="F273" s="4" t="s">
        <v>736</v>
      </c>
      <c r="G273" s="4" t="s">
        <v>1025</v>
      </c>
      <c r="H273" s="5" t="s">
        <v>1125</v>
      </c>
      <c r="I273" s="5">
        <v>1920</v>
      </c>
      <c r="J273" s="5" t="s">
        <v>31</v>
      </c>
      <c r="K273" s="5">
        <v>0</v>
      </c>
      <c r="L273" s="5">
        <v>0</v>
      </c>
      <c r="M273" s="5" t="s">
        <v>32</v>
      </c>
      <c r="N273" s="5" t="s">
        <v>1126</v>
      </c>
      <c r="O273" s="5">
        <v>2</v>
      </c>
      <c r="P273" s="5">
        <v>1920</v>
      </c>
      <c r="Q273" s="5">
        <v>0</v>
      </c>
      <c r="R273" s="4" t="s">
        <v>34</v>
      </c>
      <c r="S273" s="5" t="s">
        <v>35</v>
      </c>
      <c r="T273" s="20"/>
      <c r="U273" s="5" t="s">
        <v>36</v>
      </c>
      <c r="V273" s="5">
        <v>0</v>
      </c>
    </row>
    <row r="274" s="1" customFormat="1" ht="22.35" spans="1:22">
      <c r="A274" s="5" t="s">
        <v>23</v>
      </c>
      <c r="B274" s="4" t="s">
        <v>1127</v>
      </c>
      <c r="C274" s="4" t="s">
        <v>1128</v>
      </c>
      <c r="D274" s="5" t="s">
        <v>1129</v>
      </c>
      <c r="E274" s="5" t="s">
        <v>595</v>
      </c>
      <c r="F274" s="4" t="s">
        <v>606</v>
      </c>
      <c r="G274" s="4" t="s">
        <v>1025</v>
      </c>
      <c r="H274" s="5" t="s">
        <v>1130</v>
      </c>
      <c r="I274" s="5">
        <v>3330</v>
      </c>
      <c r="J274" s="5" t="s">
        <v>31</v>
      </c>
      <c r="K274" s="5">
        <v>0</v>
      </c>
      <c r="L274" s="5">
        <v>0</v>
      </c>
      <c r="M274" s="5" t="s">
        <v>32</v>
      </c>
      <c r="N274" s="5" t="s">
        <v>1131</v>
      </c>
      <c r="O274" s="5">
        <v>3</v>
      </c>
      <c r="P274" s="5">
        <v>3330</v>
      </c>
      <c r="Q274" s="5">
        <v>0</v>
      </c>
      <c r="R274" s="4" t="s">
        <v>34</v>
      </c>
      <c r="S274" s="5" t="s">
        <v>35</v>
      </c>
      <c r="T274" s="20"/>
      <c r="U274" s="5" t="s">
        <v>36</v>
      </c>
      <c r="V274" s="5">
        <v>0</v>
      </c>
    </row>
    <row r="275" s="1" customFormat="1" ht="22.35" spans="1:22">
      <c r="A275" s="5" t="s">
        <v>23</v>
      </c>
      <c r="B275" s="4" t="s">
        <v>1132</v>
      </c>
      <c r="C275" s="4" t="s">
        <v>1133</v>
      </c>
      <c r="D275" s="5" t="s">
        <v>1134</v>
      </c>
      <c r="E275" s="5" t="s">
        <v>216</v>
      </c>
      <c r="F275" s="4" t="s">
        <v>736</v>
      </c>
      <c r="G275" s="4" t="s">
        <v>1025</v>
      </c>
      <c r="H275" s="5" t="s">
        <v>1135</v>
      </c>
      <c r="I275" s="5">
        <v>1710</v>
      </c>
      <c r="J275" s="5" t="s">
        <v>31</v>
      </c>
      <c r="K275" s="5">
        <v>0</v>
      </c>
      <c r="L275" s="5">
        <v>0</v>
      </c>
      <c r="M275" s="5" t="s">
        <v>32</v>
      </c>
      <c r="N275" s="5" t="s">
        <v>1136</v>
      </c>
      <c r="O275" s="5">
        <v>2</v>
      </c>
      <c r="P275" s="5">
        <v>1710</v>
      </c>
      <c r="Q275" s="5">
        <v>0</v>
      </c>
      <c r="R275" s="4" t="s">
        <v>34</v>
      </c>
      <c r="S275" s="5" t="s">
        <v>35</v>
      </c>
      <c r="T275" s="20"/>
      <c r="U275" s="5" t="s">
        <v>36</v>
      </c>
      <c r="V275" s="5">
        <v>0</v>
      </c>
    </row>
    <row r="276" s="1" customFormat="1" ht="22.35" spans="1:22">
      <c r="A276" s="5" t="s">
        <v>23</v>
      </c>
      <c r="B276" s="4" t="s">
        <v>1137</v>
      </c>
      <c r="C276" s="4" t="s">
        <v>1138</v>
      </c>
      <c r="D276" s="5" t="s">
        <v>1139</v>
      </c>
      <c r="E276" s="5" t="s">
        <v>595</v>
      </c>
      <c r="F276" s="4" t="s">
        <v>366</v>
      </c>
      <c r="G276" s="4" t="s">
        <v>1025</v>
      </c>
      <c r="H276" s="5" t="s">
        <v>1140</v>
      </c>
      <c r="I276" s="5">
        <v>5672</v>
      </c>
      <c r="J276" s="5" t="s">
        <v>31</v>
      </c>
      <c r="K276" s="5">
        <v>0</v>
      </c>
      <c r="L276" s="5">
        <v>0</v>
      </c>
      <c r="M276" s="5" t="s">
        <v>32</v>
      </c>
      <c r="N276" s="5" t="s">
        <v>1139</v>
      </c>
      <c r="O276" s="5">
        <v>4</v>
      </c>
      <c r="P276" s="5">
        <v>5672</v>
      </c>
      <c r="Q276" s="5">
        <v>0</v>
      </c>
      <c r="R276" s="4" t="s">
        <v>34</v>
      </c>
      <c r="S276" s="5" t="s">
        <v>35</v>
      </c>
      <c r="T276" s="20"/>
      <c r="U276" s="5" t="s">
        <v>36</v>
      </c>
      <c r="V276" s="5">
        <v>0</v>
      </c>
    </row>
    <row r="277" s="1" customFormat="1" ht="22.35" spans="1:22">
      <c r="A277" s="5" t="s">
        <v>23</v>
      </c>
      <c r="B277" s="4" t="s">
        <v>1141</v>
      </c>
      <c r="C277" s="4" t="s">
        <v>1142</v>
      </c>
      <c r="D277" s="5" t="s">
        <v>127</v>
      </c>
      <c r="E277" s="5" t="s">
        <v>116</v>
      </c>
      <c r="F277" s="4" t="s">
        <v>606</v>
      </c>
      <c r="G277" s="4" t="s">
        <v>1025</v>
      </c>
      <c r="H277" s="5" t="s">
        <v>1143</v>
      </c>
      <c r="I277" s="5">
        <v>3654</v>
      </c>
      <c r="J277" s="5" t="s">
        <v>31</v>
      </c>
      <c r="K277" s="5">
        <v>0</v>
      </c>
      <c r="L277" s="5">
        <v>0</v>
      </c>
      <c r="M277" s="5" t="s">
        <v>32</v>
      </c>
      <c r="N277" s="5" t="s">
        <v>130</v>
      </c>
      <c r="O277" s="5">
        <v>6</v>
      </c>
      <c r="P277" s="5">
        <v>3654</v>
      </c>
      <c r="Q277" s="5">
        <v>0</v>
      </c>
      <c r="R277" s="4" t="s">
        <v>34</v>
      </c>
      <c r="S277" s="5" t="s">
        <v>35</v>
      </c>
      <c r="T277" s="20"/>
      <c r="U277" s="5" t="s">
        <v>36</v>
      </c>
      <c r="V277" s="5">
        <v>0</v>
      </c>
    </row>
    <row r="278" s="1" customFormat="1" ht="15.15" spans="1:22">
      <c r="A278" s="5" t="s">
        <v>23</v>
      </c>
      <c r="B278" s="4" t="s">
        <v>1144</v>
      </c>
      <c r="C278" s="4" t="s">
        <v>1145</v>
      </c>
      <c r="D278" s="5" t="s">
        <v>923</v>
      </c>
      <c r="E278" s="5" t="s">
        <v>74</v>
      </c>
      <c r="F278" s="4" t="s">
        <v>736</v>
      </c>
      <c r="G278" s="4" t="s">
        <v>1025</v>
      </c>
      <c r="H278" s="5" t="s">
        <v>1146</v>
      </c>
      <c r="I278" s="5">
        <v>1660</v>
      </c>
      <c r="J278" s="5" t="s">
        <v>31</v>
      </c>
      <c r="K278" s="5">
        <v>0</v>
      </c>
      <c r="L278" s="5">
        <v>0</v>
      </c>
      <c r="M278" s="5" t="s">
        <v>32</v>
      </c>
      <c r="N278" s="5" t="s">
        <v>925</v>
      </c>
      <c r="O278" s="5">
        <v>2</v>
      </c>
      <c r="P278" s="5">
        <v>1660</v>
      </c>
      <c r="Q278" s="5">
        <v>0</v>
      </c>
      <c r="R278" s="4" t="s">
        <v>34</v>
      </c>
      <c r="S278" s="5" t="s">
        <v>35</v>
      </c>
      <c r="T278" s="20"/>
      <c r="U278" s="5" t="s">
        <v>36</v>
      </c>
      <c r="V278" s="5">
        <v>0</v>
      </c>
    </row>
    <row r="279" s="1" customFormat="1" ht="22.35" spans="1:22">
      <c r="A279" s="5" t="s">
        <v>23</v>
      </c>
      <c r="B279" s="4" t="s">
        <v>1147</v>
      </c>
      <c r="C279" s="4" t="s">
        <v>1148</v>
      </c>
      <c r="D279" s="5" t="s">
        <v>39</v>
      </c>
      <c r="E279" s="5" t="s">
        <v>40</v>
      </c>
      <c r="F279" s="4" t="s">
        <v>366</v>
      </c>
      <c r="G279" s="4" t="s">
        <v>1025</v>
      </c>
      <c r="H279" s="5" t="s">
        <v>1149</v>
      </c>
      <c r="I279" s="5">
        <v>4960</v>
      </c>
      <c r="J279" s="5" t="s">
        <v>31</v>
      </c>
      <c r="K279" s="5">
        <v>0</v>
      </c>
      <c r="L279" s="5">
        <v>0</v>
      </c>
      <c r="M279" s="5" t="s">
        <v>32</v>
      </c>
      <c r="N279" s="5" t="s">
        <v>39</v>
      </c>
      <c r="O279" s="5">
        <v>8</v>
      </c>
      <c r="P279" s="5">
        <v>4960</v>
      </c>
      <c r="Q279" s="5">
        <v>0</v>
      </c>
      <c r="R279" s="4" t="s">
        <v>34</v>
      </c>
      <c r="S279" s="5" t="s">
        <v>35</v>
      </c>
      <c r="T279" s="20"/>
      <c r="U279" s="5" t="s">
        <v>36</v>
      </c>
      <c r="V279" s="5">
        <v>0</v>
      </c>
    </row>
    <row r="280" s="1" customFormat="1" ht="22.35" spans="1:22">
      <c r="A280" s="5" t="s">
        <v>23</v>
      </c>
      <c r="B280" s="4" t="s">
        <v>1150</v>
      </c>
      <c r="C280" s="4" t="s">
        <v>1151</v>
      </c>
      <c r="D280" s="5" t="s">
        <v>383</v>
      </c>
      <c r="E280" s="5" t="s">
        <v>27</v>
      </c>
      <c r="F280" s="4" t="s">
        <v>894</v>
      </c>
      <c r="G280" s="4" t="s">
        <v>1025</v>
      </c>
      <c r="H280" s="5" t="s">
        <v>1152</v>
      </c>
      <c r="I280" s="5">
        <v>710</v>
      </c>
      <c r="J280" s="5" t="s">
        <v>31</v>
      </c>
      <c r="K280" s="5">
        <v>0</v>
      </c>
      <c r="L280" s="5">
        <v>0</v>
      </c>
      <c r="M280" s="5" t="s">
        <v>32</v>
      </c>
      <c r="N280" s="5" t="s">
        <v>385</v>
      </c>
      <c r="O280" s="5">
        <v>1</v>
      </c>
      <c r="P280" s="5">
        <v>710</v>
      </c>
      <c r="Q280" s="5">
        <v>0</v>
      </c>
      <c r="R280" s="4" t="s">
        <v>34</v>
      </c>
      <c r="S280" s="5" t="s">
        <v>35</v>
      </c>
      <c r="T280" s="20"/>
      <c r="U280" s="5" t="s">
        <v>36</v>
      </c>
      <c r="V280" s="5">
        <v>0</v>
      </c>
    </row>
    <row r="281" s="1" customFormat="1" ht="22.35" spans="1:22">
      <c r="A281" s="5" t="s">
        <v>23</v>
      </c>
      <c r="B281" s="4" t="s">
        <v>1153</v>
      </c>
      <c r="C281" s="4" t="s">
        <v>1154</v>
      </c>
      <c r="D281" s="5" t="s">
        <v>186</v>
      </c>
      <c r="E281" s="5" t="s">
        <v>187</v>
      </c>
      <c r="F281" s="4" t="s">
        <v>736</v>
      </c>
      <c r="G281" s="4" t="s">
        <v>1025</v>
      </c>
      <c r="H281" s="5" t="s">
        <v>1155</v>
      </c>
      <c r="I281" s="5">
        <v>548</v>
      </c>
      <c r="J281" s="5" t="s">
        <v>31</v>
      </c>
      <c r="K281" s="5">
        <v>0</v>
      </c>
      <c r="L281" s="5">
        <v>0</v>
      </c>
      <c r="M281" s="5" t="s">
        <v>32</v>
      </c>
      <c r="N281" s="5" t="s">
        <v>1156</v>
      </c>
      <c r="O281" s="5">
        <v>2</v>
      </c>
      <c r="P281" s="5">
        <v>548</v>
      </c>
      <c r="Q281" s="5">
        <v>0</v>
      </c>
      <c r="R281" s="4" t="s">
        <v>34</v>
      </c>
      <c r="S281" s="5" t="s">
        <v>35</v>
      </c>
      <c r="T281" s="20"/>
      <c r="U281" s="5" t="s">
        <v>36</v>
      </c>
      <c r="V281" s="5">
        <v>0</v>
      </c>
    </row>
    <row r="282" s="1" customFormat="1" ht="15.15" spans="1:22">
      <c r="A282" s="5" t="s">
        <v>23</v>
      </c>
      <c r="B282" s="4" t="s">
        <v>1157</v>
      </c>
      <c r="C282" s="4" t="s">
        <v>1158</v>
      </c>
      <c r="D282" s="5" t="s">
        <v>326</v>
      </c>
      <c r="E282" s="5" t="s">
        <v>327</v>
      </c>
      <c r="F282" s="4" t="s">
        <v>894</v>
      </c>
      <c r="G282" s="4" t="s">
        <v>1025</v>
      </c>
      <c r="H282" s="5" t="s">
        <v>1159</v>
      </c>
      <c r="I282" s="5">
        <v>273</v>
      </c>
      <c r="J282" s="5" t="s">
        <v>31</v>
      </c>
      <c r="K282" s="5">
        <v>0</v>
      </c>
      <c r="L282" s="5">
        <v>0</v>
      </c>
      <c r="M282" s="5" t="s">
        <v>32</v>
      </c>
      <c r="N282" s="5" t="s">
        <v>1160</v>
      </c>
      <c r="O282" s="5">
        <v>1</v>
      </c>
      <c r="P282" s="5">
        <v>273</v>
      </c>
      <c r="Q282" s="5">
        <v>0</v>
      </c>
      <c r="R282" s="4" t="s">
        <v>34</v>
      </c>
      <c r="S282" s="5" t="s">
        <v>35</v>
      </c>
      <c r="T282" s="20"/>
      <c r="U282" s="5" t="s">
        <v>36</v>
      </c>
      <c r="V282" s="5">
        <v>0</v>
      </c>
    </row>
    <row r="283" s="1" customFormat="1" ht="22.35" spans="1:22">
      <c r="A283" s="5" t="s">
        <v>23</v>
      </c>
      <c r="B283" s="4" t="s">
        <v>1161</v>
      </c>
      <c r="C283" s="4" t="s">
        <v>1162</v>
      </c>
      <c r="D283" s="5" t="s">
        <v>87</v>
      </c>
      <c r="E283" s="5" t="s">
        <v>88</v>
      </c>
      <c r="F283" s="4" t="s">
        <v>366</v>
      </c>
      <c r="G283" s="4" t="s">
        <v>1025</v>
      </c>
      <c r="H283" s="5" t="s">
        <v>1163</v>
      </c>
      <c r="I283" s="5">
        <v>1256</v>
      </c>
      <c r="J283" s="5" t="s">
        <v>31</v>
      </c>
      <c r="K283" s="5">
        <v>0</v>
      </c>
      <c r="L283" s="5">
        <v>0</v>
      </c>
      <c r="M283" s="5" t="s">
        <v>32</v>
      </c>
      <c r="N283" s="5" t="s">
        <v>87</v>
      </c>
      <c r="O283" s="5">
        <v>4</v>
      </c>
      <c r="P283" s="5">
        <v>1256</v>
      </c>
      <c r="Q283" s="5">
        <v>0</v>
      </c>
      <c r="R283" s="4" t="s">
        <v>34</v>
      </c>
      <c r="S283" s="5" t="s">
        <v>35</v>
      </c>
      <c r="T283" s="20"/>
      <c r="U283" s="5" t="s">
        <v>36</v>
      </c>
      <c r="V283" s="5">
        <v>0</v>
      </c>
    </row>
    <row r="284" s="1" customFormat="1" ht="15.15" spans="1:22">
      <c r="A284" s="5" t="s">
        <v>23</v>
      </c>
      <c r="B284" s="4" t="s">
        <v>1164</v>
      </c>
      <c r="C284" s="4" t="s">
        <v>1165</v>
      </c>
      <c r="D284" s="5" t="s">
        <v>1166</v>
      </c>
      <c r="E284" s="5" t="s">
        <v>1167</v>
      </c>
      <c r="F284" s="4" t="s">
        <v>894</v>
      </c>
      <c r="G284" s="4" t="s">
        <v>1025</v>
      </c>
      <c r="H284" s="5" t="s">
        <v>1168</v>
      </c>
      <c r="I284" s="5">
        <v>180</v>
      </c>
      <c r="J284" s="5" t="s">
        <v>31</v>
      </c>
      <c r="K284" s="5">
        <v>0</v>
      </c>
      <c r="L284" s="5">
        <v>0</v>
      </c>
      <c r="M284" s="5" t="s">
        <v>32</v>
      </c>
      <c r="N284" s="5" t="s">
        <v>1169</v>
      </c>
      <c r="O284" s="5">
        <v>1</v>
      </c>
      <c r="P284" s="5">
        <v>180</v>
      </c>
      <c r="Q284" s="5">
        <v>0</v>
      </c>
      <c r="R284" s="4" t="s">
        <v>34</v>
      </c>
      <c r="S284" s="5" t="s">
        <v>35</v>
      </c>
      <c r="T284" s="20"/>
      <c r="U284" s="5" t="s">
        <v>36</v>
      </c>
      <c r="V284" s="5">
        <v>0</v>
      </c>
    </row>
    <row r="285" s="1" customFormat="1" ht="22.35" spans="1:22">
      <c r="A285" s="5" t="s">
        <v>23</v>
      </c>
      <c r="B285" s="4" t="s">
        <v>1170</v>
      </c>
      <c r="C285" s="4" t="s">
        <v>1171</v>
      </c>
      <c r="D285" s="5" t="s">
        <v>87</v>
      </c>
      <c r="E285" s="5" t="s">
        <v>88</v>
      </c>
      <c r="F285" s="4" t="s">
        <v>606</v>
      </c>
      <c r="G285" s="4" t="s">
        <v>1025</v>
      </c>
      <c r="H285" s="5" t="s">
        <v>1172</v>
      </c>
      <c r="I285" s="5">
        <v>940.5</v>
      </c>
      <c r="J285" s="5" t="s">
        <v>31</v>
      </c>
      <c r="K285" s="5">
        <v>0</v>
      </c>
      <c r="L285" s="5">
        <v>0</v>
      </c>
      <c r="M285" s="5" t="s">
        <v>32</v>
      </c>
      <c r="N285" s="5" t="s">
        <v>87</v>
      </c>
      <c r="O285" s="5">
        <v>3</v>
      </c>
      <c r="P285" s="5">
        <v>940.5</v>
      </c>
      <c r="Q285" s="5">
        <v>0</v>
      </c>
      <c r="R285" s="4" t="s">
        <v>34</v>
      </c>
      <c r="S285" s="5" t="s">
        <v>35</v>
      </c>
      <c r="T285" s="20"/>
      <c r="U285" s="5" t="s">
        <v>36</v>
      </c>
      <c r="V285" s="5">
        <v>0</v>
      </c>
    </row>
    <row r="286" s="1" customFormat="1" ht="22.35" spans="1:22">
      <c r="A286" s="5" t="s">
        <v>23</v>
      </c>
      <c r="B286" s="4" t="s">
        <v>1173</v>
      </c>
      <c r="C286" s="4" t="s">
        <v>1174</v>
      </c>
      <c r="D286" s="5" t="s">
        <v>1175</v>
      </c>
      <c r="E286" s="5" t="s">
        <v>200</v>
      </c>
      <c r="F286" s="4" t="s">
        <v>736</v>
      </c>
      <c r="G286" s="4" t="s">
        <v>1025</v>
      </c>
      <c r="H286" s="5" t="s">
        <v>1176</v>
      </c>
      <c r="I286" s="5">
        <v>1440</v>
      </c>
      <c r="J286" s="5" t="s">
        <v>31</v>
      </c>
      <c r="K286" s="5">
        <v>0</v>
      </c>
      <c r="L286" s="5">
        <v>0</v>
      </c>
      <c r="M286" s="5" t="s">
        <v>32</v>
      </c>
      <c r="N286" s="5" t="s">
        <v>1177</v>
      </c>
      <c r="O286" s="5">
        <v>2</v>
      </c>
      <c r="P286" s="5">
        <v>1440</v>
      </c>
      <c r="Q286" s="5">
        <v>0</v>
      </c>
      <c r="R286" s="4" t="s">
        <v>34</v>
      </c>
      <c r="S286" s="5" t="s">
        <v>35</v>
      </c>
      <c r="T286" s="20"/>
      <c r="U286" s="5" t="s">
        <v>36</v>
      </c>
      <c r="V286" s="5">
        <v>0</v>
      </c>
    </row>
    <row r="287" s="1" customFormat="1" ht="22.35" spans="1:22">
      <c r="A287" s="5" t="s">
        <v>23</v>
      </c>
      <c r="B287" s="4" t="s">
        <v>1178</v>
      </c>
      <c r="C287" s="4" t="s">
        <v>1179</v>
      </c>
      <c r="D287" s="5" t="s">
        <v>1108</v>
      </c>
      <c r="E287" s="5" t="s">
        <v>116</v>
      </c>
      <c r="F287" s="4" t="s">
        <v>606</v>
      </c>
      <c r="G287" s="4" t="s">
        <v>1025</v>
      </c>
      <c r="H287" s="5" t="s">
        <v>1180</v>
      </c>
      <c r="I287" s="5">
        <v>1827</v>
      </c>
      <c r="J287" s="5" t="s">
        <v>31</v>
      </c>
      <c r="K287" s="5">
        <v>0</v>
      </c>
      <c r="L287" s="5">
        <v>0</v>
      </c>
      <c r="M287" s="5" t="s">
        <v>32</v>
      </c>
      <c r="N287" s="5" t="s">
        <v>1102</v>
      </c>
      <c r="O287" s="5">
        <v>3</v>
      </c>
      <c r="P287" s="5">
        <v>1827</v>
      </c>
      <c r="Q287" s="5">
        <v>0</v>
      </c>
      <c r="R287" s="4" t="s">
        <v>34</v>
      </c>
      <c r="S287" s="5" t="s">
        <v>35</v>
      </c>
      <c r="T287" s="20"/>
      <c r="U287" s="5" t="s">
        <v>36</v>
      </c>
      <c r="V287" s="5">
        <v>0</v>
      </c>
    </row>
    <row r="288" s="1" customFormat="1" ht="15.15" spans="1:22">
      <c r="A288" s="5" t="s">
        <v>23</v>
      </c>
      <c r="B288" s="4" t="s">
        <v>1181</v>
      </c>
      <c r="C288" s="20"/>
      <c r="D288" s="5" t="s">
        <v>1182</v>
      </c>
      <c r="E288" s="5" t="s">
        <v>1183</v>
      </c>
      <c r="F288" s="4" t="s">
        <v>736</v>
      </c>
      <c r="G288" s="4" t="s">
        <v>1025</v>
      </c>
      <c r="H288" s="5" t="s">
        <v>1184</v>
      </c>
      <c r="I288" s="5">
        <v>860</v>
      </c>
      <c r="J288" s="5" t="s">
        <v>31</v>
      </c>
      <c r="K288" s="5">
        <v>0</v>
      </c>
      <c r="L288" s="5">
        <v>0</v>
      </c>
      <c r="M288" s="5" t="s">
        <v>32</v>
      </c>
      <c r="N288" s="5" t="s">
        <v>1182</v>
      </c>
      <c r="O288" s="5">
        <v>2</v>
      </c>
      <c r="P288" s="5">
        <v>860</v>
      </c>
      <c r="Q288" s="5">
        <v>0</v>
      </c>
      <c r="R288" s="4" t="s">
        <v>34</v>
      </c>
      <c r="S288" s="5" t="s">
        <v>35</v>
      </c>
      <c r="T288" s="20"/>
      <c r="U288" s="5" t="s">
        <v>36</v>
      </c>
      <c r="V288" s="5">
        <v>0</v>
      </c>
    </row>
    <row r="289" s="1" customFormat="1" ht="22.35" spans="1:22">
      <c r="A289" s="5" t="s">
        <v>23</v>
      </c>
      <c r="B289" s="4" t="s">
        <v>1185</v>
      </c>
      <c r="C289" s="4" t="s">
        <v>1186</v>
      </c>
      <c r="D289" s="5" t="s">
        <v>39</v>
      </c>
      <c r="E289" s="5" t="s">
        <v>40</v>
      </c>
      <c r="F289" s="4" t="s">
        <v>366</v>
      </c>
      <c r="G289" s="4" t="s">
        <v>1025</v>
      </c>
      <c r="H289" s="5" t="s">
        <v>1187</v>
      </c>
      <c r="I289" s="5">
        <v>2448</v>
      </c>
      <c r="J289" s="5" t="s">
        <v>31</v>
      </c>
      <c r="K289" s="5">
        <v>0</v>
      </c>
      <c r="L289" s="5">
        <v>0</v>
      </c>
      <c r="M289" s="5" t="s">
        <v>32</v>
      </c>
      <c r="N289" s="5" t="s">
        <v>39</v>
      </c>
      <c r="O289" s="5">
        <v>4</v>
      </c>
      <c r="P289" s="5">
        <v>2448</v>
      </c>
      <c r="Q289" s="5">
        <v>0</v>
      </c>
      <c r="R289" s="4" t="s">
        <v>34</v>
      </c>
      <c r="S289" s="5" t="s">
        <v>35</v>
      </c>
      <c r="T289" s="20"/>
      <c r="U289" s="5" t="s">
        <v>36</v>
      </c>
      <c r="V289" s="5">
        <v>0</v>
      </c>
    </row>
    <row r="290" s="1" customFormat="1" ht="22.35" spans="1:22">
      <c r="A290" s="5" t="s">
        <v>23</v>
      </c>
      <c r="B290" s="4" t="s">
        <v>1188</v>
      </c>
      <c r="C290" s="4" t="s">
        <v>1189</v>
      </c>
      <c r="D290" s="5" t="s">
        <v>127</v>
      </c>
      <c r="E290" s="5" t="s">
        <v>116</v>
      </c>
      <c r="F290" s="4" t="s">
        <v>606</v>
      </c>
      <c r="G290" s="4" t="s">
        <v>1025</v>
      </c>
      <c r="H290" s="5" t="s">
        <v>1190</v>
      </c>
      <c r="I290" s="5">
        <v>3654</v>
      </c>
      <c r="J290" s="5" t="s">
        <v>31</v>
      </c>
      <c r="K290" s="5">
        <v>0</v>
      </c>
      <c r="L290" s="5">
        <v>0</v>
      </c>
      <c r="M290" s="5" t="s">
        <v>32</v>
      </c>
      <c r="N290" s="5" t="s">
        <v>517</v>
      </c>
      <c r="O290" s="5">
        <v>6</v>
      </c>
      <c r="P290" s="5">
        <v>3654</v>
      </c>
      <c r="Q290" s="5">
        <v>0</v>
      </c>
      <c r="R290" s="4" t="s">
        <v>34</v>
      </c>
      <c r="S290" s="5" t="s">
        <v>35</v>
      </c>
      <c r="T290" s="20"/>
      <c r="U290" s="5" t="s">
        <v>36</v>
      </c>
      <c r="V290" s="5">
        <v>0</v>
      </c>
    </row>
    <row r="291" s="1" customFormat="1" ht="22.35" spans="1:22">
      <c r="A291" s="5" t="s">
        <v>23</v>
      </c>
      <c r="B291" s="4" t="s">
        <v>1191</v>
      </c>
      <c r="C291" s="4" t="s">
        <v>1192</v>
      </c>
      <c r="D291" s="5" t="s">
        <v>555</v>
      </c>
      <c r="E291" s="5" t="s">
        <v>233</v>
      </c>
      <c r="F291" s="4" t="s">
        <v>736</v>
      </c>
      <c r="G291" s="4" t="s">
        <v>1025</v>
      </c>
      <c r="H291" s="5" t="s">
        <v>1193</v>
      </c>
      <c r="I291" s="5">
        <v>5400</v>
      </c>
      <c r="J291" s="5" t="s">
        <v>31</v>
      </c>
      <c r="K291" s="5">
        <v>0</v>
      </c>
      <c r="L291" s="5">
        <v>0</v>
      </c>
      <c r="M291" s="5" t="s">
        <v>32</v>
      </c>
      <c r="N291" s="5" t="s">
        <v>557</v>
      </c>
      <c r="O291" s="5">
        <v>4</v>
      </c>
      <c r="P291" s="5">
        <v>5400</v>
      </c>
      <c r="Q291" s="5">
        <v>0</v>
      </c>
      <c r="R291" s="4" t="s">
        <v>34</v>
      </c>
      <c r="S291" s="5" t="s">
        <v>35</v>
      </c>
      <c r="T291" s="20"/>
      <c r="U291" s="5" t="s">
        <v>36</v>
      </c>
      <c r="V291" s="5">
        <v>0</v>
      </c>
    </row>
    <row r="292" s="1" customFormat="1" ht="15.15" spans="1:22">
      <c r="A292" s="5" t="s">
        <v>23</v>
      </c>
      <c r="B292" s="4" t="s">
        <v>1194</v>
      </c>
      <c r="C292" s="4" t="s">
        <v>1195</v>
      </c>
      <c r="D292" s="5" t="s">
        <v>1196</v>
      </c>
      <c r="E292" s="5" t="s">
        <v>216</v>
      </c>
      <c r="F292" s="4" t="s">
        <v>736</v>
      </c>
      <c r="G292" s="4" t="s">
        <v>1025</v>
      </c>
      <c r="H292" s="5" t="s">
        <v>1197</v>
      </c>
      <c r="I292" s="5">
        <v>1710</v>
      </c>
      <c r="J292" s="5" t="s">
        <v>31</v>
      </c>
      <c r="K292" s="5">
        <v>0</v>
      </c>
      <c r="L292" s="5">
        <v>0</v>
      </c>
      <c r="M292" s="5" t="s">
        <v>32</v>
      </c>
      <c r="N292" s="5" t="s">
        <v>1136</v>
      </c>
      <c r="O292" s="5">
        <v>2</v>
      </c>
      <c r="P292" s="5">
        <v>1710</v>
      </c>
      <c r="Q292" s="5">
        <v>0</v>
      </c>
      <c r="R292" s="4" t="s">
        <v>34</v>
      </c>
      <c r="S292" s="5" t="s">
        <v>35</v>
      </c>
      <c r="T292" s="20"/>
      <c r="U292" s="5" t="s">
        <v>36</v>
      </c>
      <c r="V292" s="5">
        <v>0</v>
      </c>
    </row>
    <row r="293" s="1" customFormat="1" ht="22.35" spans="1:22">
      <c r="A293" s="5" t="s">
        <v>23</v>
      </c>
      <c r="B293" s="4" t="s">
        <v>1198</v>
      </c>
      <c r="C293" s="4" t="s">
        <v>1199</v>
      </c>
      <c r="D293" s="5" t="s">
        <v>1037</v>
      </c>
      <c r="E293" s="5" t="s">
        <v>595</v>
      </c>
      <c r="F293" s="4" t="s">
        <v>736</v>
      </c>
      <c r="G293" s="4" t="s">
        <v>1025</v>
      </c>
      <c r="H293" s="5" t="s">
        <v>1200</v>
      </c>
      <c r="I293" s="5">
        <v>4380</v>
      </c>
      <c r="J293" s="5" t="s">
        <v>31</v>
      </c>
      <c r="K293" s="5">
        <v>0</v>
      </c>
      <c r="L293" s="5">
        <v>0</v>
      </c>
      <c r="M293" s="5" t="s">
        <v>32</v>
      </c>
      <c r="N293" s="5" t="s">
        <v>1039</v>
      </c>
      <c r="O293" s="5">
        <v>6</v>
      </c>
      <c r="P293" s="5">
        <v>4380</v>
      </c>
      <c r="Q293" s="5">
        <v>0</v>
      </c>
      <c r="R293" s="4" t="s">
        <v>34</v>
      </c>
      <c r="S293" s="5" t="s">
        <v>35</v>
      </c>
      <c r="T293" s="20"/>
      <c r="U293" s="5" t="s">
        <v>36</v>
      </c>
      <c r="V293" s="5">
        <v>0</v>
      </c>
    </row>
    <row r="294" s="1" customFormat="1" ht="15.15" spans="1:22">
      <c r="A294" s="5" t="s">
        <v>23</v>
      </c>
      <c r="B294" s="4" t="s">
        <v>1201</v>
      </c>
      <c r="C294" s="4" t="s">
        <v>1202</v>
      </c>
      <c r="D294" s="5" t="s">
        <v>308</v>
      </c>
      <c r="E294" s="5" t="s">
        <v>140</v>
      </c>
      <c r="F294" s="4" t="s">
        <v>736</v>
      </c>
      <c r="G294" s="4" t="s">
        <v>1025</v>
      </c>
      <c r="H294" s="5" t="s">
        <v>1203</v>
      </c>
      <c r="I294" s="5">
        <v>634</v>
      </c>
      <c r="J294" s="5" t="s">
        <v>31</v>
      </c>
      <c r="K294" s="5">
        <v>0</v>
      </c>
      <c r="L294" s="5">
        <v>0</v>
      </c>
      <c r="M294" s="5" t="s">
        <v>32</v>
      </c>
      <c r="N294" s="5" t="s">
        <v>991</v>
      </c>
      <c r="O294" s="5">
        <v>2</v>
      </c>
      <c r="P294" s="5">
        <v>634</v>
      </c>
      <c r="Q294" s="5">
        <v>0</v>
      </c>
      <c r="R294" s="4" t="s">
        <v>34</v>
      </c>
      <c r="S294" s="5" t="s">
        <v>35</v>
      </c>
      <c r="T294" s="20"/>
      <c r="U294" s="5" t="s">
        <v>36</v>
      </c>
      <c r="V294" s="5">
        <v>0</v>
      </c>
    </row>
    <row r="295" s="1" customFormat="1" ht="22.35" spans="1:22">
      <c r="A295" s="5" t="s">
        <v>23</v>
      </c>
      <c r="B295" s="4" t="s">
        <v>1204</v>
      </c>
      <c r="C295" s="4" t="s">
        <v>1205</v>
      </c>
      <c r="D295" s="5" t="s">
        <v>1042</v>
      </c>
      <c r="E295" s="5" t="s">
        <v>179</v>
      </c>
      <c r="F295" s="4" t="s">
        <v>894</v>
      </c>
      <c r="G295" s="4" t="s">
        <v>1206</v>
      </c>
      <c r="H295" s="5" t="s">
        <v>1207</v>
      </c>
      <c r="I295" s="5">
        <v>1320</v>
      </c>
      <c r="J295" s="5" t="s">
        <v>31</v>
      </c>
      <c r="K295" s="5">
        <v>0</v>
      </c>
      <c r="L295" s="5">
        <v>0</v>
      </c>
      <c r="M295" s="5" t="s">
        <v>32</v>
      </c>
      <c r="N295" s="5" t="s">
        <v>1042</v>
      </c>
      <c r="O295" s="5">
        <v>2</v>
      </c>
      <c r="P295" s="5">
        <v>1320</v>
      </c>
      <c r="Q295" s="5">
        <v>0</v>
      </c>
      <c r="R295" s="4" t="s">
        <v>34</v>
      </c>
      <c r="S295" s="5" t="s">
        <v>35</v>
      </c>
      <c r="T295" s="20"/>
      <c r="U295" s="5" t="s">
        <v>36</v>
      </c>
      <c r="V295" s="5">
        <v>0</v>
      </c>
    </row>
    <row r="296" s="1" customFormat="1" ht="22.35" spans="1:22">
      <c r="A296" s="5" t="s">
        <v>23</v>
      </c>
      <c r="B296" s="4" t="s">
        <v>1208</v>
      </c>
      <c r="C296" s="4" t="s">
        <v>1209</v>
      </c>
      <c r="D296" s="5" t="s">
        <v>248</v>
      </c>
      <c r="E296" s="5" t="s">
        <v>150</v>
      </c>
      <c r="F296" s="4" t="s">
        <v>1025</v>
      </c>
      <c r="G296" s="4" t="s">
        <v>1206</v>
      </c>
      <c r="H296" s="5" t="s">
        <v>1210</v>
      </c>
      <c r="I296" s="5">
        <v>800</v>
      </c>
      <c r="J296" s="5" t="s">
        <v>31</v>
      </c>
      <c r="K296" s="5">
        <v>0</v>
      </c>
      <c r="L296" s="5">
        <v>0</v>
      </c>
      <c r="M296" s="5" t="s">
        <v>32</v>
      </c>
      <c r="N296" s="5" t="s">
        <v>250</v>
      </c>
      <c r="O296" s="5">
        <v>1</v>
      </c>
      <c r="P296" s="5">
        <v>800</v>
      </c>
      <c r="Q296" s="5">
        <v>0</v>
      </c>
      <c r="R296" s="4" t="s">
        <v>34</v>
      </c>
      <c r="S296" s="5" t="s">
        <v>35</v>
      </c>
      <c r="T296" s="20"/>
      <c r="U296" s="5" t="s">
        <v>36</v>
      </c>
      <c r="V296" s="5">
        <v>0</v>
      </c>
    </row>
    <row r="297" s="1" customFormat="1" ht="22.35" spans="1:22">
      <c r="A297" s="5" t="s">
        <v>23</v>
      </c>
      <c r="B297" s="4" t="s">
        <v>1211</v>
      </c>
      <c r="C297" s="4" t="s">
        <v>1212</v>
      </c>
      <c r="D297" s="5" t="s">
        <v>26</v>
      </c>
      <c r="E297" s="5" t="s">
        <v>27</v>
      </c>
      <c r="F297" s="4" t="s">
        <v>894</v>
      </c>
      <c r="G297" s="4" t="s">
        <v>1206</v>
      </c>
      <c r="H297" s="5" t="s">
        <v>1213</v>
      </c>
      <c r="I297" s="5">
        <v>1220</v>
      </c>
      <c r="J297" s="5" t="s">
        <v>31</v>
      </c>
      <c r="K297" s="5">
        <v>0</v>
      </c>
      <c r="L297" s="5">
        <v>0</v>
      </c>
      <c r="M297" s="5" t="s">
        <v>32</v>
      </c>
      <c r="N297" s="5" t="s">
        <v>47</v>
      </c>
      <c r="O297" s="5">
        <v>2</v>
      </c>
      <c r="P297" s="5">
        <v>1220</v>
      </c>
      <c r="Q297" s="5">
        <v>0</v>
      </c>
      <c r="R297" s="4" t="s">
        <v>34</v>
      </c>
      <c r="S297" s="5" t="s">
        <v>35</v>
      </c>
      <c r="T297" s="20"/>
      <c r="U297" s="5" t="s">
        <v>36</v>
      </c>
      <c r="V297" s="5">
        <v>0</v>
      </c>
    </row>
    <row r="298" s="1" customFormat="1" ht="22.35" spans="1:22">
      <c r="A298" s="5" t="s">
        <v>23</v>
      </c>
      <c r="B298" s="4" t="s">
        <v>1214</v>
      </c>
      <c r="C298" s="4" t="s">
        <v>1215</v>
      </c>
      <c r="D298" s="5" t="s">
        <v>87</v>
      </c>
      <c r="E298" s="5" t="s">
        <v>88</v>
      </c>
      <c r="F298" s="4" t="s">
        <v>894</v>
      </c>
      <c r="G298" s="4" t="s">
        <v>1206</v>
      </c>
      <c r="H298" s="5" t="s">
        <v>1216</v>
      </c>
      <c r="I298" s="5">
        <v>627</v>
      </c>
      <c r="J298" s="5" t="s">
        <v>31</v>
      </c>
      <c r="K298" s="5">
        <v>0</v>
      </c>
      <c r="L298" s="5">
        <v>0</v>
      </c>
      <c r="M298" s="5" t="s">
        <v>32</v>
      </c>
      <c r="N298" s="5" t="s">
        <v>87</v>
      </c>
      <c r="O298" s="5">
        <v>2</v>
      </c>
      <c r="P298" s="5">
        <v>627</v>
      </c>
      <c r="Q298" s="5">
        <v>0</v>
      </c>
      <c r="R298" s="4" t="s">
        <v>34</v>
      </c>
      <c r="S298" s="5" t="s">
        <v>35</v>
      </c>
      <c r="T298" s="20"/>
      <c r="U298" s="5" t="s">
        <v>36</v>
      </c>
      <c r="V298" s="5">
        <v>0</v>
      </c>
    </row>
    <row r="299" s="1" customFormat="1" ht="15.15" spans="1:22">
      <c r="A299" s="5" t="s">
        <v>23</v>
      </c>
      <c r="B299" s="4" t="s">
        <v>1217</v>
      </c>
      <c r="C299" s="4" t="s">
        <v>1218</v>
      </c>
      <c r="D299" s="5" t="s">
        <v>326</v>
      </c>
      <c r="E299" s="5" t="s">
        <v>327</v>
      </c>
      <c r="F299" s="4" t="s">
        <v>894</v>
      </c>
      <c r="G299" s="4" t="s">
        <v>1206</v>
      </c>
      <c r="H299" s="5" t="s">
        <v>1219</v>
      </c>
      <c r="I299" s="5">
        <v>580</v>
      </c>
      <c r="J299" s="5" t="s">
        <v>31</v>
      </c>
      <c r="K299" s="5">
        <v>0</v>
      </c>
      <c r="L299" s="5">
        <v>0</v>
      </c>
      <c r="M299" s="5" t="s">
        <v>32</v>
      </c>
      <c r="N299" s="5" t="s">
        <v>329</v>
      </c>
      <c r="O299" s="5">
        <v>2</v>
      </c>
      <c r="P299" s="5">
        <v>580</v>
      </c>
      <c r="Q299" s="5">
        <v>0</v>
      </c>
      <c r="R299" s="4" t="s">
        <v>34</v>
      </c>
      <c r="S299" s="5" t="s">
        <v>35</v>
      </c>
      <c r="T299" s="20"/>
      <c r="U299" s="5" t="s">
        <v>36</v>
      </c>
      <c r="V299" s="5">
        <v>0</v>
      </c>
    </row>
    <row r="300" s="1" customFormat="1" ht="22.35" spans="1:22">
      <c r="A300" s="5" t="s">
        <v>23</v>
      </c>
      <c r="B300" s="4" t="s">
        <v>1220</v>
      </c>
      <c r="C300" s="4" t="s">
        <v>1221</v>
      </c>
      <c r="D300" s="5" t="s">
        <v>127</v>
      </c>
      <c r="E300" s="5" t="s">
        <v>116</v>
      </c>
      <c r="F300" s="4" t="s">
        <v>894</v>
      </c>
      <c r="G300" s="4" t="s">
        <v>1206</v>
      </c>
      <c r="H300" s="5" t="s">
        <v>1222</v>
      </c>
      <c r="I300" s="5">
        <v>1218</v>
      </c>
      <c r="J300" s="5" t="s">
        <v>31</v>
      </c>
      <c r="K300" s="5">
        <v>0</v>
      </c>
      <c r="L300" s="5">
        <v>0</v>
      </c>
      <c r="M300" s="5" t="s">
        <v>32</v>
      </c>
      <c r="N300" s="5" t="s">
        <v>517</v>
      </c>
      <c r="O300" s="5">
        <v>2</v>
      </c>
      <c r="P300" s="5">
        <v>1218</v>
      </c>
      <c r="Q300" s="5">
        <v>0</v>
      </c>
      <c r="R300" s="4" t="s">
        <v>34</v>
      </c>
      <c r="S300" s="5" t="s">
        <v>35</v>
      </c>
      <c r="T300" s="20"/>
      <c r="U300" s="5" t="s">
        <v>36</v>
      </c>
      <c r="V300" s="5">
        <v>0</v>
      </c>
    </row>
    <row r="301" s="1" customFormat="1" ht="22.35" hidden="1" spans="1:22">
      <c r="A301" s="5" t="s">
        <v>23</v>
      </c>
      <c r="B301" s="4" t="s">
        <v>1223</v>
      </c>
      <c r="C301" s="4" t="s">
        <v>1224</v>
      </c>
      <c r="D301" s="5" t="s">
        <v>1225</v>
      </c>
      <c r="E301" s="5" t="s">
        <v>1226</v>
      </c>
      <c r="F301" s="4" t="s">
        <v>894</v>
      </c>
      <c r="G301" s="4" t="s">
        <v>1206</v>
      </c>
      <c r="H301" s="5" t="s">
        <v>1227</v>
      </c>
      <c r="I301" s="5">
        <v>1460</v>
      </c>
      <c r="J301" s="5" t="s">
        <v>31</v>
      </c>
      <c r="K301" s="5">
        <v>0</v>
      </c>
      <c r="L301" s="5">
        <v>0</v>
      </c>
      <c r="M301" s="5" t="s">
        <v>81</v>
      </c>
      <c r="N301" s="5" t="s">
        <v>1225</v>
      </c>
      <c r="O301" s="5">
        <v>2</v>
      </c>
      <c r="P301" s="5">
        <v>1460</v>
      </c>
      <c r="Q301" s="5">
        <v>0</v>
      </c>
      <c r="R301" s="4" t="s">
        <v>34</v>
      </c>
      <c r="S301" s="5" t="s">
        <v>35</v>
      </c>
      <c r="T301" s="20"/>
      <c r="U301" s="5" t="s">
        <v>36</v>
      </c>
      <c r="V301" s="5">
        <v>0</v>
      </c>
    </row>
    <row r="302" s="1" customFormat="1" ht="22.35" spans="1:22">
      <c r="A302" s="5" t="s">
        <v>23</v>
      </c>
      <c r="B302" s="4" t="s">
        <v>1228</v>
      </c>
      <c r="C302" s="4" t="s">
        <v>1229</v>
      </c>
      <c r="D302" s="5" t="s">
        <v>1230</v>
      </c>
      <c r="E302" s="5" t="s">
        <v>200</v>
      </c>
      <c r="F302" s="4" t="s">
        <v>894</v>
      </c>
      <c r="G302" s="4" t="s">
        <v>1206</v>
      </c>
      <c r="H302" s="5" t="s">
        <v>1231</v>
      </c>
      <c r="I302" s="5">
        <v>2880</v>
      </c>
      <c r="J302" s="5" t="s">
        <v>31</v>
      </c>
      <c r="K302" s="5">
        <v>0</v>
      </c>
      <c r="L302" s="5">
        <v>0</v>
      </c>
      <c r="M302" s="5" t="s">
        <v>32</v>
      </c>
      <c r="N302" s="5" t="s">
        <v>1177</v>
      </c>
      <c r="O302" s="5">
        <v>4</v>
      </c>
      <c r="P302" s="5">
        <v>2880</v>
      </c>
      <c r="Q302" s="5">
        <v>0</v>
      </c>
      <c r="R302" s="4" t="s">
        <v>34</v>
      </c>
      <c r="S302" s="5" t="s">
        <v>35</v>
      </c>
      <c r="T302" s="20"/>
      <c r="U302" s="5" t="s">
        <v>36</v>
      </c>
      <c r="V302" s="5">
        <v>0</v>
      </c>
    </row>
    <row r="303" s="1" customFormat="1" ht="15.15" spans="1:22">
      <c r="A303" s="5" t="s">
        <v>23</v>
      </c>
      <c r="B303" s="4" t="s">
        <v>1232</v>
      </c>
      <c r="C303" s="4" t="s">
        <v>1233</v>
      </c>
      <c r="D303" s="5" t="s">
        <v>248</v>
      </c>
      <c r="E303" s="5" t="s">
        <v>1234</v>
      </c>
      <c r="F303" s="4" t="s">
        <v>736</v>
      </c>
      <c r="G303" s="4" t="s">
        <v>1206</v>
      </c>
      <c r="H303" s="5" t="s">
        <v>1235</v>
      </c>
      <c r="I303" s="5">
        <v>15900</v>
      </c>
      <c r="J303" s="5" t="s">
        <v>31</v>
      </c>
      <c r="K303" s="5">
        <v>0</v>
      </c>
      <c r="L303" s="5">
        <v>0</v>
      </c>
      <c r="M303" s="5" t="s">
        <v>32</v>
      </c>
      <c r="N303" s="5" t="s">
        <v>248</v>
      </c>
      <c r="O303" s="5">
        <v>3</v>
      </c>
      <c r="P303" s="5">
        <v>15900</v>
      </c>
      <c r="Q303" s="5">
        <v>0</v>
      </c>
      <c r="R303" s="4" t="s">
        <v>34</v>
      </c>
      <c r="S303" s="5" t="s">
        <v>35</v>
      </c>
      <c r="T303" s="20"/>
      <c r="U303" s="5" t="s">
        <v>36</v>
      </c>
      <c r="V303" s="5">
        <v>0</v>
      </c>
    </row>
    <row r="304" s="1" customFormat="1" ht="22.35" hidden="1" spans="1:22">
      <c r="A304" s="5" t="s">
        <v>23</v>
      </c>
      <c r="B304" s="4" t="s">
        <v>1236</v>
      </c>
      <c r="C304" s="4" t="s">
        <v>1237</v>
      </c>
      <c r="D304" s="5" t="s">
        <v>880</v>
      </c>
      <c r="E304" s="5" t="s">
        <v>79</v>
      </c>
      <c r="F304" s="4" t="s">
        <v>894</v>
      </c>
      <c r="G304" s="4" t="s">
        <v>1206</v>
      </c>
      <c r="H304" s="5" t="s">
        <v>1238</v>
      </c>
      <c r="I304" s="5">
        <v>1894</v>
      </c>
      <c r="J304" s="5" t="s">
        <v>31</v>
      </c>
      <c r="K304" s="5">
        <v>0</v>
      </c>
      <c r="L304" s="5">
        <v>0</v>
      </c>
      <c r="M304" s="5" t="s">
        <v>81</v>
      </c>
      <c r="N304" s="5" t="s">
        <v>896</v>
      </c>
      <c r="O304" s="5">
        <v>2</v>
      </c>
      <c r="P304" s="5">
        <v>1894</v>
      </c>
      <c r="Q304" s="5">
        <v>0</v>
      </c>
      <c r="R304" s="4" t="s">
        <v>34</v>
      </c>
      <c r="S304" s="5" t="s">
        <v>35</v>
      </c>
      <c r="T304" s="20"/>
      <c r="U304" s="5" t="s">
        <v>36</v>
      </c>
      <c r="V304" s="5">
        <v>0</v>
      </c>
    </row>
    <row r="305" s="1" customFormat="1" ht="22.35" spans="1:22">
      <c r="A305" s="5" t="s">
        <v>23</v>
      </c>
      <c r="B305" s="4" t="s">
        <v>1239</v>
      </c>
      <c r="C305" s="4" t="s">
        <v>1240</v>
      </c>
      <c r="D305" s="5" t="s">
        <v>98</v>
      </c>
      <c r="E305" s="5" t="s">
        <v>27</v>
      </c>
      <c r="F305" s="4" t="s">
        <v>736</v>
      </c>
      <c r="G305" s="4" t="s">
        <v>1206</v>
      </c>
      <c r="H305" s="5" t="s">
        <v>1241</v>
      </c>
      <c r="I305" s="5">
        <v>6300</v>
      </c>
      <c r="J305" s="5" t="s">
        <v>31</v>
      </c>
      <c r="K305" s="5">
        <v>0</v>
      </c>
      <c r="L305" s="5">
        <v>0</v>
      </c>
      <c r="M305" s="5" t="s">
        <v>32</v>
      </c>
      <c r="N305" s="5" t="s">
        <v>100</v>
      </c>
      <c r="O305" s="5">
        <v>9</v>
      </c>
      <c r="P305" s="5">
        <v>6300</v>
      </c>
      <c r="Q305" s="5">
        <v>0</v>
      </c>
      <c r="R305" s="4" t="s">
        <v>34</v>
      </c>
      <c r="S305" s="5" t="s">
        <v>35</v>
      </c>
      <c r="T305" s="20"/>
      <c r="U305" s="5" t="s">
        <v>36</v>
      </c>
      <c r="V305" s="5">
        <v>0</v>
      </c>
    </row>
    <row r="306" s="1" customFormat="1" ht="22.35" spans="1:22">
      <c r="A306" s="5" t="s">
        <v>23</v>
      </c>
      <c r="B306" s="4" t="s">
        <v>1242</v>
      </c>
      <c r="C306" s="4" t="s">
        <v>1243</v>
      </c>
      <c r="D306" s="5" t="s">
        <v>98</v>
      </c>
      <c r="E306" s="5" t="s">
        <v>27</v>
      </c>
      <c r="F306" s="4" t="s">
        <v>894</v>
      </c>
      <c r="G306" s="4" t="s">
        <v>1206</v>
      </c>
      <c r="H306" s="5" t="s">
        <v>1244</v>
      </c>
      <c r="I306" s="5">
        <v>1400</v>
      </c>
      <c r="J306" s="5" t="s">
        <v>31</v>
      </c>
      <c r="K306" s="5">
        <v>0</v>
      </c>
      <c r="L306" s="5">
        <v>0</v>
      </c>
      <c r="M306" s="5" t="s">
        <v>32</v>
      </c>
      <c r="N306" s="5" t="s">
        <v>100</v>
      </c>
      <c r="O306" s="5">
        <v>2</v>
      </c>
      <c r="P306" s="5">
        <v>1400</v>
      </c>
      <c r="Q306" s="5">
        <v>0</v>
      </c>
      <c r="R306" s="4" t="s">
        <v>34</v>
      </c>
      <c r="S306" s="5" t="s">
        <v>35</v>
      </c>
      <c r="T306" s="20"/>
      <c r="U306" s="5" t="s">
        <v>36</v>
      </c>
      <c r="V306" s="5">
        <v>0</v>
      </c>
    </row>
    <row r="307" s="1" customFormat="1" ht="22.35" spans="1:22">
      <c r="A307" s="5" t="s">
        <v>23</v>
      </c>
      <c r="B307" s="4" t="s">
        <v>1245</v>
      </c>
      <c r="C307" s="4" t="s">
        <v>1246</v>
      </c>
      <c r="D307" s="5" t="s">
        <v>1042</v>
      </c>
      <c r="E307" s="5" t="s">
        <v>179</v>
      </c>
      <c r="F307" s="4" t="s">
        <v>736</v>
      </c>
      <c r="G307" s="4" t="s">
        <v>1206</v>
      </c>
      <c r="H307" s="5" t="s">
        <v>1247</v>
      </c>
      <c r="I307" s="5">
        <v>1980</v>
      </c>
      <c r="J307" s="5" t="s">
        <v>31</v>
      </c>
      <c r="K307" s="5">
        <v>0</v>
      </c>
      <c r="L307" s="5">
        <v>0</v>
      </c>
      <c r="M307" s="5" t="s">
        <v>32</v>
      </c>
      <c r="N307" s="5" t="s">
        <v>1042</v>
      </c>
      <c r="O307" s="5">
        <v>3</v>
      </c>
      <c r="P307" s="5">
        <v>1980</v>
      </c>
      <c r="Q307" s="5">
        <v>0</v>
      </c>
      <c r="R307" s="4" t="s">
        <v>34</v>
      </c>
      <c r="S307" s="5" t="s">
        <v>35</v>
      </c>
      <c r="T307" s="20"/>
      <c r="U307" s="5" t="s">
        <v>36</v>
      </c>
      <c r="V307" s="5">
        <v>0</v>
      </c>
    </row>
    <row r="308" s="1" customFormat="1" ht="22.35" spans="1:22">
      <c r="A308" s="5" t="s">
        <v>23</v>
      </c>
      <c r="B308" s="4" t="s">
        <v>1248</v>
      </c>
      <c r="C308" s="4" t="s">
        <v>1249</v>
      </c>
      <c r="D308" s="5" t="s">
        <v>466</v>
      </c>
      <c r="E308" s="5" t="s">
        <v>27</v>
      </c>
      <c r="F308" s="4" t="s">
        <v>894</v>
      </c>
      <c r="G308" s="4" t="s">
        <v>1206</v>
      </c>
      <c r="H308" s="5" t="s">
        <v>1250</v>
      </c>
      <c r="I308" s="5">
        <v>1400</v>
      </c>
      <c r="J308" s="5" t="s">
        <v>31</v>
      </c>
      <c r="K308" s="5">
        <v>0</v>
      </c>
      <c r="L308" s="5">
        <v>0</v>
      </c>
      <c r="M308" s="5" t="s">
        <v>32</v>
      </c>
      <c r="N308" s="5" t="s">
        <v>468</v>
      </c>
      <c r="O308" s="5">
        <v>2</v>
      </c>
      <c r="P308" s="5">
        <v>1400</v>
      </c>
      <c r="Q308" s="5">
        <v>0</v>
      </c>
      <c r="R308" s="4" t="s">
        <v>34</v>
      </c>
      <c r="S308" s="5" t="s">
        <v>35</v>
      </c>
      <c r="T308" s="20"/>
      <c r="U308" s="5" t="s">
        <v>36</v>
      </c>
      <c r="V308" s="5">
        <v>0</v>
      </c>
    </row>
    <row r="309" s="1" customFormat="1" ht="15.15" spans="1:22">
      <c r="A309" s="5" t="s">
        <v>23</v>
      </c>
      <c r="B309" s="4" t="s">
        <v>1251</v>
      </c>
      <c r="C309" s="4" t="s">
        <v>1252</v>
      </c>
      <c r="D309" s="5" t="s">
        <v>253</v>
      </c>
      <c r="E309" s="5" t="s">
        <v>254</v>
      </c>
      <c r="F309" s="4" t="s">
        <v>366</v>
      </c>
      <c r="G309" s="4" t="s">
        <v>1206</v>
      </c>
      <c r="H309" s="5" t="s">
        <v>1253</v>
      </c>
      <c r="I309" s="5">
        <v>4700</v>
      </c>
      <c r="J309" s="5" t="s">
        <v>31</v>
      </c>
      <c r="K309" s="5">
        <v>0</v>
      </c>
      <c r="L309" s="5">
        <v>0</v>
      </c>
      <c r="M309" s="5" t="s">
        <v>32</v>
      </c>
      <c r="N309" s="5" t="s">
        <v>1254</v>
      </c>
      <c r="O309" s="5">
        <v>5</v>
      </c>
      <c r="P309" s="5">
        <v>4700</v>
      </c>
      <c r="Q309" s="5">
        <v>0</v>
      </c>
      <c r="R309" s="4" t="s">
        <v>34</v>
      </c>
      <c r="S309" s="5" t="s">
        <v>35</v>
      </c>
      <c r="T309" s="20"/>
      <c r="U309" s="5" t="s">
        <v>36</v>
      </c>
      <c r="V309" s="5">
        <v>0</v>
      </c>
    </row>
    <row r="310" s="1" customFormat="1" ht="15.15" spans="1:22">
      <c r="A310" s="5" t="s">
        <v>23</v>
      </c>
      <c r="B310" s="4" t="s">
        <v>1255</v>
      </c>
      <c r="C310" s="4" t="s">
        <v>1256</v>
      </c>
      <c r="D310" s="5" t="s">
        <v>172</v>
      </c>
      <c r="E310" s="5" t="s">
        <v>173</v>
      </c>
      <c r="F310" s="4" t="s">
        <v>1025</v>
      </c>
      <c r="G310" s="4" t="s">
        <v>1206</v>
      </c>
      <c r="H310" s="5" t="s">
        <v>1257</v>
      </c>
      <c r="I310" s="5">
        <v>705</v>
      </c>
      <c r="J310" s="5" t="s">
        <v>31</v>
      </c>
      <c r="K310" s="5">
        <v>0</v>
      </c>
      <c r="L310" s="5">
        <v>0</v>
      </c>
      <c r="M310" s="5" t="s">
        <v>32</v>
      </c>
      <c r="N310" s="5" t="s">
        <v>175</v>
      </c>
      <c r="O310" s="5">
        <v>1</v>
      </c>
      <c r="P310" s="5">
        <v>705</v>
      </c>
      <c r="Q310" s="5">
        <v>0</v>
      </c>
      <c r="R310" s="4" t="s">
        <v>34</v>
      </c>
      <c r="S310" s="5" t="s">
        <v>35</v>
      </c>
      <c r="T310" s="20"/>
      <c r="U310" s="5" t="s">
        <v>36</v>
      </c>
      <c r="V310" s="5">
        <v>0</v>
      </c>
    </row>
    <row r="311" s="1" customFormat="1" ht="22.35" spans="1:22">
      <c r="A311" s="5" t="s">
        <v>23</v>
      </c>
      <c r="B311" s="4" t="s">
        <v>1258</v>
      </c>
      <c r="C311" s="4" t="s">
        <v>1259</v>
      </c>
      <c r="D311" s="5" t="s">
        <v>1260</v>
      </c>
      <c r="E311" s="5" t="s">
        <v>116</v>
      </c>
      <c r="F311" s="4" t="s">
        <v>736</v>
      </c>
      <c r="G311" s="4" t="s">
        <v>1206</v>
      </c>
      <c r="H311" s="5" t="s">
        <v>1261</v>
      </c>
      <c r="I311" s="5">
        <v>1827</v>
      </c>
      <c r="J311" s="5" t="s">
        <v>31</v>
      </c>
      <c r="K311" s="5">
        <v>0</v>
      </c>
      <c r="L311" s="5">
        <v>0</v>
      </c>
      <c r="M311" s="5" t="s">
        <v>32</v>
      </c>
      <c r="N311" s="5" t="s">
        <v>517</v>
      </c>
      <c r="O311" s="5">
        <v>3</v>
      </c>
      <c r="P311" s="5">
        <v>1827</v>
      </c>
      <c r="Q311" s="5">
        <v>0</v>
      </c>
      <c r="R311" s="4" t="s">
        <v>34</v>
      </c>
      <c r="S311" s="5" t="s">
        <v>35</v>
      </c>
      <c r="T311" s="20"/>
      <c r="U311" s="5" t="s">
        <v>36</v>
      </c>
      <c r="V311" s="5">
        <v>0</v>
      </c>
    </row>
    <row r="312" s="1" customFormat="1" ht="22.35" spans="1:22">
      <c r="A312" s="5" t="s">
        <v>23</v>
      </c>
      <c r="B312" s="4" t="s">
        <v>1262</v>
      </c>
      <c r="C312" s="4" t="s">
        <v>1263</v>
      </c>
      <c r="D312" s="5" t="s">
        <v>361</v>
      </c>
      <c r="E312" s="5" t="s">
        <v>40</v>
      </c>
      <c r="F312" s="4" t="s">
        <v>894</v>
      </c>
      <c r="G312" s="4" t="s">
        <v>1206</v>
      </c>
      <c r="H312" s="5" t="s">
        <v>1264</v>
      </c>
      <c r="I312" s="5">
        <v>1440</v>
      </c>
      <c r="J312" s="5" t="s">
        <v>31</v>
      </c>
      <c r="K312" s="5">
        <v>0</v>
      </c>
      <c r="L312" s="5">
        <v>0</v>
      </c>
      <c r="M312" s="5" t="s">
        <v>32</v>
      </c>
      <c r="N312" s="5" t="s">
        <v>363</v>
      </c>
      <c r="O312" s="5">
        <v>2</v>
      </c>
      <c r="P312" s="5">
        <v>1440</v>
      </c>
      <c r="Q312" s="5">
        <v>0</v>
      </c>
      <c r="R312" s="4" t="s">
        <v>34</v>
      </c>
      <c r="S312" s="5" t="s">
        <v>35</v>
      </c>
      <c r="T312" s="20"/>
      <c r="U312" s="5" t="s">
        <v>36</v>
      </c>
      <c r="V312" s="5">
        <v>0</v>
      </c>
    </row>
    <row r="313" s="1" customFormat="1" ht="22.35" spans="1:22">
      <c r="A313" s="5" t="s">
        <v>23</v>
      </c>
      <c r="B313" s="4" t="s">
        <v>1265</v>
      </c>
      <c r="C313" s="4" t="s">
        <v>1266</v>
      </c>
      <c r="D313" s="5" t="s">
        <v>232</v>
      </c>
      <c r="E313" s="5" t="s">
        <v>233</v>
      </c>
      <c r="F313" s="4" t="s">
        <v>1025</v>
      </c>
      <c r="G313" s="4" t="s">
        <v>1206</v>
      </c>
      <c r="H313" s="5" t="s">
        <v>1267</v>
      </c>
      <c r="I313" s="5">
        <v>810</v>
      </c>
      <c r="J313" s="5" t="s">
        <v>31</v>
      </c>
      <c r="K313" s="5">
        <v>0</v>
      </c>
      <c r="L313" s="5">
        <v>0</v>
      </c>
      <c r="M313" s="5" t="s">
        <v>32</v>
      </c>
      <c r="N313" s="5" t="s">
        <v>235</v>
      </c>
      <c r="O313" s="5">
        <v>1</v>
      </c>
      <c r="P313" s="5">
        <v>810</v>
      </c>
      <c r="Q313" s="5">
        <v>0</v>
      </c>
      <c r="R313" s="4" t="s">
        <v>34</v>
      </c>
      <c r="S313" s="5" t="s">
        <v>35</v>
      </c>
      <c r="T313" s="20"/>
      <c r="U313" s="5" t="s">
        <v>36</v>
      </c>
      <c r="V313" s="5">
        <v>0</v>
      </c>
    </row>
    <row r="314" s="1" customFormat="1" ht="22.35" spans="1:22">
      <c r="A314" s="5" t="s">
        <v>23</v>
      </c>
      <c r="B314" s="4" t="s">
        <v>1268</v>
      </c>
      <c r="C314" s="4" t="s">
        <v>1269</v>
      </c>
      <c r="D314" s="5" t="s">
        <v>133</v>
      </c>
      <c r="E314" s="5" t="s">
        <v>134</v>
      </c>
      <c r="F314" s="4" t="s">
        <v>606</v>
      </c>
      <c r="G314" s="4" t="s">
        <v>1206</v>
      </c>
      <c r="H314" s="5" t="s">
        <v>1270</v>
      </c>
      <c r="I314" s="5">
        <v>2225</v>
      </c>
      <c r="J314" s="5" t="s">
        <v>31</v>
      </c>
      <c r="K314" s="5">
        <v>0</v>
      </c>
      <c r="L314" s="5">
        <v>0</v>
      </c>
      <c r="M314" s="5" t="s">
        <v>32</v>
      </c>
      <c r="N314" s="5" t="s">
        <v>136</v>
      </c>
      <c r="O314" s="5">
        <v>4</v>
      </c>
      <c r="P314" s="5">
        <v>2225</v>
      </c>
      <c r="Q314" s="5">
        <v>0</v>
      </c>
      <c r="R314" s="4" t="s">
        <v>34</v>
      </c>
      <c r="S314" s="5" t="s">
        <v>35</v>
      </c>
      <c r="T314" s="20"/>
      <c r="U314" s="5" t="s">
        <v>36</v>
      </c>
      <c r="V314" s="5">
        <v>0</v>
      </c>
    </row>
    <row r="315" s="1" customFormat="1" ht="22.35" spans="1:22">
      <c r="A315" s="5" t="s">
        <v>23</v>
      </c>
      <c r="B315" s="4" t="s">
        <v>1271</v>
      </c>
      <c r="C315" s="4" t="s">
        <v>1272</v>
      </c>
      <c r="D315" s="5" t="s">
        <v>1273</v>
      </c>
      <c r="E315" s="5" t="s">
        <v>222</v>
      </c>
      <c r="F315" s="4" t="s">
        <v>894</v>
      </c>
      <c r="G315" s="4" t="s">
        <v>1206</v>
      </c>
      <c r="H315" s="5" t="s">
        <v>1274</v>
      </c>
      <c r="I315" s="5">
        <v>980</v>
      </c>
      <c r="J315" s="5" t="s">
        <v>31</v>
      </c>
      <c r="K315" s="5">
        <v>0</v>
      </c>
      <c r="L315" s="5">
        <v>0</v>
      </c>
      <c r="M315" s="5" t="s">
        <v>32</v>
      </c>
      <c r="N315" s="5" t="s">
        <v>1275</v>
      </c>
      <c r="O315" s="5">
        <v>2</v>
      </c>
      <c r="P315" s="5">
        <v>980</v>
      </c>
      <c r="Q315" s="5">
        <v>0</v>
      </c>
      <c r="R315" s="4" t="s">
        <v>34</v>
      </c>
      <c r="S315" s="5" t="s">
        <v>35</v>
      </c>
      <c r="T315" s="20"/>
      <c r="U315" s="5" t="s">
        <v>36</v>
      </c>
      <c r="V315" s="5">
        <v>0</v>
      </c>
    </row>
    <row r="316" s="1" customFormat="1" ht="22.35" spans="1:22">
      <c r="A316" s="5" t="s">
        <v>23</v>
      </c>
      <c r="B316" s="4" t="s">
        <v>1276</v>
      </c>
      <c r="C316" s="4" t="s">
        <v>1277</v>
      </c>
      <c r="D316" s="5" t="s">
        <v>52</v>
      </c>
      <c r="E316" s="5" t="s">
        <v>53</v>
      </c>
      <c r="F316" s="4" t="s">
        <v>1025</v>
      </c>
      <c r="G316" s="4" t="s">
        <v>1206</v>
      </c>
      <c r="H316" s="5" t="s">
        <v>1278</v>
      </c>
      <c r="I316" s="5">
        <v>666</v>
      </c>
      <c r="J316" s="5" t="s">
        <v>31</v>
      </c>
      <c r="K316" s="5">
        <v>0</v>
      </c>
      <c r="L316" s="5">
        <v>0</v>
      </c>
      <c r="M316" s="5" t="s">
        <v>32</v>
      </c>
      <c r="N316" s="5" t="s">
        <v>55</v>
      </c>
      <c r="O316" s="5">
        <v>2</v>
      </c>
      <c r="P316" s="5">
        <v>666</v>
      </c>
      <c r="Q316" s="5">
        <v>0</v>
      </c>
      <c r="R316" s="4" t="s">
        <v>34</v>
      </c>
      <c r="S316" s="5" t="s">
        <v>35</v>
      </c>
      <c r="T316" s="20"/>
      <c r="U316" s="5" t="s">
        <v>36</v>
      </c>
      <c r="V316" s="5">
        <v>0</v>
      </c>
    </row>
    <row r="317" s="1" customFormat="1" ht="22.35" hidden="1" spans="1:22">
      <c r="A317" s="5" t="s">
        <v>23</v>
      </c>
      <c r="B317" s="4" t="s">
        <v>1279</v>
      </c>
      <c r="C317" s="4" t="s">
        <v>1280</v>
      </c>
      <c r="D317" s="5" t="s">
        <v>1281</v>
      </c>
      <c r="E317" s="5" t="s">
        <v>79</v>
      </c>
      <c r="F317" s="4" t="s">
        <v>894</v>
      </c>
      <c r="G317" s="4" t="s">
        <v>1206</v>
      </c>
      <c r="H317" s="5" t="s">
        <v>1282</v>
      </c>
      <c r="I317" s="5">
        <v>2558</v>
      </c>
      <c r="J317" s="5" t="s">
        <v>31</v>
      </c>
      <c r="K317" s="5">
        <v>0</v>
      </c>
      <c r="L317" s="5">
        <v>0</v>
      </c>
      <c r="M317" s="5" t="s">
        <v>81</v>
      </c>
      <c r="N317" s="5" t="s">
        <v>1283</v>
      </c>
      <c r="O317" s="5">
        <v>2</v>
      </c>
      <c r="P317" s="5">
        <v>2558</v>
      </c>
      <c r="Q317" s="5">
        <v>0</v>
      </c>
      <c r="R317" s="4" t="s">
        <v>34</v>
      </c>
      <c r="S317" s="5" t="s">
        <v>35</v>
      </c>
      <c r="T317" s="20"/>
      <c r="U317" s="5" t="s">
        <v>36</v>
      </c>
      <c r="V317" s="5">
        <v>0</v>
      </c>
    </row>
    <row r="318" s="1" customFormat="1" ht="22.35" spans="1:22">
      <c r="A318" s="5" t="s">
        <v>23</v>
      </c>
      <c r="B318" s="4" t="s">
        <v>1284</v>
      </c>
      <c r="C318" s="4" t="s">
        <v>1284</v>
      </c>
      <c r="D318" s="5" t="s">
        <v>1285</v>
      </c>
      <c r="E318" s="5" t="s">
        <v>40</v>
      </c>
      <c r="F318" s="4" t="s">
        <v>736</v>
      </c>
      <c r="G318" s="4" t="s">
        <v>1206</v>
      </c>
      <c r="H318" s="5" t="s">
        <v>1286</v>
      </c>
      <c r="I318" s="5">
        <v>2160</v>
      </c>
      <c r="J318" s="5" t="s">
        <v>31</v>
      </c>
      <c r="K318" s="5">
        <v>0</v>
      </c>
      <c r="L318" s="5">
        <v>0</v>
      </c>
      <c r="M318" s="5" t="s">
        <v>32</v>
      </c>
      <c r="N318" s="5" t="s">
        <v>363</v>
      </c>
      <c r="O318" s="5">
        <v>3</v>
      </c>
      <c r="P318" s="5">
        <v>2160</v>
      </c>
      <c r="Q318" s="5">
        <v>0</v>
      </c>
      <c r="R318" s="4" t="s">
        <v>34</v>
      </c>
      <c r="S318" s="5" t="s">
        <v>35</v>
      </c>
      <c r="T318" s="20"/>
      <c r="U318" s="5" t="s">
        <v>36</v>
      </c>
      <c r="V318" s="5">
        <v>0</v>
      </c>
    </row>
    <row r="319" s="1" customFormat="1" ht="22.35" spans="1:22">
      <c r="A319" s="5" t="s">
        <v>23</v>
      </c>
      <c r="B319" s="4" t="s">
        <v>1287</v>
      </c>
      <c r="C319" s="4" t="s">
        <v>1288</v>
      </c>
      <c r="D319" s="5" t="s">
        <v>133</v>
      </c>
      <c r="E319" s="5" t="s">
        <v>134</v>
      </c>
      <c r="F319" s="4" t="s">
        <v>736</v>
      </c>
      <c r="G319" s="4" t="s">
        <v>1206</v>
      </c>
      <c r="H319" s="5" t="s">
        <v>1289</v>
      </c>
      <c r="I319" s="5">
        <v>1665</v>
      </c>
      <c r="J319" s="5" t="s">
        <v>31</v>
      </c>
      <c r="K319" s="5">
        <v>0</v>
      </c>
      <c r="L319" s="5">
        <v>0</v>
      </c>
      <c r="M319" s="5" t="s">
        <v>32</v>
      </c>
      <c r="N319" s="5" t="s">
        <v>136</v>
      </c>
      <c r="O319" s="5">
        <v>3</v>
      </c>
      <c r="P319" s="5">
        <v>1665</v>
      </c>
      <c r="Q319" s="5">
        <v>0</v>
      </c>
      <c r="R319" s="4" t="s">
        <v>34</v>
      </c>
      <c r="S319" s="5" t="s">
        <v>35</v>
      </c>
      <c r="T319" s="20"/>
      <c r="U319" s="5" t="s">
        <v>36</v>
      </c>
      <c r="V319" s="5">
        <v>0</v>
      </c>
    </row>
    <row r="320" s="1" customFormat="1" ht="22.35" spans="1:22">
      <c r="A320" s="5" t="s">
        <v>23</v>
      </c>
      <c r="B320" s="4" t="s">
        <v>1290</v>
      </c>
      <c r="C320" s="4" t="s">
        <v>1291</v>
      </c>
      <c r="D320" s="5" t="s">
        <v>488</v>
      </c>
      <c r="E320" s="5" t="s">
        <v>489</v>
      </c>
      <c r="F320" s="4" t="s">
        <v>606</v>
      </c>
      <c r="G320" s="4" t="s">
        <v>1206</v>
      </c>
      <c r="H320" s="5" t="s">
        <v>1292</v>
      </c>
      <c r="I320" s="5">
        <v>3400</v>
      </c>
      <c r="J320" s="5" t="s">
        <v>31</v>
      </c>
      <c r="K320" s="5">
        <v>0</v>
      </c>
      <c r="L320" s="5">
        <v>0</v>
      </c>
      <c r="M320" s="5" t="s">
        <v>32</v>
      </c>
      <c r="N320" s="5" t="s">
        <v>491</v>
      </c>
      <c r="O320" s="5">
        <v>4</v>
      </c>
      <c r="P320" s="5">
        <v>3400</v>
      </c>
      <c r="Q320" s="5">
        <v>0</v>
      </c>
      <c r="R320" s="4" t="s">
        <v>34</v>
      </c>
      <c r="S320" s="5" t="s">
        <v>35</v>
      </c>
      <c r="T320" s="20"/>
      <c r="U320" s="5" t="s">
        <v>36</v>
      </c>
      <c r="V320" s="5">
        <v>0</v>
      </c>
    </row>
    <row r="321" s="1" customFormat="1" ht="22.35" spans="1:22">
      <c r="A321" s="5" t="s">
        <v>23</v>
      </c>
      <c r="B321" s="4" t="s">
        <v>1293</v>
      </c>
      <c r="C321" s="4" t="s">
        <v>1294</v>
      </c>
      <c r="D321" s="5" t="s">
        <v>133</v>
      </c>
      <c r="E321" s="5" t="s">
        <v>134</v>
      </c>
      <c r="F321" s="4" t="s">
        <v>736</v>
      </c>
      <c r="G321" s="4" t="s">
        <v>1206</v>
      </c>
      <c r="H321" s="5" t="s">
        <v>1295</v>
      </c>
      <c r="I321" s="5">
        <v>1670</v>
      </c>
      <c r="J321" s="5" t="s">
        <v>31</v>
      </c>
      <c r="K321" s="5">
        <v>0</v>
      </c>
      <c r="L321" s="5">
        <v>0</v>
      </c>
      <c r="M321" s="5" t="s">
        <v>32</v>
      </c>
      <c r="N321" s="5" t="s">
        <v>136</v>
      </c>
      <c r="O321" s="5">
        <v>3</v>
      </c>
      <c r="P321" s="5">
        <v>1670</v>
      </c>
      <c r="Q321" s="5">
        <v>0</v>
      </c>
      <c r="R321" s="4" t="s">
        <v>34</v>
      </c>
      <c r="S321" s="5" t="s">
        <v>35</v>
      </c>
      <c r="T321" s="20"/>
      <c r="U321" s="5" t="s">
        <v>36</v>
      </c>
      <c r="V321" s="5">
        <v>0</v>
      </c>
    </row>
    <row r="322" s="1" customFormat="1" ht="15.15" spans="1:22">
      <c r="A322" s="5" t="s">
        <v>23</v>
      </c>
      <c r="B322" s="4" t="s">
        <v>1296</v>
      </c>
      <c r="C322" s="4" t="s">
        <v>1297</v>
      </c>
      <c r="D322" s="5" t="s">
        <v>1298</v>
      </c>
      <c r="E322" s="5" t="s">
        <v>1226</v>
      </c>
      <c r="F322" s="4" t="s">
        <v>1025</v>
      </c>
      <c r="G322" s="4" t="s">
        <v>1206</v>
      </c>
      <c r="H322" s="5" t="s">
        <v>1299</v>
      </c>
      <c r="I322" s="5">
        <v>933</v>
      </c>
      <c r="J322" s="5" t="s">
        <v>31</v>
      </c>
      <c r="K322" s="5">
        <v>0</v>
      </c>
      <c r="L322" s="5">
        <v>0</v>
      </c>
      <c r="M322" s="5" t="s">
        <v>32</v>
      </c>
      <c r="N322" s="5" t="s">
        <v>1300</v>
      </c>
      <c r="O322" s="5">
        <v>1</v>
      </c>
      <c r="P322" s="5">
        <v>933</v>
      </c>
      <c r="Q322" s="5">
        <v>0</v>
      </c>
      <c r="R322" s="4" t="s">
        <v>34</v>
      </c>
      <c r="S322" s="5" t="s">
        <v>35</v>
      </c>
      <c r="T322" s="20"/>
      <c r="U322" s="5" t="s">
        <v>36</v>
      </c>
      <c r="V322" s="5">
        <v>0</v>
      </c>
    </row>
    <row r="323" s="1" customFormat="1" ht="22.35" hidden="1" spans="1:22">
      <c r="A323" s="5" t="s">
        <v>23</v>
      </c>
      <c r="B323" s="4" t="s">
        <v>1301</v>
      </c>
      <c r="C323" s="4" t="s">
        <v>1302</v>
      </c>
      <c r="D323" s="5" t="s">
        <v>1303</v>
      </c>
      <c r="E323" s="5" t="s">
        <v>645</v>
      </c>
      <c r="F323" s="4" t="s">
        <v>118</v>
      </c>
      <c r="G323" s="4" t="s">
        <v>1206</v>
      </c>
      <c r="H323" s="5" t="s">
        <v>1304</v>
      </c>
      <c r="I323" s="5">
        <v>1950</v>
      </c>
      <c r="J323" s="5" t="s">
        <v>31</v>
      </c>
      <c r="K323" s="5">
        <v>0</v>
      </c>
      <c r="L323" s="5">
        <v>0</v>
      </c>
      <c r="M323" s="5" t="s">
        <v>81</v>
      </c>
      <c r="N323" s="5" t="s">
        <v>1305</v>
      </c>
      <c r="O323" s="5">
        <v>6</v>
      </c>
      <c r="P323" s="5">
        <v>1950</v>
      </c>
      <c r="Q323" s="5">
        <v>0</v>
      </c>
      <c r="R323" s="4" t="s">
        <v>34</v>
      </c>
      <c r="S323" s="5" t="s">
        <v>35</v>
      </c>
      <c r="T323" s="20"/>
      <c r="U323" s="5" t="s">
        <v>36</v>
      </c>
      <c r="V323" s="5">
        <v>0</v>
      </c>
    </row>
    <row r="324" s="1" customFormat="1" ht="15.15" spans="1:22">
      <c r="A324" s="5" t="s">
        <v>23</v>
      </c>
      <c r="B324" s="4" t="s">
        <v>1306</v>
      </c>
      <c r="C324" s="4" t="s">
        <v>1307</v>
      </c>
      <c r="D324" s="5" t="s">
        <v>242</v>
      </c>
      <c r="E324" s="5" t="s">
        <v>618</v>
      </c>
      <c r="F324" s="4" t="s">
        <v>736</v>
      </c>
      <c r="G324" s="4" t="s">
        <v>1206</v>
      </c>
      <c r="H324" s="5" t="s">
        <v>1308</v>
      </c>
      <c r="I324" s="5">
        <v>1527</v>
      </c>
      <c r="J324" s="5" t="s">
        <v>31</v>
      </c>
      <c r="K324" s="5">
        <v>0</v>
      </c>
      <c r="L324" s="5">
        <v>0</v>
      </c>
      <c r="M324" s="5" t="s">
        <v>32</v>
      </c>
      <c r="N324" s="5" t="s">
        <v>1309</v>
      </c>
      <c r="O324" s="5">
        <v>3</v>
      </c>
      <c r="P324" s="5">
        <v>1527</v>
      </c>
      <c r="Q324" s="5">
        <v>0</v>
      </c>
      <c r="R324" s="4" t="s">
        <v>34</v>
      </c>
      <c r="S324" s="5" t="s">
        <v>35</v>
      </c>
      <c r="T324" s="20"/>
      <c r="U324" s="5" t="s">
        <v>36</v>
      </c>
      <c r="V324" s="5">
        <v>0</v>
      </c>
    </row>
    <row r="325" s="1" customFormat="1" ht="22.35" hidden="1" spans="1:22">
      <c r="A325" s="5" t="s">
        <v>23</v>
      </c>
      <c r="B325" s="4" t="s">
        <v>1310</v>
      </c>
      <c r="C325" s="4" t="s">
        <v>1311</v>
      </c>
      <c r="D325" s="5" t="s">
        <v>1303</v>
      </c>
      <c r="E325" s="5" t="s">
        <v>645</v>
      </c>
      <c r="F325" s="4" t="s">
        <v>118</v>
      </c>
      <c r="G325" s="4" t="s">
        <v>1206</v>
      </c>
      <c r="H325" s="5" t="s">
        <v>1312</v>
      </c>
      <c r="I325" s="5">
        <v>1950</v>
      </c>
      <c r="J325" s="5" t="s">
        <v>31</v>
      </c>
      <c r="K325" s="5">
        <v>0</v>
      </c>
      <c r="L325" s="5">
        <v>0</v>
      </c>
      <c r="M325" s="5" t="s">
        <v>81</v>
      </c>
      <c r="N325" s="5" t="s">
        <v>1305</v>
      </c>
      <c r="O325" s="5">
        <v>6</v>
      </c>
      <c r="P325" s="5">
        <v>1950</v>
      </c>
      <c r="Q325" s="5">
        <v>0</v>
      </c>
      <c r="R325" s="4" t="s">
        <v>34</v>
      </c>
      <c r="S325" s="5" t="s">
        <v>35</v>
      </c>
      <c r="T325" s="20"/>
      <c r="U325" s="5" t="s">
        <v>36</v>
      </c>
      <c r="V325" s="5">
        <v>0</v>
      </c>
    </row>
    <row r="326" s="1" customFormat="1" ht="15.15" spans="1:22">
      <c r="A326" s="5" t="s">
        <v>23</v>
      </c>
      <c r="B326" s="4" t="s">
        <v>1313</v>
      </c>
      <c r="C326" s="4" t="s">
        <v>1314</v>
      </c>
      <c r="D326" s="5" t="s">
        <v>172</v>
      </c>
      <c r="E326" s="5" t="s">
        <v>173</v>
      </c>
      <c r="F326" s="4" t="s">
        <v>1025</v>
      </c>
      <c r="G326" s="4" t="s">
        <v>1206</v>
      </c>
      <c r="H326" s="5" t="s">
        <v>1315</v>
      </c>
      <c r="I326" s="5">
        <v>705</v>
      </c>
      <c r="J326" s="5" t="s">
        <v>31</v>
      </c>
      <c r="K326" s="5">
        <v>0</v>
      </c>
      <c r="L326" s="5">
        <v>0</v>
      </c>
      <c r="M326" s="5" t="s">
        <v>32</v>
      </c>
      <c r="N326" s="5" t="s">
        <v>276</v>
      </c>
      <c r="O326" s="5">
        <v>1</v>
      </c>
      <c r="P326" s="5">
        <v>705</v>
      </c>
      <c r="Q326" s="5">
        <v>0</v>
      </c>
      <c r="R326" s="4" t="s">
        <v>34</v>
      </c>
      <c r="S326" s="5" t="s">
        <v>35</v>
      </c>
      <c r="T326" s="20"/>
      <c r="U326" s="5" t="s">
        <v>36</v>
      </c>
      <c r="V326" s="5">
        <v>0</v>
      </c>
    </row>
    <row r="327" s="1" customFormat="1" ht="22.35" spans="1:22">
      <c r="A327" s="5" t="s">
        <v>23</v>
      </c>
      <c r="B327" s="4" t="s">
        <v>1316</v>
      </c>
      <c r="C327" s="4" t="s">
        <v>1317</v>
      </c>
      <c r="D327" s="5" t="s">
        <v>1318</v>
      </c>
      <c r="E327" s="5" t="s">
        <v>582</v>
      </c>
      <c r="F327" s="4" t="s">
        <v>894</v>
      </c>
      <c r="G327" s="4" t="s">
        <v>1206</v>
      </c>
      <c r="H327" s="5" t="s">
        <v>1319</v>
      </c>
      <c r="I327" s="5">
        <v>1533</v>
      </c>
      <c r="J327" s="5" t="s">
        <v>31</v>
      </c>
      <c r="K327" s="5">
        <v>0</v>
      </c>
      <c r="L327" s="5">
        <v>0</v>
      </c>
      <c r="M327" s="5" t="s">
        <v>32</v>
      </c>
      <c r="N327" s="5" t="s">
        <v>1320</v>
      </c>
      <c r="O327" s="5">
        <v>2</v>
      </c>
      <c r="P327" s="5">
        <v>1533</v>
      </c>
      <c r="Q327" s="5">
        <v>0</v>
      </c>
      <c r="R327" s="4" t="s">
        <v>34</v>
      </c>
      <c r="S327" s="5" t="s">
        <v>35</v>
      </c>
      <c r="T327" s="20"/>
      <c r="U327" s="5" t="s">
        <v>36</v>
      </c>
      <c r="V327" s="5">
        <v>0</v>
      </c>
    </row>
    <row r="328" s="1" customFormat="1" ht="22.35" hidden="1" spans="1:22">
      <c r="A328" s="5" t="s">
        <v>23</v>
      </c>
      <c r="B328" s="4" t="s">
        <v>1321</v>
      </c>
      <c r="C328" s="4" t="s">
        <v>1322</v>
      </c>
      <c r="D328" s="5" t="s">
        <v>1303</v>
      </c>
      <c r="E328" s="5" t="s">
        <v>645</v>
      </c>
      <c r="F328" s="4" t="s">
        <v>366</v>
      </c>
      <c r="G328" s="4" t="s">
        <v>1206</v>
      </c>
      <c r="H328" s="5" t="s">
        <v>1323</v>
      </c>
      <c r="I328" s="5">
        <v>1675</v>
      </c>
      <c r="J328" s="5" t="s">
        <v>31</v>
      </c>
      <c r="K328" s="5">
        <v>0</v>
      </c>
      <c r="L328" s="5">
        <v>0</v>
      </c>
      <c r="M328" s="5" t="s">
        <v>81</v>
      </c>
      <c r="N328" s="5" t="s">
        <v>1305</v>
      </c>
      <c r="O328" s="5">
        <v>5</v>
      </c>
      <c r="P328" s="5">
        <v>1675</v>
      </c>
      <c r="Q328" s="5">
        <v>0</v>
      </c>
      <c r="R328" s="4" t="s">
        <v>34</v>
      </c>
      <c r="S328" s="5" t="s">
        <v>35</v>
      </c>
      <c r="T328" s="20"/>
      <c r="U328" s="5" t="s">
        <v>36</v>
      </c>
      <c r="V328" s="5">
        <v>0</v>
      </c>
    </row>
    <row r="329" s="1" customFormat="1" ht="22.35" spans="1:22">
      <c r="A329" s="5" t="s">
        <v>23</v>
      </c>
      <c r="B329" s="4" t="s">
        <v>1324</v>
      </c>
      <c r="C329" s="4" t="s">
        <v>1325</v>
      </c>
      <c r="D329" s="5" t="s">
        <v>1326</v>
      </c>
      <c r="E329" s="5" t="s">
        <v>40</v>
      </c>
      <c r="F329" s="4" t="s">
        <v>606</v>
      </c>
      <c r="G329" s="4" t="s">
        <v>1206</v>
      </c>
      <c r="H329" s="5" t="s">
        <v>1327</v>
      </c>
      <c r="I329" s="5">
        <v>1976</v>
      </c>
      <c r="J329" s="5" t="s">
        <v>31</v>
      </c>
      <c r="K329" s="5">
        <v>0</v>
      </c>
      <c r="L329" s="5">
        <v>0</v>
      </c>
      <c r="M329" s="5" t="s">
        <v>32</v>
      </c>
      <c r="N329" s="5" t="s">
        <v>666</v>
      </c>
      <c r="O329" s="5">
        <v>4</v>
      </c>
      <c r="P329" s="5">
        <v>1976</v>
      </c>
      <c r="Q329" s="5">
        <v>0</v>
      </c>
      <c r="R329" s="4" t="s">
        <v>34</v>
      </c>
      <c r="S329" s="5" t="s">
        <v>35</v>
      </c>
      <c r="T329" s="20"/>
      <c r="U329" s="5" t="s">
        <v>36</v>
      </c>
      <c r="V329" s="5">
        <v>0</v>
      </c>
    </row>
    <row r="330" s="1" customFormat="1" ht="22.35" spans="1:22">
      <c r="A330" s="5" t="s">
        <v>23</v>
      </c>
      <c r="B330" s="4" t="s">
        <v>1328</v>
      </c>
      <c r="C330" s="4" t="s">
        <v>1329</v>
      </c>
      <c r="D330" s="5" t="s">
        <v>1330</v>
      </c>
      <c r="E330" s="5" t="s">
        <v>216</v>
      </c>
      <c r="F330" s="4" t="s">
        <v>894</v>
      </c>
      <c r="G330" s="4" t="s">
        <v>1206</v>
      </c>
      <c r="H330" s="5" t="s">
        <v>1331</v>
      </c>
      <c r="I330" s="5">
        <v>1720</v>
      </c>
      <c r="J330" s="5" t="s">
        <v>31</v>
      </c>
      <c r="K330" s="5">
        <v>0</v>
      </c>
      <c r="L330" s="5">
        <v>0</v>
      </c>
      <c r="M330" s="5" t="s">
        <v>32</v>
      </c>
      <c r="N330" s="5" t="s">
        <v>218</v>
      </c>
      <c r="O330" s="5">
        <v>2</v>
      </c>
      <c r="P330" s="5">
        <v>1720</v>
      </c>
      <c r="Q330" s="5">
        <v>0</v>
      </c>
      <c r="R330" s="4" t="s">
        <v>34</v>
      </c>
      <c r="S330" s="5" t="s">
        <v>35</v>
      </c>
      <c r="T330" s="20"/>
      <c r="U330" s="5" t="s">
        <v>36</v>
      </c>
      <c r="V330" s="5">
        <v>0</v>
      </c>
    </row>
    <row r="331" s="1" customFormat="1" ht="22.35" spans="1:22">
      <c r="A331" s="5" t="s">
        <v>23</v>
      </c>
      <c r="B331" s="4" t="s">
        <v>1332</v>
      </c>
      <c r="C331" s="4" t="s">
        <v>1333</v>
      </c>
      <c r="D331" s="5" t="s">
        <v>1334</v>
      </c>
      <c r="E331" s="5" t="s">
        <v>179</v>
      </c>
      <c r="F331" s="4" t="s">
        <v>1025</v>
      </c>
      <c r="G331" s="4" t="s">
        <v>1206</v>
      </c>
      <c r="H331" s="5" t="s">
        <v>1335</v>
      </c>
      <c r="I331" s="5">
        <v>645</v>
      </c>
      <c r="J331" s="5" t="s">
        <v>31</v>
      </c>
      <c r="K331" s="5">
        <v>0</v>
      </c>
      <c r="L331" s="5">
        <v>0</v>
      </c>
      <c r="M331" s="5" t="s">
        <v>32</v>
      </c>
      <c r="N331" s="5" t="s">
        <v>1336</v>
      </c>
      <c r="O331" s="5">
        <v>1</v>
      </c>
      <c r="P331" s="5">
        <v>645</v>
      </c>
      <c r="Q331" s="5">
        <v>0</v>
      </c>
      <c r="R331" s="4" t="s">
        <v>34</v>
      </c>
      <c r="S331" s="5" t="s">
        <v>35</v>
      </c>
      <c r="T331" s="20"/>
      <c r="U331" s="5" t="s">
        <v>36</v>
      </c>
      <c r="V331" s="5">
        <v>0</v>
      </c>
    </row>
    <row r="332" s="1" customFormat="1" ht="22.35" spans="1:22">
      <c r="A332" s="5" t="s">
        <v>23</v>
      </c>
      <c r="B332" s="4" t="s">
        <v>1337</v>
      </c>
      <c r="C332" s="20"/>
      <c r="D332" s="5" t="s">
        <v>248</v>
      </c>
      <c r="E332" s="5" t="s">
        <v>150</v>
      </c>
      <c r="F332" s="4" t="s">
        <v>1025</v>
      </c>
      <c r="G332" s="4" t="s">
        <v>1206</v>
      </c>
      <c r="H332" s="5" t="s">
        <v>1338</v>
      </c>
      <c r="I332" s="5">
        <v>800</v>
      </c>
      <c r="J332" s="5" t="s">
        <v>31</v>
      </c>
      <c r="K332" s="5">
        <v>0</v>
      </c>
      <c r="L332" s="5">
        <v>0</v>
      </c>
      <c r="M332" s="5" t="s">
        <v>32</v>
      </c>
      <c r="N332" s="5" t="s">
        <v>250</v>
      </c>
      <c r="O332" s="5">
        <v>1</v>
      </c>
      <c r="P332" s="5">
        <v>800</v>
      </c>
      <c r="Q332" s="5">
        <v>0</v>
      </c>
      <c r="R332" s="4" t="s">
        <v>34</v>
      </c>
      <c r="S332" s="5" t="s">
        <v>35</v>
      </c>
      <c r="T332" s="20"/>
      <c r="U332" s="5" t="s">
        <v>36</v>
      </c>
      <c r="V332" s="5">
        <v>0</v>
      </c>
    </row>
    <row r="333" s="1" customFormat="1" ht="22.35" spans="1:22">
      <c r="A333" s="5" t="s">
        <v>23</v>
      </c>
      <c r="B333" s="4" t="s">
        <v>1339</v>
      </c>
      <c r="C333" s="4" t="s">
        <v>1340</v>
      </c>
      <c r="D333" s="5" t="s">
        <v>39</v>
      </c>
      <c r="E333" s="5" t="s">
        <v>40</v>
      </c>
      <c r="F333" s="4" t="s">
        <v>1025</v>
      </c>
      <c r="G333" s="4" t="s">
        <v>1206</v>
      </c>
      <c r="H333" s="5" t="s">
        <v>1341</v>
      </c>
      <c r="I333" s="5">
        <v>1224</v>
      </c>
      <c r="J333" s="5" t="s">
        <v>31</v>
      </c>
      <c r="K333" s="5">
        <v>0</v>
      </c>
      <c r="L333" s="5">
        <v>0</v>
      </c>
      <c r="M333" s="5" t="s">
        <v>32</v>
      </c>
      <c r="N333" s="5" t="s">
        <v>39</v>
      </c>
      <c r="O333" s="5">
        <v>2</v>
      </c>
      <c r="P333" s="5">
        <v>1224</v>
      </c>
      <c r="Q333" s="5">
        <v>0</v>
      </c>
      <c r="R333" s="4" t="s">
        <v>34</v>
      </c>
      <c r="S333" s="5" t="s">
        <v>35</v>
      </c>
      <c r="T333" s="20"/>
      <c r="U333" s="5" t="s">
        <v>36</v>
      </c>
      <c r="V333" s="5">
        <v>0</v>
      </c>
    </row>
    <row r="334" s="1" customFormat="1" hidden="1" customHeight="1" spans="1:22">
      <c r="A334" s="21" t="s">
        <v>1342</v>
      </c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</row>
  </sheetData>
  <autoFilter ref="A2:V334">
    <filterColumn colId="12">
      <customFilters>
        <customFilter operator="equal" val="RMB"/>
      </customFilters>
    </filterColumn>
    <extLst/>
  </autoFilter>
  <mergeCells count="1">
    <mergeCell ref="A334:V334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0"/>
  <sheetViews>
    <sheetView topLeftCell="A325" workbookViewId="0">
      <selection activeCell="A12" sqref="A12:H342"/>
    </sheetView>
  </sheetViews>
  <sheetFormatPr defaultColWidth="8.88888888888889" defaultRowHeight="13.2"/>
  <cols>
    <col min="1" max="1" width="26" style="12" customWidth="1"/>
    <col min="2" max="2" width="23" style="12" customWidth="1"/>
    <col min="3" max="3" width="35" style="12" customWidth="1"/>
    <col min="4" max="4" width="23" style="12" customWidth="1"/>
    <col min="5" max="7" width="20" style="12" customWidth="1"/>
    <col min="8" max="8" width="26" style="12" customWidth="1"/>
    <col min="9" max="16384" width="8.88888888888889" style="12"/>
  </cols>
  <sheetData>
    <row r="1" s="12" customFormat="1" ht="33.8" customHeight="1"/>
    <row r="2" s="12" customFormat="1" ht="33.8" customHeight="1" spans="1:1">
      <c r="A2" s="13" t="s">
        <v>1343</v>
      </c>
    </row>
    <row r="3" s="12" customFormat="1" ht="22.05" customHeight="1" spans="7:8">
      <c r="G3" s="14" t="s">
        <v>1344</v>
      </c>
      <c r="H3" s="14" t="s">
        <v>1345</v>
      </c>
    </row>
    <row r="4" s="12" customFormat="1" ht="22.05" customHeight="1" spans="1:8">
      <c r="A4" s="15" t="s">
        <v>1346</v>
      </c>
      <c r="G4" s="14" t="s">
        <v>1347</v>
      </c>
      <c r="H4" s="14" t="s">
        <v>1348</v>
      </c>
    </row>
    <row r="5" s="12" customFormat="1" ht="22.05" customHeight="1" spans="1:1">
      <c r="A5" s="15" t="s">
        <v>1349</v>
      </c>
    </row>
    <row r="6" s="12" customFormat="1" ht="22.05" customHeight="1" spans="1:1">
      <c r="A6" s="15" t="s">
        <v>1350</v>
      </c>
    </row>
    <row r="7" s="12" customFormat="1" ht="22.05" customHeight="1" spans="1:1">
      <c r="A7" s="15" t="s">
        <v>1351</v>
      </c>
    </row>
    <row r="8" s="12" customFormat="1" ht="22.05" customHeight="1"/>
    <row r="9" s="12" customFormat="1" ht="22.05" customHeight="1"/>
    <row r="10" s="12" customFormat="1" ht="22.05" customHeight="1"/>
    <row r="11" s="12" customFormat="1" ht="22.05" customHeight="1" spans="1:1">
      <c r="A11" s="16" t="s">
        <v>1352</v>
      </c>
    </row>
    <row r="12" s="12" customFormat="1" ht="20" customHeight="1" spans="1:11">
      <c r="A12" s="3" t="s">
        <v>1353</v>
      </c>
      <c r="B12" s="3" t="s">
        <v>1354</v>
      </c>
      <c r="C12" s="3" t="s">
        <v>5</v>
      </c>
      <c r="D12" s="3" t="s">
        <v>1355</v>
      </c>
      <c r="E12" s="3" t="s">
        <v>6</v>
      </c>
      <c r="F12" s="3" t="s">
        <v>1356</v>
      </c>
      <c r="G12" s="3" t="s">
        <v>13</v>
      </c>
      <c r="H12" s="3" t="s">
        <v>1357</v>
      </c>
      <c r="I12" s="3" t="s">
        <v>1358</v>
      </c>
      <c r="J12" s="3" t="s">
        <v>1359</v>
      </c>
      <c r="K12" s="3" t="s">
        <v>1360</v>
      </c>
    </row>
    <row r="13" s="12" customFormat="1" ht="20" customHeight="1" spans="1:11">
      <c r="A13" s="3" t="s">
        <v>1361</v>
      </c>
      <c r="B13" s="3" t="s">
        <v>1276</v>
      </c>
      <c r="C13" s="3" t="s">
        <v>1362</v>
      </c>
      <c r="D13" s="3" t="s">
        <v>1278</v>
      </c>
      <c r="E13" s="3" t="s">
        <v>1363</v>
      </c>
      <c r="F13" s="3" t="s">
        <v>1364</v>
      </c>
      <c r="G13" s="3" t="s">
        <v>32</v>
      </c>
      <c r="H13" s="3" t="s">
        <v>1365</v>
      </c>
      <c r="I13" s="3" t="s">
        <v>1366</v>
      </c>
      <c r="J13" s="3" t="s">
        <v>1367</v>
      </c>
      <c r="K13" s="3" t="s">
        <v>1367</v>
      </c>
    </row>
    <row r="14" s="12" customFormat="1" ht="20" customHeight="1" spans="1:11">
      <c r="A14" s="3" t="s">
        <v>1368</v>
      </c>
      <c r="B14" s="3" t="s">
        <v>1337</v>
      </c>
      <c r="C14" s="3" t="s">
        <v>1369</v>
      </c>
      <c r="D14" s="3" t="s">
        <v>1338</v>
      </c>
      <c r="E14" s="3" t="s">
        <v>1363</v>
      </c>
      <c r="F14" s="3" t="s">
        <v>1364</v>
      </c>
      <c r="G14" s="3" t="s">
        <v>32</v>
      </c>
      <c r="H14" s="3" t="s">
        <v>1370</v>
      </c>
      <c r="I14" s="3" t="s">
        <v>1366</v>
      </c>
      <c r="J14" s="3" t="s">
        <v>1367</v>
      </c>
      <c r="K14" s="3" t="s">
        <v>1367</v>
      </c>
    </row>
    <row r="15" s="12" customFormat="1" ht="20" customHeight="1" spans="1:11">
      <c r="A15" s="3" t="s">
        <v>1371</v>
      </c>
      <c r="B15" s="3" t="s">
        <v>1296</v>
      </c>
      <c r="C15" s="3" t="s">
        <v>1372</v>
      </c>
      <c r="D15" s="3" t="s">
        <v>1299</v>
      </c>
      <c r="E15" s="3" t="s">
        <v>1363</v>
      </c>
      <c r="F15" s="3" t="s">
        <v>1364</v>
      </c>
      <c r="G15" s="3" t="s">
        <v>32</v>
      </c>
      <c r="H15" s="3" t="s">
        <v>1373</v>
      </c>
      <c r="I15" s="3" t="s">
        <v>1366</v>
      </c>
      <c r="J15" s="3" t="s">
        <v>1367</v>
      </c>
      <c r="K15" s="3" t="s">
        <v>1367</v>
      </c>
    </row>
    <row r="16" s="12" customFormat="1" ht="20" customHeight="1" spans="1:11">
      <c r="A16" s="3" t="s">
        <v>1374</v>
      </c>
      <c r="B16" s="3" t="s">
        <v>1332</v>
      </c>
      <c r="C16" s="3" t="s">
        <v>1375</v>
      </c>
      <c r="D16" s="3" t="s">
        <v>1335</v>
      </c>
      <c r="E16" s="3" t="s">
        <v>1363</v>
      </c>
      <c r="F16" s="3" t="s">
        <v>1364</v>
      </c>
      <c r="G16" s="3" t="s">
        <v>32</v>
      </c>
      <c r="H16" s="3" t="s">
        <v>1376</v>
      </c>
      <c r="I16" s="3" t="s">
        <v>1366</v>
      </c>
      <c r="J16" s="3" t="s">
        <v>1367</v>
      </c>
      <c r="K16" s="3" t="s">
        <v>1367</v>
      </c>
    </row>
    <row r="17" s="12" customFormat="1" ht="20" customHeight="1" spans="1:11">
      <c r="A17" s="3" t="s">
        <v>1377</v>
      </c>
      <c r="B17" s="3" t="s">
        <v>1211</v>
      </c>
      <c r="C17" s="3" t="s">
        <v>1378</v>
      </c>
      <c r="D17" s="3" t="s">
        <v>1213</v>
      </c>
      <c r="E17" s="3" t="s">
        <v>1379</v>
      </c>
      <c r="F17" s="3" t="s">
        <v>1364</v>
      </c>
      <c r="G17" s="3" t="s">
        <v>32</v>
      </c>
      <c r="H17" s="3" t="s">
        <v>1380</v>
      </c>
      <c r="I17" s="3" t="s">
        <v>1366</v>
      </c>
      <c r="J17" s="3" t="s">
        <v>1367</v>
      </c>
      <c r="K17" s="3" t="s">
        <v>1367</v>
      </c>
    </row>
    <row r="18" s="12" customFormat="1" ht="20" customHeight="1" spans="1:11">
      <c r="A18" s="3" t="s">
        <v>1381</v>
      </c>
      <c r="B18" s="3" t="s">
        <v>1051</v>
      </c>
      <c r="C18" s="3" t="s">
        <v>1362</v>
      </c>
      <c r="D18" s="3" t="s">
        <v>1054</v>
      </c>
      <c r="E18" s="3" t="s">
        <v>1379</v>
      </c>
      <c r="F18" s="3" t="s">
        <v>1363</v>
      </c>
      <c r="G18" s="3" t="s">
        <v>32</v>
      </c>
      <c r="H18" s="3" t="s">
        <v>1382</v>
      </c>
      <c r="I18" s="3" t="s">
        <v>1366</v>
      </c>
      <c r="J18" s="3" t="s">
        <v>1367</v>
      </c>
      <c r="K18" s="3" t="s">
        <v>1367</v>
      </c>
    </row>
    <row r="19" s="12" customFormat="1" ht="20" customHeight="1" spans="1:11">
      <c r="A19" s="3" t="s">
        <v>1383</v>
      </c>
      <c r="B19" s="3" t="s">
        <v>1032</v>
      </c>
      <c r="C19" s="3" t="s">
        <v>1362</v>
      </c>
      <c r="D19" s="3" t="s">
        <v>1034</v>
      </c>
      <c r="E19" s="3" t="s">
        <v>1379</v>
      </c>
      <c r="F19" s="3" t="s">
        <v>1363</v>
      </c>
      <c r="G19" s="3" t="s">
        <v>32</v>
      </c>
      <c r="H19" s="3" t="s">
        <v>1384</v>
      </c>
      <c r="I19" s="3" t="s">
        <v>1366</v>
      </c>
      <c r="J19" s="3" t="s">
        <v>1367</v>
      </c>
      <c r="K19" s="3" t="s">
        <v>1367</v>
      </c>
    </row>
    <row r="20" s="12" customFormat="1" ht="20" customHeight="1" spans="1:11">
      <c r="A20" s="3" t="s">
        <v>1385</v>
      </c>
      <c r="B20" s="3" t="s">
        <v>1265</v>
      </c>
      <c r="C20" s="3" t="s">
        <v>1386</v>
      </c>
      <c r="D20" s="3" t="s">
        <v>1267</v>
      </c>
      <c r="E20" s="3" t="s">
        <v>1363</v>
      </c>
      <c r="F20" s="3" t="s">
        <v>1364</v>
      </c>
      <c r="G20" s="3" t="s">
        <v>32</v>
      </c>
      <c r="H20" s="3" t="s">
        <v>1387</v>
      </c>
      <c r="I20" s="3" t="s">
        <v>1366</v>
      </c>
      <c r="J20" s="3" t="s">
        <v>1367</v>
      </c>
      <c r="K20" s="3" t="s">
        <v>1367</v>
      </c>
    </row>
    <row r="21" s="12" customFormat="1" ht="20" customHeight="1" spans="1:11">
      <c r="A21" s="3" t="s">
        <v>1388</v>
      </c>
      <c r="B21" s="3" t="s">
        <v>1208</v>
      </c>
      <c r="C21" s="3" t="s">
        <v>1369</v>
      </c>
      <c r="D21" s="3" t="s">
        <v>1210</v>
      </c>
      <c r="E21" s="3" t="s">
        <v>1363</v>
      </c>
      <c r="F21" s="3" t="s">
        <v>1364</v>
      </c>
      <c r="G21" s="3" t="s">
        <v>32</v>
      </c>
      <c r="H21" s="3" t="s">
        <v>1370</v>
      </c>
      <c r="I21" s="3" t="s">
        <v>1366</v>
      </c>
      <c r="J21" s="3" t="s">
        <v>1367</v>
      </c>
      <c r="K21" s="3" t="s">
        <v>1367</v>
      </c>
    </row>
    <row r="22" s="12" customFormat="1" ht="20" customHeight="1" spans="1:11">
      <c r="A22" s="3" t="s">
        <v>1389</v>
      </c>
      <c r="B22" s="3" t="s">
        <v>1150</v>
      </c>
      <c r="C22" s="3" t="s">
        <v>1378</v>
      </c>
      <c r="D22" s="3" t="s">
        <v>1152</v>
      </c>
      <c r="E22" s="3" t="s">
        <v>1379</v>
      </c>
      <c r="F22" s="3" t="s">
        <v>1363</v>
      </c>
      <c r="G22" s="3" t="s">
        <v>32</v>
      </c>
      <c r="H22" s="3" t="s">
        <v>1390</v>
      </c>
      <c r="I22" s="3" t="s">
        <v>1366</v>
      </c>
      <c r="J22" s="3" t="s">
        <v>1367</v>
      </c>
      <c r="K22" s="3" t="s">
        <v>1367</v>
      </c>
    </row>
    <row r="23" s="12" customFormat="1" ht="20" customHeight="1" spans="1:11">
      <c r="A23" s="3" t="s">
        <v>1391</v>
      </c>
      <c r="B23" s="3" t="s">
        <v>1157</v>
      </c>
      <c r="C23" s="3" t="s">
        <v>1392</v>
      </c>
      <c r="D23" s="3" t="s">
        <v>1159</v>
      </c>
      <c r="E23" s="3" t="s">
        <v>1379</v>
      </c>
      <c r="F23" s="3" t="s">
        <v>1363</v>
      </c>
      <c r="G23" s="3" t="s">
        <v>32</v>
      </c>
      <c r="H23" s="3" t="s">
        <v>1393</v>
      </c>
      <c r="I23" s="3" t="s">
        <v>1366</v>
      </c>
      <c r="J23" s="3" t="s">
        <v>1367</v>
      </c>
      <c r="K23" s="3" t="s">
        <v>1367</v>
      </c>
    </row>
    <row r="24" s="12" customFormat="1" ht="20" customHeight="1" spans="1:11">
      <c r="A24" s="3" t="s">
        <v>1394</v>
      </c>
      <c r="B24" s="3" t="s">
        <v>1056</v>
      </c>
      <c r="C24" s="3" t="s">
        <v>1392</v>
      </c>
      <c r="D24" s="3" t="s">
        <v>1058</v>
      </c>
      <c r="E24" s="3" t="s">
        <v>1379</v>
      </c>
      <c r="F24" s="3" t="s">
        <v>1363</v>
      </c>
      <c r="G24" s="3" t="s">
        <v>32</v>
      </c>
      <c r="H24" s="3" t="s">
        <v>1395</v>
      </c>
      <c r="I24" s="3" t="s">
        <v>1366</v>
      </c>
      <c r="J24" s="3" t="s">
        <v>1367</v>
      </c>
      <c r="K24" s="3" t="s">
        <v>1367</v>
      </c>
    </row>
    <row r="25" s="12" customFormat="1" ht="20" customHeight="1" spans="1:11">
      <c r="A25" s="3" t="s">
        <v>1396</v>
      </c>
      <c r="B25" s="3" t="s">
        <v>1082</v>
      </c>
      <c r="C25" s="3" t="s">
        <v>1397</v>
      </c>
      <c r="D25" s="3" t="s">
        <v>1084</v>
      </c>
      <c r="E25" s="3" t="s">
        <v>1379</v>
      </c>
      <c r="F25" s="3" t="s">
        <v>1363</v>
      </c>
      <c r="G25" s="3" t="s">
        <v>32</v>
      </c>
      <c r="H25" s="3" t="s">
        <v>1398</v>
      </c>
      <c r="I25" s="3" t="s">
        <v>1366</v>
      </c>
      <c r="J25" s="3" t="s">
        <v>1367</v>
      </c>
      <c r="K25" s="3" t="s">
        <v>1367</v>
      </c>
    </row>
    <row r="26" s="12" customFormat="1" ht="20" customHeight="1" spans="1:11">
      <c r="A26" s="3" t="s">
        <v>1399</v>
      </c>
      <c r="B26" s="3" t="s">
        <v>1020</v>
      </c>
      <c r="C26" s="3" t="s">
        <v>1400</v>
      </c>
      <c r="D26" s="3" t="s">
        <v>1022</v>
      </c>
      <c r="E26" s="3" t="s">
        <v>1401</v>
      </c>
      <c r="F26" s="3" t="s">
        <v>1379</v>
      </c>
      <c r="G26" s="3" t="s">
        <v>32</v>
      </c>
      <c r="H26" s="3" t="s">
        <v>1402</v>
      </c>
      <c r="I26" s="3" t="s">
        <v>1366</v>
      </c>
      <c r="J26" s="3" t="s">
        <v>1367</v>
      </c>
      <c r="K26" s="3" t="s">
        <v>1367</v>
      </c>
    </row>
    <row r="27" s="12" customFormat="1" ht="20" customHeight="1" spans="1:11">
      <c r="A27" s="3" t="s">
        <v>1403</v>
      </c>
      <c r="B27" s="3" t="s">
        <v>1093</v>
      </c>
      <c r="C27" s="3" t="s">
        <v>1386</v>
      </c>
      <c r="D27" s="3" t="s">
        <v>1096</v>
      </c>
      <c r="E27" s="3" t="s">
        <v>1379</v>
      </c>
      <c r="F27" s="3" t="s">
        <v>1363</v>
      </c>
      <c r="G27" s="3" t="s">
        <v>32</v>
      </c>
      <c r="H27" s="3" t="s">
        <v>1404</v>
      </c>
      <c r="I27" s="3" t="s">
        <v>1366</v>
      </c>
      <c r="J27" s="3" t="s">
        <v>1367</v>
      </c>
      <c r="K27" s="3" t="s">
        <v>1367</v>
      </c>
    </row>
    <row r="28" s="12" customFormat="1" ht="20" customHeight="1" spans="1:11">
      <c r="A28" s="3" t="s">
        <v>1405</v>
      </c>
      <c r="B28" s="3" t="s">
        <v>1012</v>
      </c>
      <c r="C28" s="3" t="s">
        <v>1386</v>
      </c>
      <c r="D28" s="3" t="s">
        <v>1015</v>
      </c>
      <c r="E28" s="3" t="s">
        <v>1401</v>
      </c>
      <c r="F28" s="3" t="s">
        <v>1379</v>
      </c>
      <c r="G28" s="3" t="s">
        <v>32</v>
      </c>
      <c r="H28" s="3" t="s">
        <v>1406</v>
      </c>
      <c r="I28" s="3" t="s">
        <v>1366</v>
      </c>
      <c r="J28" s="3" t="s">
        <v>1367</v>
      </c>
      <c r="K28" s="3" t="s">
        <v>1367</v>
      </c>
    </row>
    <row r="29" s="12" customFormat="1" ht="20" customHeight="1" spans="1:11">
      <c r="A29" s="3" t="s">
        <v>1407</v>
      </c>
      <c r="B29" s="3" t="s">
        <v>1232</v>
      </c>
      <c r="C29" s="3" t="s">
        <v>1408</v>
      </c>
      <c r="D29" s="3" t="s">
        <v>1235</v>
      </c>
      <c r="E29" s="3" t="s">
        <v>1401</v>
      </c>
      <c r="F29" s="3" t="s">
        <v>1364</v>
      </c>
      <c r="G29" s="3" t="s">
        <v>32</v>
      </c>
      <c r="H29" s="3" t="s">
        <v>1409</v>
      </c>
      <c r="I29" s="3" t="s">
        <v>1366</v>
      </c>
      <c r="J29" s="3" t="s">
        <v>1367</v>
      </c>
      <c r="K29" s="3" t="s">
        <v>1367</v>
      </c>
    </row>
    <row r="30" s="12" customFormat="1" ht="20" customHeight="1" spans="1:11">
      <c r="A30" s="3" t="s">
        <v>1410</v>
      </c>
      <c r="B30" s="3" t="s">
        <v>1005</v>
      </c>
      <c r="C30" s="3" t="s">
        <v>1378</v>
      </c>
      <c r="D30" s="3" t="s">
        <v>877</v>
      </c>
      <c r="E30" s="3" t="s">
        <v>1401</v>
      </c>
      <c r="F30" s="3" t="s">
        <v>1379</v>
      </c>
      <c r="G30" s="3" t="s">
        <v>32</v>
      </c>
      <c r="H30" s="3" t="s">
        <v>1390</v>
      </c>
      <c r="I30" s="3" t="s">
        <v>1366</v>
      </c>
      <c r="J30" s="3" t="s">
        <v>1367</v>
      </c>
      <c r="K30" s="3" t="s">
        <v>1367</v>
      </c>
    </row>
    <row r="31" s="12" customFormat="1" ht="20" customHeight="1" spans="1:11">
      <c r="A31" s="3" t="s">
        <v>1411</v>
      </c>
      <c r="B31" s="3" t="s">
        <v>1103</v>
      </c>
      <c r="C31" s="3" t="s">
        <v>1375</v>
      </c>
      <c r="D31" s="3" t="s">
        <v>1105</v>
      </c>
      <c r="E31" s="3" t="s">
        <v>1401</v>
      </c>
      <c r="F31" s="3" t="s">
        <v>1363</v>
      </c>
      <c r="G31" s="3" t="s">
        <v>32</v>
      </c>
      <c r="H31" s="3" t="s">
        <v>1412</v>
      </c>
      <c r="I31" s="3" t="s">
        <v>1366</v>
      </c>
      <c r="J31" s="3" t="s">
        <v>1367</v>
      </c>
      <c r="K31" s="3" t="s">
        <v>1367</v>
      </c>
    </row>
    <row r="32" s="12" customFormat="1" ht="20" customHeight="1" spans="1:11">
      <c r="A32" s="3" t="s">
        <v>1413</v>
      </c>
      <c r="B32" s="3" t="s">
        <v>1242</v>
      </c>
      <c r="C32" s="3" t="s">
        <v>1378</v>
      </c>
      <c r="D32" s="3" t="s">
        <v>1244</v>
      </c>
      <c r="E32" s="3" t="s">
        <v>1379</v>
      </c>
      <c r="F32" s="3" t="s">
        <v>1364</v>
      </c>
      <c r="G32" s="3" t="s">
        <v>32</v>
      </c>
      <c r="H32" s="3" t="s">
        <v>1414</v>
      </c>
      <c r="I32" s="3" t="s">
        <v>1366</v>
      </c>
      <c r="J32" s="3" t="s">
        <v>1367</v>
      </c>
      <c r="K32" s="3" t="s">
        <v>1367</v>
      </c>
    </row>
    <row r="33" s="12" customFormat="1" ht="20" customHeight="1" spans="1:11">
      <c r="A33" s="3" t="s">
        <v>1415</v>
      </c>
      <c r="B33" s="3" t="s">
        <v>957</v>
      </c>
      <c r="C33" s="3" t="s">
        <v>1416</v>
      </c>
      <c r="D33" s="3" t="s">
        <v>959</v>
      </c>
      <c r="E33" s="3" t="s">
        <v>1401</v>
      </c>
      <c r="F33" s="3" t="s">
        <v>1379</v>
      </c>
      <c r="G33" s="3" t="s">
        <v>32</v>
      </c>
      <c r="H33" s="3" t="s">
        <v>1417</v>
      </c>
      <c r="I33" s="3" t="s">
        <v>1366</v>
      </c>
      <c r="J33" s="3" t="s">
        <v>1367</v>
      </c>
      <c r="K33" s="3" t="s">
        <v>1367</v>
      </c>
    </row>
    <row r="34" s="12" customFormat="1" ht="20" customHeight="1" spans="1:11">
      <c r="A34" s="3" t="s">
        <v>1418</v>
      </c>
      <c r="B34" s="3" t="s">
        <v>1164</v>
      </c>
      <c r="C34" s="3" t="s">
        <v>1419</v>
      </c>
      <c r="D34" s="3" t="s">
        <v>1168</v>
      </c>
      <c r="E34" s="3" t="s">
        <v>1379</v>
      </c>
      <c r="F34" s="3" t="s">
        <v>1363</v>
      </c>
      <c r="G34" s="3" t="s">
        <v>32</v>
      </c>
      <c r="H34" s="3" t="s">
        <v>1420</v>
      </c>
      <c r="I34" s="3" t="s">
        <v>1366</v>
      </c>
      <c r="J34" s="3" t="s">
        <v>1367</v>
      </c>
      <c r="K34" s="3" t="s">
        <v>1367</v>
      </c>
    </row>
    <row r="35" s="12" customFormat="1" ht="20" customHeight="1" spans="1:11">
      <c r="A35" s="3" t="s">
        <v>1307</v>
      </c>
      <c r="B35" s="3" t="s">
        <v>1306</v>
      </c>
      <c r="C35" s="3" t="s">
        <v>1421</v>
      </c>
      <c r="D35" s="3" t="s">
        <v>1308</v>
      </c>
      <c r="E35" s="3" t="s">
        <v>1401</v>
      </c>
      <c r="F35" s="3" t="s">
        <v>1364</v>
      </c>
      <c r="G35" s="3" t="s">
        <v>32</v>
      </c>
      <c r="H35" s="3" t="s">
        <v>1422</v>
      </c>
      <c r="I35" s="3" t="s">
        <v>1366</v>
      </c>
      <c r="J35" s="3" t="s">
        <v>1367</v>
      </c>
      <c r="K35" s="3" t="s">
        <v>1367</v>
      </c>
    </row>
    <row r="36" s="12" customFormat="1" ht="20" customHeight="1" spans="1:11">
      <c r="A36" s="3" t="s">
        <v>1423</v>
      </c>
      <c r="B36" s="3" t="s">
        <v>904</v>
      </c>
      <c r="C36" s="3" t="s">
        <v>1375</v>
      </c>
      <c r="D36" s="3" t="s">
        <v>906</v>
      </c>
      <c r="E36" s="3" t="s">
        <v>1424</v>
      </c>
      <c r="F36" s="3" t="s">
        <v>1379</v>
      </c>
      <c r="G36" s="3" t="s">
        <v>32</v>
      </c>
      <c r="H36" s="3" t="s">
        <v>1425</v>
      </c>
      <c r="I36" s="3" t="s">
        <v>1366</v>
      </c>
      <c r="J36" s="3" t="s">
        <v>1367</v>
      </c>
      <c r="K36" s="3" t="s">
        <v>1367</v>
      </c>
    </row>
    <row r="37" s="12" customFormat="1" ht="20" customHeight="1" spans="1:11">
      <c r="A37" s="3" t="s">
        <v>1426</v>
      </c>
      <c r="B37" s="3" t="s">
        <v>901</v>
      </c>
      <c r="C37" s="3" t="s">
        <v>1375</v>
      </c>
      <c r="D37" s="3" t="s">
        <v>903</v>
      </c>
      <c r="E37" s="3" t="s">
        <v>1424</v>
      </c>
      <c r="F37" s="3" t="s">
        <v>1379</v>
      </c>
      <c r="G37" s="3" t="s">
        <v>32</v>
      </c>
      <c r="H37" s="3" t="s">
        <v>1425</v>
      </c>
      <c r="I37" s="3" t="s">
        <v>1366</v>
      </c>
      <c r="J37" s="3" t="s">
        <v>1367</v>
      </c>
      <c r="K37" s="3" t="s">
        <v>1367</v>
      </c>
    </row>
    <row r="38" s="12" customFormat="1" ht="20" customHeight="1" spans="1:11">
      <c r="A38" s="3" t="s">
        <v>1427</v>
      </c>
      <c r="B38" s="3" t="s">
        <v>1316</v>
      </c>
      <c r="C38" s="3" t="s">
        <v>1428</v>
      </c>
      <c r="D38" s="3" t="s">
        <v>1319</v>
      </c>
      <c r="E38" s="3" t="s">
        <v>1379</v>
      </c>
      <c r="F38" s="3" t="s">
        <v>1364</v>
      </c>
      <c r="G38" s="3" t="s">
        <v>32</v>
      </c>
      <c r="H38" s="3" t="s">
        <v>1429</v>
      </c>
      <c r="I38" s="3" t="s">
        <v>1366</v>
      </c>
      <c r="J38" s="3" t="s">
        <v>1367</v>
      </c>
      <c r="K38" s="3" t="s">
        <v>1367</v>
      </c>
    </row>
    <row r="39" s="12" customFormat="1" ht="20" customHeight="1" spans="1:11">
      <c r="A39" s="3" t="s">
        <v>1430</v>
      </c>
      <c r="B39" s="3" t="s">
        <v>818</v>
      </c>
      <c r="C39" s="3" t="s">
        <v>1431</v>
      </c>
      <c r="D39" s="3" t="s">
        <v>820</v>
      </c>
      <c r="E39" s="3" t="s">
        <v>1424</v>
      </c>
      <c r="F39" s="3" t="s">
        <v>1401</v>
      </c>
      <c r="G39" s="3" t="s">
        <v>32</v>
      </c>
      <c r="H39" s="3" t="s">
        <v>1432</v>
      </c>
      <c r="I39" s="3" t="s">
        <v>1366</v>
      </c>
      <c r="J39" s="3" t="s">
        <v>1367</v>
      </c>
      <c r="K39" s="3" t="s">
        <v>1367</v>
      </c>
    </row>
    <row r="40" s="12" customFormat="1" ht="20" customHeight="1" spans="1:11">
      <c r="A40" s="3" t="s">
        <v>1433</v>
      </c>
      <c r="B40" s="3" t="s">
        <v>926</v>
      </c>
      <c r="C40" s="3" t="s">
        <v>1434</v>
      </c>
      <c r="D40" s="3" t="s">
        <v>928</v>
      </c>
      <c r="E40" s="3" t="s">
        <v>1424</v>
      </c>
      <c r="F40" s="3" t="s">
        <v>1379</v>
      </c>
      <c r="G40" s="3" t="s">
        <v>32</v>
      </c>
      <c r="H40" s="3" t="s">
        <v>1435</v>
      </c>
      <c r="I40" s="3" t="s">
        <v>1366</v>
      </c>
      <c r="J40" s="3" t="s">
        <v>1367</v>
      </c>
      <c r="K40" s="3" t="s">
        <v>1367</v>
      </c>
    </row>
    <row r="41" s="12" customFormat="1" ht="20" customHeight="1" spans="1:11">
      <c r="A41" s="3" t="s">
        <v>1436</v>
      </c>
      <c r="B41" s="3" t="s">
        <v>1239</v>
      </c>
      <c r="C41" s="3" t="s">
        <v>1378</v>
      </c>
      <c r="D41" s="3" t="s">
        <v>1241</v>
      </c>
      <c r="E41" s="3" t="s">
        <v>1401</v>
      </c>
      <c r="F41" s="3" t="s">
        <v>1364</v>
      </c>
      <c r="G41" s="3" t="s">
        <v>32</v>
      </c>
      <c r="H41" s="3" t="s">
        <v>1437</v>
      </c>
      <c r="I41" s="3" t="s">
        <v>1366</v>
      </c>
      <c r="J41" s="3" t="s">
        <v>1367</v>
      </c>
      <c r="K41" s="3" t="s">
        <v>1367</v>
      </c>
    </row>
    <row r="42" s="12" customFormat="1" ht="20" customHeight="1" spans="1:11">
      <c r="A42" s="3" t="s">
        <v>1438</v>
      </c>
      <c r="B42" s="3" t="s">
        <v>1198</v>
      </c>
      <c r="C42" s="3" t="s">
        <v>1439</v>
      </c>
      <c r="D42" s="3" t="s">
        <v>1200</v>
      </c>
      <c r="E42" s="3" t="s">
        <v>1401</v>
      </c>
      <c r="F42" s="3" t="s">
        <v>1363</v>
      </c>
      <c r="G42" s="3" t="s">
        <v>32</v>
      </c>
      <c r="H42" s="3" t="s">
        <v>1440</v>
      </c>
      <c r="I42" s="3" t="s">
        <v>1366</v>
      </c>
      <c r="J42" s="3" t="s">
        <v>1367</v>
      </c>
      <c r="K42" s="3" t="s">
        <v>1367</v>
      </c>
    </row>
    <row r="43" s="12" customFormat="1" ht="20" customHeight="1" spans="1:11">
      <c r="A43" s="3" t="s">
        <v>1441</v>
      </c>
      <c r="B43" s="3" t="s">
        <v>1007</v>
      </c>
      <c r="C43" s="3" t="s">
        <v>1400</v>
      </c>
      <c r="D43" s="3" t="s">
        <v>1010</v>
      </c>
      <c r="E43" s="3" t="s">
        <v>1424</v>
      </c>
      <c r="F43" s="3" t="s">
        <v>1379</v>
      </c>
      <c r="G43" s="3" t="s">
        <v>32</v>
      </c>
      <c r="H43" s="3" t="s">
        <v>1442</v>
      </c>
      <c r="I43" s="3" t="s">
        <v>1366</v>
      </c>
      <c r="J43" s="3" t="s">
        <v>1367</v>
      </c>
      <c r="K43" s="3" t="s">
        <v>1367</v>
      </c>
    </row>
    <row r="44" s="12" customFormat="1" ht="20" customHeight="1" spans="1:11">
      <c r="A44" s="3" t="s">
        <v>1443</v>
      </c>
      <c r="B44" s="3" t="s">
        <v>996</v>
      </c>
      <c r="C44" s="3" t="s">
        <v>1397</v>
      </c>
      <c r="D44" s="3" t="s">
        <v>998</v>
      </c>
      <c r="E44" s="3" t="s">
        <v>1424</v>
      </c>
      <c r="F44" s="3" t="s">
        <v>1379</v>
      </c>
      <c r="G44" s="3" t="s">
        <v>32</v>
      </c>
      <c r="H44" s="3" t="s">
        <v>1444</v>
      </c>
      <c r="I44" s="3" t="s">
        <v>1366</v>
      </c>
      <c r="J44" s="3" t="s">
        <v>1367</v>
      </c>
      <c r="K44" s="3" t="s">
        <v>1367</v>
      </c>
    </row>
    <row r="45" s="12" customFormat="1" ht="20" customHeight="1" spans="1:11">
      <c r="A45" s="3" t="s">
        <v>1445</v>
      </c>
      <c r="B45" s="3" t="s">
        <v>921</v>
      </c>
      <c r="C45" s="3" t="s">
        <v>1416</v>
      </c>
      <c r="D45" s="3" t="s">
        <v>924</v>
      </c>
      <c r="E45" s="3" t="s">
        <v>1424</v>
      </c>
      <c r="F45" s="3" t="s">
        <v>1379</v>
      </c>
      <c r="G45" s="3" t="s">
        <v>32</v>
      </c>
      <c r="H45" s="3" t="s">
        <v>1446</v>
      </c>
      <c r="I45" s="3" t="s">
        <v>1366</v>
      </c>
      <c r="J45" s="3" t="s">
        <v>1367</v>
      </c>
      <c r="K45" s="3" t="s">
        <v>1367</v>
      </c>
    </row>
    <row r="46" s="12" customFormat="1" ht="20" customHeight="1" spans="1:11">
      <c r="A46" s="3" t="s">
        <v>1447</v>
      </c>
      <c r="B46" s="3" t="s">
        <v>742</v>
      </c>
      <c r="C46" s="3" t="s">
        <v>1448</v>
      </c>
      <c r="D46" s="3" t="s">
        <v>745</v>
      </c>
      <c r="E46" s="3" t="s">
        <v>1424</v>
      </c>
      <c r="F46" s="3" t="s">
        <v>1401</v>
      </c>
      <c r="G46" s="3" t="s">
        <v>32</v>
      </c>
      <c r="H46" s="3" t="s">
        <v>1449</v>
      </c>
      <c r="I46" s="3" t="s">
        <v>1366</v>
      </c>
      <c r="J46" s="3" t="s">
        <v>1367</v>
      </c>
      <c r="K46" s="3" t="s">
        <v>1367</v>
      </c>
    </row>
    <row r="47" s="12" customFormat="1" ht="20" customHeight="1" spans="1:11">
      <c r="A47" s="3" t="s">
        <v>1450</v>
      </c>
      <c r="B47" s="3" t="s">
        <v>867</v>
      </c>
      <c r="C47" s="3" t="s">
        <v>1448</v>
      </c>
      <c r="D47" s="3" t="s">
        <v>869</v>
      </c>
      <c r="E47" s="3" t="s">
        <v>1424</v>
      </c>
      <c r="F47" s="3" t="s">
        <v>1401</v>
      </c>
      <c r="G47" s="3" t="s">
        <v>32</v>
      </c>
      <c r="H47" s="3" t="s">
        <v>1414</v>
      </c>
      <c r="I47" s="3" t="s">
        <v>1366</v>
      </c>
      <c r="J47" s="3" t="s">
        <v>1367</v>
      </c>
      <c r="K47" s="3" t="s">
        <v>1367</v>
      </c>
    </row>
    <row r="48" s="12" customFormat="1" ht="20" customHeight="1" spans="1:11">
      <c r="A48" s="3" t="s">
        <v>1451</v>
      </c>
      <c r="B48" s="3" t="s">
        <v>929</v>
      </c>
      <c r="C48" s="3" t="s">
        <v>1428</v>
      </c>
      <c r="D48" s="3" t="s">
        <v>931</v>
      </c>
      <c r="E48" s="3" t="s">
        <v>1401</v>
      </c>
      <c r="F48" s="3" t="s">
        <v>1379</v>
      </c>
      <c r="G48" s="3" t="s">
        <v>32</v>
      </c>
      <c r="H48" s="3" t="s">
        <v>1452</v>
      </c>
      <c r="I48" s="3" t="s">
        <v>1366</v>
      </c>
      <c r="J48" s="3" t="s">
        <v>1367</v>
      </c>
      <c r="K48" s="3" t="s">
        <v>1367</v>
      </c>
    </row>
    <row r="49" s="12" customFormat="1" ht="20" customHeight="1" spans="1:11">
      <c r="A49" s="3" t="s">
        <v>1453</v>
      </c>
      <c r="B49" s="3" t="s">
        <v>875</v>
      </c>
      <c r="C49" s="3" t="s">
        <v>1378</v>
      </c>
      <c r="D49" s="3" t="s">
        <v>877</v>
      </c>
      <c r="E49" s="3" t="s">
        <v>1454</v>
      </c>
      <c r="F49" s="3" t="s">
        <v>1401</v>
      </c>
      <c r="G49" s="3" t="s">
        <v>32</v>
      </c>
      <c r="H49" s="3" t="s">
        <v>1455</v>
      </c>
      <c r="I49" s="3" t="s">
        <v>1366</v>
      </c>
      <c r="J49" s="3" t="s">
        <v>1367</v>
      </c>
      <c r="K49" s="3" t="s">
        <v>1367</v>
      </c>
    </row>
    <row r="50" s="12" customFormat="1" ht="20" customHeight="1" spans="1:11">
      <c r="A50" s="3" t="s">
        <v>1456</v>
      </c>
      <c r="B50" s="3" t="s">
        <v>979</v>
      </c>
      <c r="C50" s="3" t="s">
        <v>1428</v>
      </c>
      <c r="D50" s="3" t="s">
        <v>982</v>
      </c>
      <c r="E50" s="3" t="s">
        <v>1401</v>
      </c>
      <c r="F50" s="3" t="s">
        <v>1379</v>
      </c>
      <c r="G50" s="3" t="s">
        <v>32</v>
      </c>
      <c r="H50" s="3" t="s">
        <v>1457</v>
      </c>
      <c r="I50" s="3" t="s">
        <v>1366</v>
      </c>
      <c r="J50" s="3" t="s">
        <v>1367</v>
      </c>
      <c r="K50" s="3" t="s">
        <v>1367</v>
      </c>
    </row>
    <row r="51" s="12" customFormat="1" ht="20" customHeight="1" spans="1:11">
      <c r="A51" s="3" t="s">
        <v>1458</v>
      </c>
      <c r="B51" s="3" t="s">
        <v>708</v>
      </c>
      <c r="C51" s="3" t="s">
        <v>1392</v>
      </c>
      <c r="D51" s="3" t="s">
        <v>710</v>
      </c>
      <c r="E51" s="3" t="s">
        <v>1454</v>
      </c>
      <c r="F51" s="3" t="s">
        <v>1424</v>
      </c>
      <c r="G51" s="3" t="s">
        <v>32</v>
      </c>
      <c r="H51" s="3" t="s">
        <v>1459</v>
      </c>
      <c r="I51" s="3" t="s">
        <v>1366</v>
      </c>
      <c r="J51" s="3" t="s">
        <v>1367</v>
      </c>
      <c r="K51" s="3" t="s">
        <v>1367</v>
      </c>
    </row>
    <row r="52" s="12" customFormat="1" ht="20" customHeight="1" spans="1:11">
      <c r="A52" s="3" t="s">
        <v>1460</v>
      </c>
      <c r="B52" s="3" t="s">
        <v>723</v>
      </c>
      <c r="C52" s="3" t="s">
        <v>1378</v>
      </c>
      <c r="D52" s="3" t="s">
        <v>552</v>
      </c>
      <c r="E52" s="3" t="s">
        <v>1454</v>
      </c>
      <c r="F52" s="3" t="s">
        <v>1424</v>
      </c>
      <c r="G52" s="3" t="s">
        <v>32</v>
      </c>
      <c r="H52" s="3" t="s">
        <v>1390</v>
      </c>
      <c r="I52" s="3" t="s">
        <v>1366</v>
      </c>
      <c r="J52" s="3" t="s">
        <v>1367</v>
      </c>
      <c r="K52" s="3" t="s">
        <v>1367</v>
      </c>
    </row>
    <row r="53" s="12" customFormat="1" ht="20" customHeight="1" spans="1:11">
      <c r="A53" s="3" t="s">
        <v>1461</v>
      </c>
      <c r="B53" s="3" t="s">
        <v>1248</v>
      </c>
      <c r="C53" s="3" t="s">
        <v>1378</v>
      </c>
      <c r="D53" s="3" t="s">
        <v>1250</v>
      </c>
      <c r="E53" s="3" t="s">
        <v>1379</v>
      </c>
      <c r="F53" s="3" t="s">
        <v>1364</v>
      </c>
      <c r="G53" s="3" t="s">
        <v>32</v>
      </c>
      <c r="H53" s="3" t="s">
        <v>1414</v>
      </c>
      <c r="I53" s="3" t="s">
        <v>1366</v>
      </c>
      <c r="J53" s="3" t="s">
        <v>1367</v>
      </c>
      <c r="K53" s="3" t="s">
        <v>1367</v>
      </c>
    </row>
    <row r="54" s="12" customFormat="1" ht="20" customHeight="1" spans="1:11">
      <c r="A54" s="3" t="s">
        <v>1462</v>
      </c>
      <c r="B54" s="3" t="s">
        <v>579</v>
      </c>
      <c r="C54" s="3" t="s">
        <v>1428</v>
      </c>
      <c r="D54" s="3" t="s">
        <v>583</v>
      </c>
      <c r="E54" s="3" t="s">
        <v>1463</v>
      </c>
      <c r="F54" s="3" t="s">
        <v>1454</v>
      </c>
      <c r="G54" s="3" t="s">
        <v>32</v>
      </c>
      <c r="H54" s="3" t="s">
        <v>1452</v>
      </c>
      <c r="I54" s="3" t="s">
        <v>1366</v>
      </c>
      <c r="J54" s="3" t="s">
        <v>1367</v>
      </c>
      <c r="K54" s="3" t="s">
        <v>1367</v>
      </c>
    </row>
    <row r="55" s="12" customFormat="1" ht="20" customHeight="1" spans="1:11">
      <c r="A55" s="3" t="s">
        <v>1464</v>
      </c>
      <c r="B55" s="3" t="s">
        <v>738</v>
      </c>
      <c r="C55" s="3" t="s">
        <v>1434</v>
      </c>
      <c r="D55" s="3" t="s">
        <v>741</v>
      </c>
      <c r="E55" s="3" t="s">
        <v>1424</v>
      </c>
      <c r="F55" s="3" t="s">
        <v>1401</v>
      </c>
      <c r="G55" s="3" t="s">
        <v>32</v>
      </c>
      <c r="H55" s="3" t="s">
        <v>1465</v>
      </c>
      <c r="I55" s="3" t="s">
        <v>1366</v>
      </c>
      <c r="J55" s="3" t="s">
        <v>1367</v>
      </c>
      <c r="K55" s="3" t="s">
        <v>1367</v>
      </c>
    </row>
    <row r="56" s="12" customFormat="1" ht="20" customHeight="1" spans="1:11">
      <c r="A56" s="3" t="s">
        <v>382</v>
      </c>
      <c r="B56" s="3" t="s">
        <v>381</v>
      </c>
      <c r="C56" s="3" t="s">
        <v>1378</v>
      </c>
      <c r="D56" s="3" t="s">
        <v>384</v>
      </c>
      <c r="E56" s="3" t="s">
        <v>1463</v>
      </c>
      <c r="F56" s="3" t="s">
        <v>1454</v>
      </c>
      <c r="G56" s="3" t="s">
        <v>32</v>
      </c>
      <c r="H56" s="3" t="s">
        <v>1390</v>
      </c>
      <c r="I56" s="3" t="s">
        <v>1366</v>
      </c>
      <c r="J56" s="3" t="s">
        <v>1367</v>
      </c>
      <c r="K56" s="3" t="s">
        <v>1367</v>
      </c>
    </row>
    <row r="57" s="12" customFormat="1" ht="20" customHeight="1" spans="1:11">
      <c r="A57" s="3" t="s">
        <v>551</v>
      </c>
      <c r="B57" s="3" t="s">
        <v>550</v>
      </c>
      <c r="C57" s="3" t="s">
        <v>1378</v>
      </c>
      <c r="D57" s="3" t="s">
        <v>552</v>
      </c>
      <c r="E57" s="3" t="s">
        <v>1463</v>
      </c>
      <c r="F57" s="3" t="s">
        <v>1454</v>
      </c>
      <c r="G57" s="3" t="s">
        <v>32</v>
      </c>
      <c r="H57" s="3" t="s">
        <v>1466</v>
      </c>
      <c r="I57" s="3" t="s">
        <v>1366</v>
      </c>
      <c r="J57" s="3" t="s">
        <v>1367</v>
      </c>
      <c r="K57" s="3" t="s">
        <v>1367</v>
      </c>
    </row>
    <row r="58" s="12" customFormat="1" ht="20" customHeight="1" spans="1:11">
      <c r="A58" s="3" t="s">
        <v>1467</v>
      </c>
      <c r="B58" s="3" t="s">
        <v>390</v>
      </c>
      <c r="C58" s="3" t="s">
        <v>1397</v>
      </c>
      <c r="D58" s="3" t="s">
        <v>394</v>
      </c>
      <c r="E58" s="3" t="s">
        <v>1463</v>
      </c>
      <c r="F58" s="3" t="s">
        <v>1454</v>
      </c>
      <c r="G58" s="3" t="s">
        <v>32</v>
      </c>
      <c r="H58" s="3" t="s">
        <v>1468</v>
      </c>
      <c r="I58" s="3" t="s">
        <v>1366</v>
      </c>
      <c r="J58" s="3" t="s">
        <v>1367</v>
      </c>
      <c r="K58" s="3" t="s">
        <v>1367</v>
      </c>
    </row>
    <row r="59" s="12" customFormat="1" ht="20" customHeight="1" spans="1:11">
      <c r="A59" s="3" t="s">
        <v>1469</v>
      </c>
      <c r="B59" s="3" t="s">
        <v>755</v>
      </c>
      <c r="C59" s="3" t="s">
        <v>1470</v>
      </c>
      <c r="D59" s="3" t="s">
        <v>758</v>
      </c>
      <c r="E59" s="3" t="s">
        <v>1454</v>
      </c>
      <c r="F59" s="3" t="s">
        <v>1401</v>
      </c>
      <c r="G59" s="3" t="s">
        <v>32</v>
      </c>
      <c r="H59" s="3" t="s">
        <v>1471</v>
      </c>
      <c r="I59" s="3" t="s">
        <v>1366</v>
      </c>
      <c r="J59" s="3" t="s">
        <v>1367</v>
      </c>
      <c r="K59" s="3" t="s">
        <v>1367</v>
      </c>
    </row>
    <row r="60" s="12" customFormat="1" ht="20" customHeight="1" spans="1:11">
      <c r="A60" s="3" t="s">
        <v>1472</v>
      </c>
      <c r="B60" s="3" t="s">
        <v>1293</v>
      </c>
      <c r="C60" s="3" t="s">
        <v>1473</v>
      </c>
      <c r="D60" s="3" t="s">
        <v>1295</v>
      </c>
      <c r="E60" s="3" t="s">
        <v>1401</v>
      </c>
      <c r="F60" s="3" t="s">
        <v>1364</v>
      </c>
      <c r="G60" s="3" t="s">
        <v>32</v>
      </c>
      <c r="H60" s="3" t="s">
        <v>1474</v>
      </c>
      <c r="I60" s="3" t="s">
        <v>1366</v>
      </c>
      <c r="J60" s="3" t="s">
        <v>1367</v>
      </c>
      <c r="K60" s="3" t="s">
        <v>1367</v>
      </c>
    </row>
    <row r="61" s="12" customFormat="1" ht="20" customHeight="1" spans="1:11">
      <c r="A61" s="3" t="s">
        <v>1475</v>
      </c>
      <c r="B61" s="3" t="s">
        <v>442</v>
      </c>
      <c r="C61" s="3" t="s">
        <v>1378</v>
      </c>
      <c r="D61" s="3" t="s">
        <v>444</v>
      </c>
      <c r="E61" s="3" t="s">
        <v>1463</v>
      </c>
      <c r="F61" s="3" t="s">
        <v>1454</v>
      </c>
      <c r="G61" s="3" t="s">
        <v>32</v>
      </c>
      <c r="H61" s="3" t="s">
        <v>1466</v>
      </c>
      <c r="I61" s="3" t="s">
        <v>1366</v>
      </c>
      <c r="J61" s="3" t="s">
        <v>1367</v>
      </c>
      <c r="K61" s="3" t="s">
        <v>1367</v>
      </c>
    </row>
    <row r="62" s="12" customFormat="1" ht="20" customHeight="1" spans="1:11">
      <c r="A62" s="3" t="s">
        <v>1476</v>
      </c>
      <c r="B62" s="3" t="s">
        <v>508</v>
      </c>
      <c r="C62" s="3" t="s">
        <v>1392</v>
      </c>
      <c r="D62" s="3" t="s">
        <v>511</v>
      </c>
      <c r="E62" s="3" t="s">
        <v>1463</v>
      </c>
      <c r="F62" s="3" t="s">
        <v>1454</v>
      </c>
      <c r="G62" s="3" t="s">
        <v>32</v>
      </c>
      <c r="H62" s="3" t="s">
        <v>1459</v>
      </c>
      <c r="I62" s="3" t="s">
        <v>1366</v>
      </c>
      <c r="J62" s="3" t="s">
        <v>1367</v>
      </c>
      <c r="K62" s="3" t="s">
        <v>1367</v>
      </c>
    </row>
    <row r="63" s="12" customFormat="1" ht="20" customHeight="1" spans="1:11">
      <c r="A63" s="3" t="s">
        <v>1477</v>
      </c>
      <c r="B63" s="3" t="s">
        <v>376</v>
      </c>
      <c r="C63" s="3" t="s">
        <v>1478</v>
      </c>
      <c r="D63" s="3" t="s">
        <v>379</v>
      </c>
      <c r="E63" s="3" t="s">
        <v>1463</v>
      </c>
      <c r="F63" s="3" t="s">
        <v>1454</v>
      </c>
      <c r="G63" s="3" t="s">
        <v>32</v>
      </c>
      <c r="H63" s="3" t="s">
        <v>1479</v>
      </c>
      <c r="I63" s="3" t="s">
        <v>1366</v>
      </c>
      <c r="J63" s="3" t="s">
        <v>1367</v>
      </c>
      <c r="K63" s="3" t="s">
        <v>1367</v>
      </c>
    </row>
    <row r="64" s="12" customFormat="1" ht="20" customHeight="1" spans="1:11">
      <c r="A64" s="3" t="s">
        <v>1480</v>
      </c>
      <c r="B64" s="3" t="s">
        <v>401</v>
      </c>
      <c r="C64" s="3" t="s">
        <v>1434</v>
      </c>
      <c r="D64" s="3" t="s">
        <v>403</v>
      </c>
      <c r="E64" s="3" t="s">
        <v>1463</v>
      </c>
      <c r="F64" s="3" t="s">
        <v>1454</v>
      </c>
      <c r="G64" s="3" t="s">
        <v>32</v>
      </c>
      <c r="H64" s="3" t="s">
        <v>1481</v>
      </c>
      <c r="I64" s="3" t="s">
        <v>1366</v>
      </c>
      <c r="J64" s="3" t="s">
        <v>1367</v>
      </c>
      <c r="K64" s="3" t="s">
        <v>1367</v>
      </c>
    </row>
    <row r="65" s="12" customFormat="1" ht="20" customHeight="1" spans="1:11">
      <c r="A65" s="3" t="s">
        <v>1482</v>
      </c>
      <c r="B65" s="3" t="s">
        <v>439</v>
      </c>
      <c r="C65" s="3" t="s">
        <v>1434</v>
      </c>
      <c r="D65" s="3" t="s">
        <v>441</v>
      </c>
      <c r="E65" s="3" t="s">
        <v>1463</v>
      </c>
      <c r="F65" s="3" t="s">
        <v>1454</v>
      </c>
      <c r="G65" s="3" t="s">
        <v>32</v>
      </c>
      <c r="H65" s="3" t="s">
        <v>1481</v>
      </c>
      <c r="I65" s="3" t="s">
        <v>1366</v>
      </c>
      <c r="J65" s="3" t="s">
        <v>1367</v>
      </c>
      <c r="K65" s="3" t="s">
        <v>1367</v>
      </c>
    </row>
    <row r="66" s="12" customFormat="1" ht="20" customHeight="1" spans="1:11">
      <c r="A66" s="3" t="s">
        <v>1483</v>
      </c>
      <c r="B66" s="3" t="s">
        <v>1068</v>
      </c>
      <c r="C66" s="3" t="s">
        <v>1484</v>
      </c>
      <c r="D66" s="3" t="s">
        <v>1070</v>
      </c>
      <c r="E66" s="3" t="s">
        <v>1401</v>
      </c>
      <c r="F66" s="3" t="s">
        <v>1363</v>
      </c>
      <c r="G66" s="3" t="s">
        <v>32</v>
      </c>
      <c r="H66" s="3" t="s">
        <v>1485</v>
      </c>
      <c r="I66" s="3" t="s">
        <v>1366</v>
      </c>
      <c r="J66" s="3" t="s">
        <v>1367</v>
      </c>
      <c r="K66" s="3" t="s">
        <v>1367</v>
      </c>
    </row>
    <row r="67" s="12" customFormat="1" ht="20" customHeight="1" spans="1:11">
      <c r="A67" s="3" t="s">
        <v>1486</v>
      </c>
      <c r="B67" s="3" t="s">
        <v>416</v>
      </c>
      <c r="C67" s="3" t="s">
        <v>1378</v>
      </c>
      <c r="D67" s="3" t="s">
        <v>418</v>
      </c>
      <c r="E67" s="3" t="s">
        <v>1463</v>
      </c>
      <c r="F67" s="3" t="s">
        <v>1454</v>
      </c>
      <c r="G67" s="3" t="s">
        <v>32</v>
      </c>
      <c r="H67" s="3" t="s">
        <v>1466</v>
      </c>
      <c r="I67" s="3" t="s">
        <v>1366</v>
      </c>
      <c r="J67" s="3" t="s">
        <v>1367</v>
      </c>
      <c r="K67" s="3" t="s">
        <v>1367</v>
      </c>
    </row>
    <row r="68" s="12" customFormat="1" ht="20" customHeight="1" spans="1:11">
      <c r="A68" s="3" t="s">
        <v>1487</v>
      </c>
      <c r="B68" s="3" t="s">
        <v>492</v>
      </c>
      <c r="C68" s="3" t="s">
        <v>1378</v>
      </c>
      <c r="D68" s="3" t="s">
        <v>494</v>
      </c>
      <c r="E68" s="3" t="s">
        <v>1463</v>
      </c>
      <c r="F68" s="3" t="s">
        <v>1454</v>
      </c>
      <c r="G68" s="3" t="s">
        <v>32</v>
      </c>
      <c r="H68" s="3" t="s">
        <v>1488</v>
      </c>
      <c r="I68" s="3" t="s">
        <v>1366</v>
      </c>
      <c r="J68" s="3" t="s">
        <v>1367</v>
      </c>
      <c r="K68" s="3" t="s">
        <v>1367</v>
      </c>
    </row>
    <row r="69" s="12" customFormat="1" ht="20" customHeight="1" spans="1:11">
      <c r="A69" s="3" t="s">
        <v>1489</v>
      </c>
      <c r="B69" s="3" t="s">
        <v>422</v>
      </c>
      <c r="C69" s="3" t="s">
        <v>1378</v>
      </c>
      <c r="D69" s="3" t="s">
        <v>424</v>
      </c>
      <c r="E69" s="3" t="s">
        <v>1463</v>
      </c>
      <c r="F69" s="3" t="s">
        <v>1454</v>
      </c>
      <c r="G69" s="3" t="s">
        <v>32</v>
      </c>
      <c r="H69" s="3" t="s">
        <v>1488</v>
      </c>
      <c r="I69" s="3" t="s">
        <v>1366</v>
      </c>
      <c r="J69" s="3" t="s">
        <v>1367</v>
      </c>
      <c r="K69" s="3" t="s">
        <v>1367</v>
      </c>
    </row>
    <row r="70" s="12" customFormat="1" ht="20" customHeight="1" spans="1:11">
      <c r="A70" s="3" t="s">
        <v>1490</v>
      </c>
      <c r="B70" s="3" t="s">
        <v>984</v>
      </c>
      <c r="C70" s="3" t="s">
        <v>1491</v>
      </c>
      <c r="D70" s="3" t="s">
        <v>987</v>
      </c>
      <c r="E70" s="3" t="s">
        <v>1454</v>
      </c>
      <c r="F70" s="3" t="s">
        <v>1379</v>
      </c>
      <c r="G70" s="3" t="s">
        <v>32</v>
      </c>
      <c r="H70" s="3" t="s">
        <v>1492</v>
      </c>
      <c r="I70" s="3" t="s">
        <v>1366</v>
      </c>
      <c r="J70" s="3" t="s">
        <v>1367</v>
      </c>
      <c r="K70" s="3" t="s">
        <v>1367</v>
      </c>
    </row>
    <row r="71" s="12" customFormat="1" ht="20" customHeight="1" spans="1:11">
      <c r="A71" s="3" t="s">
        <v>1493</v>
      </c>
      <c r="B71" s="3" t="s">
        <v>910</v>
      </c>
      <c r="C71" s="3" t="s">
        <v>1494</v>
      </c>
      <c r="D71" s="3" t="s">
        <v>912</v>
      </c>
      <c r="E71" s="3" t="s">
        <v>1401</v>
      </c>
      <c r="F71" s="3" t="s">
        <v>1379</v>
      </c>
      <c r="G71" s="3" t="s">
        <v>32</v>
      </c>
      <c r="H71" s="3" t="s">
        <v>1495</v>
      </c>
      <c r="I71" s="3" t="s">
        <v>1366</v>
      </c>
      <c r="J71" s="3" t="s">
        <v>1367</v>
      </c>
      <c r="K71" s="3" t="s">
        <v>1367</v>
      </c>
    </row>
    <row r="72" s="12" customFormat="1" ht="20" customHeight="1" spans="1:11">
      <c r="A72" s="3" t="s">
        <v>1496</v>
      </c>
      <c r="B72" s="3" t="s">
        <v>808</v>
      </c>
      <c r="C72" s="3" t="s">
        <v>1375</v>
      </c>
      <c r="D72" s="3" t="s">
        <v>810</v>
      </c>
      <c r="E72" s="3" t="s">
        <v>1497</v>
      </c>
      <c r="F72" s="3" t="s">
        <v>1401</v>
      </c>
      <c r="G72" s="3" t="s">
        <v>32</v>
      </c>
      <c r="H72" s="3" t="s">
        <v>1498</v>
      </c>
      <c r="I72" s="3" t="s">
        <v>1366</v>
      </c>
      <c r="J72" s="3" t="s">
        <v>1367</v>
      </c>
      <c r="K72" s="3" t="s">
        <v>1367</v>
      </c>
    </row>
    <row r="73" s="12" customFormat="1" ht="20" customHeight="1" spans="1:11">
      <c r="A73" s="3" t="s">
        <v>1499</v>
      </c>
      <c r="B73" s="3" t="s">
        <v>616</v>
      </c>
      <c r="C73" s="3" t="s">
        <v>1421</v>
      </c>
      <c r="D73" s="3" t="s">
        <v>619</v>
      </c>
      <c r="E73" s="3" t="s">
        <v>1454</v>
      </c>
      <c r="F73" s="3" t="s">
        <v>1424</v>
      </c>
      <c r="G73" s="3" t="s">
        <v>32</v>
      </c>
      <c r="H73" s="3" t="s">
        <v>1500</v>
      </c>
      <c r="I73" s="3" t="s">
        <v>1366</v>
      </c>
      <c r="J73" s="3" t="s">
        <v>1367</v>
      </c>
      <c r="K73" s="3" t="s">
        <v>1367</v>
      </c>
    </row>
    <row r="74" s="12" customFormat="1" ht="20" customHeight="1" spans="1:11">
      <c r="A74" s="3" t="s">
        <v>1501</v>
      </c>
      <c r="B74" s="3" t="s">
        <v>262</v>
      </c>
      <c r="C74" s="3" t="s">
        <v>1502</v>
      </c>
      <c r="D74" s="3" t="s">
        <v>265</v>
      </c>
      <c r="E74" s="3" t="s">
        <v>1497</v>
      </c>
      <c r="F74" s="3" t="s">
        <v>1463</v>
      </c>
      <c r="G74" s="3" t="s">
        <v>81</v>
      </c>
      <c r="H74" s="3" t="s">
        <v>1503</v>
      </c>
      <c r="I74" s="3" t="s">
        <v>1366</v>
      </c>
      <c r="J74" s="3" t="s">
        <v>1367</v>
      </c>
      <c r="K74" s="3" t="s">
        <v>1367</v>
      </c>
    </row>
    <row r="75" s="12" customFormat="1" ht="20" customHeight="1" spans="1:11">
      <c r="A75" s="3" t="s">
        <v>1504</v>
      </c>
      <c r="B75" s="3" t="s">
        <v>190</v>
      </c>
      <c r="C75" s="3" t="s">
        <v>1431</v>
      </c>
      <c r="D75" s="3" t="s">
        <v>193</v>
      </c>
      <c r="E75" s="3" t="s">
        <v>1497</v>
      </c>
      <c r="F75" s="3" t="s">
        <v>1463</v>
      </c>
      <c r="G75" s="3" t="s">
        <v>32</v>
      </c>
      <c r="H75" s="3" t="s">
        <v>1505</v>
      </c>
      <c r="I75" s="3" t="s">
        <v>1366</v>
      </c>
      <c r="J75" s="3" t="s">
        <v>1367</v>
      </c>
      <c r="K75" s="3" t="s">
        <v>1367</v>
      </c>
    </row>
    <row r="76" s="12" customFormat="1" ht="20" customHeight="1" spans="1:11">
      <c r="A76" s="3" t="s">
        <v>1506</v>
      </c>
      <c r="B76" s="3" t="s">
        <v>499</v>
      </c>
      <c r="C76" s="3" t="s">
        <v>1400</v>
      </c>
      <c r="D76" s="3" t="s">
        <v>501</v>
      </c>
      <c r="E76" s="3" t="s">
        <v>1497</v>
      </c>
      <c r="F76" s="3" t="s">
        <v>1454</v>
      </c>
      <c r="G76" s="3" t="s">
        <v>32</v>
      </c>
      <c r="H76" s="3" t="s">
        <v>1507</v>
      </c>
      <c r="I76" s="3" t="s">
        <v>1366</v>
      </c>
      <c r="J76" s="3" t="s">
        <v>1367</v>
      </c>
      <c r="K76" s="3" t="s">
        <v>1367</v>
      </c>
    </row>
    <row r="77" s="12" customFormat="1" ht="20" customHeight="1" spans="1:11">
      <c r="A77" s="3" t="s">
        <v>1508</v>
      </c>
      <c r="B77" s="3" t="s">
        <v>445</v>
      </c>
      <c r="C77" s="3" t="s">
        <v>1369</v>
      </c>
      <c r="D77" s="3" t="s">
        <v>448</v>
      </c>
      <c r="E77" s="3" t="s">
        <v>1497</v>
      </c>
      <c r="F77" s="3" t="s">
        <v>1454</v>
      </c>
      <c r="G77" s="3" t="s">
        <v>32</v>
      </c>
      <c r="H77" s="3" t="s">
        <v>1406</v>
      </c>
      <c r="I77" s="3" t="s">
        <v>1366</v>
      </c>
      <c r="J77" s="3" t="s">
        <v>1367</v>
      </c>
      <c r="K77" s="3" t="s">
        <v>1367</v>
      </c>
    </row>
    <row r="78" s="12" customFormat="1" ht="20" customHeight="1" spans="1:11">
      <c r="A78" s="3" t="s">
        <v>1509</v>
      </c>
      <c r="B78" s="3" t="s">
        <v>521</v>
      </c>
      <c r="C78" s="3" t="s">
        <v>1478</v>
      </c>
      <c r="D78" s="3" t="s">
        <v>523</v>
      </c>
      <c r="E78" s="3" t="s">
        <v>1497</v>
      </c>
      <c r="F78" s="3" t="s">
        <v>1454</v>
      </c>
      <c r="G78" s="3" t="s">
        <v>32</v>
      </c>
      <c r="H78" s="3" t="s">
        <v>1510</v>
      </c>
      <c r="I78" s="3" t="s">
        <v>1366</v>
      </c>
      <c r="J78" s="3" t="s">
        <v>1367</v>
      </c>
      <c r="K78" s="3" t="s">
        <v>1367</v>
      </c>
    </row>
    <row r="79" s="12" customFormat="1" ht="20" customHeight="1" spans="1:11">
      <c r="A79" s="3" t="s">
        <v>1511</v>
      </c>
      <c r="B79" s="3" t="s">
        <v>976</v>
      </c>
      <c r="C79" s="3" t="s">
        <v>1392</v>
      </c>
      <c r="D79" s="3" t="s">
        <v>978</v>
      </c>
      <c r="E79" s="3" t="s">
        <v>1497</v>
      </c>
      <c r="F79" s="3" t="s">
        <v>1379</v>
      </c>
      <c r="G79" s="3" t="s">
        <v>32</v>
      </c>
      <c r="H79" s="3" t="s">
        <v>1512</v>
      </c>
      <c r="I79" s="3" t="s">
        <v>1366</v>
      </c>
      <c r="J79" s="3" t="s">
        <v>1367</v>
      </c>
      <c r="K79" s="3" t="s">
        <v>1367</v>
      </c>
    </row>
    <row r="80" s="12" customFormat="1" ht="20" customHeight="1" spans="1:11">
      <c r="A80" s="3" t="s">
        <v>1513</v>
      </c>
      <c r="B80" s="3" t="s">
        <v>1027</v>
      </c>
      <c r="C80" s="3" t="s">
        <v>1416</v>
      </c>
      <c r="D80" s="3" t="s">
        <v>1030</v>
      </c>
      <c r="E80" s="3" t="s">
        <v>1454</v>
      </c>
      <c r="F80" s="3" t="s">
        <v>1363</v>
      </c>
      <c r="G80" s="3" t="s">
        <v>32</v>
      </c>
      <c r="H80" s="3" t="s">
        <v>1514</v>
      </c>
      <c r="I80" s="3" t="s">
        <v>1366</v>
      </c>
      <c r="J80" s="3" t="s">
        <v>1367</v>
      </c>
      <c r="K80" s="3" t="s">
        <v>1367</v>
      </c>
    </row>
    <row r="81" s="12" customFormat="1" ht="20" customHeight="1" spans="1:11">
      <c r="A81" s="3" t="s">
        <v>1515</v>
      </c>
      <c r="B81" s="3" t="s">
        <v>878</v>
      </c>
      <c r="C81" s="3" t="s">
        <v>1502</v>
      </c>
      <c r="D81" s="3" t="s">
        <v>881</v>
      </c>
      <c r="E81" s="3" t="s">
        <v>1454</v>
      </c>
      <c r="F81" s="3" t="s">
        <v>1401</v>
      </c>
      <c r="G81" s="3" t="s">
        <v>81</v>
      </c>
      <c r="H81" s="3" t="s">
        <v>1516</v>
      </c>
      <c r="I81" s="3" t="s">
        <v>1366</v>
      </c>
      <c r="J81" s="3" t="s">
        <v>1367</v>
      </c>
      <c r="K81" s="3" t="s">
        <v>1367</v>
      </c>
    </row>
    <row r="82" s="12" customFormat="1" ht="20" customHeight="1" spans="1:11">
      <c r="A82" s="3" t="s">
        <v>1517</v>
      </c>
      <c r="B82" s="3" t="s">
        <v>598</v>
      </c>
      <c r="C82" s="3" t="s">
        <v>1375</v>
      </c>
      <c r="D82" s="3" t="s">
        <v>600</v>
      </c>
      <c r="E82" s="3" t="s">
        <v>1497</v>
      </c>
      <c r="F82" s="3" t="s">
        <v>1454</v>
      </c>
      <c r="G82" s="3" t="s">
        <v>32</v>
      </c>
      <c r="H82" s="3" t="s">
        <v>1518</v>
      </c>
      <c r="I82" s="3" t="s">
        <v>1366</v>
      </c>
      <c r="J82" s="3" t="s">
        <v>1367</v>
      </c>
      <c r="K82" s="3" t="s">
        <v>1367</v>
      </c>
    </row>
    <row r="83" s="12" customFormat="1" ht="20" customHeight="1" spans="1:11">
      <c r="A83" s="3" t="s">
        <v>1519</v>
      </c>
      <c r="B83" s="3" t="s">
        <v>791</v>
      </c>
      <c r="C83" s="3" t="s">
        <v>1392</v>
      </c>
      <c r="D83" s="3" t="s">
        <v>792</v>
      </c>
      <c r="E83" s="3" t="s">
        <v>1454</v>
      </c>
      <c r="F83" s="3" t="s">
        <v>1401</v>
      </c>
      <c r="G83" s="3" t="s">
        <v>32</v>
      </c>
      <c r="H83" s="3" t="s">
        <v>1520</v>
      </c>
      <c r="I83" s="3" t="s">
        <v>1366</v>
      </c>
      <c r="J83" s="3" t="s">
        <v>1367</v>
      </c>
      <c r="K83" s="3" t="s">
        <v>1367</v>
      </c>
    </row>
    <row r="84" s="12" customFormat="1" ht="20" customHeight="1" spans="1:11">
      <c r="A84" s="3" t="s">
        <v>1521</v>
      </c>
      <c r="B84" s="3" t="s">
        <v>939</v>
      </c>
      <c r="C84" s="3" t="s">
        <v>1439</v>
      </c>
      <c r="D84" s="3" t="s">
        <v>941</v>
      </c>
      <c r="E84" s="3" t="s">
        <v>1424</v>
      </c>
      <c r="F84" s="3" t="s">
        <v>1379</v>
      </c>
      <c r="G84" s="3" t="s">
        <v>32</v>
      </c>
      <c r="H84" s="3" t="s">
        <v>1522</v>
      </c>
      <c r="I84" s="3" t="s">
        <v>1366</v>
      </c>
      <c r="J84" s="3" t="s">
        <v>1367</v>
      </c>
      <c r="K84" s="3" t="s">
        <v>1367</v>
      </c>
    </row>
    <row r="85" s="12" customFormat="1" ht="20" customHeight="1" spans="1:11">
      <c r="A85" s="3" t="s">
        <v>1523</v>
      </c>
      <c r="B85" s="3" t="s">
        <v>864</v>
      </c>
      <c r="C85" s="3" t="s">
        <v>1378</v>
      </c>
      <c r="D85" s="3" t="s">
        <v>866</v>
      </c>
      <c r="E85" s="3" t="s">
        <v>1454</v>
      </c>
      <c r="F85" s="3" t="s">
        <v>1401</v>
      </c>
      <c r="G85" s="3" t="s">
        <v>32</v>
      </c>
      <c r="H85" s="3" t="s">
        <v>1524</v>
      </c>
      <c r="I85" s="3" t="s">
        <v>1366</v>
      </c>
      <c r="J85" s="3" t="s">
        <v>1367</v>
      </c>
      <c r="K85" s="3" t="s">
        <v>1367</v>
      </c>
    </row>
    <row r="86" s="12" customFormat="1" ht="20" customHeight="1" spans="1:11">
      <c r="A86" s="3" t="s">
        <v>1525</v>
      </c>
      <c r="B86" s="3" t="s">
        <v>804</v>
      </c>
      <c r="C86" s="3" t="s">
        <v>1502</v>
      </c>
      <c r="D86" s="3" t="s">
        <v>806</v>
      </c>
      <c r="E86" s="3" t="s">
        <v>1497</v>
      </c>
      <c r="F86" s="3" t="s">
        <v>1401</v>
      </c>
      <c r="G86" s="3" t="s">
        <v>81</v>
      </c>
      <c r="H86" s="3" t="s">
        <v>1526</v>
      </c>
      <c r="I86" s="3" t="s">
        <v>1366</v>
      </c>
      <c r="J86" s="3" t="s">
        <v>1367</v>
      </c>
      <c r="K86" s="3" t="s">
        <v>1367</v>
      </c>
    </row>
    <row r="87" s="12" customFormat="1" ht="20" customHeight="1" spans="1:11">
      <c r="A87" s="3" t="s">
        <v>1527</v>
      </c>
      <c r="B87" s="3" t="s">
        <v>593</v>
      </c>
      <c r="C87" s="3" t="s">
        <v>1439</v>
      </c>
      <c r="D87" s="3" t="s">
        <v>596</v>
      </c>
      <c r="E87" s="3" t="s">
        <v>1497</v>
      </c>
      <c r="F87" s="3" t="s">
        <v>1454</v>
      </c>
      <c r="G87" s="3" t="s">
        <v>32</v>
      </c>
      <c r="H87" s="3" t="s">
        <v>1528</v>
      </c>
      <c r="I87" s="3" t="s">
        <v>1366</v>
      </c>
      <c r="J87" s="3" t="s">
        <v>1367</v>
      </c>
      <c r="K87" s="3" t="s">
        <v>1367</v>
      </c>
    </row>
    <row r="88" s="12" customFormat="1" ht="20" customHeight="1" spans="1:11">
      <c r="A88" s="3" t="s">
        <v>1529</v>
      </c>
      <c r="B88" s="3" t="s">
        <v>452</v>
      </c>
      <c r="C88" s="3" t="s">
        <v>1473</v>
      </c>
      <c r="D88" s="3" t="s">
        <v>454</v>
      </c>
      <c r="E88" s="3" t="s">
        <v>1463</v>
      </c>
      <c r="F88" s="3" t="s">
        <v>1454</v>
      </c>
      <c r="G88" s="3" t="s">
        <v>32</v>
      </c>
      <c r="H88" s="3" t="s">
        <v>1530</v>
      </c>
      <c r="I88" s="3" t="s">
        <v>1366</v>
      </c>
      <c r="J88" s="3" t="s">
        <v>1367</v>
      </c>
      <c r="K88" s="3" t="s">
        <v>1367</v>
      </c>
    </row>
    <row r="89" s="12" customFormat="1" ht="20" customHeight="1" spans="1:11">
      <c r="A89" s="3" t="s">
        <v>1531</v>
      </c>
      <c r="B89" s="3" t="s">
        <v>368</v>
      </c>
      <c r="C89" s="3" t="s">
        <v>1375</v>
      </c>
      <c r="D89" s="3" t="s">
        <v>370</v>
      </c>
      <c r="E89" s="3" t="s">
        <v>1497</v>
      </c>
      <c r="F89" s="3" t="s">
        <v>1454</v>
      </c>
      <c r="G89" s="3" t="s">
        <v>32</v>
      </c>
      <c r="H89" s="3" t="s">
        <v>1532</v>
      </c>
      <c r="I89" s="3" t="s">
        <v>1366</v>
      </c>
      <c r="J89" s="3" t="s">
        <v>1367</v>
      </c>
      <c r="K89" s="3" t="s">
        <v>1367</v>
      </c>
    </row>
    <row r="90" s="12" customFormat="1" ht="20" customHeight="1" spans="1:11">
      <c r="A90" s="3" t="s">
        <v>1533</v>
      </c>
      <c r="B90" s="3" t="s">
        <v>1060</v>
      </c>
      <c r="C90" s="3" t="s">
        <v>1534</v>
      </c>
      <c r="D90" s="3" t="s">
        <v>1063</v>
      </c>
      <c r="E90" s="3" t="s">
        <v>1401</v>
      </c>
      <c r="F90" s="3" t="s">
        <v>1363</v>
      </c>
      <c r="G90" s="3" t="s">
        <v>32</v>
      </c>
      <c r="H90" s="3" t="s">
        <v>1535</v>
      </c>
      <c r="I90" s="3" t="s">
        <v>1366</v>
      </c>
      <c r="J90" s="3" t="s">
        <v>1367</v>
      </c>
      <c r="K90" s="3" t="s">
        <v>1367</v>
      </c>
    </row>
    <row r="91" s="12" customFormat="1" ht="20" customHeight="1" spans="1:11">
      <c r="A91" s="3" t="s">
        <v>1536</v>
      </c>
      <c r="B91" s="3" t="s">
        <v>846</v>
      </c>
      <c r="C91" s="3" t="s">
        <v>1448</v>
      </c>
      <c r="D91" s="3" t="s">
        <v>848</v>
      </c>
      <c r="E91" s="3" t="s">
        <v>1454</v>
      </c>
      <c r="F91" s="3" t="s">
        <v>1401</v>
      </c>
      <c r="G91" s="3" t="s">
        <v>32</v>
      </c>
      <c r="H91" s="3" t="s">
        <v>1524</v>
      </c>
      <c r="I91" s="3" t="s">
        <v>1366</v>
      </c>
      <c r="J91" s="3" t="s">
        <v>1367</v>
      </c>
      <c r="K91" s="3" t="s">
        <v>1367</v>
      </c>
    </row>
    <row r="92" s="12" customFormat="1" ht="20" customHeight="1" spans="1:11">
      <c r="A92" s="3" t="s">
        <v>1537</v>
      </c>
      <c r="B92" s="3" t="s">
        <v>686</v>
      </c>
      <c r="C92" s="3" t="s">
        <v>1502</v>
      </c>
      <c r="D92" s="3" t="s">
        <v>688</v>
      </c>
      <c r="E92" s="3" t="s">
        <v>1538</v>
      </c>
      <c r="F92" s="3" t="s">
        <v>1424</v>
      </c>
      <c r="G92" s="3" t="s">
        <v>81</v>
      </c>
      <c r="H92" s="3" t="s">
        <v>1539</v>
      </c>
      <c r="I92" s="3" t="s">
        <v>1366</v>
      </c>
      <c r="J92" s="3" t="s">
        <v>1367</v>
      </c>
      <c r="K92" s="3" t="s">
        <v>1367</v>
      </c>
    </row>
    <row r="93" s="12" customFormat="1" ht="20" customHeight="1" spans="1:11">
      <c r="A93" s="3" t="s">
        <v>1540</v>
      </c>
      <c r="B93" s="3" t="s">
        <v>681</v>
      </c>
      <c r="C93" s="3" t="s">
        <v>1502</v>
      </c>
      <c r="D93" s="3" t="s">
        <v>684</v>
      </c>
      <c r="E93" s="3" t="s">
        <v>1538</v>
      </c>
      <c r="F93" s="3" t="s">
        <v>1424</v>
      </c>
      <c r="G93" s="3" t="s">
        <v>81</v>
      </c>
      <c r="H93" s="3" t="s">
        <v>1539</v>
      </c>
      <c r="I93" s="3" t="s">
        <v>1366</v>
      </c>
      <c r="J93" s="3" t="s">
        <v>1367</v>
      </c>
      <c r="K93" s="3" t="s">
        <v>1367</v>
      </c>
    </row>
    <row r="94" s="12" customFormat="1" ht="20" customHeight="1" spans="1:11">
      <c r="A94" s="3" t="s">
        <v>1541</v>
      </c>
      <c r="B94" s="3" t="s">
        <v>225</v>
      </c>
      <c r="C94" s="3" t="s">
        <v>1375</v>
      </c>
      <c r="D94" s="3" t="s">
        <v>228</v>
      </c>
      <c r="E94" s="3" t="s">
        <v>1542</v>
      </c>
      <c r="F94" s="3" t="s">
        <v>1463</v>
      </c>
      <c r="G94" s="3" t="s">
        <v>32</v>
      </c>
      <c r="H94" s="3" t="s">
        <v>1543</v>
      </c>
      <c r="I94" s="3" t="s">
        <v>1366</v>
      </c>
      <c r="J94" s="3" t="s">
        <v>1367</v>
      </c>
      <c r="K94" s="3" t="s">
        <v>1367</v>
      </c>
    </row>
    <row r="95" s="12" customFormat="1" ht="20" customHeight="1" spans="1:11">
      <c r="A95" s="3" t="s">
        <v>1544</v>
      </c>
      <c r="B95" s="3" t="s">
        <v>1313</v>
      </c>
      <c r="C95" s="3" t="s">
        <v>1545</v>
      </c>
      <c r="D95" s="3" t="s">
        <v>1315</v>
      </c>
      <c r="E95" s="3" t="s">
        <v>1363</v>
      </c>
      <c r="F95" s="3" t="s">
        <v>1364</v>
      </c>
      <c r="G95" s="3" t="s">
        <v>32</v>
      </c>
      <c r="H95" s="3" t="s">
        <v>1546</v>
      </c>
      <c r="I95" s="3" t="s">
        <v>1366</v>
      </c>
      <c r="J95" s="3" t="s">
        <v>1367</v>
      </c>
      <c r="K95" s="3" t="s">
        <v>1367</v>
      </c>
    </row>
    <row r="96" s="12" customFormat="1" ht="20" customHeight="1" spans="1:11">
      <c r="A96" s="3" t="s">
        <v>1547</v>
      </c>
      <c r="B96" s="3" t="s">
        <v>839</v>
      </c>
      <c r="C96" s="3" t="s">
        <v>1434</v>
      </c>
      <c r="D96" s="3" t="s">
        <v>841</v>
      </c>
      <c r="E96" s="3" t="s">
        <v>1454</v>
      </c>
      <c r="F96" s="3" t="s">
        <v>1401</v>
      </c>
      <c r="G96" s="3" t="s">
        <v>32</v>
      </c>
      <c r="H96" s="3" t="s">
        <v>1548</v>
      </c>
      <c r="I96" s="3" t="s">
        <v>1366</v>
      </c>
      <c r="J96" s="3" t="s">
        <v>1367</v>
      </c>
      <c r="K96" s="3" t="s">
        <v>1367</v>
      </c>
    </row>
    <row r="97" s="12" customFormat="1" ht="20" customHeight="1" spans="1:11">
      <c r="A97" s="3" t="s">
        <v>1549</v>
      </c>
      <c r="B97" s="3" t="s">
        <v>563</v>
      </c>
      <c r="C97" s="3" t="s">
        <v>1434</v>
      </c>
      <c r="D97" s="3" t="s">
        <v>565</v>
      </c>
      <c r="E97" s="3" t="s">
        <v>1538</v>
      </c>
      <c r="F97" s="3" t="s">
        <v>1454</v>
      </c>
      <c r="G97" s="3" t="s">
        <v>32</v>
      </c>
      <c r="H97" s="3" t="s">
        <v>1550</v>
      </c>
      <c r="I97" s="3" t="s">
        <v>1366</v>
      </c>
      <c r="J97" s="3" t="s">
        <v>1367</v>
      </c>
      <c r="K97" s="3" t="s">
        <v>1367</v>
      </c>
    </row>
    <row r="98" s="12" customFormat="1" ht="20" customHeight="1" spans="1:11">
      <c r="A98" s="3" t="s">
        <v>1551</v>
      </c>
      <c r="B98" s="3" t="s">
        <v>774</v>
      </c>
      <c r="C98" s="3" t="s">
        <v>1434</v>
      </c>
      <c r="D98" s="3" t="s">
        <v>777</v>
      </c>
      <c r="E98" s="3" t="s">
        <v>1538</v>
      </c>
      <c r="F98" s="3" t="s">
        <v>1401</v>
      </c>
      <c r="G98" s="3" t="s">
        <v>32</v>
      </c>
      <c r="H98" s="3" t="s">
        <v>1552</v>
      </c>
      <c r="I98" s="3" t="s">
        <v>1366</v>
      </c>
      <c r="J98" s="3" t="s">
        <v>1367</v>
      </c>
      <c r="K98" s="3" t="s">
        <v>1367</v>
      </c>
    </row>
    <row r="99" s="12" customFormat="1" ht="20" customHeight="1" spans="1:11">
      <c r="A99" s="3" t="s">
        <v>1553</v>
      </c>
      <c r="B99" s="3" t="s">
        <v>170</v>
      </c>
      <c r="C99" s="3" t="s">
        <v>1545</v>
      </c>
      <c r="D99" s="3" t="s">
        <v>174</v>
      </c>
      <c r="E99" s="3" t="s">
        <v>1542</v>
      </c>
      <c r="F99" s="3" t="s">
        <v>1463</v>
      </c>
      <c r="G99" s="3" t="s">
        <v>32</v>
      </c>
      <c r="H99" s="3" t="s">
        <v>1554</v>
      </c>
      <c r="I99" s="3" t="s">
        <v>1366</v>
      </c>
      <c r="J99" s="3" t="s">
        <v>1367</v>
      </c>
      <c r="K99" s="3" t="s">
        <v>1367</v>
      </c>
    </row>
    <row r="100" s="12" customFormat="1" ht="20" customHeight="1" spans="1:11">
      <c r="A100" s="3" t="s">
        <v>1555</v>
      </c>
      <c r="B100" s="3" t="s">
        <v>870</v>
      </c>
      <c r="C100" s="3" t="s">
        <v>1556</v>
      </c>
      <c r="D100" s="3" t="s">
        <v>873</v>
      </c>
      <c r="E100" s="3" t="s">
        <v>1424</v>
      </c>
      <c r="F100" s="3" t="s">
        <v>1401</v>
      </c>
      <c r="G100" s="3" t="s">
        <v>32</v>
      </c>
      <c r="H100" s="3" t="s">
        <v>1557</v>
      </c>
      <c r="I100" s="3" t="s">
        <v>1366</v>
      </c>
      <c r="J100" s="3" t="s">
        <v>1367</v>
      </c>
      <c r="K100" s="3" t="s">
        <v>1367</v>
      </c>
    </row>
    <row r="101" s="12" customFormat="1" ht="20" customHeight="1" spans="1:11">
      <c r="A101" s="3" t="s">
        <v>1558</v>
      </c>
      <c r="B101" s="3" t="s">
        <v>826</v>
      </c>
      <c r="C101" s="3" t="s">
        <v>1559</v>
      </c>
      <c r="D101" s="3" t="s">
        <v>1560</v>
      </c>
      <c r="E101" s="3" t="s">
        <v>1454</v>
      </c>
      <c r="F101" s="3" t="s">
        <v>1401</v>
      </c>
      <c r="G101" s="3" t="s">
        <v>32</v>
      </c>
      <c r="H101" s="3" t="s">
        <v>1561</v>
      </c>
      <c r="I101" s="3" t="s">
        <v>1366</v>
      </c>
      <c r="J101" s="3" t="s">
        <v>1367</v>
      </c>
      <c r="K101" s="3" t="s">
        <v>1367</v>
      </c>
    </row>
    <row r="102" s="12" customFormat="1" ht="20" customHeight="1" spans="1:11">
      <c r="A102" s="3" t="s">
        <v>1562</v>
      </c>
      <c r="B102" s="3" t="s">
        <v>890</v>
      </c>
      <c r="C102" s="3" t="s">
        <v>1563</v>
      </c>
      <c r="D102" s="3" t="s">
        <v>728</v>
      </c>
      <c r="E102" s="3" t="s">
        <v>1424</v>
      </c>
      <c r="F102" s="3" t="s">
        <v>1401</v>
      </c>
      <c r="G102" s="3" t="s">
        <v>32</v>
      </c>
      <c r="H102" s="3" t="s">
        <v>1564</v>
      </c>
      <c r="I102" s="3" t="s">
        <v>1366</v>
      </c>
      <c r="J102" s="3" t="s">
        <v>1367</v>
      </c>
      <c r="K102" s="3" t="s">
        <v>1367</v>
      </c>
    </row>
    <row r="103" s="12" customFormat="1" ht="20" customHeight="1" spans="1:11">
      <c r="A103" s="3" t="s">
        <v>1565</v>
      </c>
      <c r="B103" s="3" t="s">
        <v>725</v>
      </c>
      <c r="C103" s="3" t="s">
        <v>1563</v>
      </c>
      <c r="D103" s="3" t="s">
        <v>728</v>
      </c>
      <c r="E103" s="3" t="s">
        <v>1463</v>
      </c>
      <c r="F103" s="3" t="s">
        <v>1424</v>
      </c>
      <c r="G103" s="3" t="s">
        <v>32</v>
      </c>
      <c r="H103" s="3" t="s">
        <v>1566</v>
      </c>
      <c r="I103" s="3" t="s">
        <v>1366</v>
      </c>
      <c r="J103" s="3" t="s">
        <v>1367</v>
      </c>
      <c r="K103" s="3" t="s">
        <v>1367</v>
      </c>
    </row>
    <row r="104" s="12" customFormat="1" ht="20" customHeight="1" spans="1:11">
      <c r="A104" s="3" t="s">
        <v>1567</v>
      </c>
      <c r="B104" s="3" t="s">
        <v>964</v>
      </c>
      <c r="C104" s="3" t="s">
        <v>1568</v>
      </c>
      <c r="D104" s="3" t="s">
        <v>966</v>
      </c>
      <c r="E104" s="3" t="s">
        <v>1401</v>
      </c>
      <c r="F104" s="3" t="s">
        <v>1379</v>
      </c>
      <c r="G104" s="3" t="s">
        <v>32</v>
      </c>
      <c r="H104" s="3" t="s">
        <v>1569</v>
      </c>
      <c r="I104" s="3" t="s">
        <v>1366</v>
      </c>
      <c r="J104" s="3" t="s">
        <v>1367</v>
      </c>
      <c r="K104" s="3" t="s">
        <v>1367</v>
      </c>
    </row>
    <row r="105" s="12" customFormat="1" ht="20" customHeight="1" spans="1:11">
      <c r="A105" s="3" t="s">
        <v>1570</v>
      </c>
      <c r="B105" s="3" t="s">
        <v>147</v>
      </c>
      <c r="C105" s="3" t="s">
        <v>1369</v>
      </c>
      <c r="D105" s="3" t="s">
        <v>151</v>
      </c>
      <c r="E105" s="3" t="s">
        <v>1538</v>
      </c>
      <c r="F105" s="3" t="s">
        <v>1463</v>
      </c>
      <c r="G105" s="3" t="s">
        <v>32</v>
      </c>
      <c r="H105" s="3" t="s">
        <v>1510</v>
      </c>
      <c r="I105" s="3" t="s">
        <v>1366</v>
      </c>
      <c r="J105" s="3" t="s">
        <v>1367</v>
      </c>
      <c r="K105" s="3" t="s">
        <v>1367</v>
      </c>
    </row>
    <row r="106" s="12" customFormat="1" ht="20" customHeight="1" spans="1:11">
      <c r="A106" s="3" t="s">
        <v>1571</v>
      </c>
      <c r="B106" s="3" t="s">
        <v>364</v>
      </c>
      <c r="C106" s="3" t="s">
        <v>1434</v>
      </c>
      <c r="D106" s="3" t="s">
        <v>367</v>
      </c>
      <c r="E106" s="3" t="s">
        <v>1542</v>
      </c>
      <c r="F106" s="3" t="s">
        <v>1454</v>
      </c>
      <c r="G106" s="3" t="s">
        <v>32</v>
      </c>
      <c r="H106" s="3" t="s">
        <v>1572</v>
      </c>
      <c r="I106" s="3" t="s">
        <v>1366</v>
      </c>
      <c r="J106" s="3" t="s">
        <v>1367</v>
      </c>
      <c r="K106" s="3" t="s">
        <v>1367</v>
      </c>
    </row>
    <row r="107" s="12" customFormat="1" ht="20" customHeight="1" spans="1:11">
      <c r="A107" s="3" t="s">
        <v>1573</v>
      </c>
      <c r="B107" s="3" t="s">
        <v>283</v>
      </c>
      <c r="C107" s="3" t="s">
        <v>1378</v>
      </c>
      <c r="D107" s="3" t="s">
        <v>285</v>
      </c>
      <c r="E107" s="3" t="s">
        <v>1497</v>
      </c>
      <c r="F107" s="3" t="s">
        <v>1463</v>
      </c>
      <c r="G107" s="3" t="s">
        <v>32</v>
      </c>
      <c r="H107" s="3" t="s">
        <v>1466</v>
      </c>
      <c r="I107" s="3" t="s">
        <v>1366</v>
      </c>
      <c r="J107" s="3" t="s">
        <v>1367</v>
      </c>
      <c r="K107" s="3" t="s">
        <v>1367</v>
      </c>
    </row>
    <row r="108" s="12" customFormat="1" ht="20" customHeight="1" spans="1:11">
      <c r="A108" s="3" t="s">
        <v>1574</v>
      </c>
      <c r="B108" s="3" t="s">
        <v>558</v>
      </c>
      <c r="C108" s="3" t="s">
        <v>1386</v>
      </c>
      <c r="D108" s="3" t="s">
        <v>561</v>
      </c>
      <c r="E108" s="3" t="s">
        <v>1542</v>
      </c>
      <c r="F108" s="3" t="s">
        <v>1454</v>
      </c>
      <c r="G108" s="3" t="s">
        <v>32</v>
      </c>
      <c r="H108" s="3" t="s">
        <v>1575</v>
      </c>
      <c r="I108" s="3" t="s">
        <v>1366</v>
      </c>
      <c r="J108" s="3" t="s">
        <v>1367</v>
      </c>
      <c r="K108" s="3" t="s">
        <v>1367</v>
      </c>
    </row>
    <row r="109" s="12" customFormat="1" ht="20" customHeight="1" spans="1:11">
      <c r="A109" s="3" t="s">
        <v>1576</v>
      </c>
      <c r="B109" s="3" t="s">
        <v>750</v>
      </c>
      <c r="C109" s="3" t="s">
        <v>1563</v>
      </c>
      <c r="D109" s="3" t="s">
        <v>753</v>
      </c>
      <c r="E109" s="3" t="s">
        <v>1424</v>
      </c>
      <c r="F109" s="3" t="s">
        <v>1401</v>
      </c>
      <c r="G109" s="3" t="s">
        <v>32</v>
      </c>
      <c r="H109" s="3" t="s">
        <v>1564</v>
      </c>
      <c r="I109" s="3" t="s">
        <v>1366</v>
      </c>
      <c r="J109" s="3" t="s">
        <v>1367</v>
      </c>
      <c r="K109" s="3" t="s">
        <v>1367</v>
      </c>
    </row>
    <row r="110" s="12" customFormat="1" ht="20" customHeight="1" spans="1:11">
      <c r="A110" s="3" t="s">
        <v>1577</v>
      </c>
      <c r="B110" s="3" t="s">
        <v>251</v>
      </c>
      <c r="C110" s="3" t="s">
        <v>1578</v>
      </c>
      <c r="D110" s="3" t="s">
        <v>255</v>
      </c>
      <c r="E110" s="3" t="s">
        <v>1579</v>
      </c>
      <c r="F110" s="3" t="s">
        <v>1463</v>
      </c>
      <c r="G110" s="3" t="s">
        <v>32</v>
      </c>
      <c r="H110" s="3" t="s">
        <v>1580</v>
      </c>
      <c r="I110" s="3" t="s">
        <v>1366</v>
      </c>
      <c r="J110" s="3" t="s">
        <v>1367</v>
      </c>
      <c r="K110" s="3" t="s">
        <v>1367</v>
      </c>
    </row>
    <row r="111" s="12" customFormat="1" ht="20" customHeight="1" spans="1:11">
      <c r="A111" s="3" t="s">
        <v>1581</v>
      </c>
      <c r="B111" s="3" t="s">
        <v>613</v>
      </c>
      <c r="C111" s="3" t="s">
        <v>1378</v>
      </c>
      <c r="D111" s="3" t="s">
        <v>615</v>
      </c>
      <c r="E111" s="3" t="s">
        <v>1497</v>
      </c>
      <c r="F111" s="3" t="s">
        <v>1424</v>
      </c>
      <c r="G111" s="3" t="s">
        <v>32</v>
      </c>
      <c r="H111" s="3" t="s">
        <v>1582</v>
      </c>
      <c r="I111" s="3" t="s">
        <v>1366</v>
      </c>
      <c r="J111" s="3" t="s">
        <v>1367</v>
      </c>
      <c r="K111" s="3" t="s">
        <v>1367</v>
      </c>
    </row>
    <row r="112" s="12" customFormat="1" ht="20" customHeight="1" spans="1:11">
      <c r="A112" s="3" t="s">
        <v>1583</v>
      </c>
      <c r="B112" s="3" t="s">
        <v>716</v>
      </c>
      <c r="C112" s="3" t="s">
        <v>1378</v>
      </c>
      <c r="D112" s="3" t="s">
        <v>718</v>
      </c>
      <c r="E112" s="3" t="s">
        <v>1497</v>
      </c>
      <c r="F112" s="3" t="s">
        <v>1424</v>
      </c>
      <c r="G112" s="3" t="s">
        <v>32</v>
      </c>
      <c r="H112" s="3" t="s">
        <v>1582</v>
      </c>
      <c r="I112" s="3" t="s">
        <v>1366</v>
      </c>
      <c r="J112" s="3" t="s">
        <v>1367</v>
      </c>
      <c r="K112" s="3" t="s">
        <v>1367</v>
      </c>
    </row>
    <row r="113" s="12" customFormat="1" ht="20" customHeight="1" spans="1:11">
      <c r="A113" s="3" t="s">
        <v>1584</v>
      </c>
      <c r="B113" s="3" t="s">
        <v>705</v>
      </c>
      <c r="C113" s="3" t="s">
        <v>1585</v>
      </c>
      <c r="D113" s="3" t="s">
        <v>707</v>
      </c>
      <c r="E113" s="3" t="s">
        <v>1497</v>
      </c>
      <c r="F113" s="3" t="s">
        <v>1424</v>
      </c>
      <c r="G113" s="3" t="s">
        <v>32</v>
      </c>
      <c r="H113" s="3" t="s">
        <v>1586</v>
      </c>
      <c r="I113" s="3" t="s">
        <v>1366</v>
      </c>
      <c r="J113" s="3" t="s">
        <v>1367</v>
      </c>
      <c r="K113" s="3" t="s">
        <v>1367</v>
      </c>
    </row>
    <row r="114" s="12" customFormat="1" ht="20" customHeight="1" spans="1:11">
      <c r="A114" s="3" t="s">
        <v>1587</v>
      </c>
      <c r="B114" s="3" t="s">
        <v>553</v>
      </c>
      <c r="C114" s="3" t="s">
        <v>1386</v>
      </c>
      <c r="D114" s="3" t="s">
        <v>556</v>
      </c>
      <c r="E114" s="3" t="s">
        <v>1542</v>
      </c>
      <c r="F114" s="3" t="s">
        <v>1454</v>
      </c>
      <c r="G114" s="3" t="s">
        <v>32</v>
      </c>
      <c r="H114" s="3" t="s">
        <v>1588</v>
      </c>
      <c r="I114" s="3" t="s">
        <v>1366</v>
      </c>
      <c r="J114" s="3" t="s">
        <v>1367</v>
      </c>
      <c r="K114" s="3" t="s">
        <v>1367</v>
      </c>
    </row>
    <row r="115" s="12" customFormat="1" ht="20" customHeight="1" spans="1:11">
      <c r="A115" s="3" t="s">
        <v>1589</v>
      </c>
      <c r="B115" s="3" t="s">
        <v>184</v>
      </c>
      <c r="C115" s="3" t="s">
        <v>1534</v>
      </c>
      <c r="D115" s="3" t="s">
        <v>188</v>
      </c>
      <c r="E115" s="3" t="s">
        <v>1590</v>
      </c>
      <c r="F115" s="3" t="s">
        <v>1463</v>
      </c>
      <c r="G115" s="3" t="s">
        <v>32</v>
      </c>
      <c r="H115" s="3" t="s">
        <v>1591</v>
      </c>
      <c r="I115" s="3" t="s">
        <v>1366</v>
      </c>
      <c r="J115" s="3" t="s">
        <v>1367</v>
      </c>
      <c r="K115" s="3" t="s">
        <v>1367</v>
      </c>
    </row>
    <row r="116" s="12" customFormat="1" ht="20" customHeight="1" spans="1:11">
      <c r="A116" s="3" t="s">
        <v>1592</v>
      </c>
      <c r="B116" s="3" t="s">
        <v>1117</v>
      </c>
      <c r="C116" s="3" t="s">
        <v>1568</v>
      </c>
      <c r="D116" s="3" t="s">
        <v>1119</v>
      </c>
      <c r="E116" s="3" t="s">
        <v>1379</v>
      </c>
      <c r="F116" s="3" t="s">
        <v>1363</v>
      </c>
      <c r="G116" s="3" t="s">
        <v>32</v>
      </c>
      <c r="H116" s="3" t="s">
        <v>1569</v>
      </c>
      <c r="I116" s="3" t="s">
        <v>1366</v>
      </c>
      <c r="J116" s="3" t="s">
        <v>1367</v>
      </c>
      <c r="K116" s="3" t="s">
        <v>1367</v>
      </c>
    </row>
    <row r="117" s="12" customFormat="1" ht="20" customHeight="1" spans="1:11">
      <c r="A117" s="3" t="s">
        <v>1593</v>
      </c>
      <c r="B117" s="3" t="s">
        <v>1137</v>
      </c>
      <c r="C117" s="3" t="s">
        <v>1439</v>
      </c>
      <c r="D117" s="3" t="s">
        <v>1140</v>
      </c>
      <c r="E117" s="3" t="s">
        <v>1454</v>
      </c>
      <c r="F117" s="3" t="s">
        <v>1363</v>
      </c>
      <c r="G117" s="3" t="s">
        <v>32</v>
      </c>
      <c r="H117" s="3" t="s">
        <v>1594</v>
      </c>
      <c r="I117" s="3" t="s">
        <v>1366</v>
      </c>
      <c r="J117" s="3" t="s">
        <v>1367</v>
      </c>
      <c r="K117" s="3" t="s">
        <v>1367</v>
      </c>
    </row>
    <row r="118" s="12" customFormat="1" ht="20" customHeight="1" spans="1:11">
      <c r="A118" s="3" t="s">
        <v>1595</v>
      </c>
      <c r="B118" s="3" t="s">
        <v>1153</v>
      </c>
      <c r="C118" s="3" t="s">
        <v>1534</v>
      </c>
      <c r="D118" s="3" t="s">
        <v>1155</v>
      </c>
      <c r="E118" s="3" t="s">
        <v>1401</v>
      </c>
      <c r="F118" s="3" t="s">
        <v>1363</v>
      </c>
      <c r="G118" s="3" t="s">
        <v>32</v>
      </c>
      <c r="H118" s="3" t="s">
        <v>1596</v>
      </c>
      <c r="I118" s="3" t="s">
        <v>1366</v>
      </c>
      <c r="J118" s="3" t="s">
        <v>1367</v>
      </c>
      <c r="K118" s="3" t="s">
        <v>1367</v>
      </c>
    </row>
    <row r="119" s="12" customFormat="1" ht="20" customHeight="1" spans="1:11">
      <c r="A119" s="3" t="s">
        <v>1597</v>
      </c>
      <c r="B119" s="3" t="s">
        <v>883</v>
      </c>
      <c r="C119" s="3" t="s">
        <v>1568</v>
      </c>
      <c r="D119" s="3" t="s">
        <v>885</v>
      </c>
      <c r="E119" s="3" t="s">
        <v>1454</v>
      </c>
      <c r="F119" s="3" t="s">
        <v>1401</v>
      </c>
      <c r="G119" s="3" t="s">
        <v>32</v>
      </c>
      <c r="H119" s="3" t="s">
        <v>1598</v>
      </c>
      <c r="I119" s="3" t="s">
        <v>1366</v>
      </c>
      <c r="J119" s="3" t="s">
        <v>1367</v>
      </c>
      <c r="K119" s="3" t="s">
        <v>1367</v>
      </c>
    </row>
    <row r="120" s="12" customFormat="1" ht="20" customHeight="1" spans="1:11">
      <c r="A120" s="3" t="s">
        <v>1599</v>
      </c>
      <c r="B120" s="3" t="s">
        <v>855</v>
      </c>
      <c r="C120" s="3" t="s">
        <v>1473</v>
      </c>
      <c r="D120" s="3" t="s">
        <v>857</v>
      </c>
      <c r="E120" s="3" t="s">
        <v>1424</v>
      </c>
      <c r="F120" s="3" t="s">
        <v>1401</v>
      </c>
      <c r="G120" s="3" t="s">
        <v>32</v>
      </c>
      <c r="H120" s="3" t="s">
        <v>1530</v>
      </c>
      <c r="I120" s="3" t="s">
        <v>1366</v>
      </c>
      <c r="J120" s="3" t="s">
        <v>1367</v>
      </c>
      <c r="K120" s="3" t="s">
        <v>1367</v>
      </c>
    </row>
    <row r="121" s="12" customFormat="1" ht="20" customHeight="1" spans="1:11">
      <c r="A121" s="3" t="s">
        <v>1600</v>
      </c>
      <c r="B121" s="3" t="s">
        <v>538</v>
      </c>
      <c r="C121" s="3" t="s">
        <v>1545</v>
      </c>
      <c r="D121" s="3" t="s">
        <v>540</v>
      </c>
      <c r="E121" s="3" t="s">
        <v>1538</v>
      </c>
      <c r="F121" s="3" t="s">
        <v>1454</v>
      </c>
      <c r="G121" s="3" t="s">
        <v>32</v>
      </c>
      <c r="H121" s="3" t="s">
        <v>1601</v>
      </c>
      <c r="I121" s="3" t="s">
        <v>1366</v>
      </c>
      <c r="J121" s="3" t="s">
        <v>1367</v>
      </c>
      <c r="K121" s="3" t="s">
        <v>1367</v>
      </c>
    </row>
    <row r="122" s="12" customFormat="1" ht="20" customHeight="1" spans="1:11">
      <c r="A122" s="3" t="s">
        <v>1602</v>
      </c>
      <c r="B122" s="3" t="s">
        <v>159</v>
      </c>
      <c r="C122" s="3" t="s">
        <v>1478</v>
      </c>
      <c r="D122" s="3" t="s">
        <v>163</v>
      </c>
      <c r="E122" s="3" t="s">
        <v>1538</v>
      </c>
      <c r="F122" s="3" t="s">
        <v>1463</v>
      </c>
      <c r="G122" s="3" t="s">
        <v>32</v>
      </c>
      <c r="H122" s="3" t="s">
        <v>1603</v>
      </c>
      <c r="I122" s="3" t="s">
        <v>1366</v>
      </c>
      <c r="J122" s="3" t="s">
        <v>1367</v>
      </c>
      <c r="K122" s="3" t="s">
        <v>1367</v>
      </c>
    </row>
    <row r="123" s="12" customFormat="1" ht="20" customHeight="1" spans="1:11">
      <c r="A123" s="3" t="s">
        <v>1604</v>
      </c>
      <c r="B123" s="3" t="s">
        <v>1035</v>
      </c>
      <c r="C123" s="3" t="s">
        <v>1439</v>
      </c>
      <c r="D123" s="3" t="s">
        <v>1038</v>
      </c>
      <c r="E123" s="3" t="s">
        <v>1401</v>
      </c>
      <c r="F123" s="3" t="s">
        <v>1363</v>
      </c>
      <c r="G123" s="3" t="s">
        <v>32</v>
      </c>
      <c r="H123" s="3" t="s">
        <v>1605</v>
      </c>
      <c r="I123" s="3" t="s">
        <v>1366</v>
      </c>
      <c r="J123" s="3" t="s">
        <v>1367</v>
      </c>
      <c r="K123" s="3" t="s">
        <v>1367</v>
      </c>
    </row>
    <row r="124" s="12" customFormat="1" ht="20" customHeight="1" spans="1:11">
      <c r="A124" s="3" t="s">
        <v>1606</v>
      </c>
      <c r="B124" s="3" t="s">
        <v>853</v>
      </c>
      <c r="C124" s="3" t="s">
        <v>1473</v>
      </c>
      <c r="D124" s="3" t="s">
        <v>504</v>
      </c>
      <c r="E124" s="3" t="s">
        <v>1454</v>
      </c>
      <c r="F124" s="3" t="s">
        <v>1401</v>
      </c>
      <c r="G124" s="3" t="s">
        <v>32</v>
      </c>
      <c r="H124" s="3" t="s">
        <v>1607</v>
      </c>
      <c r="I124" s="3" t="s">
        <v>1366</v>
      </c>
      <c r="J124" s="3" t="s">
        <v>1367</v>
      </c>
      <c r="K124" s="3" t="s">
        <v>1367</v>
      </c>
    </row>
    <row r="125" s="12" customFormat="1" ht="20" customHeight="1" spans="1:11">
      <c r="A125" s="3" t="s">
        <v>1608</v>
      </c>
      <c r="B125" s="3" t="s">
        <v>502</v>
      </c>
      <c r="C125" s="3" t="s">
        <v>1473</v>
      </c>
      <c r="D125" s="3" t="s">
        <v>504</v>
      </c>
      <c r="E125" s="3" t="s">
        <v>1497</v>
      </c>
      <c r="F125" s="3" t="s">
        <v>1454</v>
      </c>
      <c r="G125" s="3" t="s">
        <v>32</v>
      </c>
      <c r="H125" s="3" t="s">
        <v>1607</v>
      </c>
      <c r="I125" s="3" t="s">
        <v>1366</v>
      </c>
      <c r="J125" s="3" t="s">
        <v>1367</v>
      </c>
      <c r="K125" s="3" t="s">
        <v>1367</v>
      </c>
    </row>
    <row r="126" s="12" customFormat="1" ht="20" customHeight="1" spans="1:11">
      <c r="A126" s="3" t="s">
        <v>1609</v>
      </c>
      <c r="B126" s="3" t="s">
        <v>1127</v>
      </c>
      <c r="C126" s="3" t="s">
        <v>1439</v>
      </c>
      <c r="D126" s="3" t="s">
        <v>1130</v>
      </c>
      <c r="E126" s="3" t="s">
        <v>1424</v>
      </c>
      <c r="F126" s="3" t="s">
        <v>1363</v>
      </c>
      <c r="G126" s="3" t="s">
        <v>32</v>
      </c>
      <c r="H126" s="3" t="s">
        <v>1610</v>
      </c>
      <c r="I126" s="3" t="s">
        <v>1366</v>
      </c>
      <c r="J126" s="3" t="s">
        <v>1367</v>
      </c>
      <c r="K126" s="3" t="s">
        <v>1367</v>
      </c>
    </row>
    <row r="127" s="12" customFormat="1" ht="20" customHeight="1" spans="1:11">
      <c r="A127" s="3" t="s">
        <v>1611</v>
      </c>
      <c r="B127" s="3" t="s">
        <v>671</v>
      </c>
      <c r="C127" s="3" t="s">
        <v>1585</v>
      </c>
      <c r="D127" s="3" t="s">
        <v>673</v>
      </c>
      <c r="E127" s="3" t="s">
        <v>1454</v>
      </c>
      <c r="F127" s="3" t="s">
        <v>1424</v>
      </c>
      <c r="G127" s="3" t="s">
        <v>32</v>
      </c>
      <c r="H127" s="3" t="s">
        <v>1612</v>
      </c>
      <c r="I127" s="3" t="s">
        <v>1366</v>
      </c>
      <c r="J127" s="3" t="s">
        <v>1367</v>
      </c>
      <c r="K127" s="3" t="s">
        <v>1367</v>
      </c>
    </row>
    <row r="128" s="12" customFormat="1" ht="20" customHeight="1" spans="1:11">
      <c r="A128" s="3" t="s">
        <v>1613</v>
      </c>
      <c r="B128" s="3" t="s">
        <v>1044</v>
      </c>
      <c r="C128" s="3" t="s">
        <v>1494</v>
      </c>
      <c r="D128" s="3" t="s">
        <v>1046</v>
      </c>
      <c r="E128" s="3" t="s">
        <v>1424</v>
      </c>
      <c r="F128" s="3" t="s">
        <v>1363</v>
      </c>
      <c r="G128" s="3" t="s">
        <v>32</v>
      </c>
      <c r="H128" s="3" t="s">
        <v>1614</v>
      </c>
      <c r="I128" s="3" t="s">
        <v>1366</v>
      </c>
      <c r="J128" s="3" t="s">
        <v>1367</v>
      </c>
      <c r="K128" s="3" t="s">
        <v>1367</v>
      </c>
    </row>
    <row r="129" s="12" customFormat="1" ht="20" customHeight="1" spans="1:11">
      <c r="A129" s="3" t="s">
        <v>1615</v>
      </c>
      <c r="B129" s="3" t="s">
        <v>1141</v>
      </c>
      <c r="C129" s="3" t="s">
        <v>1494</v>
      </c>
      <c r="D129" s="3" t="s">
        <v>1143</v>
      </c>
      <c r="E129" s="3" t="s">
        <v>1424</v>
      </c>
      <c r="F129" s="3" t="s">
        <v>1363</v>
      </c>
      <c r="G129" s="3" t="s">
        <v>32</v>
      </c>
      <c r="H129" s="3" t="s">
        <v>1616</v>
      </c>
      <c r="I129" s="3" t="s">
        <v>1366</v>
      </c>
      <c r="J129" s="3" t="s">
        <v>1367</v>
      </c>
      <c r="K129" s="3" t="s">
        <v>1367</v>
      </c>
    </row>
    <row r="130" s="12" customFormat="1" ht="20" customHeight="1" spans="1:11">
      <c r="A130" s="3" t="s">
        <v>1617</v>
      </c>
      <c r="B130" s="3" t="s">
        <v>433</v>
      </c>
      <c r="C130" s="3" t="s">
        <v>1473</v>
      </c>
      <c r="D130" s="3" t="s">
        <v>435</v>
      </c>
      <c r="E130" s="3" t="s">
        <v>1463</v>
      </c>
      <c r="F130" s="3" t="s">
        <v>1454</v>
      </c>
      <c r="G130" s="3" t="s">
        <v>32</v>
      </c>
      <c r="H130" s="3" t="s">
        <v>1530</v>
      </c>
      <c r="I130" s="3" t="s">
        <v>1366</v>
      </c>
      <c r="J130" s="3" t="s">
        <v>1367</v>
      </c>
      <c r="K130" s="3" t="s">
        <v>1367</v>
      </c>
    </row>
    <row r="131" s="12" customFormat="1" ht="20" customHeight="1" spans="1:11">
      <c r="A131" s="3" t="s">
        <v>1618</v>
      </c>
      <c r="B131" s="3" t="s">
        <v>634</v>
      </c>
      <c r="C131" s="3" t="s">
        <v>1439</v>
      </c>
      <c r="D131" s="3" t="s">
        <v>636</v>
      </c>
      <c r="E131" s="3" t="s">
        <v>1497</v>
      </c>
      <c r="F131" s="3" t="s">
        <v>1424</v>
      </c>
      <c r="G131" s="3" t="s">
        <v>32</v>
      </c>
      <c r="H131" s="3" t="s">
        <v>1619</v>
      </c>
      <c r="I131" s="3" t="s">
        <v>1366</v>
      </c>
      <c r="J131" s="3" t="s">
        <v>1367</v>
      </c>
      <c r="K131" s="3" t="s">
        <v>1367</v>
      </c>
    </row>
    <row r="132" s="12" customFormat="1" ht="20" customHeight="1" spans="1:11">
      <c r="A132" s="3" t="s">
        <v>1620</v>
      </c>
      <c r="B132" s="3" t="s">
        <v>478</v>
      </c>
      <c r="C132" s="3" t="s">
        <v>1473</v>
      </c>
      <c r="D132" s="3" t="s">
        <v>480</v>
      </c>
      <c r="E132" s="3" t="s">
        <v>1538</v>
      </c>
      <c r="F132" s="3" t="s">
        <v>1454</v>
      </c>
      <c r="G132" s="3" t="s">
        <v>32</v>
      </c>
      <c r="H132" s="3" t="s">
        <v>1621</v>
      </c>
      <c r="I132" s="3" t="s">
        <v>1366</v>
      </c>
      <c r="J132" s="3" t="s">
        <v>1367</v>
      </c>
      <c r="K132" s="3" t="s">
        <v>1367</v>
      </c>
    </row>
    <row r="133" s="12" customFormat="1" ht="20" customHeight="1" spans="1:11">
      <c r="A133" s="3" t="s">
        <v>1622</v>
      </c>
      <c r="B133" s="3" t="s">
        <v>861</v>
      </c>
      <c r="C133" s="3" t="s">
        <v>1494</v>
      </c>
      <c r="D133" s="3" t="s">
        <v>863</v>
      </c>
      <c r="E133" s="3" t="s">
        <v>1424</v>
      </c>
      <c r="F133" s="3" t="s">
        <v>1401</v>
      </c>
      <c r="G133" s="3" t="s">
        <v>32</v>
      </c>
      <c r="H133" s="3" t="s">
        <v>1623</v>
      </c>
      <c r="I133" s="3" t="s">
        <v>1366</v>
      </c>
      <c r="J133" s="3" t="s">
        <v>1367</v>
      </c>
      <c r="K133" s="3" t="s">
        <v>1367</v>
      </c>
    </row>
    <row r="134" s="12" customFormat="1" ht="20" customHeight="1" spans="1:11">
      <c r="A134" s="3" t="s">
        <v>1624</v>
      </c>
      <c r="B134" s="3" t="s">
        <v>1132</v>
      </c>
      <c r="C134" s="3" t="s">
        <v>1625</v>
      </c>
      <c r="D134" s="3" t="s">
        <v>1135</v>
      </c>
      <c r="E134" s="3" t="s">
        <v>1401</v>
      </c>
      <c r="F134" s="3" t="s">
        <v>1363</v>
      </c>
      <c r="G134" s="3" t="s">
        <v>32</v>
      </c>
      <c r="H134" s="3" t="s">
        <v>1626</v>
      </c>
      <c r="I134" s="3" t="s">
        <v>1366</v>
      </c>
      <c r="J134" s="3" t="s">
        <v>1367</v>
      </c>
      <c r="K134" s="3" t="s">
        <v>1367</v>
      </c>
    </row>
    <row r="135" s="12" customFormat="1" ht="20" customHeight="1" spans="1:11">
      <c r="A135" s="3" t="s">
        <v>1627</v>
      </c>
      <c r="B135" s="3" t="s">
        <v>648</v>
      </c>
      <c r="C135" s="3" t="s">
        <v>1494</v>
      </c>
      <c r="D135" s="3" t="s">
        <v>650</v>
      </c>
      <c r="E135" s="3" t="s">
        <v>1463</v>
      </c>
      <c r="F135" s="3" t="s">
        <v>1424</v>
      </c>
      <c r="G135" s="3" t="s">
        <v>32</v>
      </c>
      <c r="H135" s="3" t="s">
        <v>1628</v>
      </c>
      <c r="I135" s="3" t="s">
        <v>1366</v>
      </c>
      <c r="J135" s="3" t="s">
        <v>1367</v>
      </c>
      <c r="K135" s="3" t="s">
        <v>1367</v>
      </c>
    </row>
    <row r="136" s="12" customFormat="1" ht="20" customHeight="1" spans="1:11">
      <c r="A136" s="3" t="s">
        <v>1629</v>
      </c>
      <c r="B136" s="3" t="s">
        <v>1236</v>
      </c>
      <c r="C136" s="3" t="s">
        <v>1502</v>
      </c>
      <c r="D136" s="3" t="s">
        <v>1238</v>
      </c>
      <c r="E136" s="3" t="s">
        <v>1379</v>
      </c>
      <c r="F136" s="3" t="s">
        <v>1364</v>
      </c>
      <c r="G136" s="3" t="s">
        <v>81</v>
      </c>
      <c r="H136" s="3" t="s">
        <v>1516</v>
      </c>
      <c r="I136" s="3" t="s">
        <v>1366</v>
      </c>
      <c r="J136" s="3" t="s">
        <v>1367</v>
      </c>
      <c r="K136" s="3" t="s">
        <v>1367</v>
      </c>
    </row>
    <row r="137" s="12" customFormat="1" ht="20" customHeight="1" spans="1:11">
      <c r="A137" s="3" t="s">
        <v>1630</v>
      </c>
      <c r="B137" s="3" t="s">
        <v>674</v>
      </c>
      <c r="C137" s="3" t="s">
        <v>1494</v>
      </c>
      <c r="D137" s="3" t="s">
        <v>676</v>
      </c>
      <c r="E137" s="3" t="s">
        <v>1463</v>
      </c>
      <c r="F137" s="3" t="s">
        <v>1424</v>
      </c>
      <c r="G137" s="3" t="s">
        <v>32</v>
      </c>
      <c r="H137" s="3" t="s">
        <v>1631</v>
      </c>
      <c r="I137" s="3" t="s">
        <v>1366</v>
      </c>
      <c r="J137" s="3" t="s">
        <v>1367</v>
      </c>
      <c r="K137" s="3" t="s">
        <v>1367</v>
      </c>
    </row>
    <row r="138" s="12" customFormat="1" ht="20" customHeight="1" spans="1:11">
      <c r="A138" s="3" t="s">
        <v>1632</v>
      </c>
      <c r="B138" s="3" t="s">
        <v>286</v>
      </c>
      <c r="C138" s="3" t="s">
        <v>1633</v>
      </c>
      <c r="D138" s="3" t="s">
        <v>290</v>
      </c>
      <c r="E138" s="3" t="s">
        <v>1497</v>
      </c>
      <c r="F138" s="3" t="s">
        <v>1463</v>
      </c>
      <c r="G138" s="3" t="s">
        <v>32</v>
      </c>
      <c r="H138" s="3" t="s">
        <v>1634</v>
      </c>
      <c r="I138" s="3" t="s">
        <v>1366</v>
      </c>
      <c r="J138" s="3" t="s">
        <v>1367</v>
      </c>
      <c r="K138" s="3" t="s">
        <v>1367</v>
      </c>
    </row>
    <row r="139" s="12" customFormat="1" ht="20" customHeight="1" spans="1:11">
      <c r="A139" s="3" t="s">
        <v>1635</v>
      </c>
      <c r="B139" s="3" t="s">
        <v>651</v>
      </c>
      <c r="C139" s="3" t="s">
        <v>1494</v>
      </c>
      <c r="D139" s="3" t="s">
        <v>653</v>
      </c>
      <c r="E139" s="3" t="s">
        <v>1454</v>
      </c>
      <c r="F139" s="3" t="s">
        <v>1424</v>
      </c>
      <c r="G139" s="3" t="s">
        <v>32</v>
      </c>
      <c r="H139" s="3" t="s">
        <v>1623</v>
      </c>
      <c r="I139" s="3" t="s">
        <v>1366</v>
      </c>
      <c r="J139" s="3" t="s">
        <v>1367</v>
      </c>
      <c r="K139" s="3" t="s">
        <v>1367</v>
      </c>
    </row>
    <row r="140" s="12" customFormat="1" ht="20" customHeight="1" spans="1:11">
      <c r="A140" s="3" t="s">
        <v>1636</v>
      </c>
      <c r="B140" s="3" t="s">
        <v>913</v>
      </c>
      <c r="C140" s="3" t="s">
        <v>1470</v>
      </c>
      <c r="D140" s="3" t="s">
        <v>916</v>
      </c>
      <c r="E140" s="3" t="s">
        <v>1424</v>
      </c>
      <c r="F140" s="3" t="s">
        <v>1379</v>
      </c>
      <c r="G140" s="3" t="s">
        <v>32</v>
      </c>
      <c r="H140" s="3" t="s">
        <v>1637</v>
      </c>
      <c r="I140" s="3" t="s">
        <v>1366</v>
      </c>
      <c r="J140" s="3" t="s">
        <v>1367</v>
      </c>
      <c r="K140" s="3" t="s">
        <v>1367</v>
      </c>
    </row>
    <row r="141" s="12" customFormat="1" ht="20" customHeight="1" spans="1:11">
      <c r="A141" s="3" t="s">
        <v>1638</v>
      </c>
      <c r="B141" s="3" t="s">
        <v>386</v>
      </c>
      <c r="C141" s="3" t="s">
        <v>1434</v>
      </c>
      <c r="D141" s="3" t="s">
        <v>389</v>
      </c>
      <c r="E141" s="3" t="s">
        <v>1463</v>
      </c>
      <c r="F141" s="3" t="s">
        <v>1454</v>
      </c>
      <c r="G141" s="3" t="s">
        <v>32</v>
      </c>
      <c r="H141" s="3" t="s">
        <v>1639</v>
      </c>
      <c r="I141" s="3" t="s">
        <v>1366</v>
      </c>
      <c r="J141" s="3" t="s">
        <v>1367</v>
      </c>
      <c r="K141" s="3" t="s">
        <v>1367</v>
      </c>
    </row>
    <row r="142" s="12" customFormat="1" ht="20" customHeight="1" spans="1:11">
      <c r="A142" s="3" t="s">
        <v>1640</v>
      </c>
      <c r="B142" s="3" t="s">
        <v>601</v>
      </c>
      <c r="C142" s="3" t="s">
        <v>1545</v>
      </c>
      <c r="D142" s="3" t="s">
        <v>603</v>
      </c>
      <c r="E142" s="3" t="s">
        <v>1538</v>
      </c>
      <c r="F142" s="3" t="s">
        <v>1454</v>
      </c>
      <c r="G142" s="3" t="s">
        <v>32</v>
      </c>
      <c r="H142" s="3" t="s">
        <v>1601</v>
      </c>
      <c r="I142" s="3" t="s">
        <v>1366</v>
      </c>
      <c r="J142" s="3" t="s">
        <v>1367</v>
      </c>
      <c r="K142" s="3" t="s">
        <v>1367</v>
      </c>
    </row>
    <row r="143" s="12" customFormat="1" ht="20" customHeight="1" spans="1:11">
      <c r="A143" s="3" t="s">
        <v>1641</v>
      </c>
      <c r="B143" s="3" t="s">
        <v>372</v>
      </c>
      <c r="C143" s="3" t="s">
        <v>1625</v>
      </c>
      <c r="D143" s="3" t="s">
        <v>375</v>
      </c>
      <c r="E143" s="3" t="s">
        <v>1538</v>
      </c>
      <c r="F143" s="3" t="s">
        <v>1454</v>
      </c>
      <c r="G143" s="3" t="s">
        <v>32</v>
      </c>
      <c r="H143" s="3" t="s">
        <v>1642</v>
      </c>
      <c r="I143" s="3" t="s">
        <v>1366</v>
      </c>
      <c r="J143" s="3" t="s">
        <v>1367</v>
      </c>
      <c r="K143" s="3" t="s">
        <v>1367</v>
      </c>
    </row>
    <row r="144" s="12" customFormat="1" ht="20" customHeight="1" spans="1:11">
      <c r="A144" s="3" t="s">
        <v>1643</v>
      </c>
      <c r="B144" s="3" t="s">
        <v>425</v>
      </c>
      <c r="C144" s="3" t="s">
        <v>1375</v>
      </c>
      <c r="D144" s="3" t="s">
        <v>427</v>
      </c>
      <c r="E144" s="3" t="s">
        <v>1538</v>
      </c>
      <c r="F144" s="3" t="s">
        <v>1454</v>
      </c>
      <c r="G144" s="3" t="s">
        <v>32</v>
      </c>
      <c r="H144" s="3" t="s">
        <v>1644</v>
      </c>
      <c r="I144" s="3" t="s">
        <v>1366</v>
      </c>
      <c r="J144" s="3" t="s">
        <v>1367</v>
      </c>
      <c r="K144" s="3" t="s">
        <v>1367</v>
      </c>
    </row>
    <row r="145" s="12" customFormat="1" ht="20" customHeight="1" spans="1:11">
      <c r="A145" s="3" t="s">
        <v>1645</v>
      </c>
      <c r="B145" s="3" t="s">
        <v>472</v>
      </c>
      <c r="C145" s="3" t="s">
        <v>1646</v>
      </c>
      <c r="D145" s="3" t="s">
        <v>476</v>
      </c>
      <c r="E145" s="3" t="s">
        <v>1497</v>
      </c>
      <c r="F145" s="3" t="s">
        <v>1454</v>
      </c>
      <c r="G145" s="3" t="s">
        <v>32</v>
      </c>
      <c r="H145" s="3" t="s">
        <v>1647</v>
      </c>
      <c r="I145" s="3" t="s">
        <v>1366</v>
      </c>
      <c r="J145" s="3" t="s">
        <v>1367</v>
      </c>
      <c r="K145" s="3" t="s">
        <v>1367</v>
      </c>
    </row>
    <row r="146" s="12" customFormat="1" ht="20" customHeight="1" spans="1:11">
      <c r="A146" s="3" t="s">
        <v>1648</v>
      </c>
      <c r="B146" s="3" t="s">
        <v>1077</v>
      </c>
      <c r="C146" s="3" t="s">
        <v>1556</v>
      </c>
      <c r="D146" s="3" t="s">
        <v>1080</v>
      </c>
      <c r="E146" s="3" t="s">
        <v>1379</v>
      </c>
      <c r="F146" s="3" t="s">
        <v>1363</v>
      </c>
      <c r="G146" s="3" t="s">
        <v>32</v>
      </c>
      <c r="H146" s="3" t="s">
        <v>1649</v>
      </c>
      <c r="I146" s="3" t="s">
        <v>1366</v>
      </c>
      <c r="J146" s="3" t="s">
        <v>1367</v>
      </c>
      <c r="K146" s="3" t="s">
        <v>1367</v>
      </c>
    </row>
    <row r="147" s="12" customFormat="1" ht="20" customHeight="1" spans="1:11">
      <c r="A147" s="3" t="s">
        <v>1650</v>
      </c>
      <c r="B147" s="3" t="s">
        <v>623</v>
      </c>
      <c r="C147" s="3" t="s">
        <v>1585</v>
      </c>
      <c r="D147" s="3" t="s">
        <v>625</v>
      </c>
      <c r="E147" s="3" t="s">
        <v>1463</v>
      </c>
      <c r="F147" s="3" t="s">
        <v>1424</v>
      </c>
      <c r="G147" s="3" t="s">
        <v>32</v>
      </c>
      <c r="H147" s="3" t="s">
        <v>1651</v>
      </c>
      <c r="I147" s="3" t="s">
        <v>1366</v>
      </c>
      <c r="J147" s="3" t="s">
        <v>1367</v>
      </c>
      <c r="K147" s="3" t="s">
        <v>1367</v>
      </c>
    </row>
    <row r="148" s="12" customFormat="1" ht="20" customHeight="1" spans="1:11">
      <c r="A148" s="3" t="s">
        <v>1652</v>
      </c>
      <c r="B148" s="3" t="s">
        <v>306</v>
      </c>
      <c r="C148" s="3" t="s">
        <v>1585</v>
      </c>
      <c r="D148" s="3" t="s">
        <v>310</v>
      </c>
      <c r="E148" s="3" t="s">
        <v>1538</v>
      </c>
      <c r="F148" s="3" t="s">
        <v>1463</v>
      </c>
      <c r="G148" s="3" t="s">
        <v>32</v>
      </c>
      <c r="H148" s="3" t="s">
        <v>1653</v>
      </c>
      <c r="I148" s="3" t="s">
        <v>1366</v>
      </c>
      <c r="J148" s="3" t="s">
        <v>1367</v>
      </c>
      <c r="K148" s="3" t="s">
        <v>1367</v>
      </c>
    </row>
    <row r="149" s="12" customFormat="1" ht="20" customHeight="1" spans="1:11">
      <c r="A149" s="3" t="s">
        <v>1654</v>
      </c>
      <c r="B149" s="3" t="s">
        <v>961</v>
      </c>
      <c r="C149" s="3" t="s">
        <v>1473</v>
      </c>
      <c r="D149" s="3" t="s">
        <v>963</v>
      </c>
      <c r="E149" s="3" t="s">
        <v>1497</v>
      </c>
      <c r="F149" s="3" t="s">
        <v>1379</v>
      </c>
      <c r="G149" s="3" t="s">
        <v>32</v>
      </c>
      <c r="H149" s="3" t="s">
        <v>1655</v>
      </c>
      <c r="I149" s="3" t="s">
        <v>1366</v>
      </c>
      <c r="J149" s="3" t="s">
        <v>1367</v>
      </c>
      <c r="K149" s="3" t="s">
        <v>1367</v>
      </c>
    </row>
    <row r="150" s="12" customFormat="1" ht="20" customHeight="1" spans="1:11">
      <c r="A150" s="3" t="s">
        <v>1656</v>
      </c>
      <c r="B150" s="3" t="s">
        <v>714</v>
      </c>
      <c r="C150" s="3" t="s">
        <v>1494</v>
      </c>
      <c r="D150" s="3" t="s">
        <v>715</v>
      </c>
      <c r="E150" s="3" t="s">
        <v>1463</v>
      </c>
      <c r="F150" s="3" t="s">
        <v>1424</v>
      </c>
      <c r="G150" s="3" t="s">
        <v>32</v>
      </c>
      <c r="H150" s="3" t="s">
        <v>1631</v>
      </c>
      <c r="I150" s="3" t="s">
        <v>1366</v>
      </c>
      <c r="J150" s="3" t="s">
        <v>1367</v>
      </c>
      <c r="K150" s="3" t="s">
        <v>1367</v>
      </c>
    </row>
    <row r="151" s="12" customFormat="1" ht="20" customHeight="1" spans="1:11">
      <c r="A151" s="3" t="s">
        <v>1657</v>
      </c>
      <c r="B151" s="3" t="s">
        <v>325</v>
      </c>
      <c r="C151" s="3" t="s">
        <v>1392</v>
      </c>
      <c r="D151" s="3" t="s">
        <v>328</v>
      </c>
      <c r="E151" s="3" t="s">
        <v>1538</v>
      </c>
      <c r="F151" s="3" t="s">
        <v>1463</v>
      </c>
      <c r="G151" s="3" t="s">
        <v>32</v>
      </c>
      <c r="H151" s="3" t="s">
        <v>1658</v>
      </c>
      <c r="I151" s="3" t="s">
        <v>1366</v>
      </c>
      <c r="J151" s="3" t="s">
        <v>1367</v>
      </c>
      <c r="K151" s="3" t="s">
        <v>1367</v>
      </c>
    </row>
    <row r="152" s="12" customFormat="1" ht="20" customHeight="1" spans="1:11">
      <c r="A152" s="3" t="s">
        <v>1659</v>
      </c>
      <c r="B152" s="3" t="s">
        <v>778</v>
      </c>
      <c r="C152" s="3" t="s">
        <v>1386</v>
      </c>
      <c r="D152" s="3" t="s">
        <v>781</v>
      </c>
      <c r="E152" s="3" t="s">
        <v>1424</v>
      </c>
      <c r="F152" s="3" t="s">
        <v>1401</v>
      </c>
      <c r="G152" s="3" t="s">
        <v>32</v>
      </c>
      <c r="H152" s="3" t="s">
        <v>1660</v>
      </c>
      <c r="I152" s="3" t="s">
        <v>1366</v>
      </c>
      <c r="J152" s="3" t="s">
        <v>1367</v>
      </c>
      <c r="K152" s="3" t="s">
        <v>1367</v>
      </c>
    </row>
    <row r="153" s="12" customFormat="1" ht="20" customHeight="1" spans="1:11">
      <c r="A153" s="3" t="s">
        <v>1661</v>
      </c>
      <c r="B153" s="3" t="s">
        <v>1110</v>
      </c>
      <c r="C153" s="3" t="s">
        <v>1448</v>
      </c>
      <c r="D153" s="3" t="s">
        <v>1112</v>
      </c>
      <c r="E153" s="3" t="s">
        <v>1424</v>
      </c>
      <c r="F153" s="3" t="s">
        <v>1363</v>
      </c>
      <c r="G153" s="3" t="s">
        <v>32</v>
      </c>
      <c r="H153" s="3" t="s">
        <v>1662</v>
      </c>
      <c r="I153" s="3" t="s">
        <v>1366</v>
      </c>
      <c r="J153" s="3" t="s">
        <v>1367</v>
      </c>
      <c r="K153" s="3" t="s">
        <v>1367</v>
      </c>
    </row>
    <row r="154" s="12" customFormat="1" ht="20" customHeight="1" spans="1:11">
      <c r="A154" s="3" t="s">
        <v>1663</v>
      </c>
      <c r="B154" s="3" t="s">
        <v>213</v>
      </c>
      <c r="C154" s="3" t="s">
        <v>1625</v>
      </c>
      <c r="D154" s="3" t="s">
        <v>217</v>
      </c>
      <c r="E154" s="3" t="s">
        <v>1542</v>
      </c>
      <c r="F154" s="3" t="s">
        <v>1463</v>
      </c>
      <c r="G154" s="3" t="s">
        <v>32</v>
      </c>
      <c r="H154" s="3" t="s">
        <v>1603</v>
      </c>
      <c r="I154" s="3" t="s">
        <v>1366</v>
      </c>
      <c r="J154" s="3" t="s">
        <v>1367</v>
      </c>
      <c r="K154" s="3" t="s">
        <v>1367</v>
      </c>
    </row>
    <row r="155" s="12" customFormat="1" ht="20" customHeight="1" spans="1:11">
      <c r="A155" s="3" t="s">
        <v>1664</v>
      </c>
      <c r="B155" s="3" t="s">
        <v>1328</v>
      </c>
      <c r="C155" s="3" t="s">
        <v>1625</v>
      </c>
      <c r="D155" s="3" t="s">
        <v>1331</v>
      </c>
      <c r="E155" s="3" t="s">
        <v>1379</v>
      </c>
      <c r="F155" s="3" t="s">
        <v>1364</v>
      </c>
      <c r="G155" s="3" t="s">
        <v>32</v>
      </c>
      <c r="H155" s="3" t="s">
        <v>1665</v>
      </c>
      <c r="I155" s="3" t="s">
        <v>1366</v>
      </c>
      <c r="J155" s="3" t="s">
        <v>1367</v>
      </c>
      <c r="K155" s="3" t="s">
        <v>1367</v>
      </c>
    </row>
    <row r="156" s="12" customFormat="1" ht="20" customHeight="1" spans="1:11">
      <c r="A156" s="3" t="s">
        <v>1666</v>
      </c>
      <c r="B156" s="3" t="s">
        <v>198</v>
      </c>
      <c r="C156" s="3" t="s">
        <v>1448</v>
      </c>
      <c r="D156" s="3" t="s">
        <v>201</v>
      </c>
      <c r="E156" s="3" t="s">
        <v>1590</v>
      </c>
      <c r="F156" s="3" t="s">
        <v>1463</v>
      </c>
      <c r="G156" s="3" t="s">
        <v>32</v>
      </c>
      <c r="H156" s="3" t="s">
        <v>1667</v>
      </c>
      <c r="I156" s="3" t="s">
        <v>1366</v>
      </c>
      <c r="J156" s="3" t="s">
        <v>1367</v>
      </c>
      <c r="K156" s="3" t="s">
        <v>1367</v>
      </c>
    </row>
    <row r="157" s="12" customFormat="1" ht="20" customHeight="1" spans="1:11">
      <c r="A157" s="3" t="s">
        <v>1668</v>
      </c>
      <c r="B157" s="3" t="s">
        <v>1085</v>
      </c>
      <c r="C157" s="3" t="s">
        <v>1568</v>
      </c>
      <c r="D157" s="3" t="s">
        <v>1087</v>
      </c>
      <c r="E157" s="3" t="s">
        <v>1379</v>
      </c>
      <c r="F157" s="3" t="s">
        <v>1363</v>
      </c>
      <c r="G157" s="3" t="s">
        <v>32</v>
      </c>
      <c r="H157" s="3" t="s">
        <v>1669</v>
      </c>
      <c r="I157" s="3" t="s">
        <v>1366</v>
      </c>
      <c r="J157" s="3" t="s">
        <v>1367</v>
      </c>
      <c r="K157" s="3" t="s">
        <v>1367</v>
      </c>
    </row>
    <row r="158" s="12" customFormat="1" ht="20" customHeight="1" spans="1:11">
      <c r="A158" s="3" t="s">
        <v>1670</v>
      </c>
      <c r="B158" s="3" t="s">
        <v>849</v>
      </c>
      <c r="C158" s="3" t="s">
        <v>1568</v>
      </c>
      <c r="D158" s="3" t="s">
        <v>851</v>
      </c>
      <c r="E158" s="3" t="s">
        <v>1424</v>
      </c>
      <c r="F158" s="3" t="s">
        <v>1401</v>
      </c>
      <c r="G158" s="3" t="s">
        <v>32</v>
      </c>
      <c r="H158" s="3" t="s">
        <v>1671</v>
      </c>
      <c r="I158" s="3" t="s">
        <v>1366</v>
      </c>
      <c r="J158" s="3" t="s">
        <v>1367</v>
      </c>
      <c r="K158" s="3" t="s">
        <v>1367</v>
      </c>
    </row>
    <row r="159" s="12" customFormat="1" ht="20" customHeight="1" spans="1:11">
      <c r="A159" s="3" t="s">
        <v>1672</v>
      </c>
      <c r="B159" s="3" t="s">
        <v>120</v>
      </c>
      <c r="C159" s="3" t="s">
        <v>1491</v>
      </c>
      <c r="D159" s="3" t="s">
        <v>124</v>
      </c>
      <c r="E159" s="3" t="s">
        <v>1542</v>
      </c>
      <c r="F159" s="3" t="s">
        <v>1463</v>
      </c>
      <c r="G159" s="3" t="s">
        <v>32</v>
      </c>
      <c r="H159" s="3" t="s">
        <v>1673</v>
      </c>
      <c r="I159" s="3" t="s">
        <v>1366</v>
      </c>
      <c r="J159" s="3" t="s">
        <v>1367</v>
      </c>
      <c r="K159" s="3" t="s">
        <v>1367</v>
      </c>
    </row>
    <row r="160" s="12" customFormat="1" ht="20" customHeight="1" spans="1:11">
      <c r="A160" s="3" t="s">
        <v>1674</v>
      </c>
      <c r="B160" s="3" t="s">
        <v>356</v>
      </c>
      <c r="C160" s="3" t="s">
        <v>1545</v>
      </c>
      <c r="D160" s="3" t="s">
        <v>358</v>
      </c>
      <c r="E160" s="3" t="s">
        <v>1542</v>
      </c>
      <c r="F160" s="3" t="s">
        <v>1463</v>
      </c>
      <c r="G160" s="3" t="s">
        <v>32</v>
      </c>
      <c r="H160" s="3" t="s">
        <v>1601</v>
      </c>
      <c r="I160" s="3" t="s">
        <v>1366</v>
      </c>
      <c r="J160" s="3" t="s">
        <v>1367</v>
      </c>
      <c r="K160" s="3" t="s">
        <v>1367</v>
      </c>
    </row>
    <row r="161" s="12" customFormat="1" ht="20" customHeight="1" spans="1:11">
      <c r="A161" s="3" t="s">
        <v>1675</v>
      </c>
      <c r="B161" s="3" t="s">
        <v>315</v>
      </c>
      <c r="C161" s="3" t="s">
        <v>1434</v>
      </c>
      <c r="D161" s="3" t="s">
        <v>318</v>
      </c>
      <c r="E161" s="3" t="s">
        <v>1538</v>
      </c>
      <c r="F161" s="3" t="s">
        <v>1463</v>
      </c>
      <c r="G161" s="3" t="s">
        <v>32</v>
      </c>
      <c r="H161" s="3" t="s">
        <v>1414</v>
      </c>
      <c r="I161" s="3" t="s">
        <v>1366</v>
      </c>
      <c r="J161" s="3" t="s">
        <v>1367</v>
      </c>
      <c r="K161" s="3" t="s">
        <v>1367</v>
      </c>
    </row>
    <row r="162" s="12" customFormat="1" ht="20" customHeight="1" spans="1:11">
      <c r="A162" s="3" t="s">
        <v>1676</v>
      </c>
      <c r="B162" s="3" t="s">
        <v>858</v>
      </c>
      <c r="C162" s="3" t="s">
        <v>1386</v>
      </c>
      <c r="D162" s="3" t="s">
        <v>860</v>
      </c>
      <c r="E162" s="3" t="s">
        <v>1463</v>
      </c>
      <c r="F162" s="3" t="s">
        <v>1401</v>
      </c>
      <c r="G162" s="3" t="s">
        <v>32</v>
      </c>
      <c r="H162" s="3" t="s">
        <v>1677</v>
      </c>
      <c r="I162" s="3" t="s">
        <v>1366</v>
      </c>
      <c r="J162" s="3" t="s">
        <v>1367</v>
      </c>
      <c r="K162" s="3" t="s">
        <v>1367</v>
      </c>
    </row>
    <row r="163" s="12" customFormat="1" ht="20" customHeight="1" spans="1:11">
      <c r="A163" s="3" t="s">
        <v>1678</v>
      </c>
      <c r="B163" s="3" t="s">
        <v>464</v>
      </c>
      <c r="C163" s="3" t="s">
        <v>1378</v>
      </c>
      <c r="D163" s="3" t="s">
        <v>467</v>
      </c>
      <c r="E163" s="3" t="s">
        <v>1538</v>
      </c>
      <c r="F163" s="3" t="s">
        <v>1454</v>
      </c>
      <c r="G163" s="3" t="s">
        <v>32</v>
      </c>
      <c r="H163" s="3" t="s">
        <v>1582</v>
      </c>
      <c r="I163" s="3" t="s">
        <v>1366</v>
      </c>
      <c r="J163" s="3" t="s">
        <v>1367</v>
      </c>
      <c r="K163" s="3" t="s">
        <v>1367</v>
      </c>
    </row>
    <row r="164" s="12" customFormat="1" ht="20" customHeight="1" spans="1:11">
      <c r="A164" s="3" t="s">
        <v>1679</v>
      </c>
      <c r="B164" s="3" t="s">
        <v>144</v>
      </c>
      <c r="C164" s="3" t="s">
        <v>1473</v>
      </c>
      <c r="D164" s="3" t="s">
        <v>146</v>
      </c>
      <c r="E164" s="3" t="s">
        <v>1497</v>
      </c>
      <c r="F164" s="3" t="s">
        <v>1463</v>
      </c>
      <c r="G164" s="3" t="s">
        <v>32</v>
      </c>
      <c r="H164" s="3" t="s">
        <v>1530</v>
      </c>
      <c r="I164" s="3" t="s">
        <v>1366</v>
      </c>
      <c r="J164" s="3" t="s">
        <v>1367</v>
      </c>
      <c r="K164" s="3" t="s">
        <v>1367</v>
      </c>
    </row>
    <row r="165" s="12" customFormat="1" ht="20" customHeight="1" spans="1:11">
      <c r="A165" s="3" t="s">
        <v>1680</v>
      </c>
      <c r="B165" s="3" t="s">
        <v>842</v>
      </c>
      <c r="C165" s="3" t="s">
        <v>1416</v>
      </c>
      <c r="D165" s="3" t="s">
        <v>845</v>
      </c>
      <c r="E165" s="3" t="s">
        <v>1497</v>
      </c>
      <c r="F165" s="3" t="s">
        <v>1401</v>
      </c>
      <c r="G165" s="3" t="s">
        <v>32</v>
      </c>
      <c r="H165" s="3" t="s">
        <v>1681</v>
      </c>
      <c r="I165" s="3" t="s">
        <v>1366</v>
      </c>
      <c r="J165" s="3" t="s">
        <v>1367</v>
      </c>
      <c r="K165" s="3" t="s">
        <v>1367</v>
      </c>
    </row>
    <row r="166" s="12" customFormat="1" ht="20" customHeight="1" spans="1:11">
      <c r="A166" s="3" t="s">
        <v>1682</v>
      </c>
      <c r="B166" s="3" t="s">
        <v>205</v>
      </c>
      <c r="C166" s="3" t="s">
        <v>1683</v>
      </c>
      <c r="D166" s="3" t="s">
        <v>209</v>
      </c>
      <c r="E166" s="3" t="s">
        <v>1538</v>
      </c>
      <c r="F166" s="3" t="s">
        <v>1463</v>
      </c>
      <c r="G166" s="3" t="s">
        <v>32</v>
      </c>
      <c r="H166" s="3" t="s">
        <v>1684</v>
      </c>
      <c r="I166" s="3" t="s">
        <v>1366</v>
      </c>
      <c r="J166" s="3" t="s">
        <v>1367</v>
      </c>
      <c r="K166" s="3" t="s">
        <v>1367</v>
      </c>
    </row>
    <row r="167" s="12" customFormat="1" ht="20" customHeight="1" spans="1:11">
      <c r="A167" s="3" t="s">
        <v>1685</v>
      </c>
      <c r="B167" s="3" t="s">
        <v>711</v>
      </c>
      <c r="C167" s="3" t="s">
        <v>1494</v>
      </c>
      <c r="D167" s="3" t="s">
        <v>713</v>
      </c>
      <c r="E167" s="3" t="s">
        <v>1463</v>
      </c>
      <c r="F167" s="3" t="s">
        <v>1424</v>
      </c>
      <c r="G167" s="3" t="s">
        <v>32</v>
      </c>
      <c r="H167" s="3" t="s">
        <v>1631</v>
      </c>
      <c r="I167" s="3" t="s">
        <v>1366</v>
      </c>
      <c r="J167" s="3" t="s">
        <v>1367</v>
      </c>
      <c r="K167" s="3" t="s">
        <v>1367</v>
      </c>
    </row>
    <row r="168" s="12" customFormat="1" ht="20" customHeight="1" spans="1:11">
      <c r="A168" s="3" t="s">
        <v>1686</v>
      </c>
      <c r="B168" s="3" t="s">
        <v>436</v>
      </c>
      <c r="C168" s="3" t="s">
        <v>1400</v>
      </c>
      <c r="D168" s="3" t="s">
        <v>438</v>
      </c>
      <c r="E168" s="3" t="s">
        <v>1463</v>
      </c>
      <c r="F168" s="3" t="s">
        <v>1454</v>
      </c>
      <c r="G168" s="3" t="s">
        <v>32</v>
      </c>
      <c r="H168" s="3" t="s">
        <v>1687</v>
      </c>
      <c r="I168" s="3" t="s">
        <v>1366</v>
      </c>
      <c r="J168" s="3" t="s">
        <v>1367</v>
      </c>
      <c r="K168" s="3" t="s">
        <v>1367</v>
      </c>
    </row>
    <row r="169" s="12" customFormat="1" ht="20" customHeight="1" spans="1:11">
      <c r="A169" s="3" t="s">
        <v>1688</v>
      </c>
      <c r="B169" s="3" t="s">
        <v>194</v>
      </c>
      <c r="C169" s="3" t="s">
        <v>1362</v>
      </c>
      <c r="D169" s="3" t="s">
        <v>196</v>
      </c>
      <c r="E169" s="3" t="s">
        <v>1590</v>
      </c>
      <c r="F169" s="3" t="s">
        <v>1463</v>
      </c>
      <c r="G169" s="3" t="s">
        <v>32</v>
      </c>
      <c r="H169" s="3" t="s">
        <v>1474</v>
      </c>
      <c r="I169" s="3" t="s">
        <v>1366</v>
      </c>
      <c r="J169" s="3" t="s">
        <v>1367</v>
      </c>
      <c r="K169" s="3" t="s">
        <v>1367</v>
      </c>
    </row>
    <row r="170" s="12" customFormat="1" ht="20" customHeight="1" spans="1:11">
      <c r="A170" s="3" t="s">
        <v>1689</v>
      </c>
      <c r="B170" s="3" t="s">
        <v>1255</v>
      </c>
      <c r="C170" s="3" t="s">
        <v>1545</v>
      </c>
      <c r="D170" s="3" t="s">
        <v>1257</v>
      </c>
      <c r="E170" s="3" t="s">
        <v>1363</v>
      </c>
      <c r="F170" s="3" t="s">
        <v>1364</v>
      </c>
      <c r="G170" s="3" t="s">
        <v>32</v>
      </c>
      <c r="H170" s="3" t="s">
        <v>1546</v>
      </c>
      <c r="I170" s="3" t="s">
        <v>1366</v>
      </c>
      <c r="J170" s="3" t="s">
        <v>1367</v>
      </c>
      <c r="K170" s="3" t="s">
        <v>1367</v>
      </c>
    </row>
    <row r="171" s="12" customFormat="1" ht="20" customHeight="1" spans="1:11">
      <c r="A171" s="3" t="s">
        <v>1690</v>
      </c>
      <c r="B171" s="3" t="s">
        <v>1324</v>
      </c>
      <c r="C171" s="3" t="s">
        <v>1434</v>
      </c>
      <c r="D171" s="3" t="s">
        <v>1327</v>
      </c>
      <c r="E171" s="3" t="s">
        <v>1424</v>
      </c>
      <c r="F171" s="3" t="s">
        <v>1364</v>
      </c>
      <c r="G171" s="3" t="s">
        <v>32</v>
      </c>
      <c r="H171" s="3" t="s">
        <v>1691</v>
      </c>
      <c r="I171" s="3" t="s">
        <v>1366</v>
      </c>
      <c r="J171" s="3" t="s">
        <v>1367</v>
      </c>
      <c r="K171" s="3" t="s">
        <v>1367</v>
      </c>
    </row>
    <row r="172" s="12" customFormat="1" ht="20" customHeight="1" spans="1:11">
      <c r="A172" s="3" t="s">
        <v>1692</v>
      </c>
      <c r="B172" s="3" t="s">
        <v>1339</v>
      </c>
      <c r="C172" s="3" t="s">
        <v>1434</v>
      </c>
      <c r="D172" s="3" t="s">
        <v>1341</v>
      </c>
      <c r="E172" s="3" t="s">
        <v>1363</v>
      </c>
      <c r="F172" s="3" t="s">
        <v>1364</v>
      </c>
      <c r="G172" s="3" t="s">
        <v>32</v>
      </c>
      <c r="H172" s="3" t="s">
        <v>1693</v>
      </c>
      <c r="I172" s="3" t="s">
        <v>1366</v>
      </c>
      <c r="J172" s="3" t="s">
        <v>1367</v>
      </c>
      <c r="K172" s="3" t="s">
        <v>1367</v>
      </c>
    </row>
    <row r="173" s="12" customFormat="1" ht="20" customHeight="1" spans="1:11">
      <c r="A173" s="3" t="s">
        <v>1694</v>
      </c>
      <c r="B173" s="3" t="s">
        <v>1228</v>
      </c>
      <c r="C173" s="3" t="s">
        <v>1448</v>
      </c>
      <c r="D173" s="3" t="s">
        <v>1231</v>
      </c>
      <c r="E173" s="3" t="s">
        <v>1379</v>
      </c>
      <c r="F173" s="3" t="s">
        <v>1364</v>
      </c>
      <c r="G173" s="3" t="s">
        <v>32</v>
      </c>
      <c r="H173" s="3" t="s">
        <v>1695</v>
      </c>
      <c r="I173" s="3" t="s">
        <v>1366</v>
      </c>
      <c r="J173" s="3" t="s">
        <v>1367</v>
      </c>
      <c r="K173" s="3" t="s">
        <v>1367</v>
      </c>
    </row>
    <row r="174" s="12" customFormat="1" ht="20" customHeight="1" spans="1:11">
      <c r="A174" s="3" t="s">
        <v>1696</v>
      </c>
      <c r="B174" s="3" t="s">
        <v>1271</v>
      </c>
      <c r="C174" s="3" t="s">
        <v>1697</v>
      </c>
      <c r="D174" s="3" t="s">
        <v>1274</v>
      </c>
      <c r="E174" s="3" t="s">
        <v>1379</v>
      </c>
      <c r="F174" s="3" t="s">
        <v>1364</v>
      </c>
      <c r="G174" s="3" t="s">
        <v>32</v>
      </c>
      <c r="H174" s="3" t="s">
        <v>1698</v>
      </c>
      <c r="I174" s="3" t="s">
        <v>1366</v>
      </c>
      <c r="J174" s="3" t="s">
        <v>1367</v>
      </c>
      <c r="K174" s="3" t="s">
        <v>1367</v>
      </c>
    </row>
    <row r="175" s="12" customFormat="1" ht="20" customHeight="1" spans="1:11">
      <c r="A175" s="3" t="s">
        <v>1699</v>
      </c>
      <c r="B175" s="3" t="s">
        <v>530</v>
      </c>
      <c r="C175" s="3" t="s">
        <v>1700</v>
      </c>
      <c r="D175" s="3" t="s">
        <v>533</v>
      </c>
      <c r="E175" s="3" t="s">
        <v>1497</v>
      </c>
      <c r="F175" s="3" t="s">
        <v>1454</v>
      </c>
      <c r="G175" s="3" t="s">
        <v>32</v>
      </c>
      <c r="H175" s="3" t="s">
        <v>1701</v>
      </c>
      <c r="I175" s="3" t="s">
        <v>1366</v>
      </c>
      <c r="J175" s="3" t="s">
        <v>1367</v>
      </c>
      <c r="K175" s="3" t="s">
        <v>1367</v>
      </c>
    </row>
    <row r="176" s="12" customFormat="1" ht="20" customHeight="1" spans="1:11">
      <c r="A176" s="3" t="s">
        <v>1702</v>
      </c>
      <c r="B176" s="3" t="s">
        <v>236</v>
      </c>
      <c r="C176" s="3" t="s">
        <v>1434</v>
      </c>
      <c r="D176" s="3" t="s">
        <v>239</v>
      </c>
      <c r="E176" s="3" t="s">
        <v>1542</v>
      </c>
      <c r="F176" s="3" t="s">
        <v>1463</v>
      </c>
      <c r="G176" s="3" t="s">
        <v>32</v>
      </c>
      <c r="H176" s="3" t="s">
        <v>1703</v>
      </c>
      <c r="I176" s="3" t="s">
        <v>1366</v>
      </c>
      <c r="J176" s="3" t="s">
        <v>1367</v>
      </c>
      <c r="K176" s="3" t="s">
        <v>1367</v>
      </c>
    </row>
    <row r="177" s="12" customFormat="1" ht="20" customHeight="1" spans="1:11">
      <c r="A177" s="3" t="s">
        <v>1704</v>
      </c>
      <c r="B177" s="3" t="s">
        <v>277</v>
      </c>
      <c r="C177" s="3" t="s">
        <v>1705</v>
      </c>
      <c r="D177" s="3" t="s">
        <v>281</v>
      </c>
      <c r="E177" s="3" t="s">
        <v>1542</v>
      </c>
      <c r="F177" s="3" t="s">
        <v>1463</v>
      </c>
      <c r="G177" s="3" t="s">
        <v>32</v>
      </c>
      <c r="H177" s="3" t="s">
        <v>1706</v>
      </c>
      <c r="I177" s="3" t="s">
        <v>1366</v>
      </c>
      <c r="J177" s="3" t="s">
        <v>1367</v>
      </c>
      <c r="K177" s="3" t="s">
        <v>1367</v>
      </c>
    </row>
    <row r="178" s="12" customFormat="1" ht="20" customHeight="1" spans="1:11">
      <c r="A178" s="3" t="s">
        <v>1707</v>
      </c>
      <c r="B178" s="3" t="s">
        <v>770</v>
      </c>
      <c r="C178" s="3" t="s">
        <v>1434</v>
      </c>
      <c r="D178" s="3" t="s">
        <v>773</v>
      </c>
      <c r="E178" s="3" t="s">
        <v>1454</v>
      </c>
      <c r="F178" s="3" t="s">
        <v>1401</v>
      </c>
      <c r="G178" s="3" t="s">
        <v>32</v>
      </c>
      <c r="H178" s="3" t="s">
        <v>1708</v>
      </c>
      <c r="I178" s="3" t="s">
        <v>1366</v>
      </c>
      <c r="J178" s="3" t="s">
        <v>1367</v>
      </c>
      <c r="K178" s="3" t="s">
        <v>1367</v>
      </c>
    </row>
    <row r="179" s="12" customFormat="1" ht="20" customHeight="1" spans="1:11">
      <c r="A179" s="3" t="s">
        <v>1709</v>
      </c>
      <c r="B179" s="3" t="s">
        <v>1268</v>
      </c>
      <c r="C179" s="3" t="s">
        <v>1473</v>
      </c>
      <c r="D179" s="3" t="s">
        <v>1270</v>
      </c>
      <c r="E179" s="3" t="s">
        <v>1424</v>
      </c>
      <c r="F179" s="3" t="s">
        <v>1364</v>
      </c>
      <c r="G179" s="3" t="s">
        <v>32</v>
      </c>
      <c r="H179" s="3" t="s">
        <v>1710</v>
      </c>
      <c r="I179" s="3" t="s">
        <v>1366</v>
      </c>
      <c r="J179" s="3" t="s">
        <v>1367</v>
      </c>
      <c r="K179" s="3" t="s">
        <v>1367</v>
      </c>
    </row>
    <row r="180" s="12" customFormat="1" ht="20" customHeight="1" spans="1:11">
      <c r="A180" s="3" t="s">
        <v>1711</v>
      </c>
      <c r="B180" s="3" t="s">
        <v>330</v>
      </c>
      <c r="C180" s="3" t="s">
        <v>1448</v>
      </c>
      <c r="D180" s="3" t="s">
        <v>333</v>
      </c>
      <c r="E180" s="3" t="s">
        <v>1538</v>
      </c>
      <c r="F180" s="3" t="s">
        <v>1463</v>
      </c>
      <c r="G180" s="3" t="s">
        <v>32</v>
      </c>
      <c r="H180" s="3" t="s">
        <v>1712</v>
      </c>
      <c r="I180" s="3" t="s">
        <v>1366</v>
      </c>
      <c r="J180" s="3" t="s">
        <v>1367</v>
      </c>
      <c r="K180" s="3" t="s">
        <v>1367</v>
      </c>
    </row>
    <row r="181" s="12" customFormat="1" ht="20" customHeight="1" spans="1:11">
      <c r="A181" s="3" t="s">
        <v>1713</v>
      </c>
      <c r="B181" s="3" t="s">
        <v>637</v>
      </c>
      <c r="C181" s="3" t="s">
        <v>1448</v>
      </c>
      <c r="D181" s="3" t="s">
        <v>640</v>
      </c>
      <c r="E181" s="3" t="s">
        <v>1463</v>
      </c>
      <c r="F181" s="3" t="s">
        <v>1424</v>
      </c>
      <c r="G181" s="3" t="s">
        <v>32</v>
      </c>
      <c r="H181" s="3" t="s">
        <v>1714</v>
      </c>
      <c r="I181" s="3" t="s">
        <v>1366</v>
      </c>
      <c r="J181" s="3" t="s">
        <v>1367</v>
      </c>
      <c r="K181" s="3" t="s">
        <v>1367</v>
      </c>
    </row>
    <row r="182" s="12" customFormat="1" ht="20" customHeight="1" spans="1:11">
      <c r="A182" s="3" t="s">
        <v>1715</v>
      </c>
      <c r="B182" s="3" t="s">
        <v>240</v>
      </c>
      <c r="C182" s="3" t="s">
        <v>1556</v>
      </c>
      <c r="D182" s="3" t="s">
        <v>244</v>
      </c>
      <c r="E182" s="3" t="s">
        <v>1590</v>
      </c>
      <c r="F182" s="3" t="s">
        <v>1463</v>
      </c>
      <c r="G182" s="3" t="s">
        <v>32</v>
      </c>
      <c r="H182" s="3" t="s">
        <v>1716</v>
      </c>
      <c r="I182" s="3" t="s">
        <v>1366</v>
      </c>
      <c r="J182" s="3" t="s">
        <v>1367</v>
      </c>
      <c r="K182" s="3" t="s">
        <v>1367</v>
      </c>
    </row>
    <row r="183" s="12" customFormat="1" ht="20" customHeight="1" spans="1:11">
      <c r="A183" s="3" t="s">
        <v>1717</v>
      </c>
      <c r="B183" s="3" t="s">
        <v>719</v>
      </c>
      <c r="C183" s="3" t="s">
        <v>1434</v>
      </c>
      <c r="D183" s="3" t="s">
        <v>722</v>
      </c>
      <c r="E183" s="3" t="s">
        <v>1579</v>
      </c>
      <c r="F183" s="3" t="s">
        <v>1424</v>
      </c>
      <c r="G183" s="3" t="s">
        <v>32</v>
      </c>
      <c r="H183" s="3" t="s">
        <v>1718</v>
      </c>
      <c r="I183" s="3" t="s">
        <v>1366</v>
      </c>
      <c r="J183" s="3" t="s">
        <v>1367</v>
      </c>
      <c r="K183" s="3" t="s">
        <v>1367</v>
      </c>
    </row>
    <row r="184" s="12" customFormat="1" ht="20" customHeight="1" spans="1:11">
      <c r="A184" s="3" t="s">
        <v>1719</v>
      </c>
      <c r="B184" s="3" t="s">
        <v>765</v>
      </c>
      <c r="C184" s="3" t="s">
        <v>1431</v>
      </c>
      <c r="D184" s="3" t="s">
        <v>767</v>
      </c>
      <c r="E184" s="3" t="s">
        <v>1454</v>
      </c>
      <c r="F184" s="3" t="s">
        <v>1401</v>
      </c>
      <c r="G184" s="3" t="s">
        <v>32</v>
      </c>
      <c r="H184" s="3" t="s">
        <v>1720</v>
      </c>
      <c r="I184" s="3" t="s">
        <v>1366</v>
      </c>
      <c r="J184" s="3" t="s">
        <v>1367</v>
      </c>
      <c r="K184" s="3" t="s">
        <v>1367</v>
      </c>
    </row>
    <row r="185" s="12" customFormat="1" ht="20" customHeight="1" spans="1:11">
      <c r="A185" s="3" t="s">
        <v>1721</v>
      </c>
      <c r="B185" s="3" t="s">
        <v>918</v>
      </c>
      <c r="C185" s="3" t="s">
        <v>1386</v>
      </c>
      <c r="D185" s="3" t="s">
        <v>920</v>
      </c>
      <c r="E185" s="3" t="s">
        <v>1401</v>
      </c>
      <c r="F185" s="3" t="s">
        <v>1379</v>
      </c>
      <c r="G185" s="3" t="s">
        <v>32</v>
      </c>
      <c r="H185" s="3" t="s">
        <v>1722</v>
      </c>
      <c r="I185" s="3" t="s">
        <v>1366</v>
      </c>
      <c r="J185" s="3" t="s">
        <v>1367</v>
      </c>
      <c r="K185" s="3" t="s">
        <v>1367</v>
      </c>
    </row>
    <row r="186" s="12" customFormat="1" ht="20" customHeight="1" spans="1:11">
      <c r="A186" s="3" t="s">
        <v>1723</v>
      </c>
      <c r="B186" s="3" t="s">
        <v>458</v>
      </c>
      <c r="C186" s="3" t="s">
        <v>1724</v>
      </c>
      <c r="D186" s="3" t="s">
        <v>462</v>
      </c>
      <c r="E186" s="3" t="s">
        <v>1542</v>
      </c>
      <c r="F186" s="3" t="s">
        <v>1454</v>
      </c>
      <c r="G186" s="3" t="s">
        <v>32</v>
      </c>
      <c r="H186" s="3" t="s">
        <v>1725</v>
      </c>
      <c r="I186" s="3" t="s">
        <v>1366</v>
      </c>
      <c r="J186" s="3" t="s">
        <v>1367</v>
      </c>
      <c r="K186" s="3" t="s">
        <v>1367</v>
      </c>
    </row>
    <row r="187" s="12" customFormat="1" ht="20" customHeight="1" spans="1:11">
      <c r="A187" s="3" t="s">
        <v>1726</v>
      </c>
      <c r="B187" s="3" t="s">
        <v>677</v>
      </c>
      <c r="C187" s="3" t="s">
        <v>1491</v>
      </c>
      <c r="D187" s="3" t="s">
        <v>679</v>
      </c>
      <c r="E187" s="3" t="s">
        <v>1538</v>
      </c>
      <c r="F187" s="3" t="s">
        <v>1424</v>
      </c>
      <c r="G187" s="3" t="s">
        <v>32</v>
      </c>
      <c r="H187" s="3" t="s">
        <v>1727</v>
      </c>
      <c r="I187" s="3" t="s">
        <v>1366</v>
      </c>
      <c r="J187" s="3" t="s">
        <v>1367</v>
      </c>
      <c r="K187" s="3" t="s">
        <v>1367</v>
      </c>
    </row>
    <row r="188" s="12" customFormat="1" ht="20" customHeight="1" spans="1:11">
      <c r="A188" s="3" t="s">
        <v>1728</v>
      </c>
      <c r="B188" s="3" t="s">
        <v>419</v>
      </c>
      <c r="C188" s="3" t="s">
        <v>1473</v>
      </c>
      <c r="D188" s="3" t="s">
        <v>421</v>
      </c>
      <c r="E188" s="3" t="s">
        <v>1538</v>
      </c>
      <c r="F188" s="3" t="s">
        <v>1454</v>
      </c>
      <c r="G188" s="3" t="s">
        <v>32</v>
      </c>
      <c r="H188" s="3" t="s">
        <v>1621</v>
      </c>
      <c r="I188" s="3" t="s">
        <v>1366</v>
      </c>
      <c r="J188" s="3" t="s">
        <v>1367</v>
      </c>
      <c r="K188" s="3" t="s">
        <v>1367</v>
      </c>
    </row>
    <row r="189" s="12" customFormat="1" ht="20" customHeight="1" spans="1:11">
      <c r="A189" s="3" t="s">
        <v>1729</v>
      </c>
      <c r="B189" s="3" t="s">
        <v>1194</v>
      </c>
      <c r="C189" s="3" t="s">
        <v>1625</v>
      </c>
      <c r="D189" s="3" t="s">
        <v>1197</v>
      </c>
      <c r="E189" s="3" t="s">
        <v>1401</v>
      </c>
      <c r="F189" s="3" t="s">
        <v>1363</v>
      </c>
      <c r="G189" s="3" t="s">
        <v>32</v>
      </c>
      <c r="H189" s="3" t="s">
        <v>1626</v>
      </c>
      <c r="I189" s="3" t="s">
        <v>1366</v>
      </c>
      <c r="J189" s="3" t="s">
        <v>1367</v>
      </c>
      <c r="K189" s="3" t="s">
        <v>1367</v>
      </c>
    </row>
    <row r="190" s="12" customFormat="1" ht="20" customHeight="1" spans="1:11">
      <c r="A190" s="3" t="s">
        <v>1730</v>
      </c>
      <c r="B190" s="3" t="s">
        <v>1170</v>
      </c>
      <c r="C190" s="3" t="s">
        <v>1431</v>
      </c>
      <c r="D190" s="3" t="s">
        <v>1172</v>
      </c>
      <c r="E190" s="3" t="s">
        <v>1424</v>
      </c>
      <c r="F190" s="3" t="s">
        <v>1363</v>
      </c>
      <c r="G190" s="3" t="s">
        <v>32</v>
      </c>
      <c r="H190" s="3" t="s">
        <v>1731</v>
      </c>
      <c r="I190" s="3" t="s">
        <v>1366</v>
      </c>
      <c r="J190" s="3" t="s">
        <v>1367</v>
      </c>
      <c r="K190" s="3" t="s">
        <v>1367</v>
      </c>
    </row>
    <row r="191" s="12" customFormat="1" ht="20" customHeight="1" spans="1:11">
      <c r="A191" s="3" t="s">
        <v>1732</v>
      </c>
      <c r="B191" s="3" t="s">
        <v>152</v>
      </c>
      <c r="C191" s="3" t="s">
        <v>1700</v>
      </c>
      <c r="D191" s="3" t="s">
        <v>157</v>
      </c>
      <c r="E191" s="3" t="s">
        <v>1590</v>
      </c>
      <c r="F191" s="3" t="s">
        <v>1463</v>
      </c>
      <c r="G191" s="3" t="s">
        <v>32</v>
      </c>
      <c r="H191" s="3" t="s">
        <v>1733</v>
      </c>
      <c r="I191" s="3" t="s">
        <v>1366</v>
      </c>
      <c r="J191" s="3" t="s">
        <v>1367</v>
      </c>
      <c r="K191" s="3" t="s">
        <v>1367</v>
      </c>
    </row>
    <row r="192" s="12" customFormat="1" ht="20" customHeight="1" spans="1:11">
      <c r="A192" s="3" t="s">
        <v>1734</v>
      </c>
      <c r="B192" s="3" t="s">
        <v>1217</v>
      </c>
      <c r="C192" s="3" t="s">
        <v>1392</v>
      </c>
      <c r="D192" s="3" t="s">
        <v>1219</v>
      </c>
      <c r="E192" s="3" t="s">
        <v>1379</v>
      </c>
      <c r="F192" s="3" t="s">
        <v>1364</v>
      </c>
      <c r="G192" s="3" t="s">
        <v>32</v>
      </c>
      <c r="H192" s="3" t="s">
        <v>1735</v>
      </c>
      <c r="I192" s="3" t="s">
        <v>1366</v>
      </c>
      <c r="J192" s="3" t="s">
        <v>1367</v>
      </c>
      <c r="K192" s="3" t="s">
        <v>1367</v>
      </c>
    </row>
    <row r="193" s="12" customFormat="1" ht="20" customHeight="1" spans="1:11">
      <c r="A193" s="3" t="s">
        <v>1736</v>
      </c>
      <c r="B193" s="3" t="s">
        <v>821</v>
      </c>
      <c r="C193" s="3" t="s">
        <v>1494</v>
      </c>
      <c r="D193" s="3" t="s">
        <v>824</v>
      </c>
      <c r="E193" s="3" t="s">
        <v>1463</v>
      </c>
      <c r="F193" s="3" t="s">
        <v>1401</v>
      </c>
      <c r="G193" s="3" t="s">
        <v>32</v>
      </c>
      <c r="H193" s="3" t="s">
        <v>1737</v>
      </c>
      <c r="I193" s="3" t="s">
        <v>1366</v>
      </c>
      <c r="J193" s="3" t="s">
        <v>1367</v>
      </c>
      <c r="K193" s="3" t="s">
        <v>1367</v>
      </c>
    </row>
    <row r="194" s="12" customFormat="1" ht="20" customHeight="1" spans="1:11">
      <c r="A194" s="3" t="s">
        <v>1738</v>
      </c>
      <c r="B194" s="3" t="s">
        <v>181</v>
      </c>
      <c r="C194" s="3" t="s">
        <v>1545</v>
      </c>
      <c r="D194" s="3" t="s">
        <v>183</v>
      </c>
      <c r="E194" s="3" t="s">
        <v>1538</v>
      </c>
      <c r="F194" s="3" t="s">
        <v>1463</v>
      </c>
      <c r="G194" s="3" t="s">
        <v>32</v>
      </c>
      <c r="H194" s="3" t="s">
        <v>1739</v>
      </c>
      <c r="I194" s="3" t="s">
        <v>1366</v>
      </c>
      <c r="J194" s="3" t="s">
        <v>1367</v>
      </c>
      <c r="K194" s="3" t="s">
        <v>1367</v>
      </c>
    </row>
    <row r="195" s="12" customFormat="1" ht="20" customHeight="1" spans="1:11">
      <c r="A195" s="3" t="s">
        <v>1740</v>
      </c>
      <c r="B195" s="3" t="s">
        <v>1214</v>
      </c>
      <c r="C195" s="3" t="s">
        <v>1431</v>
      </c>
      <c r="D195" s="3" t="s">
        <v>1216</v>
      </c>
      <c r="E195" s="3" t="s">
        <v>1379</v>
      </c>
      <c r="F195" s="3" t="s">
        <v>1364</v>
      </c>
      <c r="G195" s="3" t="s">
        <v>32</v>
      </c>
      <c r="H195" s="3" t="s">
        <v>1720</v>
      </c>
      <c r="I195" s="3" t="s">
        <v>1366</v>
      </c>
      <c r="J195" s="3" t="s">
        <v>1367</v>
      </c>
      <c r="K195" s="3" t="s">
        <v>1367</v>
      </c>
    </row>
    <row r="196" s="12" customFormat="1" ht="20" customHeight="1" spans="1:11">
      <c r="A196" s="3" t="s">
        <v>1741</v>
      </c>
      <c r="B196" s="3" t="s">
        <v>257</v>
      </c>
      <c r="C196" s="3" t="s">
        <v>1502</v>
      </c>
      <c r="D196" s="3" t="s">
        <v>260</v>
      </c>
      <c r="E196" s="3" t="s">
        <v>1542</v>
      </c>
      <c r="F196" s="3" t="s">
        <v>1463</v>
      </c>
      <c r="G196" s="3" t="s">
        <v>81</v>
      </c>
      <c r="H196" s="3" t="s">
        <v>1742</v>
      </c>
      <c r="I196" s="3" t="s">
        <v>1366</v>
      </c>
      <c r="J196" s="3" t="s">
        <v>1367</v>
      </c>
      <c r="K196" s="3" t="s">
        <v>1367</v>
      </c>
    </row>
    <row r="197" s="12" customFormat="1" ht="20" customHeight="1" spans="1:11">
      <c r="A197" s="3" t="s">
        <v>1743</v>
      </c>
      <c r="B197" s="3" t="s">
        <v>892</v>
      </c>
      <c r="C197" s="3" t="s">
        <v>1502</v>
      </c>
      <c r="D197" s="3" t="s">
        <v>895</v>
      </c>
      <c r="E197" s="3" t="s">
        <v>1424</v>
      </c>
      <c r="F197" s="3" t="s">
        <v>1379</v>
      </c>
      <c r="G197" s="3" t="s">
        <v>81</v>
      </c>
      <c r="H197" s="3" t="s">
        <v>1744</v>
      </c>
      <c r="I197" s="3" t="s">
        <v>1366</v>
      </c>
      <c r="J197" s="3" t="s">
        <v>1367</v>
      </c>
      <c r="K197" s="3" t="s">
        <v>1367</v>
      </c>
    </row>
    <row r="198" s="12" customFormat="1" ht="20" customHeight="1" spans="1:11">
      <c r="A198" s="3" t="s">
        <v>993</v>
      </c>
      <c r="B198" s="3" t="s">
        <v>992</v>
      </c>
      <c r="C198" s="3" t="s">
        <v>1491</v>
      </c>
      <c r="D198" s="3" t="s">
        <v>995</v>
      </c>
      <c r="E198" s="3" t="s">
        <v>1424</v>
      </c>
      <c r="F198" s="3" t="s">
        <v>1379</v>
      </c>
      <c r="G198" s="3" t="s">
        <v>32</v>
      </c>
      <c r="H198" s="3" t="s">
        <v>1662</v>
      </c>
      <c r="I198" s="3" t="s">
        <v>1366</v>
      </c>
      <c r="J198" s="3" t="s">
        <v>1367</v>
      </c>
      <c r="K198" s="3" t="s">
        <v>1367</v>
      </c>
    </row>
    <row r="199" s="12" customFormat="1" ht="20" customHeight="1" spans="1:11">
      <c r="A199" s="3" t="s">
        <v>812</v>
      </c>
      <c r="B199" s="3" t="s">
        <v>811</v>
      </c>
      <c r="C199" s="3" t="s">
        <v>1434</v>
      </c>
      <c r="D199" s="3" t="s">
        <v>813</v>
      </c>
      <c r="E199" s="3" t="s">
        <v>1454</v>
      </c>
      <c r="F199" s="3" t="s">
        <v>1401</v>
      </c>
      <c r="G199" s="3" t="s">
        <v>32</v>
      </c>
      <c r="H199" s="3" t="s">
        <v>1745</v>
      </c>
      <c r="I199" s="3" t="s">
        <v>1366</v>
      </c>
      <c r="J199" s="3" t="s">
        <v>1367</v>
      </c>
      <c r="K199" s="3" t="s">
        <v>1367</v>
      </c>
    </row>
    <row r="200" s="12" customFormat="1" ht="20" customHeight="1" spans="1:11">
      <c r="A200" s="3" t="s">
        <v>1746</v>
      </c>
      <c r="B200" s="3" t="s">
        <v>1144</v>
      </c>
      <c r="C200" s="3" t="s">
        <v>1416</v>
      </c>
      <c r="D200" s="3" t="s">
        <v>1146</v>
      </c>
      <c r="E200" s="3" t="s">
        <v>1401</v>
      </c>
      <c r="F200" s="3" t="s">
        <v>1363</v>
      </c>
      <c r="G200" s="3" t="s">
        <v>32</v>
      </c>
      <c r="H200" s="3" t="s">
        <v>1747</v>
      </c>
      <c r="I200" s="3" t="s">
        <v>1366</v>
      </c>
      <c r="J200" s="3" t="s">
        <v>1367</v>
      </c>
      <c r="K200" s="3" t="s">
        <v>1367</v>
      </c>
    </row>
    <row r="201" s="12" customFormat="1" ht="20" customHeight="1" spans="1:11">
      <c r="A201" s="3" t="s">
        <v>1748</v>
      </c>
      <c r="B201" s="3" t="s">
        <v>1123</v>
      </c>
      <c r="C201" s="3" t="s">
        <v>1568</v>
      </c>
      <c r="D201" s="3" t="s">
        <v>1125</v>
      </c>
      <c r="E201" s="3" t="s">
        <v>1401</v>
      </c>
      <c r="F201" s="3" t="s">
        <v>1363</v>
      </c>
      <c r="G201" s="3" t="s">
        <v>32</v>
      </c>
      <c r="H201" s="3" t="s">
        <v>1749</v>
      </c>
      <c r="I201" s="3" t="s">
        <v>1366</v>
      </c>
      <c r="J201" s="3" t="s">
        <v>1367</v>
      </c>
      <c r="K201" s="3" t="s">
        <v>1367</v>
      </c>
    </row>
    <row r="202" s="12" customFormat="1" ht="20" customHeight="1" spans="1:11">
      <c r="A202" s="3" t="s">
        <v>1750</v>
      </c>
      <c r="B202" s="3" t="s">
        <v>1262</v>
      </c>
      <c r="C202" s="3" t="s">
        <v>1434</v>
      </c>
      <c r="D202" s="3" t="s">
        <v>1264</v>
      </c>
      <c r="E202" s="3" t="s">
        <v>1379</v>
      </c>
      <c r="F202" s="3" t="s">
        <v>1364</v>
      </c>
      <c r="G202" s="3" t="s">
        <v>32</v>
      </c>
      <c r="H202" s="3" t="s">
        <v>1751</v>
      </c>
      <c r="I202" s="3" t="s">
        <v>1366</v>
      </c>
      <c r="J202" s="3" t="s">
        <v>1367</v>
      </c>
      <c r="K202" s="3" t="s">
        <v>1367</v>
      </c>
    </row>
    <row r="203" s="12" customFormat="1" ht="20" customHeight="1" spans="1:11">
      <c r="A203" s="3" t="s">
        <v>1752</v>
      </c>
      <c r="B203" s="3" t="s">
        <v>689</v>
      </c>
      <c r="C203" s="3" t="s">
        <v>1494</v>
      </c>
      <c r="D203" s="3" t="s">
        <v>691</v>
      </c>
      <c r="E203" s="3" t="s">
        <v>1454</v>
      </c>
      <c r="F203" s="3" t="s">
        <v>1424</v>
      </c>
      <c r="G203" s="3" t="s">
        <v>32</v>
      </c>
      <c r="H203" s="3" t="s">
        <v>1623</v>
      </c>
      <c r="I203" s="3" t="s">
        <v>1366</v>
      </c>
      <c r="J203" s="3" t="s">
        <v>1367</v>
      </c>
      <c r="K203" s="3" t="s">
        <v>1367</v>
      </c>
    </row>
    <row r="204" s="12" customFormat="1" ht="20" customHeight="1" spans="1:11">
      <c r="A204" s="3" t="s">
        <v>1753</v>
      </c>
      <c r="B204" s="3" t="s">
        <v>747</v>
      </c>
      <c r="C204" s="3" t="s">
        <v>1434</v>
      </c>
      <c r="D204" s="3" t="s">
        <v>749</v>
      </c>
      <c r="E204" s="3" t="s">
        <v>1497</v>
      </c>
      <c r="F204" s="3" t="s">
        <v>1401</v>
      </c>
      <c r="G204" s="3" t="s">
        <v>32</v>
      </c>
      <c r="H204" s="3" t="s">
        <v>1754</v>
      </c>
      <c r="I204" s="3" t="s">
        <v>1366</v>
      </c>
      <c r="J204" s="3" t="s">
        <v>1367</v>
      </c>
      <c r="K204" s="3" t="s">
        <v>1367</v>
      </c>
    </row>
    <row r="205" s="12" customFormat="1" ht="20" customHeight="1" spans="1:11">
      <c r="A205" s="3" t="s">
        <v>1755</v>
      </c>
      <c r="B205" s="3" t="s">
        <v>1185</v>
      </c>
      <c r="C205" s="3" t="s">
        <v>1434</v>
      </c>
      <c r="D205" s="3" t="s">
        <v>1187</v>
      </c>
      <c r="E205" s="3" t="s">
        <v>1454</v>
      </c>
      <c r="F205" s="3" t="s">
        <v>1363</v>
      </c>
      <c r="G205" s="3" t="s">
        <v>32</v>
      </c>
      <c r="H205" s="3" t="s">
        <v>1756</v>
      </c>
      <c r="I205" s="3" t="s">
        <v>1366</v>
      </c>
      <c r="J205" s="3" t="s">
        <v>1367</v>
      </c>
      <c r="K205" s="3" t="s">
        <v>1367</v>
      </c>
    </row>
    <row r="206" s="12" customFormat="1" ht="20" customHeight="1" spans="1:11">
      <c r="A206" s="3" t="s">
        <v>1757</v>
      </c>
      <c r="B206" s="3" t="s">
        <v>575</v>
      </c>
      <c r="C206" s="3" t="s">
        <v>1448</v>
      </c>
      <c r="D206" s="3" t="s">
        <v>577</v>
      </c>
      <c r="E206" s="3" t="s">
        <v>1538</v>
      </c>
      <c r="F206" s="3" t="s">
        <v>1454</v>
      </c>
      <c r="G206" s="3" t="s">
        <v>32</v>
      </c>
      <c r="H206" s="3" t="s">
        <v>1758</v>
      </c>
      <c r="I206" s="3" t="s">
        <v>1366</v>
      </c>
      <c r="J206" s="3" t="s">
        <v>1367</v>
      </c>
      <c r="K206" s="3" t="s">
        <v>1367</v>
      </c>
    </row>
    <row r="207" s="12" customFormat="1" ht="20" customHeight="1" spans="1:11">
      <c r="A207" s="3" t="s">
        <v>1759</v>
      </c>
      <c r="B207" s="3" t="s">
        <v>292</v>
      </c>
      <c r="C207" s="3" t="s">
        <v>1386</v>
      </c>
      <c r="D207" s="3" t="s">
        <v>294</v>
      </c>
      <c r="E207" s="3" t="s">
        <v>1542</v>
      </c>
      <c r="F207" s="3" t="s">
        <v>1463</v>
      </c>
      <c r="G207" s="3" t="s">
        <v>32</v>
      </c>
      <c r="H207" s="3" t="s">
        <v>1760</v>
      </c>
      <c r="I207" s="3" t="s">
        <v>1366</v>
      </c>
      <c r="J207" s="3" t="s">
        <v>1367</v>
      </c>
      <c r="K207" s="3" t="s">
        <v>1367</v>
      </c>
    </row>
    <row r="208" s="12" customFormat="1" ht="20" customHeight="1" spans="1:11">
      <c r="A208" s="3" t="s">
        <v>1761</v>
      </c>
      <c r="B208" s="3" t="s">
        <v>760</v>
      </c>
      <c r="C208" s="3" t="s">
        <v>1700</v>
      </c>
      <c r="D208" s="3" t="s">
        <v>763</v>
      </c>
      <c r="E208" s="3" t="s">
        <v>1497</v>
      </c>
      <c r="F208" s="3" t="s">
        <v>1401</v>
      </c>
      <c r="G208" s="3" t="s">
        <v>32</v>
      </c>
      <c r="H208" s="3" t="s">
        <v>1665</v>
      </c>
      <c r="I208" s="3" t="s">
        <v>1366</v>
      </c>
      <c r="J208" s="3" t="s">
        <v>1367</v>
      </c>
      <c r="K208" s="3" t="s">
        <v>1367</v>
      </c>
    </row>
    <row r="209" s="12" customFormat="1" ht="20" customHeight="1" spans="1:11">
      <c r="A209" s="3" t="s">
        <v>1762</v>
      </c>
      <c r="B209" s="3" t="s">
        <v>541</v>
      </c>
      <c r="C209" s="3" t="s">
        <v>1763</v>
      </c>
      <c r="D209" s="3" t="s">
        <v>544</v>
      </c>
      <c r="E209" s="3" t="s">
        <v>1497</v>
      </c>
      <c r="F209" s="3" t="s">
        <v>1454</v>
      </c>
      <c r="G209" s="3" t="s">
        <v>32</v>
      </c>
      <c r="H209" s="3" t="s">
        <v>1764</v>
      </c>
      <c r="I209" s="3" t="s">
        <v>1366</v>
      </c>
      <c r="J209" s="3" t="s">
        <v>1367</v>
      </c>
      <c r="K209" s="3" t="s">
        <v>1367</v>
      </c>
    </row>
    <row r="210" s="12" customFormat="1" ht="20" customHeight="1" spans="1:11">
      <c r="A210" s="3" t="s">
        <v>1765</v>
      </c>
      <c r="B210" s="3" t="s">
        <v>1284</v>
      </c>
      <c r="C210" s="3" t="s">
        <v>1434</v>
      </c>
      <c r="D210" s="3" t="s">
        <v>1286</v>
      </c>
      <c r="E210" s="3" t="s">
        <v>1401</v>
      </c>
      <c r="F210" s="3" t="s">
        <v>1364</v>
      </c>
      <c r="G210" s="3" t="s">
        <v>32</v>
      </c>
      <c r="H210" s="3" t="s">
        <v>1766</v>
      </c>
      <c r="I210" s="3" t="s">
        <v>1366</v>
      </c>
      <c r="J210" s="3" t="s">
        <v>1367</v>
      </c>
      <c r="K210" s="3" t="s">
        <v>1367</v>
      </c>
    </row>
    <row r="211" s="12" customFormat="1" ht="20" customHeight="1" spans="1:11">
      <c r="A211" s="3" t="s">
        <v>1767</v>
      </c>
      <c r="B211" s="3" t="s">
        <v>219</v>
      </c>
      <c r="C211" s="3" t="s">
        <v>1697</v>
      </c>
      <c r="D211" s="3" t="s">
        <v>223</v>
      </c>
      <c r="E211" s="3" t="s">
        <v>1538</v>
      </c>
      <c r="F211" s="3" t="s">
        <v>1463</v>
      </c>
      <c r="G211" s="3" t="s">
        <v>32</v>
      </c>
      <c r="H211" s="3" t="s">
        <v>1768</v>
      </c>
      <c r="I211" s="3" t="s">
        <v>1366</v>
      </c>
      <c r="J211" s="3" t="s">
        <v>1367</v>
      </c>
      <c r="K211" s="3" t="s">
        <v>1367</v>
      </c>
    </row>
    <row r="212" s="12" customFormat="1" ht="20" customHeight="1" spans="1:11">
      <c r="A212" s="3" t="s">
        <v>1769</v>
      </c>
      <c r="B212" s="3" t="s">
        <v>626</v>
      </c>
      <c r="C212" s="3" t="s">
        <v>1568</v>
      </c>
      <c r="D212" s="3" t="s">
        <v>628</v>
      </c>
      <c r="E212" s="3" t="s">
        <v>1463</v>
      </c>
      <c r="F212" s="3" t="s">
        <v>1424</v>
      </c>
      <c r="G212" s="3" t="s">
        <v>32</v>
      </c>
      <c r="H212" s="3" t="s">
        <v>1770</v>
      </c>
      <c r="I212" s="3" t="s">
        <v>1366</v>
      </c>
      <c r="J212" s="3" t="s">
        <v>1367</v>
      </c>
      <c r="K212" s="3" t="s">
        <v>1367</v>
      </c>
    </row>
    <row r="213" s="12" customFormat="1" ht="20" customHeight="1" spans="1:11">
      <c r="A213" s="3" t="s">
        <v>1771</v>
      </c>
      <c r="B213" s="3" t="s">
        <v>608</v>
      </c>
      <c r="C213" s="3" t="s">
        <v>1568</v>
      </c>
      <c r="D213" s="3" t="s">
        <v>611</v>
      </c>
      <c r="E213" s="3" t="s">
        <v>1463</v>
      </c>
      <c r="F213" s="3" t="s">
        <v>1424</v>
      </c>
      <c r="G213" s="3" t="s">
        <v>32</v>
      </c>
      <c r="H213" s="3" t="s">
        <v>1770</v>
      </c>
      <c r="I213" s="3" t="s">
        <v>1366</v>
      </c>
      <c r="J213" s="3" t="s">
        <v>1367</v>
      </c>
      <c r="K213" s="3" t="s">
        <v>1367</v>
      </c>
    </row>
    <row r="214" s="12" customFormat="1" ht="20" customHeight="1" spans="1:11">
      <c r="A214" s="3" t="s">
        <v>1772</v>
      </c>
      <c r="B214" s="3" t="s">
        <v>887</v>
      </c>
      <c r="C214" s="3" t="s">
        <v>1494</v>
      </c>
      <c r="D214" s="3" t="s">
        <v>889</v>
      </c>
      <c r="E214" s="3" t="s">
        <v>1424</v>
      </c>
      <c r="F214" s="3" t="s">
        <v>1401</v>
      </c>
      <c r="G214" s="3" t="s">
        <v>32</v>
      </c>
      <c r="H214" s="3" t="s">
        <v>1623</v>
      </c>
      <c r="I214" s="3" t="s">
        <v>1366</v>
      </c>
      <c r="J214" s="3" t="s">
        <v>1367</v>
      </c>
      <c r="K214" s="3" t="s">
        <v>1367</v>
      </c>
    </row>
    <row r="215" s="12" customFormat="1" ht="20" customHeight="1" spans="1:11">
      <c r="A215" s="3" t="s">
        <v>1773</v>
      </c>
      <c r="B215" s="3" t="s">
        <v>783</v>
      </c>
      <c r="C215" s="3" t="s">
        <v>1494</v>
      </c>
      <c r="D215" s="3" t="s">
        <v>785</v>
      </c>
      <c r="E215" s="3" t="s">
        <v>1424</v>
      </c>
      <c r="F215" s="3" t="s">
        <v>1401</v>
      </c>
      <c r="G215" s="3" t="s">
        <v>32</v>
      </c>
      <c r="H215" s="3" t="s">
        <v>1623</v>
      </c>
      <c r="I215" s="3" t="s">
        <v>1366</v>
      </c>
      <c r="J215" s="3" t="s">
        <v>1367</v>
      </c>
      <c r="K215" s="3" t="s">
        <v>1367</v>
      </c>
    </row>
    <row r="216" s="12" customFormat="1" ht="20" customHeight="1" spans="1:11">
      <c r="A216" s="3" t="s">
        <v>1774</v>
      </c>
      <c r="B216" s="3" t="s">
        <v>814</v>
      </c>
      <c r="C216" s="3" t="s">
        <v>1448</v>
      </c>
      <c r="D216" s="3" t="s">
        <v>817</v>
      </c>
      <c r="E216" s="3" t="s">
        <v>1454</v>
      </c>
      <c r="F216" s="3" t="s">
        <v>1401</v>
      </c>
      <c r="G216" s="3" t="s">
        <v>32</v>
      </c>
      <c r="H216" s="3" t="s">
        <v>1406</v>
      </c>
      <c r="I216" s="3" t="s">
        <v>1366</v>
      </c>
      <c r="J216" s="3" t="s">
        <v>1367</v>
      </c>
      <c r="K216" s="3" t="s">
        <v>1367</v>
      </c>
    </row>
    <row r="217" s="12" customFormat="1" ht="20" customHeight="1" spans="1:11">
      <c r="A217" s="3" t="s">
        <v>1775</v>
      </c>
      <c r="B217" s="3" t="s">
        <v>165</v>
      </c>
      <c r="C217" s="3" t="s">
        <v>1434</v>
      </c>
      <c r="D217" s="3" t="s">
        <v>169</v>
      </c>
      <c r="E217" s="3" t="s">
        <v>1579</v>
      </c>
      <c r="F217" s="3" t="s">
        <v>1463</v>
      </c>
      <c r="G217" s="3" t="s">
        <v>32</v>
      </c>
      <c r="H217" s="3" t="s">
        <v>1776</v>
      </c>
      <c r="I217" s="3" t="s">
        <v>1366</v>
      </c>
      <c r="J217" s="3" t="s">
        <v>1367</v>
      </c>
      <c r="K217" s="3" t="s">
        <v>1367</v>
      </c>
    </row>
    <row r="218" s="12" customFormat="1" ht="20" customHeight="1" spans="1:11">
      <c r="A218" s="3" t="s">
        <v>1777</v>
      </c>
      <c r="B218" s="3" t="s">
        <v>692</v>
      </c>
      <c r="C218" s="3" t="s">
        <v>1448</v>
      </c>
      <c r="D218" s="3" t="s">
        <v>694</v>
      </c>
      <c r="E218" s="3" t="s">
        <v>1463</v>
      </c>
      <c r="F218" s="3" t="s">
        <v>1424</v>
      </c>
      <c r="G218" s="3" t="s">
        <v>32</v>
      </c>
      <c r="H218" s="3" t="s">
        <v>1778</v>
      </c>
      <c r="I218" s="3" t="s">
        <v>1366</v>
      </c>
      <c r="J218" s="3" t="s">
        <v>1367</v>
      </c>
      <c r="K218" s="3" t="s">
        <v>1367</v>
      </c>
    </row>
    <row r="219" s="12" customFormat="1" ht="20" customHeight="1" spans="1:11">
      <c r="A219" s="3" t="s">
        <v>1779</v>
      </c>
      <c r="B219" s="3" t="s">
        <v>786</v>
      </c>
      <c r="C219" s="3" t="s">
        <v>1568</v>
      </c>
      <c r="D219" s="3" t="s">
        <v>789</v>
      </c>
      <c r="E219" s="3" t="s">
        <v>1454</v>
      </c>
      <c r="F219" s="3" t="s">
        <v>1401</v>
      </c>
      <c r="G219" s="3" t="s">
        <v>32</v>
      </c>
      <c r="H219" s="3" t="s">
        <v>1780</v>
      </c>
      <c r="I219" s="3" t="s">
        <v>1366</v>
      </c>
      <c r="J219" s="3" t="s">
        <v>1367</v>
      </c>
      <c r="K219" s="3" t="s">
        <v>1367</v>
      </c>
    </row>
    <row r="220" s="12" customFormat="1" ht="20" customHeight="1" spans="1:11">
      <c r="A220" s="3" t="s">
        <v>1781</v>
      </c>
      <c r="B220" s="3" t="s">
        <v>505</v>
      </c>
      <c r="C220" s="3" t="s">
        <v>1473</v>
      </c>
      <c r="D220" s="3" t="s">
        <v>507</v>
      </c>
      <c r="E220" s="3" t="s">
        <v>1497</v>
      </c>
      <c r="F220" s="3" t="s">
        <v>1454</v>
      </c>
      <c r="G220" s="3" t="s">
        <v>32</v>
      </c>
      <c r="H220" s="3" t="s">
        <v>1607</v>
      </c>
      <c r="I220" s="3" t="s">
        <v>1366</v>
      </c>
      <c r="J220" s="3" t="s">
        <v>1367</v>
      </c>
      <c r="K220" s="3" t="s">
        <v>1367</v>
      </c>
    </row>
    <row r="221" s="12" customFormat="1" ht="20" customHeight="1" spans="1:11">
      <c r="A221" s="3" t="s">
        <v>1782</v>
      </c>
      <c r="B221" s="3" t="s">
        <v>352</v>
      </c>
      <c r="C221" s="3" t="s">
        <v>1545</v>
      </c>
      <c r="D221" s="3" t="s">
        <v>355</v>
      </c>
      <c r="E221" s="3" t="s">
        <v>1542</v>
      </c>
      <c r="F221" s="3" t="s">
        <v>1463</v>
      </c>
      <c r="G221" s="3" t="s">
        <v>32</v>
      </c>
      <c r="H221" s="3" t="s">
        <v>1783</v>
      </c>
      <c r="I221" s="3" t="s">
        <v>1366</v>
      </c>
      <c r="J221" s="3" t="s">
        <v>1367</v>
      </c>
      <c r="K221" s="3" t="s">
        <v>1367</v>
      </c>
    </row>
    <row r="222" s="12" customFormat="1" ht="20" customHeight="1" spans="1:11">
      <c r="A222" s="3" t="s">
        <v>1784</v>
      </c>
      <c r="B222" s="3" t="s">
        <v>1120</v>
      </c>
      <c r="C222" s="3" t="s">
        <v>1494</v>
      </c>
      <c r="D222" s="3" t="s">
        <v>1122</v>
      </c>
      <c r="E222" s="3" t="s">
        <v>1401</v>
      </c>
      <c r="F222" s="3" t="s">
        <v>1363</v>
      </c>
      <c r="G222" s="3" t="s">
        <v>32</v>
      </c>
      <c r="H222" s="3" t="s">
        <v>1785</v>
      </c>
      <c r="I222" s="3" t="s">
        <v>1366</v>
      </c>
      <c r="J222" s="3" t="s">
        <v>1367</v>
      </c>
      <c r="K222" s="3" t="s">
        <v>1367</v>
      </c>
    </row>
    <row r="223" s="12" customFormat="1" ht="20" customHeight="1" spans="1:11">
      <c r="A223" s="3" t="s">
        <v>1786</v>
      </c>
      <c r="B223" s="3" t="s">
        <v>1017</v>
      </c>
      <c r="C223" s="3" t="s">
        <v>1494</v>
      </c>
      <c r="D223" s="3" t="s">
        <v>1019</v>
      </c>
      <c r="E223" s="3" t="s">
        <v>1454</v>
      </c>
      <c r="F223" s="3" t="s">
        <v>1379</v>
      </c>
      <c r="G223" s="3" t="s">
        <v>32</v>
      </c>
      <c r="H223" s="3" t="s">
        <v>1614</v>
      </c>
      <c r="I223" s="3" t="s">
        <v>1366</v>
      </c>
      <c r="J223" s="3" t="s">
        <v>1367</v>
      </c>
      <c r="K223" s="3" t="s">
        <v>1367</v>
      </c>
    </row>
    <row r="224" s="12" customFormat="1" ht="20" customHeight="1" spans="1:11">
      <c r="A224" s="3" t="s">
        <v>1787</v>
      </c>
      <c r="B224" s="3" t="s">
        <v>1220</v>
      </c>
      <c r="C224" s="3" t="s">
        <v>1494</v>
      </c>
      <c r="D224" s="3" t="s">
        <v>1222</v>
      </c>
      <c r="E224" s="3" t="s">
        <v>1379</v>
      </c>
      <c r="F224" s="3" t="s">
        <v>1364</v>
      </c>
      <c r="G224" s="3" t="s">
        <v>32</v>
      </c>
      <c r="H224" s="3" t="s">
        <v>1788</v>
      </c>
      <c r="I224" s="3" t="s">
        <v>1366</v>
      </c>
      <c r="J224" s="3" t="s">
        <v>1367</v>
      </c>
      <c r="K224" s="3" t="s">
        <v>1367</v>
      </c>
    </row>
    <row r="225" s="12" customFormat="1" ht="20" customHeight="1" spans="1:11">
      <c r="A225" s="3" t="s">
        <v>1789</v>
      </c>
      <c r="B225" s="3" t="s">
        <v>629</v>
      </c>
      <c r="C225" s="3" t="s">
        <v>1428</v>
      </c>
      <c r="D225" s="3" t="s">
        <v>632</v>
      </c>
      <c r="E225" s="3" t="s">
        <v>1497</v>
      </c>
      <c r="F225" s="3" t="s">
        <v>1424</v>
      </c>
      <c r="G225" s="3" t="s">
        <v>32</v>
      </c>
      <c r="H225" s="3" t="s">
        <v>1790</v>
      </c>
      <c r="I225" s="3" t="s">
        <v>1366</v>
      </c>
      <c r="J225" s="3" t="s">
        <v>1367</v>
      </c>
      <c r="K225" s="3" t="s">
        <v>1367</v>
      </c>
    </row>
    <row r="226" s="12" customFormat="1" ht="20" customHeight="1" spans="1:11">
      <c r="A226" s="3" t="s">
        <v>1791</v>
      </c>
      <c r="B226" s="3" t="s">
        <v>535</v>
      </c>
      <c r="C226" s="3" t="s">
        <v>1473</v>
      </c>
      <c r="D226" s="3" t="s">
        <v>537</v>
      </c>
      <c r="E226" s="3" t="s">
        <v>1538</v>
      </c>
      <c r="F226" s="3" t="s">
        <v>1454</v>
      </c>
      <c r="G226" s="3" t="s">
        <v>32</v>
      </c>
      <c r="H226" s="3" t="s">
        <v>1792</v>
      </c>
      <c r="I226" s="3" t="s">
        <v>1366</v>
      </c>
      <c r="J226" s="3" t="s">
        <v>1367</v>
      </c>
      <c r="K226" s="3" t="s">
        <v>1367</v>
      </c>
    </row>
    <row r="227" s="12" customFormat="1" ht="20" customHeight="1" spans="1:11">
      <c r="A227" s="3" t="s">
        <v>1793</v>
      </c>
      <c r="B227" s="3" t="s">
        <v>798</v>
      </c>
      <c r="C227" s="3" t="s">
        <v>1494</v>
      </c>
      <c r="D227" s="3" t="s">
        <v>800</v>
      </c>
      <c r="E227" s="3" t="s">
        <v>1463</v>
      </c>
      <c r="F227" s="3" t="s">
        <v>1401</v>
      </c>
      <c r="G227" s="3" t="s">
        <v>32</v>
      </c>
      <c r="H227" s="3" t="s">
        <v>1794</v>
      </c>
      <c r="I227" s="3" t="s">
        <v>1366</v>
      </c>
      <c r="J227" s="3" t="s">
        <v>1367</v>
      </c>
      <c r="K227" s="3" t="s">
        <v>1367</v>
      </c>
    </row>
    <row r="228" s="12" customFormat="1" ht="20" customHeight="1" spans="1:11">
      <c r="A228" s="3" t="s">
        <v>1795</v>
      </c>
      <c r="B228" s="3" t="s">
        <v>1188</v>
      </c>
      <c r="C228" s="3" t="s">
        <v>1494</v>
      </c>
      <c r="D228" s="3" t="s">
        <v>1190</v>
      </c>
      <c r="E228" s="3" t="s">
        <v>1424</v>
      </c>
      <c r="F228" s="3" t="s">
        <v>1363</v>
      </c>
      <c r="G228" s="3" t="s">
        <v>32</v>
      </c>
      <c r="H228" s="3" t="s">
        <v>1616</v>
      </c>
      <c r="I228" s="3" t="s">
        <v>1366</v>
      </c>
      <c r="J228" s="3" t="s">
        <v>1367</v>
      </c>
      <c r="K228" s="3" t="s">
        <v>1367</v>
      </c>
    </row>
    <row r="229" s="12" customFormat="1" ht="20" customHeight="1" spans="1:11">
      <c r="A229" s="3" t="s">
        <v>1796</v>
      </c>
      <c r="B229" s="3" t="s">
        <v>662</v>
      </c>
      <c r="C229" s="3" t="s">
        <v>1434</v>
      </c>
      <c r="D229" s="3" t="s">
        <v>665</v>
      </c>
      <c r="E229" s="3" t="s">
        <v>1463</v>
      </c>
      <c r="F229" s="3" t="s">
        <v>1424</v>
      </c>
      <c r="G229" s="3" t="s">
        <v>32</v>
      </c>
      <c r="H229" s="3" t="s">
        <v>1797</v>
      </c>
      <c r="I229" s="3" t="s">
        <v>1366</v>
      </c>
      <c r="J229" s="3" t="s">
        <v>1367</v>
      </c>
      <c r="K229" s="3" t="s">
        <v>1367</v>
      </c>
    </row>
    <row r="230" s="12" customFormat="1" ht="20" customHeight="1" spans="1:11">
      <c r="A230" s="3" t="s">
        <v>1798</v>
      </c>
      <c r="B230" s="3" t="s">
        <v>1201</v>
      </c>
      <c r="C230" s="3" t="s">
        <v>1484</v>
      </c>
      <c r="D230" s="3" t="s">
        <v>1203</v>
      </c>
      <c r="E230" s="3" t="s">
        <v>1401</v>
      </c>
      <c r="F230" s="3" t="s">
        <v>1363</v>
      </c>
      <c r="G230" s="3" t="s">
        <v>32</v>
      </c>
      <c r="H230" s="3" t="s">
        <v>1485</v>
      </c>
      <c r="I230" s="3" t="s">
        <v>1366</v>
      </c>
      <c r="J230" s="3" t="s">
        <v>1367</v>
      </c>
      <c r="K230" s="3" t="s">
        <v>1367</v>
      </c>
    </row>
    <row r="231" s="12" customFormat="1" ht="20" customHeight="1" spans="1:11">
      <c r="A231" s="3" t="s">
        <v>273</v>
      </c>
      <c r="B231" s="3" t="s">
        <v>272</v>
      </c>
      <c r="C231" s="3" t="s">
        <v>1545</v>
      </c>
      <c r="D231" s="3" t="s">
        <v>275</v>
      </c>
      <c r="E231" s="3" t="s">
        <v>1542</v>
      </c>
      <c r="F231" s="3" t="s">
        <v>1463</v>
      </c>
      <c r="G231" s="3" t="s">
        <v>32</v>
      </c>
      <c r="H231" s="3" t="s">
        <v>1412</v>
      </c>
      <c r="I231" s="3" t="s">
        <v>1366</v>
      </c>
      <c r="J231" s="3" t="s">
        <v>1367</v>
      </c>
      <c r="K231" s="3" t="s">
        <v>1367</v>
      </c>
    </row>
    <row r="232" s="12" customFormat="1" ht="20" customHeight="1" spans="1:11">
      <c r="A232" s="3" t="s">
        <v>1799</v>
      </c>
      <c r="B232" s="3" t="s">
        <v>344</v>
      </c>
      <c r="C232" s="3" t="s">
        <v>1545</v>
      </c>
      <c r="D232" s="3" t="s">
        <v>346</v>
      </c>
      <c r="E232" s="3" t="s">
        <v>1542</v>
      </c>
      <c r="F232" s="3" t="s">
        <v>1463</v>
      </c>
      <c r="G232" s="3" t="s">
        <v>32</v>
      </c>
      <c r="H232" s="3" t="s">
        <v>1412</v>
      </c>
      <c r="I232" s="3" t="s">
        <v>1366</v>
      </c>
      <c r="J232" s="3" t="s">
        <v>1367</v>
      </c>
      <c r="K232" s="3" t="s">
        <v>1367</v>
      </c>
    </row>
    <row r="233" s="12" customFormat="1" ht="20" customHeight="1" spans="1:11">
      <c r="A233" s="3" t="s">
        <v>1800</v>
      </c>
      <c r="B233" s="3" t="s">
        <v>359</v>
      </c>
      <c r="C233" s="3" t="s">
        <v>1434</v>
      </c>
      <c r="D233" s="3" t="s">
        <v>362</v>
      </c>
      <c r="E233" s="3" t="s">
        <v>1542</v>
      </c>
      <c r="F233" s="3" t="s">
        <v>1463</v>
      </c>
      <c r="G233" s="3" t="s">
        <v>32</v>
      </c>
      <c r="H233" s="3" t="s">
        <v>1619</v>
      </c>
      <c r="I233" s="3" t="s">
        <v>1366</v>
      </c>
      <c r="J233" s="3" t="s">
        <v>1367</v>
      </c>
      <c r="K233" s="3" t="s">
        <v>1367</v>
      </c>
    </row>
    <row r="234" s="12" customFormat="1" ht="20" customHeight="1" spans="1:11">
      <c r="A234" s="3" t="s">
        <v>1801</v>
      </c>
      <c r="B234" s="3" t="s">
        <v>667</v>
      </c>
      <c r="C234" s="3" t="s">
        <v>1700</v>
      </c>
      <c r="D234" s="3" t="s">
        <v>669</v>
      </c>
      <c r="E234" s="3" t="s">
        <v>1463</v>
      </c>
      <c r="F234" s="3" t="s">
        <v>1424</v>
      </c>
      <c r="G234" s="3" t="s">
        <v>32</v>
      </c>
      <c r="H234" s="3" t="s">
        <v>1802</v>
      </c>
      <c r="I234" s="3" t="s">
        <v>1366</v>
      </c>
      <c r="J234" s="3" t="s">
        <v>1367</v>
      </c>
      <c r="K234" s="3" t="s">
        <v>1367</v>
      </c>
    </row>
    <row r="235" s="12" customFormat="1" ht="20" customHeight="1" spans="1:11">
      <c r="A235" s="3" t="s">
        <v>1803</v>
      </c>
      <c r="B235" s="3" t="s">
        <v>340</v>
      </c>
      <c r="C235" s="3" t="s">
        <v>1375</v>
      </c>
      <c r="D235" s="3" t="s">
        <v>343</v>
      </c>
      <c r="E235" s="3" t="s">
        <v>1804</v>
      </c>
      <c r="F235" s="3" t="s">
        <v>1463</v>
      </c>
      <c r="G235" s="3" t="s">
        <v>32</v>
      </c>
      <c r="H235" s="3" t="s">
        <v>1805</v>
      </c>
      <c r="I235" s="3" t="s">
        <v>1366</v>
      </c>
      <c r="J235" s="3" t="s">
        <v>1367</v>
      </c>
      <c r="K235" s="3" t="s">
        <v>1367</v>
      </c>
    </row>
    <row r="236" s="12" customFormat="1" ht="20" customHeight="1" spans="1:11">
      <c r="A236" s="3" t="s">
        <v>1806</v>
      </c>
      <c r="B236" s="3" t="s">
        <v>657</v>
      </c>
      <c r="C236" s="3" t="s">
        <v>1491</v>
      </c>
      <c r="D236" s="3" t="s">
        <v>660</v>
      </c>
      <c r="E236" s="3" t="s">
        <v>1542</v>
      </c>
      <c r="F236" s="3" t="s">
        <v>1424</v>
      </c>
      <c r="G236" s="3" t="s">
        <v>32</v>
      </c>
      <c r="H236" s="3" t="s">
        <v>1807</v>
      </c>
      <c r="I236" s="3" t="s">
        <v>1366</v>
      </c>
      <c r="J236" s="3" t="s">
        <v>1367</v>
      </c>
      <c r="K236" s="3" t="s">
        <v>1367</v>
      </c>
    </row>
    <row r="237" s="12" customFormat="1" ht="20" customHeight="1" spans="1:11">
      <c r="A237" s="3" t="s">
        <v>1808</v>
      </c>
      <c r="B237" s="3" t="s">
        <v>952</v>
      </c>
      <c r="C237" s="3" t="s">
        <v>1809</v>
      </c>
      <c r="D237" s="3" t="s">
        <v>955</v>
      </c>
      <c r="E237" s="3" t="s">
        <v>1401</v>
      </c>
      <c r="F237" s="3" t="s">
        <v>1379</v>
      </c>
      <c r="G237" s="3" t="s">
        <v>32</v>
      </c>
      <c r="H237" s="3" t="s">
        <v>1810</v>
      </c>
      <c r="I237" s="3" t="s">
        <v>1366</v>
      </c>
      <c r="J237" s="3" t="s">
        <v>1367</v>
      </c>
      <c r="K237" s="3" t="s">
        <v>1367</v>
      </c>
    </row>
    <row r="238" s="12" customFormat="1" ht="20" customHeight="1" spans="1:11">
      <c r="A238" s="3" t="s">
        <v>1811</v>
      </c>
      <c r="B238" s="3" t="s">
        <v>949</v>
      </c>
      <c r="C238" s="3" t="s">
        <v>1585</v>
      </c>
      <c r="D238" s="3" t="s">
        <v>951</v>
      </c>
      <c r="E238" s="3" t="s">
        <v>1497</v>
      </c>
      <c r="F238" s="3" t="s">
        <v>1379</v>
      </c>
      <c r="G238" s="3" t="s">
        <v>32</v>
      </c>
      <c r="H238" s="3" t="s">
        <v>1812</v>
      </c>
      <c r="I238" s="3" t="s">
        <v>1366</v>
      </c>
      <c r="J238" s="3" t="s">
        <v>1367</v>
      </c>
      <c r="K238" s="3" t="s">
        <v>1367</v>
      </c>
    </row>
    <row r="239" s="12" customFormat="1" ht="20" customHeight="1" spans="1:11">
      <c r="A239" s="3" t="s">
        <v>1813</v>
      </c>
      <c r="B239" s="3" t="s">
        <v>312</v>
      </c>
      <c r="C239" s="3" t="s">
        <v>1484</v>
      </c>
      <c r="D239" s="3" t="s">
        <v>314</v>
      </c>
      <c r="E239" s="3" t="s">
        <v>1538</v>
      </c>
      <c r="F239" s="3" t="s">
        <v>1463</v>
      </c>
      <c r="G239" s="3" t="s">
        <v>32</v>
      </c>
      <c r="H239" s="3" t="s">
        <v>1814</v>
      </c>
      <c r="I239" s="3" t="s">
        <v>1366</v>
      </c>
      <c r="J239" s="3" t="s">
        <v>1367</v>
      </c>
      <c r="K239" s="3" t="s">
        <v>1367</v>
      </c>
    </row>
    <row r="240" s="12" customFormat="1" ht="20" customHeight="1" spans="1:11">
      <c r="A240" s="3" t="s">
        <v>1815</v>
      </c>
      <c r="B240" s="3" t="s">
        <v>486</v>
      </c>
      <c r="C240" s="3" t="s">
        <v>1470</v>
      </c>
      <c r="D240" s="3" t="s">
        <v>490</v>
      </c>
      <c r="E240" s="3" t="s">
        <v>1463</v>
      </c>
      <c r="F240" s="3" t="s">
        <v>1454</v>
      </c>
      <c r="G240" s="3" t="s">
        <v>32</v>
      </c>
      <c r="H240" s="3" t="s">
        <v>1816</v>
      </c>
      <c r="I240" s="3" t="s">
        <v>1366</v>
      </c>
      <c r="J240" s="3" t="s">
        <v>1367</v>
      </c>
      <c r="K240" s="3" t="s">
        <v>1367</v>
      </c>
    </row>
    <row r="241" s="12" customFormat="1" ht="20" customHeight="1" spans="1:11">
      <c r="A241" s="3" t="s">
        <v>1817</v>
      </c>
      <c r="B241" s="3" t="s">
        <v>932</v>
      </c>
      <c r="C241" s="3" t="s">
        <v>1568</v>
      </c>
      <c r="D241" s="3" t="s">
        <v>934</v>
      </c>
      <c r="E241" s="3" t="s">
        <v>1454</v>
      </c>
      <c r="F241" s="3" t="s">
        <v>1379</v>
      </c>
      <c r="G241" s="3" t="s">
        <v>32</v>
      </c>
      <c r="H241" s="3" t="s">
        <v>1818</v>
      </c>
      <c r="I241" s="3" t="s">
        <v>1366</v>
      </c>
      <c r="J241" s="3" t="s">
        <v>1367</v>
      </c>
      <c r="K241" s="3" t="s">
        <v>1367</v>
      </c>
    </row>
    <row r="242" s="12" customFormat="1" ht="20" customHeight="1" spans="1:11">
      <c r="A242" s="3" t="s">
        <v>1819</v>
      </c>
      <c r="B242" s="3" t="s">
        <v>1820</v>
      </c>
      <c r="C242" s="3" t="s">
        <v>1568</v>
      </c>
      <c r="D242" s="3" t="s">
        <v>885</v>
      </c>
      <c r="E242" s="3" t="s">
        <v>1454</v>
      </c>
      <c r="F242" s="3" t="s">
        <v>1424</v>
      </c>
      <c r="G242" s="3" t="s">
        <v>32</v>
      </c>
      <c r="H242" s="3" t="s">
        <v>1821</v>
      </c>
      <c r="I242" s="3" t="s">
        <v>1366</v>
      </c>
      <c r="J242" s="3" t="s">
        <v>1367</v>
      </c>
      <c r="K242" s="3" t="s">
        <v>1367</v>
      </c>
    </row>
    <row r="243" s="12" customFormat="1" ht="20" customHeight="1" spans="1:11">
      <c r="A243" s="3" t="s">
        <v>1822</v>
      </c>
      <c r="B243" s="3" t="s">
        <v>513</v>
      </c>
      <c r="C243" s="3" t="s">
        <v>1494</v>
      </c>
      <c r="D243" s="3" t="s">
        <v>516</v>
      </c>
      <c r="E243" s="3" t="s">
        <v>1497</v>
      </c>
      <c r="F243" s="3" t="s">
        <v>1454</v>
      </c>
      <c r="G243" s="3" t="s">
        <v>32</v>
      </c>
      <c r="H243" s="3" t="s">
        <v>1823</v>
      </c>
      <c r="I243" s="3" t="s">
        <v>1366</v>
      </c>
      <c r="J243" s="3" t="s">
        <v>1367</v>
      </c>
      <c r="K243" s="3" t="s">
        <v>1367</v>
      </c>
    </row>
    <row r="244" s="12" customFormat="1" ht="20" customHeight="1" spans="1:11">
      <c r="A244" s="3" t="s">
        <v>1824</v>
      </c>
      <c r="B244" s="3" t="s">
        <v>469</v>
      </c>
      <c r="C244" s="3" t="s">
        <v>1494</v>
      </c>
      <c r="D244" s="3" t="s">
        <v>471</v>
      </c>
      <c r="E244" s="3" t="s">
        <v>1497</v>
      </c>
      <c r="F244" s="3" t="s">
        <v>1454</v>
      </c>
      <c r="G244" s="3" t="s">
        <v>32</v>
      </c>
      <c r="H244" s="3" t="s">
        <v>1823</v>
      </c>
      <c r="I244" s="3" t="s">
        <v>1366</v>
      </c>
      <c r="J244" s="3" t="s">
        <v>1367</v>
      </c>
      <c r="K244" s="3" t="s">
        <v>1367</v>
      </c>
    </row>
    <row r="245" s="12" customFormat="1" ht="20" customHeight="1" spans="1:11">
      <c r="A245" s="3" t="s">
        <v>1825</v>
      </c>
      <c r="B245" s="3" t="s">
        <v>545</v>
      </c>
      <c r="C245" s="3" t="s">
        <v>1431</v>
      </c>
      <c r="D245" s="3" t="s">
        <v>548</v>
      </c>
      <c r="E245" s="3" t="s">
        <v>1463</v>
      </c>
      <c r="F245" s="3" t="s">
        <v>1454</v>
      </c>
      <c r="G245" s="3" t="s">
        <v>32</v>
      </c>
      <c r="H245" s="3" t="s">
        <v>1826</v>
      </c>
      <c r="I245" s="3" t="s">
        <v>1366</v>
      </c>
      <c r="J245" s="3" t="s">
        <v>1367</v>
      </c>
      <c r="K245" s="3" t="s">
        <v>1367</v>
      </c>
    </row>
    <row r="246" s="12" customFormat="1" ht="20" customHeight="1" spans="1:11">
      <c r="A246" s="3" t="s">
        <v>1827</v>
      </c>
      <c r="B246" s="3" t="s">
        <v>702</v>
      </c>
      <c r="C246" s="3" t="s">
        <v>1494</v>
      </c>
      <c r="D246" s="3" t="s">
        <v>704</v>
      </c>
      <c r="E246" s="3" t="s">
        <v>1454</v>
      </c>
      <c r="F246" s="3" t="s">
        <v>1424</v>
      </c>
      <c r="G246" s="3" t="s">
        <v>32</v>
      </c>
      <c r="H246" s="3" t="s">
        <v>1623</v>
      </c>
      <c r="I246" s="3" t="s">
        <v>1366</v>
      </c>
      <c r="J246" s="3" t="s">
        <v>1367</v>
      </c>
      <c r="K246" s="3" t="s">
        <v>1367</v>
      </c>
    </row>
    <row r="247" s="12" customFormat="1" ht="20" customHeight="1" spans="1:11">
      <c r="A247" s="3" t="s">
        <v>1828</v>
      </c>
      <c r="B247" s="3" t="s">
        <v>131</v>
      </c>
      <c r="C247" s="3" t="s">
        <v>1473</v>
      </c>
      <c r="D247" s="3" t="s">
        <v>135</v>
      </c>
      <c r="E247" s="3" t="s">
        <v>1542</v>
      </c>
      <c r="F247" s="3" t="s">
        <v>1463</v>
      </c>
      <c r="G247" s="3" t="s">
        <v>32</v>
      </c>
      <c r="H247" s="3" t="s">
        <v>1792</v>
      </c>
      <c r="I247" s="3" t="s">
        <v>1366</v>
      </c>
      <c r="J247" s="3" t="s">
        <v>1367</v>
      </c>
      <c r="K247" s="3" t="s">
        <v>1367</v>
      </c>
    </row>
    <row r="248" s="12" customFormat="1" ht="20" customHeight="1" spans="1:11">
      <c r="A248" s="3" t="s">
        <v>1829</v>
      </c>
      <c r="B248" s="3" t="s">
        <v>1147</v>
      </c>
      <c r="C248" s="3" t="s">
        <v>1434</v>
      </c>
      <c r="D248" s="3" t="s">
        <v>1149</v>
      </c>
      <c r="E248" s="3" t="s">
        <v>1454</v>
      </c>
      <c r="F248" s="3" t="s">
        <v>1363</v>
      </c>
      <c r="G248" s="3" t="s">
        <v>32</v>
      </c>
      <c r="H248" s="3" t="s">
        <v>1830</v>
      </c>
      <c r="I248" s="3" t="s">
        <v>1366</v>
      </c>
      <c r="J248" s="3" t="s">
        <v>1367</v>
      </c>
      <c r="K248" s="3" t="s">
        <v>1367</v>
      </c>
    </row>
    <row r="249" s="12" customFormat="1" ht="20" customHeight="1" spans="1:11">
      <c r="A249" s="3" t="s">
        <v>1831</v>
      </c>
      <c r="B249" s="3" t="s">
        <v>404</v>
      </c>
      <c r="C249" s="3" t="s">
        <v>1832</v>
      </c>
      <c r="D249" s="3" t="s">
        <v>407</v>
      </c>
      <c r="E249" s="3" t="s">
        <v>1497</v>
      </c>
      <c r="F249" s="3" t="s">
        <v>1454</v>
      </c>
      <c r="G249" s="3" t="s">
        <v>32</v>
      </c>
      <c r="H249" s="3" t="s">
        <v>1833</v>
      </c>
      <c r="I249" s="3" t="s">
        <v>1366</v>
      </c>
      <c r="J249" s="3" t="s">
        <v>1367</v>
      </c>
      <c r="K249" s="3" t="s">
        <v>1367</v>
      </c>
    </row>
    <row r="250" s="12" customFormat="1" ht="20" customHeight="1" spans="1:11">
      <c r="A250" s="3" t="s">
        <v>1834</v>
      </c>
      <c r="B250" s="3" t="s">
        <v>347</v>
      </c>
      <c r="C250" s="3" t="s">
        <v>1835</v>
      </c>
      <c r="D250" s="3" t="s">
        <v>351</v>
      </c>
      <c r="E250" s="3" t="s">
        <v>1579</v>
      </c>
      <c r="F250" s="3" t="s">
        <v>1463</v>
      </c>
      <c r="G250" s="3" t="s">
        <v>32</v>
      </c>
      <c r="H250" s="3" t="s">
        <v>1836</v>
      </c>
      <c r="I250" s="3" t="s">
        <v>1366</v>
      </c>
      <c r="J250" s="3" t="s">
        <v>1367</v>
      </c>
      <c r="K250" s="3" t="s">
        <v>1367</v>
      </c>
    </row>
    <row r="251" s="12" customFormat="1" ht="20" customHeight="1" spans="1:11">
      <c r="A251" s="3" t="s">
        <v>1837</v>
      </c>
      <c r="B251" s="3" t="s">
        <v>125</v>
      </c>
      <c r="C251" s="3" t="s">
        <v>1494</v>
      </c>
      <c r="D251" s="3" t="s">
        <v>129</v>
      </c>
      <c r="E251" s="3" t="s">
        <v>1538</v>
      </c>
      <c r="F251" s="3" t="s">
        <v>1463</v>
      </c>
      <c r="G251" s="3" t="s">
        <v>32</v>
      </c>
      <c r="H251" s="3" t="s">
        <v>1838</v>
      </c>
      <c r="I251" s="3" t="s">
        <v>1366</v>
      </c>
      <c r="J251" s="3" t="s">
        <v>1367</v>
      </c>
      <c r="K251" s="3" t="s">
        <v>1367</v>
      </c>
    </row>
    <row r="252" s="12" customFormat="1" ht="20" customHeight="1" spans="1:11">
      <c r="A252" s="3" t="s">
        <v>1839</v>
      </c>
      <c r="B252" s="3" t="s">
        <v>1290</v>
      </c>
      <c r="C252" s="3" t="s">
        <v>1470</v>
      </c>
      <c r="D252" s="3" t="s">
        <v>1292</v>
      </c>
      <c r="E252" s="3" t="s">
        <v>1424</v>
      </c>
      <c r="F252" s="3" t="s">
        <v>1364</v>
      </c>
      <c r="G252" s="3" t="s">
        <v>32</v>
      </c>
      <c r="H252" s="3" t="s">
        <v>1840</v>
      </c>
      <c r="I252" s="3" t="s">
        <v>1366</v>
      </c>
      <c r="J252" s="3" t="s">
        <v>1367</v>
      </c>
      <c r="K252" s="3" t="s">
        <v>1367</v>
      </c>
    </row>
    <row r="253" s="12" customFormat="1" ht="20" customHeight="1" spans="1:11">
      <c r="A253" s="3" t="s">
        <v>1841</v>
      </c>
      <c r="B253" s="3" t="s">
        <v>481</v>
      </c>
      <c r="C253" s="3" t="s">
        <v>1842</v>
      </c>
      <c r="D253" s="3" t="s">
        <v>485</v>
      </c>
      <c r="E253" s="3" t="s">
        <v>1538</v>
      </c>
      <c r="F253" s="3" t="s">
        <v>1454</v>
      </c>
      <c r="G253" s="3" t="s">
        <v>32</v>
      </c>
      <c r="H253" s="3" t="s">
        <v>1843</v>
      </c>
      <c r="I253" s="3" t="s">
        <v>1366</v>
      </c>
      <c r="J253" s="3" t="s">
        <v>1367</v>
      </c>
      <c r="K253" s="3" t="s">
        <v>1367</v>
      </c>
    </row>
    <row r="254" s="12" customFormat="1" ht="20" customHeight="1" spans="1:11">
      <c r="A254" s="3" t="s">
        <v>1844</v>
      </c>
      <c r="B254" s="3" t="s">
        <v>396</v>
      </c>
      <c r="C254" s="3" t="s">
        <v>1845</v>
      </c>
      <c r="D254" s="3" t="s">
        <v>399</v>
      </c>
      <c r="E254" s="3" t="s">
        <v>1538</v>
      </c>
      <c r="F254" s="3" t="s">
        <v>1454</v>
      </c>
      <c r="G254" s="3" t="s">
        <v>32</v>
      </c>
      <c r="H254" s="3" t="s">
        <v>1846</v>
      </c>
      <c r="I254" s="3" t="s">
        <v>1366</v>
      </c>
      <c r="J254" s="3" t="s">
        <v>1367</v>
      </c>
      <c r="K254" s="3" t="s">
        <v>1367</v>
      </c>
    </row>
    <row r="255" s="12" customFormat="1" ht="20" customHeight="1" spans="1:11">
      <c r="A255" s="3" t="s">
        <v>1847</v>
      </c>
      <c r="B255" s="3" t="s">
        <v>620</v>
      </c>
      <c r="C255" s="3" t="s">
        <v>1494</v>
      </c>
      <c r="D255" s="3" t="s">
        <v>399</v>
      </c>
      <c r="E255" s="3" t="s">
        <v>1454</v>
      </c>
      <c r="F255" s="3" t="s">
        <v>1424</v>
      </c>
      <c r="G255" s="3" t="s">
        <v>32</v>
      </c>
      <c r="H255" s="3" t="s">
        <v>1788</v>
      </c>
      <c r="I255" s="3" t="s">
        <v>1366</v>
      </c>
      <c r="J255" s="3" t="s">
        <v>1367</v>
      </c>
      <c r="K255" s="3" t="s">
        <v>1367</v>
      </c>
    </row>
    <row r="256" s="12" customFormat="1" ht="20" customHeight="1" spans="1:11">
      <c r="A256" s="3" t="s">
        <v>1848</v>
      </c>
      <c r="B256" s="3" t="s">
        <v>967</v>
      </c>
      <c r="C256" s="3" t="s">
        <v>1470</v>
      </c>
      <c r="D256" s="3" t="s">
        <v>969</v>
      </c>
      <c r="E256" s="3" t="s">
        <v>1454</v>
      </c>
      <c r="F256" s="3" t="s">
        <v>1379</v>
      </c>
      <c r="G256" s="3" t="s">
        <v>32</v>
      </c>
      <c r="H256" s="3" t="s">
        <v>1849</v>
      </c>
      <c r="I256" s="3" t="s">
        <v>1366</v>
      </c>
      <c r="J256" s="3" t="s">
        <v>1367</v>
      </c>
      <c r="K256" s="3" t="s">
        <v>1367</v>
      </c>
    </row>
    <row r="257" s="12" customFormat="1" ht="20" customHeight="1" spans="1:11">
      <c r="A257" s="3" t="s">
        <v>1850</v>
      </c>
      <c r="B257" s="3" t="s">
        <v>1113</v>
      </c>
      <c r="C257" s="3" t="s">
        <v>1809</v>
      </c>
      <c r="D257" s="3" t="s">
        <v>1115</v>
      </c>
      <c r="E257" s="3" t="s">
        <v>1401</v>
      </c>
      <c r="F257" s="3" t="s">
        <v>1363</v>
      </c>
      <c r="G257" s="3" t="s">
        <v>32</v>
      </c>
      <c r="H257" s="3" t="s">
        <v>1810</v>
      </c>
      <c r="I257" s="3" t="s">
        <v>1366</v>
      </c>
      <c r="J257" s="3" t="s">
        <v>1367</v>
      </c>
      <c r="K257" s="3" t="s">
        <v>1367</v>
      </c>
    </row>
    <row r="258" s="12" customFormat="1" ht="20" customHeight="1" spans="1:11">
      <c r="A258" s="3" t="s">
        <v>1851</v>
      </c>
      <c r="B258" s="3" t="s">
        <v>1065</v>
      </c>
      <c r="C258" s="3" t="s">
        <v>1434</v>
      </c>
      <c r="D258" s="3" t="s">
        <v>1067</v>
      </c>
      <c r="E258" s="3" t="s">
        <v>1454</v>
      </c>
      <c r="F258" s="3" t="s">
        <v>1363</v>
      </c>
      <c r="G258" s="3" t="s">
        <v>32</v>
      </c>
      <c r="H258" s="3" t="s">
        <v>1852</v>
      </c>
      <c r="I258" s="3" t="s">
        <v>1366</v>
      </c>
      <c r="J258" s="3" t="s">
        <v>1367</v>
      </c>
      <c r="K258" s="3" t="s">
        <v>1367</v>
      </c>
    </row>
    <row r="259" s="12" customFormat="1" ht="20" customHeight="1" spans="1:11">
      <c r="A259" s="3" t="s">
        <v>1853</v>
      </c>
      <c r="B259" s="3" t="s">
        <v>495</v>
      </c>
      <c r="C259" s="3" t="s">
        <v>1375</v>
      </c>
      <c r="D259" s="3" t="s">
        <v>498</v>
      </c>
      <c r="E259" s="3" t="s">
        <v>1579</v>
      </c>
      <c r="F259" s="3" t="s">
        <v>1454</v>
      </c>
      <c r="G259" s="3" t="s">
        <v>32</v>
      </c>
      <c r="H259" s="3" t="s">
        <v>1854</v>
      </c>
      <c r="I259" s="3" t="s">
        <v>1366</v>
      </c>
      <c r="J259" s="3" t="s">
        <v>1367</v>
      </c>
      <c r="K259" s="3" t="s">
        <v>1367</v>
      </c>
    </row>
    <row r="260" s="12" customFormat="1" ht="20" customHeight="1" spans="1:11">
      <c r="A260" s="3" t="s">
        <v>1855</v>
      </c>
      <c r="B260" s="3" t="s">
        <v>1002</v>
      </c>
      <c r="C260" s="3" t="s">
        <v>1700</v>
      </c>
      <c r="D260" s="3" t="s">
        <v>1004</v>
      </c>
      <c r="E260" s="3" t="s">
        <v>1424</v>
      </c>
      <c r="F260" s="3" t="s">
        <v>1379</v>
      </c>
      <c r="G260" s="3" t="s">
        <v>32</v>
      </c>
      <c r="H260" s="3" t="s">
        <v>1802</v>
      </c>
      <c r="I260" s="3" t="s">
        <v>1366</v>
      </c>
      <c r="J260" s="3" t="s">
        <v>1367</v>
      </c>
      <c r="K260" s="3" t="s">
        <v>1367</v>
      </c>
    </row>
    <row r="261" s="12" customFormat="1" ht="20" customHeight="1" spans="1:11">
      <c r="A261" s="3" t="s">
        <v>1856</v>
      </c>
      <c r="B261" s="3" t="s">
        <v>137</v>
      </c>
      <c r="C261" s="3" t="s">
        <v>1484</v>
      </c>
      <c r="D261" s="3" t="s">
        <v>142</v>
      </c>
      <c r="E261" s="3" t="s">
        <v>1497</v>
      </c>
      <c r="F261" s="3" t="s">
        <v>1463</v>
      </c>
      <c r="G261" s="3" t="s">
        <v>32</v>
      </c>
      <c r="H261" s="3" t="s">
        <v>1857</v>
      </c>
      <c r="I261" s="3" t="s">
        <v>1366</v>
      </c>
      <c r="J261" s="3" t="s">
        <v>1367</v>
      </c>
      <c r="K261" s="3" t="s">
        <v>1367</v>
      </c>
    </row>
    <row r="262" s="12" customFormat="1" ht="20" customHeight="1" spans="1:11">
      <c r="A262" s="3" t="s">
        <v>1858</v>
      </c>
      <c r="B262" s="3" t="s">
        <v>936</v>
      </c>
      <c r="C262" s="3" t="s">
        <v>1494</v>
      </c>
      <c r="D262" s="3" t="s">
        <v>938</v>
      </c>
      <c r="E262" s="3" t="s">
        <v>1424</v>
      </c>
      <c r="F262" s="3" t="s">
        <v>1379</v>
      </c>
      <c r="G262" s="3" t="s">
        <v>32</v>
      </c>
      <c r="H262" s="3" t="s">
        <v>1788</v>
      </c>
      <c r="I262" s="3" t="s">
        <v>1366</v>
      </c>
      <c r="J262" s="3" t="s">
        <v>1367</v>
      </c>
      <c r="K262" s="3" t="s">
        <v>1367</v>
      </c>
    </row>
    <row r="263" s="12" customFormat="1" ht="20" customHeight="1" spans="1:11">
      <c r="A263" s="3" t="s">
        <v>1859</v>
      </c>
      <c r="B263" s="3" t="s">
        <v>1860</v>
      </c>
      <c r="C263" s="3" t="s">
        <v>1568</v>
      </c>
      <c r="D263" s="3" t="s">
        <v>1001</v>
      </c>
      <c r="E263" s="3" t="s">
        <v>1463</v>
      </c>
      <c r="F263" s="3" t="s">
        <v>1379</v>
      </c>
      <c r="G263" s="3" t="s">
        <v>32</v>
      </c>
      <c r="H263" s="3" t="s">
        <v>1861</v>
      </c>
      <c r="I263" s="3" t="s">
        <v>1366</v>
      </c>
      <c r="J263" s="3" t="s">
        <v>1367</v>
      </c>
      <c r="K263" s="3" t="s">
        <v>1367</v>
      </c>
    </row>
    <row r="264" s="12" customFormat="1" ht="20" customHeight="1" spans="1:11">
      <c r="A264" s="3" t="s">
        <v>1862</v>
      </c>
      <c r="B264" s="3" t="s">
        <v>428</v>
      </c>
      <c r="C264" s="3" t="s">
        <v>1494</v>
      </c>
      <c r="D264" s="3" t="s">
        <v>431</v>
      </c>
      <c r="E264" s="3" t="s">
        <v>1497</v>
      </c>
      <c r="F264" s="3" t="s">
        <v>1454</v>
      </c>
      <c r="G264" s="3" t="s">
        <v>32</v>
      </c>
      <c r="H264" s="3" t="s">
        <v>1863</v>
      </c>
      <c r="I264" s="3" t="s">
        <v>1366</v>
      </c>
      <c r="J264" s="3" t="s">
        <v>1367</v>
      </c>
      <c r="K264" s="3" t="s">
        <v>1367</v>
      </c>
    </row>
    <row r="265" s="12" customFormat="1" ht="20" customHeight="1" spans="1:11">
      <c r="A265" s="3" t="s">
        <v>1864</v>
      </c>
      <c r="B265" s="3" t="s">
        <v>1258</v>
      </c>
      <c r="C265" s="3" t="s">
        <v>1494</v>
      </c>
      <c r="D265" s="3" t="s">
        <v>1261</v>
      </c>
      <c r="E265" s="3" t="s">
        <v>1401</v>
      </c>
      <c r="F265" s="3" t="s">
        <v>1364</v>
      </c>
      <c r="G265" s="3" t="s">
        <v>32</v>
      </c>
      <c r="H265" s="3" t="s">
        <v>1614</v>
      </c>
      <c r="I265" s="3" t="s">
        <v>1366</v>
      </c>
      <c r="J265" s="3" t="s">
        <v>1367</v>
      </c>
      <c r="K265" s="3" t="s">
        <v>1367</v>
      </c>
    </row>
    <row r="266" s="12" customFormat="1" ht="20" customHeight="1" spans="1:11">
      <c r="A266" s="3" t="s">
        <v>1865</v>
      </c>
      <c r="B266" s="3" t="s">
        <v>988</v>
      </c>
      <c r="C266" s="3" t="s">
        <v>1484</v>
      </c>
      <c r="D266" s="3" t="s">
        <v>990</v>
      </c>
      <c r="E266" s="3" t="s">
        <v>1424</v>
      </c>
      <c r="F266" s="3" t="s">
        <v>1379</v>
      </c>
      <c r="G266" s="3" t="s">
        <v>32</v>
      </c>
      <c r="H266" s="3" t="s">
        <v>1485</v>
      </c>
      <c r="I266" s="3" t="s">
        <v>1366</v>
      </c>
      <c r="J266" s="3" t="s">
        <v>1367</v>
      </c>
      <c r="K266" s="3" t="s">
        <v>1367</v>
      </c>
    </row>
    <row r="267" s="12" customFormat="1" ht="20" customHeight="1" spans="1:11">
      <c r="A267" s="3" t="s">
        <v>1866</v>
      </c>
      <c r="B267" s="3" t="s">
        <v>604</v>
      </c>
      <c r="C267" s="3" t="s">
        <v>1484</v>
      </c>
      <c r="D267" s="3" t="s">
        <v>607</v>
      </c>
      <c r="E267" s="3" t="s">
        <v>1463</v>
      </c>
      <c r="F267" s="3" t="s">
        <v>1424</v>
      </c>
      <c r="G267" s="3" t="s">
        <v>32</v>
      </c>
      <c r="H267" s="3" t="s">
        <v>1814</v>
      </c>
      <c r="I267" s="3" t="s">
        <v>1366</v>
      </c>
      <c r="J267" s="3" t="s">
        <v>1367</v>
      </c>
      <c r="K267" s="3" t="s">
        <v>1367</v>
      </c>
    </row>
    <row r="268" s="12" customFormat="1" ht="20" customHeight="1" spans="1:11">
      <c r="A268" s="3" t="s">
        <v>1867</v>
      </c>
      <c r="B268" s="3" t="s">
        <v>734</v>
      </c>
      <c r="C268" s="3" t="s">
        <v>1484</v>
      </c>
      <c r="D268" s="3" t="s">
        <v>737</v>
      </c>
      <c r="E268" s="3" t="s">
        <v>1424</v>
      </c>
      <c r="F268" s="3" t="s">
        <v>1401</v>
      </c>
      <c r="G268" s="3" t="s">
        <v>32</v>
      </c>
      <c r="H268" s="3" t="s">
        <v>1814</v>
      </c>
      <c r="I268" s="3" t="s">
        <v>1366</v>
      </c>
      <c r="J268" s="3" t="s">
        <v>1367</v>
      </c>
      <c r="K268" s="3" t="s">
        <v>1367</v>
      </c>
    </row>
    <row r="269" s="12" customFormat="1" ht="20" customHeight="1" spans="1:11">
      <c r="A269" s="3" t="s">
        <v>1868</v>
      </c>
      <c r="B269" s="3" t="s">
        <v>518</v>
      </c>
      <c r="C269" s="3" t="s">
        <v>1448</v>
      </c>
      <c r="D269" s="3" t="s">
        <v>520</v>
      </c>
      <c r="E269" s="3" t="s">
        <v>1497</v>
      </c>
      <c r="F269" s="3" t="s">
        <v>1454</v>
      </c>
      <c r="G269" s="3" t="s">
        <v>32</v>
      </c>
      <c r="H269" s="3" t="s">
        <v>1869</v>
      </c>
      <c r="I269" s="3" t="s">
        <v>1366</v>
      </c>
      <c r="J269" s="3" t="s">
        <v>1367</v>
      </c>
      <c r="K269" s="3" t="s">
        <v>1367</v>
      </c>
    </row>
    <row r="270" s="12" customFormat="1" ht="20" customHeight="1" spans="1:11">
      <c r="A270" s="3" t="s">
        <v>1870</v>
      </c>
      <c r="B270" s="3" t="s">
        <v>642</v>
      </c>
      <c r="C270" s="3" t="s">
        <v>1871</v>
      </c>
      <c r="D270" s="3" t="s">
        <v>646</v>
      </c>
      <c r="E270" s="3" t="s">
        <v>1463</v>
      </c>
      <c r="F270" s="3" t="s">
        <v>1424</v>
      </c>
      <c r="G270" s="3" t="s">
        <v>81</v>
      </c>
      <c r="H270" s="3" t="s">
        <v>1390</v>
      </c>
      <c r="I270" s="3" t="s">
        <v>1366</v>
      </c>
      <c r="J270" s="3" t="s">
        <v>1367</v>
      </c>
      <c r="K270" s="3" t="s">
        <v>1367</v>
      </c>
    </row>
    <row r="271" s="12" customFormat="1" ht="20" customHeight="1" spans="1:11">
      <c r="A271" s="3" t="s">
        <v>1872</v>
      </c>
      <c r="B271" s="3" t="s">
        <v>836</v>
      </c>
      <c r="C271" s="3" t="s">
        <v>1568</v>
      </c>
      <c r="D271" s="3" t="s">
        <v>838</v>
      </c>
      <c r="E271" s="3" t="s">
        <v>1454</v>
      </c>
      <c r="F271" s="3" t="s">
        <v>1401</v>
      </c>
      <c r="G271" s="3" t="s">
        <v>32</v>
      </c>
      <c r="H271" s="3" t="s">
        <v>1873</v>
      </c>
      <c r="I271" s="3" t="s">
        <v>1366</v>
      </c>
      <c r="J271" s="3" t="s">
        <v>1367</v>
      </c>
      <c r="K271" s="3" t="s">
        <v>1367</v>
      </c>
    </row>
    <row r="272" s="12" customFormat="1" ht="20" customHeight="1" spans="1:11">
      <c r="A272" s="3" t="s">
        <v>1874</v>
      </c>
      <c r="B272" s="3" t="s">
        <v>907</v>
      </c>
      <c r="C272" s="3" t="s">
        <v>1494</v>
      </c>
      <c r="D272" s="3" t="s">
        <v>909</v>
      </c>
      <c r="E272" s="3" t="s">
        <v>1454</v>
      </c>
      <c r="F272" s="3" t="s">
        <v>1379</v>
      </c>
      <c r="G272" s="3" t="s">
        <v>32</v>
      </c>
      <c r="H272" s="3" t="s">
        <v>1614</v>
      </c>
      <c r="I272" s="3" t="s">
        <v>1366</v>
      </c>
      <c r="J272" s="3" t="s">
        <v>1367</v>
      </c>
      <c r="K272" s="3" t="s">
        <v>1367</v>
      </c>
    </row>
    <row r="273" s="12" customFormat="1" ht="20" customHeight="1" spans="1:11">
      <c r="A273" s="3" t="s">
        <v>1875</v>
      </c>
      <c r="B273" s="3" t="s">
        <v>566</v>
      </c>
      <c r="C273" s="3" t="s">
        <v>1876</v>
      </c>
      <c r="D273" s="3" t="s">
        <v>570</v>
      </c>
      <c r="E273" s="3" t="s">
        <v>1579</v>
      </c>
      <c r="F273" s="3" t="s">
        <v>1454</v>
      </c>
      <c r="G273" s="3" t="s">
        <v>32</v>
      </c>
      <c r="H273" s="3" t="s">
        <v>1877</v>
      </c>
      <c r="I273" s="3" t="s">
        <v>1366</v>
      </c>
      <c r="J273" s="3" t="s">
        <v>1367</v>
      </c>
      <c r="K273" s="3" t="s">
        <v>1367</v>
      </c>
    </row>
    <row r="274" s="12" customFormat="1" ht="20" customHeight="1" spans="1:11">
      <c r="A274" s="3" t="s">
        <v>1878</v>
      </c>
      <c r="B274" s="3" t="s">
        <v>1161</v>
      </c>
      <c r="C274" s="3" t="s">
        <v>1431</v>
      </c>
      <c r="D274" s="3" t="s">
        <v>1163</v>
      </c>
      <c r="E274" s="3" t="s">
        <v>1454</v>
      </c>
      <c r="F274" s="3" t="s">
        <v>1363</v>
      </c>
      <c r="G274" s="3" t="s">
        <v>32</v>
      </c>
      <c r="H274" s="3" t="s">
        <v>1879</v>
      </c>
      <c r="I274" s="3" t="s">
        <v>1366</v>
      </c>
      <c r="J274" s="3" t="s">
        <v>1367</v>
      </c>
      <c r="K274" s="3" t="s">
        <v>1367</v>
      </c>
    </row>
    <row r="275" s="12" customFormat="1" ht="20" customHeight="1" spans="1:11">
      <c r="A275" s="3" t="s">
        <v>1880</v>
      </c>
      <c r="B275" s="3" t="s">
        <v>524</v>
      </c>
      <c r="C275" s="3" t="s">
        <v>1568</v>
      </c>
      <c r="D275" s="3" t="s">
        <v>528</v>
      </c>
      <c r="E275" s="3" t="s">
        <v>1463</v>
      </c>
      <c r="F275" s="3" t="s">
        <v>1454</v>
      </c>
      <c r="G275" s="3" t="s">
        <v>32</v>
      </c>
      <c r="H275" s="3" t="s">
        <v>1512</v>
      </c>
      <c r="I275" s="3" t="s">
        <v>1366</v>
      </c>
      <c r="J275" s="3" t="s">
        <v>1367</v>
      </c>
      <c r="K275" s="3" t="s">
        <v>1367</v>
      </c>
    </row>
    <row r="276" s="12" customFormat="1" ht="20" customHeight="1" spans="1:11">
      <c r="A276" s="3" t="s">
        <v>1881</v>
      </c>
      <c r="B276" s="3" t="s">
        <v>1173</v>
      </c>
      <c r="C276" s="3" t="s">
        <v>1448</v>
      </c>
      <c r="D276" s="3" t="s">
        <v>1176</v>
      </c>
      <c r="E276" s="3" t="s">
        <v>1401</v>
      </c>
      <c r="F276" s="3" t="s">
        <v>1363</v>
      </c>
      <c r="G276" s="3" t="s">
        <v>32</v>
      </c>
      <c r="H276" s="3" t="s">
        <v>1751</v>
      </c>
      <c r="I276" s="3" t="s">
        <v>1366</v>
      </c>
      <c r="J276" s="3" t="s">
        <v>1367</v>
      </c>
      <c r="K276" s="3" t="s">
        <v>1367</v>
      </c>
    </row>
    <row r="277" s="12" customFormat="1" ht="20" customHeight="1" spans="1:11">
      <c r="A277" s="3" t="s">
        <v>1882</v>
      </c>
      <c r="B277" s="3" t="s">
        <v>267</v>
      </c>
      <c r="C277" s="3" t="s">
        <v>1386</v>
      </c>
      <c r="D277" s="3" t="s">
        <v>270</v>
      </c>
      <c r="E277" s="3" t="s">
        <v>1542</v>
      </c>
      <c r="F277" s="3" t="s">
        <v>1463</v>
      </c>
      <c r="G277" s="3" t="s">
        <v>32</v>
      </c>
      <c r="H277" s="3" t="s">
        <v>1883</v>
      </c>
      <c r="I277" s="3" t="s">
        <v>1366</v>
      </c>
      <c r="J277" s="3" t="s">
        <v>1367</v>
      </c>
      <c r="K277" s="3" t="s">
        <v>1367</v>
      </c>
    </row>
    <row r="278" s="12" customFormat="1" ht="20" customHeight="1" spans="1:11">
      <c r="A278" s="3" t="s">
        <v>1884</v>
      </c>
      <c r="B278" s="3" t="s">
        <v>113</v>
      </c>
      <c r="C278" s="3" t="s">
        <v>1494</v>
      </c>
      <c r="D278" s="3" t="s">
        <v>119</v>
      </c>
      <c r="E278" s="3" t="s">
        <v>1542</v>
      </c>
      <c r="F278" s="3" t="s">
        <v>1463</v>
      </c>
      <c r="G278" s="3" t="s">
        <v>32</v>
      </c>
      <c r="H278" s="3" t="s">
        <v>1885</v>
      </c>
      <c r="I278" s="3" t="s">
        <v>1366</v>
      </c>
      <c r="J278" s="3" t="s">
        <v>1367</v>
      </c>
      <c r="K278" s="3" t="s">
        <v>1367</v>
      </c>
    </row>
    <row r="279" s="12" customFormat="1" ht="20" customHeight="1" spans="1:11">
      <c r="A279" s="3" t="s">
        <v>1886</v>
      </c>
      <c r="B279" s="3" t="s">
        <v>696</v>
      </c>
      <c r="C279" s="3" t="s">
        <v>1568</v>
      </c>
      <c r="D279" s="3" t="s">
        <v>698</v>
      </c>
      <c r="E279" s="3" t="s">
        <v>1463</v>
      </c>
      <c r="F279" s="3" t="s">
        <v>1424</v>
      </c>
      <c r="G279" s="3" t="s">
        <v>32</v>
      </c>
      <c r="H279" s="3" t="s">
        <v>1887</v>
      </c>
      <c r="I279" s="3" t="s">
        <v>1366</v>
      </c>
      <c r="J279" s="3" t="s">
        <v>1367</v>
      </c>
      <c r="K279" s="3" t="s">
        <v>1367</v>
      </c>
    </row>
    <row r="280" s="12" customFormat="1" ht="20" customHeight="1" spans="1:11">
      <c r="A280" s="3" t="s">
        <v>1888</v>
      </c>
      <c r="B280" s="3" t="s">
        <v>699</v>
      </c>
      <c r="C280" s="3" t="s">
        <v>1568</v>
      </c>
      <c r="D280" s="3" t="s">
        <v>701</v>
      </c>
      <c r="E280" s="3" t="s">
        <v>1463</v>
      </c>
      <c r="F280" s="3" t="s">
        <v>1424</v>
      </c>
      <c r="G280" s="3" t="s">
        <v>32</v>
      </c>
      <c r="H280" s="3" t="s">
        <v>1887</v>
      </c>
      <c r="I280" s="3" t="s">
        <v>1366</v>
      </c>
      <c r="J280" s="3" t="s">
        <v>1367</v>
      </c>
      <c r="K280" s="3" t="s">
        <v>1367</v>
      </c>
    </row>
    <row r="281" s="12" customFormat="1" ht="20" customHeight="1" spans="1:11">
      <c r="A281" s="3" t="s">
        <v>1889</v>
      </c>
      <c r="B281" s="3" t="s">
        <v>320</v>
      </c>
      <c r="C281" s="3" t="s">
        <v>1494</v>
      </c>
      <c r="D281" s="3" t="s">
        <v>323</v>
      </c>
      <c r="E281" s="3" t="s">
        <v>1542</v>
      </c>
      <c r="F281" s="3" t="s">
        <v>1463</v>
      </c>
      <c r="G281" s="3" t="s">
        <v>32</v>
      </c>
      <c r="H281" s="3" t="s">
        <v>1890</v>
      </c>
      <c r="I281" s="3" t="s">
        <v>1366</v>
      </c>
      <c r="J281" s="3" t="s">
        <v>1367</v>
      </c>
      <c r="K281" s="3" t="s">
        <v>1367</v>
      </c>
    </row>
    <row r="282" s="12" customFormat="1" ht="20" customHeight="1" spans="1:11">
      <c r="A282" s="3" t="s">
        <v>1891</v>
      </c>
      <c r="B282" s="3" t="s">
        <v>1191</v>
      </c>
      <c r="C282" s="3" t="s">
        <v>1386</v>
      </c>
      <c r="D282" s="3" t="s">
        <v>1193</v>
      </c>
      <c r="E282" s="3" t="s">
        <v>1401</v>
      </c>
      <c r="F282" s="3" t="s">
        <v>1363</v>
      </c>
      <c r="G282" s="3" t="s">
        <v>32</v>
      </c>
      <c r="H282" s="3" t="s">
        <v>1892</v>
      </c>
      <c r="I282" s="3" t="s">
        <v>1366</v>
      </c>
      <c r="J282" s="3" t="s">
        <v>1367</v>
      </c>
      <c r="K282" s="3" t="s">
        <v>1367</v>
      </c>
    </row>
    <row r="283" s="12" customFormat="1" ht="20" customHeight="1" spans="1:11">
      <c r="A283" s="3" t="s">
        <v>1893</v>
      </c>
      <c r="B283" s="3" t="s">
        <v>412</v>
      </c>
      <c r="C283" s="3" t="s">
        <v>1448</v>
      </c>
      <c r="D283" s="3" t="s">
        <v>415</v>
      </c>
      <c r="E283" s="3" t="s">
        <v>1497</v>
      </c>
      <c r="F283" s="3" t="s">
        <v>1454</v>
      </c>
      <c r="G283" s="3" t="s">
        <v>32</v>
      </c>
      <c r="H283" s="3" t="s">
        <v>1894</v>
      </c>
      <c r="I283" s="3" t="s">
        <v>1366</v>
      </c>
      <c r="J283" s="3" t="s">
        <v>1367</v>
      </c>
      <c r="K283" s="3" t="s">
        <v>1367</v>
      </c>
    </row>
    <row r="284" s="12" customFormat="1" ht="20" customHeight="1" spans="1:11">
      <c r="A284" s="3" t="s">
        <v>1895</v>
      </c>
      <c r="B284" s="3" t="s">
        <v>1088</v>
      </c>
      <c r="C284" s="3" t="s">
        <v>1502</v>
      </c>
      <c r="D284" s="3" t="s">
        <v>1091</v>
      </c>
      <c r="E284" s="3" t="s">
        <v>1424</v>
      </c>
      <c r="F284" s="3" t="s">
        <v>1363</v>
      </c>
      <c r="G284" s="3" t="s">
        <v>81</v>
      </c>
      <c r="H284" s="3" t="s">
        <v>1896</v>
      </c>
      <c r="I284" s="3" t="s">
        <v>1366</v>
      </c>
      <c r="J284" s="3" t="s">
        <v>1367</v>
      </c>
      <c r="K284" s="3" t="s">
        <v>1367</v>
      </c>
    </row>
    <row r="285" s="12" customFormat="1" ht="20" customHeight="1" spans="1:11">
      <c r="A285" s="3" t="s">
        <v>1897</v>
      </c>
      <c r="B285" s="3" t="s">
        <v>832</v>
      </c>
      <c r="C285" s="3" t="s">
        <v>1448</v>
      </c>
      <c r="D285" s="3" t="s">
        <v>835</v>
      </c>
      <c r="E285" s="3" t="s">
        <v>1454</v>
      </c>
      <c r="F285" s="3" t="s">
        <v>1401</v>
      </c>
      <c r="G285" s="3" t="s">
        <v>32</v>
      </c>
      <c r="H285" s="3" t="s">
        <v>1898</v>
      </c>
      <c r="I285" s="3" t="s">
        <v>1366</v>
      </c>
      <c r="J285" s="3" t="s">
        <v>1367</v>
      </c>
      <c r="K285" s="3" t="s">
        <v>1367</v>
      </c>
    </row>
    <row r="286" s="12" customFormat="1" ht="20" customHeight="1" spans="1:11">
      <c r="A286" s="3" t="s">
        <v>1899</v>
      </c>
      <c r="B286" s="3" t="s">
        <v>768</v>
      </c>
      <c r="C286" s="3" t="s">
        <v>1448</v>
      </c>
      <c r="D286" s="3" t="s">
        <v>769</v>
      </c>
      <c r="E286" s="3" t="s">
        <v>1538</v>
      </c>
      <c r="F286" s="3" t="s">
        <v>1401</v>
      </c>
      <c r="G286" s="3" t="s">
        <v>32</v>
      </c>
      <c r="H286" s="3" t="s">
        <v>1900</v>
      </c>
      <c r="I286" s="3" t="s">
        <v>1366</v>
      </c>
      <c r="J286" s="3" t="s">
        <v>1367</v>
      </c>
      <c r="K286" s="3" t="s">
        <v>1367</v>
      </c>
    </row>
    <row r="287" s="12" customFormat="1" ht="20" customHeight="1" spans="1:11">
      <c r="A287" s="3" t="s">
        <v>1901</v>
      </c>
      <c r="B287" s="3" t="s">
        <v>1902</v>
      </c>
      <c r="C287" s="3" t="s">
        <v>1502</v>
      </c>
      <c r="D287" s="3" t="s">
        <v>1091</v>
      </c>
      <c r="E287" s="3" t="s">
        <v>1424</v>
      </c>
      <c r="F287" s="3" t="s">
        <v>1363</v>
      </c>
      <c r="G287" s="3" t="s">
        <v>81</v>
      </c>
      <c r="H287" s="3" t="s">
        <v>1903</v>
      </c>
      <c r="I287" s="3" t="s">
        <v>1366</v>
      </c>
      <c r="J287" s="3" t="s">
        <v>1367</v>
      </c>
      <c r="K287" s="3" t="s">
        <v>1367</v>
      </c>
    </row>
    <row r="288" s="12" customFormat="1" ht="20" customHeight="1" spans="1:11">
      <c r="A288" s="3" t="s">
        <v>1904</v>
      </c>
      <c r="B288" s="3" t="s">
        <v>302</v>
      </c>
      <c r="C288" s="3" t="s">
        <v>1386</v>
      </c>
      <c r="D288" s="3" t="s">
        <v>304</v>
      </c>
      <c r="E288" s="3" t="s">
        <v>1538</v>
      </c>
      <c r="F288" s="3" t="s">
        <v>1463</v>
      </c>
      <c r="G288" s="3" t="s">
        <v>32</v>
      </c>
      <c r="H288" s="3" t="s">
        <v>1852</v>
      </c>
      <c r="I288" s="3" t="s">
        <v>1366</v>
      </c>
      <c r="J288" s="3" t="s">
        <v>1367</v>
      </c>
      <c r="K288" s="3" t="s">
        <v>1367</v>
      </c>
    </row>
    <row r="289" s="12" customFormat="1" ht="20" customHeight="1" spans="1:11">
      <c r="A289" s="3" t="s">
        <v>1905</v>
      </c>
      <c r="B289" s="3" t="s">
        <v>1178</v>
      </c>
      <c r="C289" s="3" t="s">
        <v>1494</v>
      </c>
      <c r="D289" s="3" t="s">
        <v>1180</v>
      </c>
      <c r="E289" s="3" t="s">
        <v>1424</v>
      </c>
      <c r="F289" s="3" t="s">
        <v>1363</v>
      </c>
      <c r="G289" s="3" t="s">
        <v>32</v>
      </c>
      <c r="H289" s="3" t="s">
        <v>1614</v>
      </c>
      <c r="I289" s="3" t="s">
        <v>1366</v>
      </c>
      <c r="J289" s="3" t="s">
        <v>1367</v>
      </c>
      <c r="K289" s="3" t="s">
        <v>1367</v>
      </c>
    </row>
    <row r="290" s="12" customFormat="1" ht="20" customHeight="1" spans="1:11">
      <c r="A290" s="3" t="s">
        <v>1906</v>
      </c>
      <c r="B290" s="3" t="s">
        <v>1106</v>
      </c>
      <c r="C290" s="3" t="s">
        <v>1494</v>
      </c>
      <c r="D290" s="3" t="s">
        <v>1109</v>
      </c>
      <c r="E290" s="3" t="s">
        <v>1401</v>
      </c>
      <c r="F290" s="3" t="s">
        <v>1363</v>
      </c>
      <c r="G290" s="3" t="s">
        <v>32</v>
      </c>
      <c r="H290" s="3" t="s">
        <v>1788</v>
      </c>
      <c r="I290" s="3" t="s">
        <v>1366</v>
      </c>
      <c r="J290" s="3" t="s">
        <v>1367</v>
      </c>
      <c r="K290" s="3" t="s">
        <v>1367</v>
      </c>
    </row>
    <row r="291" s="12" customFormat="1" ht="20" customHeight="1" spans="1:11">
      <c r="A291" s="3" t="s">
        <v>1907</v>
      </c>
      <c r="B291" s="3" t="s">
        <v>455</v>
      </c>
      <c r="C291" s="3" t="s">
        <v>1386</v>
      </c>
      <c r="D291" s="3" t="s">
        <v>457</v>
      </c>
      <c r="E291" s="3" t="s">
        <v>1538</v>
      </c>
      <c r="F291" s="3" t="s">
        <v>1454</v>
      </c>
      <c r="G291" s="3" t="s">
        <v>32</v>
      </c>
      <c r="H291" s="3" t="s">
        <v>1908</v>
      </c>
      <c r="I291" s="3" t="s">
        <v>1366</v>
      </c>
      <c r="J291" s="3" t="s">
        <v>1367</v>
      </c>
      <c r="K291" s="3" t="s">
        <v>1367</v>
      </c>
    </row>
    <row r="292" s="12" customFormat="1" ht="20" customHeight="1" spans="1:11">
      <c r="A292" s="3" t="s">
        <v>1909</v>
      </c>
      <c r="B292" s="3" t="s">
        <v>572</v>
      </c>
      <c r="C292" s="3" t="s">
        <v>1494</v>
      </c>
      <c r="D292" s="3" t="s">
        <v>574</v>
      </c>
      <c r="E292" s="3" t="s">
        <v>1497</v>
      </c>
      <c r="F292" s="3" t="s">
        <v>1454</v>
      </c>
      <c r="G292" s="3" t="s">
        <v>32</v>
      </c>
      <c r="H292" s="3" t="s">
        <v>1910</v>
      </c>
      <c r="I292" s="3" t="s">
        <v>1366</v>
      </c>
      <c r="J292" s="3" t="s">
        <v>1367</v>
      </c>
      <c r="K292" s="3" t="s">
        <v>1367</v>
      </c>
    </row>
    <row r="293" s="12" customFormat="1" ht="20" customHeight="1" spans="1:11">
      <c r="A293" s="3" t="s">
        <v>1911</v>
      </c>
      <c r="B293" s="3" t="s">
        <v>210</v>
      </c>
      <c r="C293" s="3" t="s">
        <v>1378</v>
      </c>
      <c r="D293" s="3" t="s">
        <v>212</v>
      </c>
      <c r="E293" s="3" t="s">
        <v>1538</v>
      </c>
      <c r="F293" s="3" t="s">
        <v>1463</v>
      </c>
      <c r="G293" s="3" t="s">
        <v>32</v>
      </c>
      <c r="H293" s="3" t="s">
        <v>1414</v>
      </c>
      <c r="I293" s="3" t="s">
        <v>1366</v>
      </c>
      <c r="J293" s="3" t="s">
        <v>1367</v>
      </c>
      <c r="K293" s="3" t="s">
        <v>1367</v>
      </c>
    </row>
    <row r="294" s="12" customFormat="1" ht="20" customHeight="1" spans="1:11">
      <c r="A294" s="3" t="s">
        <v>1912</v>
      </c>
      <c r="B294" s="3" t="s">
        <v>1023</v>
      </c>
      <c r="C294" s="3" t="s">
        <v>1386</v>
      </c>
      <c r="D294" s="3" t="s">
        <v>1026</v>
      </c>
      <c r="E294" s="3" t="s">
        <v>1401</v>
      </c>
      <c r="F294" s="3" t="s">
        <v>1363</v>
      </c>
      <c r="G294" s="3" t="s">
        <v>32</v>
      </c>
      <c r="H294" s="3" t="s">
        <v>1913</v>
      </c>
      <c r="I294" s="3" t="s">
        <v>1366</v>
      </c>
      <c r="J294" s="3" t="s">
        <v>1367</v>
      </c>
      <c r="K294" s="3" t="s">
        <v>1367</v>
      </c>
    </row>
    <row r="295" s="12" customFormat="1" ht="20" customHeight="1" spans="1:11">
      <c r="A295" s="3" t="s">
        <v>1914</v>
      </c>
      <c r="B295" s="3" t="s">
        <v>1098</v>
      </c>
      <c r="C295" s="3" t="s">
        <v>1494</v>
      </c>
      <c r="D295" s="3" t="s">
        <v>1101</v>
      </c>
      <c r="E295" s="3" t="s">
        <v>1454</v>
      </c>
      <c r="F295" s="3" t="s">
        <v>1363</v>
      </c>
      <c r="G295" s="3" t="s">
        <v>32</v>
      </c>
      <c r="H295" s="3" t="s">
        <v>1785</v>
      </c>
      <c r="I295" s="3" t="s">
        <v>1366</v>
      </c>
      <c r="J295" s="3" t="s">
        <v>1367</v>
      </c>
      <c r="K295" s="3" t="s">
        <v>1367</v>
      </c>
    </row>
    <row r="296" s="12" customFormat="1" ht="20" customHeight="1" spans="1:11">
      <c r="A296" s="3" t="s">
        <v>1915</v>
      </c>
      <c r="B296" s="3" t="s">
        <v>1071</v>
      </c>
      <c r="C296" s="3" t="s">
        <v>1502</v>
      </c>
      <c r="D296" s="3" t="s">
        <v>1074</v>
      </c>
      <c r="E296" s="3" t="s">
        <v>1401</v>
      </c>
      <c r="F296" s="3" t="s">
        <v>1363</v>
      </c>
      <c r="G296" s="3" t="s">
        <v>81</v>
      </c>
      <c r="H296" s="3" t="s">
        <v>1916</v>
      </c>
      <c r="I296" s="3" t="s">
        <v>1366</v>
      </c>
      <c r="J296" s="3" t="s">
        <v>1367</v>
      </c>
      <c r="K296" s="3" t="s">
        <v>1367</v>
      </c>
    </row>
    <row r="297" s="12" customFormat="1" ht="20" customHeight="1" spans="1:11">
      <c r="A297" s="3" t="s">
        <v>1917</v>
      </c>
      <c r="B297" s="3" t="s">
        <v>449</v>
      </c>
      <c r="C297" s="3" t="s">
        <v>1378</v>
      </c>
      <c r="D297" s="3" t="s">
        <v>451</v>
      </c>
      <c r="E297" s="3" t="s">
        <v>1463</v>
      </c>
      <c r="F297" s="3" t="s">
        <v>1454</v>
      </c>
      <c r="G297" s="3" t="s">
        <v>32</v>
      </c>
      <c r="H297" s="3" t="s">
        <v>1488</v>
      </c>
      <c r="I297" s="3" t="s">
        <v>1366</v>
      </c>
      <c r="J297" s="3" t="s">
        <v>1367</v>
      </c>
      <c r="K297" s="3" t="s">
        <v>1367</v>
      </c>
    </row>
    <row r="298" s="12" customFormat="1" ht="20" customHeight="1" spans="1:11">
      <c r="A298" s="3" t="s">
        <v>1918</v>
      </c>
      <c r="B298" s="3" t="s">
        <v>943</v>
      </c>
      <c r="C298" s="3" t="s">
        <v>1919</v>
      </c>
      <c r="D298" s="3" t="s">
        <v>947</v>
      </c>
      <c r="E298" s="3" t="s">
        <v>1463</v>
      </c>
      <c r="F298" s="3" t="s">
        <v>1379</v>
      </c>
      <c r="G298" s="3" t="s">
        <v>32</v>
      </c>
      <c r="H298" s="3" t="s">
        <v>1920</v>
      </c>
      <c r="I298" s="3" t="s">
        <v>1366</v>
      </c>
      <c r="J298" s="3" t="s">
        <v>1367</v>
      </c>
      <c r="K298" s="3" t="s">
        <v>1367</v>
      </c>
    </row>
    <row r="299" s="12" customFormat="1" ht="20" customHeight="1" spans="1:11">
      <c r="A299" s="3" t="s">
        <v>1921</v>
      </c>
      <c r="B299" s="3" t="s">
        <v>626</v>
      </c>
      <c r="C299" s="3" t="s">
        <v>1568</v>
      </c>
      <c r="D299" s="3" t="s">
        <v>628</v>
      </c>
      <c r="E299" s="3" t="s">
        <v>1463</v>
      </c>
      <c r="F299" s="3" t="s">
        <v>1454</v>
      </c>
      <c r="G299" s="3" t="s">
        <v>32</v>
      </c>
      <c r="H299" s="3" t="s">
        <v>1821</v>
      </c>
      <c r="I299" s="3" t="s">
        <v>1366</v>
      </c>
      <c r="J299" s="3" t="s">
        <v>1367</v>
      </c>
      <c r="K299" s="3" t="s">
        <v>1367</v>
      </c>
    </row>
    <row r="300" s="12" customFormat="1" ht="20" customHeight="1" spans="1:11">
      <c r="A300" s="3" t="s">
        <v>1922</v>
      </c>
      <c r="B300" s="3" t="s">
        <v>970</v>
      </c>
      <c r="C300" s="3" t="s">
        <v>1923</v>
      </c>
      <c r="D300" s="3" t="s">
        <v>974</v>
      </c>
      <c r="E300" s="3" t="s">
        <v>1424</v>
      </c>
      <c r="F300" s="3" t="s">
        <v>1379</v>
      </c>
      <c r="G300" s="3" t="s">
        <v>81</v>
      </c>
      <c r="H300" s="3" t="s">
        <v>1390</v>
      </c>
      <c r="I300" s="3" t="s">
        <v>1366</v>
      </c>
      <c r="J300" s="3" t="s">
        <v>1367</v>
      </c>
      <c r="K300" s="3" t="s">
        <v>1367</v>
      </c>
    </row>
    <row r="301" s="12" customFormat="1" ht="20" customHeight="1" spans="1:11">
      <c r="A301" s="3" t="s">
        <v>1924</v>
      </c>
      <c r="B301" s="3" t="s">
        <v>230</v>
      </c>
      <c r="C301" s="3" t="s">
        <v>1386</v>
      </c>
      <c r="D301" s="3" t="s">
        <v>234</v>
      </c>
      <c r="E301" s="3" t="s">
        <v>1538</v>
      </c>
      <c r="F301" s="3" t="s">
        <v>1463</v>
      </c>
      <c r="G301" s="3" t="s">
        <v>32</v>
      </c>
      <c r="H301" s="3" t="s">
        <v>1925</v>
      </c>
      <c r="I301" s="3" t="s">
        <v>1366</v>
      </c>
      <c r="J301" s="3" t="s">
        <v>1367</v>
      </c>
      <c r="K301" s="3" t="s">
        <v>1367</v>
      </c>
    </row>
    <row r="302" s="12" customFormat="1" ht="20" customHeight="1" spans="1:11">
      <c r="A302" s="3" t="s">
        <v>1926</v>
      </c>
      <c r="B302" s="3" t="s">
        <v>1287</v>
      </c>
      <c r="C302" s="3" t="s">
        <v>1473</v>
      </c>
      <c r="D302" s="3" t="s">
        <v>1289</v>
      </c>
      <c r="E302" s="3" t="s">
        <v>1401</v>
      </c>
      <c r="F302" s="3" t="s">
        <v>1364</v>
      </c>
      <c r="G302" s="3" t="s">
        <v>32</v>
      </c>
      <c r="H302" s="3" t="s">
        <v>1792</v>
      </c>
      <c r="I302" s="3" t="s">
        <v>1366</v>
      </c>
      <c r="J302" s="3" t="s">
        <v>1367</v>
      </c>
      <c r="K302" s="3" t="s">
        <v>1367</v>
      </c>
    </row>
    <row r="303" s="12" customFormat="1" ht="20" customHeight="1" spans="1:11">
      <c r="A303" s="3" t="s">
        <v>1927</v>
      </c>
      <c r="B303" s="3" t="s">
        <v>299</v>
      </c>
      <c r="C303" s="3" t="s">
        <v>1386</v>
      </c>
      <c r="D303" s="3" t="s">
        <v>301</v>
      </c>
      <c r="E303" s="3" t="s">
        <v>1497</v>
      </c>
      <c r="F303" s="3" t="s">
        <v>1463</v>
      </c>
      <c r="G303" s="3" t="s">
        <v>32</v>
      </c>
      <c r="H303" s="3" t="s">
        <v>1928</v>
      </c>
      <c r="I303" s="3" t="s">
        <v>1366</v>
      </c>
      <c r="J303" s="3" t="s">
        <v>1367</v>
      </c>
      <c r="K303" s="3" t="s">
        <v>1367</v>
      </c>
    </row>
    <row r="304" s="12" customFormat="1" ht="20" customHeight="1" spans="1:11">
      <c r="A304" s="3" t="s">
        <v>1929</v>
      </c>
      <c r="B304" s="3" t="s">
        <v>1321</v>
      </c>
      <c r="C304" s="3" t="s">
        <v>1871</v>
      </c>
      <c r="D304" s="3" t="s">
        <v>1323</v>
      </c>
      <c r="E304" s="3" t="s">
        <v>1454</v>
      </c>
      <c r="F304" s="3" t="s">
        <v>1364</v>
      </c>
      <c r="G304" s="3" t="s">
        <v>81</v>
      </c>
      <c r="H304" s="3" t="s">
        <v>1930</v>
      </c>
      <c r="I304" s="3" t="s">
        <v>1366</v>
      </c>
      <c r="J304" s="3" t="s">
        <v>1367</v>
      </c>
      <c r="K304" s="3" t="s">
        <v>1367</v>
      </c>
    </row>
    <row r="305" s="12" customFormat="1" ht="20" customHeight="1" spans="1:11">
      <c r="A305" s="3" t="s">
        <v>1931</v>
      </c>
      <c r="B305" s="3" t="s">
        <v>1251</v>
      </c>
      <c r="C305" s="3" t="s">
        <v>1578</v>
      </c>
      <c r="D305" s="3" t="s">
        <v>1253</v>
      </c>
      <c r="E305" s="3" t="s">
        <v>1454</v>
      </c>
      <c r="F305" s="3" t="s">
        <v>1364</v>
      </c>
      <c r="G305" s="3" t="s">
        <v>32</v>
      </c>
      <c r="H305" s="3" t="s">
        <v>1932</v>
      </c>
      <c r="I305" s="3" t="s">
        <v>1366</v>
      </c>
      <c r="J305" s="3" t="s">
        <v>1367</v>
      </c>
      <c r="K305" s="3" t="s">
        <v>1367</v>
      </c>
    </row>
    <row r="306" s="12" customFormat="1" ht="20" customHeight="1" spans="1:11">
      <c r="A306" s="3" t="s">
        <v>1933</v>
      </c>
      <c r="B306" s="3" t="s">
        <v>295</v>
      </c>
      <c r="C306" s="3" t="s">
        <v>1378</v>
      </c>
      <c r="D306" s="3" t="s">
        <v>298</v>
      </c>
      <c r="E306" s="3" t="s">
        <v>1497</v>
      </c>
      <c r="F306" s="3" t="s">
        <v>1463</v>
      </c>
      <c r="G306" s="3" t="s">
        <v>32</v>
      </c>
      <c r="H306" s="3" t="s">
        <v>1414</v>
      </c>
      <c r="I306" s="3" t="s">
        <v>1366</v>
      </c>
      <c r="J306" s="3" t="s">
        <v>1367</v>
      </c>
      <c r="K306" s="3" t="s">
        <v>1367</v>
      </c>
    </row>
    <row r="307" s="12" customFormat="1" ht="20" customHeight="1" spans="1:11">
      <c r="A307" s="3" t="s">
        <v>1934</v>
      </c>
      <c r="B307" s="3" t="s">
        <v>897</v>
      </c>
      <c r="C307" s="3" t="s">
        <v>1378</v>
      </c>
      <c r="D307" s="3" t="s">
        <v>900</v>
      </c>
      <c r="E307" s="3" t="s">
        <v>1454</v>
      </c>
      <c r="F307" s="3" t="s">
        <v>1379</v>
      </c>
      <c r="G307" s="3" t="s">
        <v>32</v>
      </c>
      <c r="H307" s="3" t="s">
        <v>1610</v>
      </c>
      <c r="I307" s="3" t="s">
        <v>1366</v>
      </c>
      <c r="J307" s="3" t="s">
        <v>1367</v>
      </c>
      <c r="K307" s="3" t="s">
        <v>1367</v>
      </c>
    </row>
    <row r="308" s="12" customFormat="1" ht="20" customHeight="1" spans="1:11">
      <c r="A308" s="3" t="s">
        <v>1935</v>
      </c>
      <c r="B308" s="3" t="s">
        <v>246</v>
      </c>
      <c r="C308" s="3" t="s">
        <v>1386</v>
      </c>
      <c r="D308" s="3" t="s">
        <v>249</v>
      </c>
      <c r="E308" s="3" t="s">
        <v>1542</v>
      </c>
      <c r="F308" s="3" t="s">
        <v>1463</v>
      </c>
      <c r="G308" s="3" t="s">
        <v>32</v>
      </c>
      <c r="H308" s="3" t="s">
        <v>1936</v>
      </c>
      <c r="I308" s="3" t="s">
        <v>1366</v>
      </c>
      <c r="J308" s="3" t="s">
        <v>1367</v>
      </c>
      <c r="K308" s="3" t="s">
        <v>1367</v>
      </c>
    </row>
    <row r="309" s="12" customFormat="1" ht="20" customHeight="1" spans="1:11">
      <c r="A309" s="3" t="s">
        <v>1937</v>
      </c>
      <c r="B309" s="3" t="s">
        <v>1075</v>
      </c>
      <c r="C309" s="3" t="s">
        <v>1386</v>
      </c>
      <c r="D309" s="3" t="s">
        <v>1076</v>
      </c>
      <c r="E309" s="3" t="s">
        <v>1401</v>
      </c>
      <c r="F309" s="3" t="s">
        <v>1363</v>
      </c>
      <c r="G309" s="3" t="s">
        <v>32</v>
      </c>
      <c r="H309" s="3" t="s">
        <v>1938</v>
      </c>
      <c r="I309" s="3" t="s">
        <v>1366</v>
      </c>
      <c r="J309" s="3" t="s">
        <v>1367</v>
      </c>
      <c r="K309" s="3" t="s">
        <v>1367</v>
      </c>
    </row>
    <row r="310" s="12" customFormat="1" ht="20" customHeight="1" spans="1:11">
      <c r="A310" s="3" t="s">
        <v>1939</v>
      </c>
      <c r="B310" s="3" t="s">
        <v>1310</v>
      </c>
      <c r="C310" s="3" t="s">
        <v>1871</v>
      </c>
      <c r="D310" s="3" t="s">
        <v>1312</v>
      </c>
      <c r="E310" s="3" t="s">
        <v>1463</v>
      </c>
      <c r="F310" s="3" t="s">
        <v>1364</v>
      </c>
      <c r="G310" s="3" t="s">
        <v>81</v>
      </c>
      <c r="H310" s="3" t="s">
        <v>1940</v>
      </c>
      <c r="I310" s="3" t="s">
        <v>1366</v>
      </c>
      <c r="J310" s="3" t="s">
        <v>1367</v>
      </c>
      <c r="K310" s="3" t="s">
        <v>1367</v>
      </c>
    </row>
    <row r="311" s="12" customFormat="1" ht="20" customHeight="1" spans="1:11">
      <c r="A311" s="3" t="s">
        <v>1941</v>
      </c>
      <c r="B311" s="3" t="s">
        <v>1301</v>
      </c>
      <c r="C311" s="3" t="s">
        <v>1871</v>
      </c>
      <c r="D311" s="3" t="s">
        <v>1304</v>
      </c>
      <c r="E311" s="3" t="s">
        <v>1463</v>
      </c>
      <c r="F311" s="3" t="s">
        <v>1364</v>
      </c>
      <c r="G311" s="3" t="s">
        <v>81</v>
      </c>
      <c r="H311" s="3" t="s">
        <v>1940</v>
      </c>
      <c r="I311" s="3" t="s">
        <v>1366</v>
      </c>
      <c r="J311" s="3" t="s">
        <v>1367</v>
      </c>
      <c r="K311" s="3" t="s">
        <v>1367</v>
      </c>
    </row>
    <row r="312" s="12" customFormat="1" ht="20" customHeight="1" spans="1:11">
      <c r="A312" s="3" t="s">
        <v>1942</v>
      </c>
      <c r="B312" s="3" t="s">
        <v>286</v>
      </c>
      <c r="C312" s="3" t="s">
        <v>1633</v>
      </c>
      <c r="D312" s="3" t="s">
        <v>290</v>
      </c>
      <c r="E312" s="3" t="s">
        <v>1497</v>
      </c>
      <c r="F312" s="3" t="s">
        <v>1463</v>
      </c>
      <c r="G312" s="3" t="s">
        <v>32</v>
      </c>
      <c r="H312" s="3" t="s">
        <v>1821</v>
      </c>
      <c r="I312" s="3" t="s">
        <v>1366</v>
      </c>
      <c r="J312" s="3" t="s">
        <v>1367</v>
      </c>
      <c r="K312" s="3" t="s">
        <v>1367</v>
      </c>
    </row>
    <row r="313" s="12" customFormat="1" ht="20" customHeight="1" spans="1:11">
      <c r="A313" s="3" t="s">
        <v>1943</v>
      </c>
      <c r="B313" s="3" t="s">
        <v>176</v>
      </c>
      <c r="C313" s="3" t="s">
        <v>1375</v>
      </c>
      <c r="D313" s="3" t="s">
        <v>180</v>
      </c>
      <c r="E313" s="3" t="s">
        <v>1497</v>
      </c>
      <c r="F313" s="3" t="s">
        <v>1463</v>
      </c>
      <c r="G313" s="3" t="s">
        <v>32</v>
      </c>
      <c r="H313" s="3" t="s">
        <v>1944</v>
      </c>
      <c r="I313" s="3" t="s">
        <v>1366</v>
      </c>
      <c r="J313" s="3" t="s">
        <v>1367</v>
      </c>
      <c r="K313" s="3" t="s">
        <v>1367</v>
      </c>
    </row>
    <row r="314" s="12" customFormat="1" ht="20" customHeight="1" spans="1:11">
      <c r="A314" s="3" t="s">
        <v>1945</v>
      </c>
      <c r="B314" s="3" t="s">
        <v>1279</v>
      </c>
      <c r="C314" s="3" t="s">
        <v>1502</v>
      </c>
      <c r="D314" s="3" t="s">
        <v>1282</v>
      </c>
      <c r="E314" s="3" t="s">
        <v>1379</v>
      </c>
      <c r="F314" s="3" t="s">
        <v>1364</v>
      </c>
      <c r="G314" s="3" t="s">
        <v>81</v>
      </c>
      <c r="H314" s="3" t="s">
        <v>1946</v>
      </c>
      <c r="I314" s="3" t="s">
        <v>1366</v>
      </c>
      <c r="J314" s="3" t="s">
        <v>1367</v>
      </c>
      <c r="K314" s="3" t="s">
        <v>1367</v>
      </c>
    </row>
    <row r="315" s="12" customFormat="1" ht="20" customHeight="1" spans="1:11">
      <c r="A315" s="3" t="s">
        <v>1947</v>
      </c>
      <c r="B315" s="3" t="s">
        <v>1047</v>
      </c>
      <c r="C315" s="3" t="s">
        <v>1491</v>
      </c>
      <c r="D315" s="3" t="s">
        <v>1049</v>
      </c>
      <c r="E315" s="3" t="s">
        <v>1401</v>
      </c>
      <c r="F315" s="3" t="s">
        <v>1363</v>
      </c>
      <c r="G315" s="3" t="s">
        <v>32</v>
      </c>
      <c r="H315" s="3" t="s">
        <v>1747</v>
      </c>
      <c r="I315" s="3" t="s">
        <v>1366</v>
      </c>
      <c r="J315" s="3" t="s">
        <v>1367</v>
      </c>
      <c r="K315" s="3" t="s">
        <v>1367</v>
      </c>
    </row>
    <row r="316" s="12" customFormat="1" ht="20" customHeight="1" spans="1:11">
      <c r="A316" s="3" t="s">
        <v>1948</v>
      </c>
      <c r="B316" s="3" t="s">
        <v>794</v>
      </c>
      <c r="C316" s="3" t="s">
        <v>1378</v>
      </c>
      <c r="D316" s="3" t="s">
        <v>797</v>
      </c>
      <c r="E316" s="3" t="s">
        <v>1454</v>
      </c>
      <c r="F316" s="3" t="s">
        <v>1401</v>
      </c>
      <c r="G316" s="3" t="s">
        <v>32</v>
      </c>
      <c r="H316" s="3" t="s">
        <v>1524</v>
      </c>
      <c r="I316" s="3" t="s">
        <v>1366</v>
      </c>
      <c r="J316" s="3" t="s">
        <v>1367</v>
      </c>
      <c r="K316" s="3" t="s">
        <v>1367</v>
      </c>
    </row>
    <row r="317" s="12" customFormat="1" ht="20" customHeight="1" spans="1:11">
      <c r="A317" s="3" t="s">
        <v>1949</v>
      </c>
      <c r="B317" s="3" t="s">
        <v>858</v>
      </c>
      <c r="C317" s="3" t="s">
        <v>1386</v>
      </c>
      <c r="D317" s="3" t="s">
        <v>860</v>
      </c>
      <c r="E317" s="3" t="s">
        <v>1424</v>
      </c>
      <c r="F317" s="3" t="s">
        <v>1401</v>
      </c>
      <c r="G317" s="3" t="s">
        <v>32</v>
      </c>
      <c r="H317" s="3" t="s">
        <v>1821</v>
      </c>
      <c r="I317" s="3" t="s">
        <v>1366</v>
      </c>
      <c r="J317" s="3" t="s">
        <v>1367</v>
      </c>
      <c r="K317" s="3" t="s">
        <v>1367</v>
      </c>
    </row>
    <row r="318" s="12" customFormat="1" ht="20" customHeight="1" spans="1:11">
      <c r="A318" s="3" t="s">
        <v>1950</v>
      </c>
      <c r="B318" s="3" t="s">
        <v>858</v>
      </c>
      <c r="C318" s="3" t="s">
        <v>1386</v>
      </c>
      <c r="D318" s="3" t="s">
        <v>860</v>
      </c>
      <c r="E318" s="3" t="s">
        <v>1454</v>
      </c>
      <c r="F318" s="3" t="s">
        <v>1424</v>
      </c>
      <c r="G318" s="3" t="s">
        <v>32</v>
      </c>
      <c r="H318" s="3" t="s">
        <v>1821</v>
      </c>
      <c r="I318" s="3" t="s">
        <v>1366</v>
      </c>
      <c r="J318" s="3" t="s">
        <v>1367</v>
      </c>
      <c r="K318" s="3" t="s">
        <v>1367</v>
      </c>
    </row>
    <row r="319" s="12" customFormat="1" ht="20" customHeight="1" spans="1:11">
      <c r="A319" s="3" t="s">
        <v>1951</v>
      </c>
      <c r="B319" s="3" t="s">
        <v>858</v>
      </c>
      <c r="C319" s="3" t="s">
        <v>1386</v>
      </c>
      <c r="D319" s="3" t="s">
        <v>860</v>
      </c>
      <c r="E319" s="3" t="s">
        <v>1463</v>
      </c>
      <c r="F319" s="3" t="s">
        <v>1454</v>
      </c>
      <c r="G319" s="3" t="s">
        <v>32</v>
      </c>
      <c r="H319" s="3" t="s">
        <v>1821</v>
      </c>
      <c r="I319" s="3" t="s">
        <v>1366</v>
      </c>
      <c r="J319" s="3" t="s">
        <v>1367</v>
      </c>
      <c r="K319" s="3" t="s">
        <v>1367</v>
      </c>
    </row>
    <row r="320" s="12" customFormat="1" ht="20" customHeight="1" spans="1:11">
      <c r="A320" s="3" t="s">
        <v>1952</v>
      </c>
      <c r="B320" s="3" t="s">
        <v>1953</v>
      </c>
      <c r="C320" s="3" t="s">
        <v>1386</v>
      </c>
      <c r="D320" s="3" t="s">
        <v>249</v>
      </c>
      <c r="E320" s="3" t="s">
        <v>1497</v>
      </c>
      <c r="F320" s="3" t="s">
        <v>1463</v>
      </c>
      <c r="G320" s="3" t="s">
        <v>32</v>
      </c>
      <c r="H320" s="3" t="s">
        <v>1821</v>
      </c>
      <c r="I320" s="3" t="s">
        <v>1366</v>
      </c>
      <c r="J320" s="3" t="s">
        <v>1367</v>
      </c>
      <c r="K320" s="3" t="s">
        <v>1367</v>
      </c>
    </row>
    <row r="321" s="12" customFormat="1" ht="20" customHeight="1" spans="1:11">
      <c r="A321" s="3" t="s">
        <v>1954</v>
      </c>
      <c r="B321" s="3" t="s">
        <v>1040</v>
      </c>
      <c r="C321" s="3" t="s">
        <v>1375</v>
      </c>
      <c r="D321" s="3" t="s">
        <v>1043</v>
      </c>
      <c r="E321" s="3" t="s">
        <v>1379</v>
      </c>
      <c r="F321" s="3" t="s">
        <v>1363</v>
      </c>
      <c r="G321" s="3" t="s">
        <v>32</v>
      </c>
      <c r="H321" s="3" t="s">
        <v>1955</v>
      </c>
      <c r="I321" s="3" t="s">
        <v>1366</v>
      </c>
      <c r="J321" s="3" t="s">
        <v>1367</v>
      </c>
      <c r="K321" s="3" t="s">
        <v>1367</v>
      </c>
    </row>
    <row r="322" s="12" customFormat="1" ht="20" customHeight="1" spans="1:11">
      <c r="A322" s="3" t="s">
        <v>1956</v>
      </c>
      <c r="B322" s="3" t="s">
        <v>1957</v>
      </c>
      <c r="C322" s="3" t="s">
        <v>1386</v>
      </c>
      <c r="D322" s="3" t="s">
        <v>556</v>
      </c>
      <c r="E322" s="3" t="s">
        <v>1497</v>
      </c>
      <c r="F322" s="3" t="s">
        <v>1454</v>
      </c>
      <c r="G322" s="3" t="s">
        <v>32</v>
      </c>
      <c r="H322" s="3" t="s">
        <v>1821</v>
      </c>
      <c r="I322" s="3" t="s">
        <v>1366</v>
      </c>
      <c r="J322" s="3" t="s">
        <v>1367</v>
      </c>
      <c r="K322" s="3" t="s">
        <v>1367</v>
      </c>
    </row>
    <row r="323" s="12" customFormat="1" ht="20" customHeight="1" spans="1:11">
      <c r="A323" s="3" t="s">
        <v>1958</v>
      </c>
      <c r="B323" s="3" t="s">
        <v>1959</v>
      </c>
      <c r="C323" s="3" t="s">
        <v>1386</v>
      </c>
      <c r="D323" s="3" t="s">
        <v>1960</v>
      </c>
      <c r="E323" s="3" t="s">
        <v>1538</v>
      </c>
      <c r="F323" s="3" t="s">
        <v>1463</v>
      </c>
      <c r="G323" s="3" t="s">
        <v>32</v>
      </c>
      <c r="H323" s="3" t="s">
        <v>1821</v>
      </c>
      <c r="I323" s="3" t="s">
        <v>1366</v>
      </c>
      <c r="J323" s="3" t="s">
        <v>1367</v>
      </c>
      <c r="K323" s="3" t="s">
        <v>1367</v>
      </c>
    </row>
    <row r="324" s="12" customFormat="1" ht="20" customHeight="1" spans="1:11">
      <c r="A324" s="3" t="s">
        <v>1961</v>
      </c>
      <c r="B324" s="3" t="s">
        <v>1962</v>
      </c>
      <c r="C324" s="3" t="s">
        <v>1700</v>
      </c>
      <c r="D324" s="3" t="s">
        <v>1963</v>
      </c>
      <c r="E324" s="3" t="s">
        <v>1579</v>
      </c>
      <c r="F324" s="3" t="s">
        <v>1463</v>
      </c>
      <c r="G324" s="3" t="s">
        <v>32</v>
      </c>
      <c r="H324" s="3" t="s">
        <v>1821</v>
      </c>
      <c r="I324" s="3" t="s">
        <v>1366</v>
      </c>
      <c r="J324" s="3" t="s">
        <v>1367</v>
      </c>
      <c r="K324" s="3" t="s">
        <v>1367</v>
      </c>
    </row>
    <row r="325" s="12" customFormat="1" ht="20" customHeight="1" spans="1:11">
      <c r="A325" s="3" t="s">
        <v>1964</v>
      </c>
      <c r="B325" s="3" t="s">
        <v>801</v>
      </c>
      <c r="C325" s="3" t="s">
        <v>1386</v>
      </c>
      <c r="D325" s="3" t="s">
        <v>803</v>
      </c>
      <c r="E325" s="3" t="s">
        <v>1454</v>
      </c>
      <c r="F325" s="3" t="s">
        <v>1401</v>
      </c>
      <c r="G325" s="3" t="s">
        <v>32</v>
      </c>
      <c r="H325" s="3" t="s">
        <v>1965</v>
      </c>
      <c r="I325" s="3" t="s">
        <v>1366</v>
      </c>
      <c r="J325" s="3" t="s">
        <v>1367</v>
      </c>
      <c r="K325" s="3" t="s">
        <v>1367</v>
      </c>
    </row>
    <row r="326" s="12" customFormat="1" ht="20" customHeight="1" spans="1:11">
      <c r="A326" s="3" t="s">
        <v>1966</v>
      </c>
      <c r="B326" s="3" t="s">
        <v>1204</v>
      </c>
      <c r="C326" s="3" t="s">
        <v>1375</v>
      </c>
      <c r="D326" s="3" t="s">
        <v>1967</v>
      </c>
      <c r="E326" s="3" t="s">
        <v>1379</v>
      </c>
      <c r="F326" s="3" t="s">
        <v>1364</v>
      </c>
      <c r="G326" s="3" t="s">
        <v>32</v>
      </c>
      <c r="H326" s="3" t="s">
        <v>1968</v>
      </c>
      <c r="I326" s="3" t="s">
        <v>1366</v>
      </c>
      <c r="J326" s="3" t="s">
        <v>1367</v>
      </c>
      <c r="K326" s="3" t="s">
        <v>1367</v>
      </c>
    </row>
    <row r="327" s="12" customFormat="1" ht="20" customHeight="1" spans="1:11">
      <c r="A327" s="3" t="s">
        <v>1969</v>
      </c>
      <c r="B327" s="3" t="s">
        <v>1181</v>
      </c>
      <c r="C327" s="3" t="s">
        <v>1970</v>
      </c>
      <c r="D327" s="3" t="s">
        <v>1184</v>
      </c>
      <c r="E327" s="3" t="s">
        <v>1401</v>
      </c>
      <c r="F327" s="3" t="s">
        <v>1363</v>
      </c>
      <c r="G327" s="3" t="s">
        <v>32</v>
      </c>
      <c r="H327" s="3" t="s">
        <v>1971</v>
      </c>
      <c r="I327" s="3" t="s">
        <v>1366</v>
      </c>
      <c r="J327" s="3" t="s">
        <v>1367</v>
      </c>
      <c r="K327" s="3" t="s">
        <v>1367</v>
      </c>
    </row>
    <row r="328" s="12" customFormat="1" ht="20" customHeight="1" spans="1:11">
      <c r="A328" s="3" t="s">
        <v>1972</v>
      </c>
      <c r="B328" s="3" t="s">
        <v>267</v>
      </c>
      <c r="C328" s="3" t="s">
        <v>1386</v>
      </c>
      <c r="D328" s="3" t="s">
        <v>270</v>
      </c>
      <c r="E328" s="3" t="s">
        <v>1542</v>
      </c>
      <c r="F328" s="3" t="s">
        <v>1463</v>
      </c>
      <c r="G328" s="3" t="s">
        <v>32</v>
      </c>
      <c r="H328" s="3" t="s">
        <v>1821</v>
      </c>
      <c r="I328" s="3" t="s">
        <v>1366</v>
      </c>
      <c r="J328" s="3" t="s">
        <v>1367</v>
      </c>
      <c r="K328" s="3" t="s">
        <v>1367</v>
      </c>
    </row>
    <row r="329" s="12" customFormat="1" ht="20" customHeight="1" spans="1:11">
      <c r="A329" s="3" t="s">
        <v>1973</v>
      </c>
      <c r="B329" s="3" t="s">
        <v>1208</v>
      </c>
      <c r="C329" s="3" t="s">
        <v>1369</v>
      </c>
      <c r="D329" s="3" t="s">
        <v>1338</v>
      </c>
      <c r="E329" s="3" t="s">
        <v>1379</v>
      </c>
      <c r="F329" s="3" t="s">
        <v>1364</v>
      </c>
      <c r="G329" s="3" t="s">
        <v>32</v>
      </c>
      <c r="H329" s="3" t="s">
        <v>1821</v>
      </c>
      <c r="I329" s="3" t="s">
        <v>1366</v>
      </c>
      <c r="J329" s="3" t="s">
        <v>1367</v>
      </c>
      <c r="K329" s="3" t="s">
        <v>1367</v>
      </c>
    </row>
    <row r="330" s="12" customFormat="1" ht="20" customHeight="1" spans="1:11">
      <c r="A330" s="3" t="s">
        <v>1974</v>
      </c>
      <c r="B330" s="3" t="s">
        <v>335</v>
      </c>
      <c r="C330" s="3" t="s">
        <v>1975</v>
      </c>
      <c r="D330" s="3" t="s">
        <v>338</v>
      </c>
      <c r="E330" s="3" t="s">
        <v>1538</v>
      </c>
      <c r="F330" s="3" t="s">
        <v>1463</v>
      </c>
      <c r="G330" s="3" t="s">
        <v>32</v>
      </c>
      <c r="H330" s="3" t="s">
        <v>1976</v>
      </c>
      <c r="I330" s="3" t="s">
        <v>1366</v>
      </c>
      <c r="J330" s="3" t="s">
        <v>1367</v>
      </c>
      <c r="K330" s="3" t="s">
        <v>1367</v>
      </c>
    </row>
    <row r="331" s="12" customFormat="1" ht="20" customHeight="1" spans="1:11">
      <c r="A331" s="3" t="s">
        <v>1977</v>
      </c>
      <c r="B331" s="3" t="s">
        <v>654</v>
      </c>
      <c r="C331" s="3" t="s">
        <v>1378</v>
      </c>
      <c r="D331" s="3" t="s">
        <v>656</v>
      </c>
      <c r="E331" s="3" t="s">
        <v>1454</v>
      </c>
      <c r="F331" s="3" t="s">
        <v>1424</v>
      </c>
      <c r="G331" s="3" t="s">
        <v>32</v>
      </c>
      <c r="H331" s="3" t="s">
        <v>1978</v>
      </c>
      <c r="I331" s="3" t="s">
        <v>1366</v>
      </c>
      <c r="J331" s="3" t="s">
        <v>1367</v>
      </c>
      <c r="K331" s="3" t="s">
        <v>1367</v>
      </c>
    </row>
    <row r="332" s="12" customFormat="1" ht="20" customHeight="1" spans="1:11">
      <c r="A332" s="3" t="s">
        <v>1979</v>
      </c>
      <c r="B332" s="3" t="s">
        <v>1245</v>
      </c>
      <c r="C332" s="3" t="s">
        <v>1375</v>
      </c>
      <c r="D332" s="3" t="s">
        <v>1247</v>
      </c>
      <c r="E332" s="3" t="s">
        <v>1401</v>
      </c>
      <c r="F332" s="3" t="s">
        <v>1364</v>
      </c>
      <c r="G332" s="3" t="s">
        <v>32</v>
      </c>
      <c r="H332" s="3" t="s">
        <v>1550</v>
      </c>
      <c r="I332" s="3" t="s">
        <v>1366</v>
      </c>
      <c r="J332" s="3" t="s">
        <v>1367</v>
      </c>
      <c r="K332" s="3" t="s">
        <v>1367</v>
      </c>
    </row>
    <row r="333" s="12" customFormat="1" ht="20" customHeight="1" spans="1:11">
      <c r="A333" s="3" t="s">
        <v>1980</v>
      </c>
      <c r="B333" s="3" t="s">
        <v>585</v>
      </c>
      <c r="C333" s="3" t="s">
        <v>1975</v>
      </c>
      <c r="D333" s="3" t="s">
        <v>587</v>
      </c>
      <c r="E333" s="3" t="s">
        <v>1542</v>
      </c>
      <c r="F333" s="3" t="s">
        <v>1454</v>
      </c>
      <c r="G333" s="3" t="s">
        <v>32</v>
      </c>
      <c r="H333" s="3" t="s">
        <v>1714</v>
      </c>
      <c r="I333" s="3" t="s">
        <v>1366</v>
      </c>
      <c r="J333" s="3" t="s">
        <v>1367</v>
      </c>
      <c r="K333" s="3" t="s">
        <v>1367</v>
      </c>
    </row>
    <row r="334" s="12" customFormat="1" ht="20" customHeight="1" spans="1:11">
      <c r="A334" s="3" t="s">
        <v>1981</v>
      </c>
      <c r="B334" s="3" t="s">
        <v>588</v>
      </c>
      <c r="C334" s="3" t="s">
        <v>1982</v>
      </c>
      <c r="D334" s="3" t="s">
        <v>592</v>
      </c>
      <c r="E334" s="3" t="s">
        <v>1538</v>
      </c>
      <c r="F334" s="3" t="s">
        <v>1454</v>
      </c>
      <c r="G334" s="3" t="s">
        <v>32</v>
      </c>
      <c r="H334" s="3" t="s">
        <v>1983</v>
      </c>
      <c r="I334" s="3" t="s">
        <v>1366</v>
      </c>
      <c r="J334" s="3" t="s">
        <v>1367</v>
      </c>
      <c r="K334" s="3" t="s">
        <v>1367</v>
      </c>
    </row>
    <row r="335" s="12" customFormat="1" ht="20" customHeight="1" spans="1:11">
      <c r="A335" s="3" t="s">
        <v>1984</v>
      </c>
      <c r="B335" s="3" t="s">
        <v>1985</v>
      </c>
      <c r="C335" s="3" t="s">
        <v>1386</v>
      </c>
      <c r="D335" s="3" t="s">
        <v>1986</v>
      </c>
      <c r="E335" s="3" t="s">
        <v>1497</v>
      </c>
      <c r="F335" s="3" t="s">
        <v>1463</v>
      </c>
      <c r="G335" s="3" t="s">
        <v>32</v>
      </c>
      <c r="H335" s="3" t="s">
        <v>1821</v>
      </c>
      <c r="I335" s="3" t="s">
        <v>1366</v>
      </c>
      <c r="J335" s="3" t="s">
        <v>1367</v>
      </c>
      <c r="K335" s="3" t="s">
        <v>1367</v>
      </c>
    </row>
    <row r="336" s="12" customFormat="1" ht="20" customHeight="1" spans="1:11">
      <c r="A336" s="3" t="s">
        <v>1987</v>
      </c>
      <c r="B336" s="3" t="s">
        <v>1223</v>
      </c>
      <c r="C336" s="3" t="s">
        <v>1372</v>
      </c>
      <c r="D336" s="3" t="s">
        <v>1227</v>
      </c>
      <c r="E336" s="3" t="s">
        <v>1379</v>
      </c>
      <c r="F336" s="3" t="s">
        <v>1364</v>
      </c>
      <c r="G336" s="3" t="s">
        <v>81</v>
      </c>
      <c r="H336" s="3" t="s">
        <v>1605</v>
      </c>
      <c r="I336" s="3" t="s">
        <v>1366</v>
      </c>
      <c r="J336" s="3" t="s">
        <v>1367</v>
      </c>
      <c r="K336" s="3" t="s">
        <v>1367</v>
      </c>
    </row>
    <row r="337" s="12" customFormat="1" ht="20" customHeight="1" spans="1:11">
      <c r="A337" s="3" t="s">
        <v>1988</v>
      </c>
      <c r="B337" s="3" t="s">
        <v>445</v>
      </c>
      <c r="C337" s="3" t="s">
        <v>1369</v>
      </c>
      <c r="D337" s="3" t="s">
        <v>448</v>
      </c>
      <c r="E337" s="3" t="s">
        <v>1497</v>
      </c>
      <c r="F337" s="3" t="s">
        <v>1454</v>
      </c>
      <c r="G337" s="3" t="s">
        <v>32</v>
      </c>
      <c r="H337" s="3" t="s">
        <v>1821</v>
      </c>
      <c r="I337" s="3" t="s">
        <v>1366</v>
      </c>
      <c r="J337" s="3" t="s">
        <v>1367</v>
      </c>
      <c r="K337" s="3" t="s">
        <v>1367</v>
      </c>
    </row>
    <row r="338" s="12" customFormat="1" ht="20" customHeight="1" spans="1:11">
      <c r="A338" s="3" t="s">
        <v>1989</v>
      </c>
      <c r="B338" s="3" t="s">
        <v>1990</v>
      </c>
      <c r="C338" s="3" t="s">
        <v>1386</v>
      </c>
      <c r="D338" s="3" t="s">
        <v>561</v>
      </c>
      <c r="E338" s="3" t="s">
        <v>1497</v>
      </c>
      <c r="F338" s="3" t="s">
        <v>1463</v>
      </c>
      <c r="G338" s="3" t="s">
        <v>32</v>
      </c>
      <c r="H338" s="3" t="s">
        <v>1821</v>
      </c>
      <c r="I338" s="3" t="s">
        <v>1366</v>
      </c>
      <c r="J338" s="3" t="s">
        <v>1367</v>
      </c>
      <c r="K338" s="3" t="s">
        <v>1367</v>
      </c>
    </row>
    <row r="339" s="12" customFormat="1" ht="20" customHeight="1" spans="1:11">
      <c r="A339" s="3" t="s">
        <v>1991</v>
      </c>
      <c r="B339" s="3" t="s">
        <v>147</v>
      </c>
      <c r="C339" s="3" t="s">
        <v>1369</v>
      </c>
      <c r="D339" s="3" t="s">
        <v>1992</v>
      </c>
      <c r="E339" s="3" t="s">
        <v>1538</v>
      </c>
      <c r="F339" s="3" t="s">
        <v>1463</v>
      </c>
      <c r="G339" s="3" t="s">
        <v>32</v>
      </c>
      <c r="H339" s="3" t="s">
        <v>1821</v>
      </c>
      <c r="I339" s="3" t="s">
        <v>1366</v>
      </c>
      <c r="J339" s="3" t="s">
        <v>1367</v>
      </c>
      <c r="K339" s="3" t="s">
        <v>1367</v>
      </c>
    </row>
    <row r="340" s="12" customFormat="1" ht="20" customHeight="1" spans="1:11">
      <c r="A340" s="3" t="s">
        <v>1993</v>
      </c>
      <c r="B340" s="3" t="s">
        <v>147</v>
      </c>
      <c r="C340" s="3" t="s">
        <v>1369</v>
      </c>
      <c r="D340" s="3" t="s">
        <v>1994</v>
      </c>
      <c r="E340" s="3" t="s">
        <v>1538</v>
      </c>
      <c r="F340" s="3" t="s">
        <v>1463</v>
      </c>
      <c r="G340" s="3" t="s">
        <v>32</v>
      </c>
      <c r="H340" s="3" t="s">
        <v>1821</v>
      </c>
      <c r="I340" s="3" t="s">
        <v>1366</v>
      </c>
      <c r="J340" s="3" t="s">
        <v>1367</v>
      </c>
      <c r="K340" s="3" t="s">
        <v>1367</v>
      </c>
    </row>
    <row r="341" s="12" customFormat="1" ht="20" customHeight="1" spans="1:11">
      <c r="A341" s="3" t="s">
        <v>1995</v>
      </c>
      <c r="B341" s="3" t="s">
        <v>408</v>
      </c>
      <c r="C341" s="3" t="s">
        <v>1996</v>
      </c>
      <c r="D341" s="3" t="s">
        <v>411</v>
      </c>
      <c r="E341" s="3" t="s">
        <v>1538</v>
      </c>
      <c r="F341" s="3" t="s">
        <v>1454</v>
      </c>
      <c r="G341" s="3" t="s">
        <v>81</v>
      </c>
      <c r="H341" s="3" t="s">
        <v>1997</v>
      </c>
      <c r="I341" s="3" t="s">
        <v>1366</v>
      </c>
      <c r="J341" s="3" t="s">
        <v>1367</v>
      </c>
      <c r="K341" s="3" t="s">
        <v>1367</v>
      </c>
    </row>
    <row r="342" s="12" customFormat="1" ht="20" customHeight="1" spans="1:11">
      <c r="A342" s="3" t="s">
        <v>731</v>
      </c>
      <c r="B342" s="3" t="s">
        <v>730</v>
      </c>
      <c r="C342" s="3" t="s">
        <v>1369</v>
      </c>
      <c r="D342" s="3" t="s">
        <v>733</v>
      </c>
      <c r="E342" s="3" t="s">
        <v>1497</v>
      </c>
      <c r="F342" s="3" t="s">
        <v>1424</v>
      </c>
      <c r="G342" s="3" t="s">
        <v>81</v>
      </c>
      <c r="H342" s="3" t="s">
        <v>1998</v>
      </c>
      <c r="I342" s="3" t="s">
        <v>1366</v>
      </c>
      <c r="J342" s="3" t="s">
        <v>1367</v>
      </c>
      <c r="K342" s="3" t="s">
        <v>1367</v>
      </c>
    </row>
    <row r="343" s="12" customFormat="1" ht="22.05" customHeight="1" spans="1:8">
      <c r="A343" s="17" t="s">
        <v>1999</v>
      </c>
      <c r="B343" s="3"/>
      <c r="C343" s="3"/>
      <c r="D343" s="3"/>
      <c r="E343" s="3"/>
      <c r="F343" s="3"/>
      <c r="G343" s="3"/>
      <c r="H343" s="3" t="s">
        <v>2000</v>
      </c>
    </row>
    <row r="347" s="12" customFormat="1" ht="22.05" customHeight="1" spans="1:1">
      <c r="A347" s="16" t="s">
        <v>2001</v>
      </c>
    </row>
    <row r="348" s="12" customFormat="1" ht="18.05" customHeight="1" spans="1:4">
      <c r="A348" s="18" t="s">
        <v>2002</v>
      </c>
      <c r="B348" s="18" t="s">
        <v>2003</v>
      </c>
      <c r="C348" s="18"/>
      <c r="D348" s="18"/>
    </row>
    <row r="349" s="12" customFormat="1" ht="18.05" customHeight="1" spans="1:4">
      <c r="A349" s="18" t="s">
        <v>2004</v>
      </c>
      <c r="B349" s="18" t="s">
        <v>2005</v>
      </c>
      <c r="C349" s="18"/>
      <c r="D349" s="18"/>
    </row>
    <row r="350" s="12" customFormat="1" ht="18.05" customHeight="1" spans="1:4">
      <c r="A350" s="18" t="s">
        <v>2006</v>
      </c>
      <c r="B350" s="18" t="s">
        <v>2007</v>
      </c>
      <c r="C350" s="18"/>
      <c r="D350" s="18"/>
    </row>
    <row r="351" s="12" customFormat="1" ht="18.05" customHeight="1" spans="1:4">
      <c r="A351" s="18" t="s">
        <v>2006</v>
      </c>
      <c r="B351" s="18" t="s">
        <v>2008</v>
      </c>
      <c r="C351" s="18"/>
      <c r="D351" s="18"/>
    </row>
    <row r="352" s="12" customFormat="1" ht="18.05" customHeight="1" spans="1:4">
      <c r="A352" s="18" t="s">
        <v>2009</v>
      </c>
      <c r="B352" s="18" t="s">
        <v>2010</v>
      </c>
      <c r="C352" s="18"/>
      <c r="D352" s="18"/>
    </row>
    <row r="353" s="12" customFormat="1" ht="18.05" customHeight="1" spans="1:4">
      <c r="A353" s="18" t="s">
        <v>2011</v>
      </c>
      <c r="B353" s="18" t="s">
        <v>2012</v>
      </c>
      <c r="C353" s="18"/>
      <c r="D353" s="18"/>
    </row>
    <row r="354" s="12" customFormat="1" ht="18.05" customHeight="1" spans="1:4">
      <c r="A354" s="18" t="s">
        <v>2013</v>
      </c>
      <c r="B354" s="18" t="s">
        <v>2014</v>
      </c>
      <c r="C354" s="18"/>
      <c r="D354" s="18"/>
    </row>
    <row r="355" s="12" customFormat="1" ht="18.05" customHeight="1" spans="1:4">
      <c r="A355" s="18" t="s">
        <v>2015</v>
      </c>
      <c r="B355" s="18" t="s">
        <v>2016</v>
      </c>
      <c r="C355" s="18"/>
      <c r="D355" s="18"/>
    </row>
    <row r="356" s="12" customFormat="1" ht="18.05" customHeight="1" spans="1:4">
      <c r="A356" s="18" t="s">
        <v>2017</v>
      </c>
      <c r="B356" s="18" t="s">
        <v>2018</v>
      </c>
      <c r="C356" s="18"/>
      <c r="D356" s="18"/>
    </row>
    <row r="357" s="12" customFormat="1" ht="18.05" customHeight="1" spans="1:4">
      <c r="A357" s="18" t="s">
        <v>2019</v>
      </c>
      <c r="B357" s="18" t="s">
        <v>2019</v>
      </c>
      <c r="C357" s="18"/>
      <c r="D357" s="18"/>
    </row>
    <row r="358" s="12" customFormat="1" ht="18.05" customHeight="1" spans="1:4">
      <c r="A358" s="18" t="s">
        <v>2020</v>
      </c>
      <c r="B358" s="18" t="s">
        <v>2021</v>
      </c>
      <c r="C358" s="18"/>
      <c r="D358" s="18"/>
    </row>
    <row r="359" s="12" customFormat="1" ht="18.05" customHeight="1" spans="1:4">
      <c r="A359" s="18" t="s">
        <v>2022</v>
      </c>
      <c r="B359" s="18" t="s">
        <v>2023</v>
      </c>
      <c r="C359" s="18"/>
      <c r="D359" s="18"/>
    </row>
    <row r="360" s="12" customFormat="1" ht="18.05" customHeight="1" spans="1:4">
      <c r="A360" s="18" t="s">
        <v>2024</v>
      </c>
      <c r="B360" s="18" t="s">
        <v>2025</v>
      </c>
      <c r="C360" s="18"/>
      <c r="D360" s="18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343:G343"/>
    <mergeCell ref="A347:B347"/>
    <mergeCell ref="B348:D348"/>
    <mergeCell ref="B349:D349"/>
    <mergeCell ref="B350:D350"/>
    <mergeCell ref="B351:D351"/>
    <mergeCell ref="B352:D352"/>
    <mergeCell ref="B353:D353"/>
    <mergeCell ref="B354:D354"/>
    <mergeCell ref="B355:D355"/>
    <mergeCell ref="B356:D356"/>
    <mergeCell ref="B357:D357"/>
    <mergeCell ref="B358:D358"/>
    <mergeCell ref="B359:D359"/>
    <mergeCell ref="B360:D360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3"/>
  <sheetViews>
    <sheetView tabSelected="1" topLeftCell="A322" workbookViewId="0">
      <selection activeCell="I345" sqref="I345"/>
    </sheetView>
  </sheetViews>
  <sheetFormatPr defaultColWidth="8.88888888888889" defaultRowHeight="14.4"/>
  <cols>
    <col min="1" max="1" width="10.3055555555556" style="1"/>
    <col min="2" max="2" width="5.19444444444444" style="1"/>
    <col min="3" max="3" width="6.97222222222222" style="1"/>
    <col min="4" max="4" width="8.88888888888889" style="1"/>
    <col min="5" max="5" width="16.4444444444444" style="1" customWidth="1"/>
    <col min="6" max="6" width="9.44444444444444" style="1"/>
    <col min="7" max="7" width="8.88888888888889" style="1"/>
    <col min="8" max="8" width="9.44444444444444" style="1"/>
    <col min="9" max="9" width="13.4444444444444" style="1" customWidth="1"/>
    <col min="10" max="16361" width="8.88888888888889" style="1"/>
  </cols>
  <sheetData>
    <row r="1" s="1" customFormat="1" ht="16.35" spans="1:8">
      <c r="A1" s="2" t="s">
        <v>2</v>
      </c>
      <c r="B1" s="2" t="s">
        <v>13</v>
      </c>
      <c r="C1" s="2" t="s">
        <v>9</v>
      </c>
      <c r="E1" s="3" t="s">
        <v>1354</v>
      </c>
      <c r="F1" s="3" t="s">
        <v>1353</v>
      </c>
      <c r="G1" s="3" t="s">
        <v>13</v>
      </c>
      <c r="H1" s="3" t="s">
        <v>1357</v>
      </c>
    </row>
    <row r="2" s="1" customFormat="1" ht="22.35" customHeight="1" spans="1:9">
      <c r="A2" s="4" t="s">
        <v>1276</v>
      </c>
      <c r="B2" s="5" t="s">
        <v>32</v>
      </c>
      <c r="C2" s="5">
        <v>666</v>
      </c>
      <c r="E2" s="3" t="s">
        <v>1276</v>
      </c>
      <c r="F2" s="3" t="s">
        <v>1361</v>
      </c>
      <c r="G2" s="3" t="s">
        <v>32</v>
      </c>
      <c r="H2" s="6">
        <v>666</v>
      </c>
      <c r="I2" s="1">
        <f>C2-H2</f>
        <v>0</v>
      </c>
    </row>
    <row r="3" s="1" customFormat="1" ht="22.35" customHeight="1" spans="1:9">
      <c r="A3" s="4" t="s">
        <v>1337</v>
      </c>
      <c r="B3" s="5" t="s">
        <v>32</v>
      </c>
      <c r="C3" s="5">
        <v>800</v>
      </c>
      <c r="E3" s="3" t="s">
        <v>1337</v>
      </c>
      <c r="F3" s="3" t="s">
        <v>1368</v>
      </c>
      <c r="G3" s="3" t="s">
        <v>32</v>
      </c>
      <c r="H3" s="6">
        <v>800</v>
      </c>
      <c r="I3" s="1">
        <f t="shared" ref="I3:I17" si="0">C3-H3</f>
        <v>0</v>
      </c>
    </row>
    <row r="4" s="1" customFormat="1" ht="22.35" customHeight="1" spans="1:9">
      <c r="A4" s="4" t="s">
        <v>1296</v>
      </c>
      <c r="B4" s="5" t="s">
        <v>32</v>
      </c>
      <c r="C4" s="5">
        <v>933</v>
      </c>
      <c r="E4" s="3" t="s">
        <v>1296</v>
      </c>
      <c r="F4" s="3" t="s">
        <v>1371</v>
      </c>
      <c r="G4" s="3" t="s">
        <v>32</v>
      </c>
      <c r="H4" s="6">
        <v>933</v>
      </c>
      <c r="I4" s="1">
        <f t="shared" si="0"/>
        <v>0</v>
      </c>
    </row>
    <row r="5" s="1" customFormat="1" ht="16.35" spans="1:9">
      <c r="A5" s="4" t="s">
        <v>1332</v>
      </c>
      <c r="B5" s="5" t="s">
        <v>32</v>
      </c>
      <c r="C5" s="5">
        <v>645</v>
      </c>
      <c r="E5" s="3" t="s">
        <v>1332</v>
      </c>
      <c r="F5" s="3" t="s">
        <v>1374</v>
      </c>
      <c r="G5" s="3" t="s">
        <v>32</v>
      </c>
      <c r="H5" s="6">
        <v>645</v>
      </c>
      <c r="I5" s="1">
        <f t="shared" si="0"/>
        <v>0</v>
      </c>
    </row>
    <row r="6" s="1" customFormat="1" ht="15.15" customHeight="1" spans="1:9">
      <c r="A6" s="4" t="s">
        <v>1211</v>
      </c>
      <c r="B6" s="5" t="s">
        <v>32</v>
      </c>
      <c r="C6" s="5">
        <v>1220</v>
      </c>
      <c r="E6" s="3" t="s">
        <v>1211</v>
      </c>
      <c r="F6" s="3" t="s">
        <v>1377</v>
      </c>
      <c r="G6" s="3" t="s">
        <v>32</v>
      </c>
      <c r="H6" s="6">
        <v>1220</v>
      </c>
      <c r="I6" s="1">
        <f t="shared" si="0"/>
        <v>0</v>
      </c>
    </row>
    <row r="7" s="1" customFormat="1" ht="16.35" spans="1:9">
      <c r="A7" s="4" t="s">
        <v>1051</v>
      </c>
      <c r="B7" s="5" t="s">
        <v>32</v>
      </c>
      <c r="C7" s="5">
        <v>852</v>
      </c>
      <c r="E7" s="3" t="s">
        <v>1051</v>
      </c>
      <c r="F7" s="3" t="s">
        <v>1381</v>
      </c>
      <c r="G7" s="3" t="s">
        <v>32</v>
      </c>
      <c r="H7" s="6">
        <v>852</v>
      </c>
      <c r="I7" s="1">
        <f t="shared" si="0"/>
        <v>0</v>
      </c>
    </row>
    <row r="8" s="1" customFormat="1" ht="16.35" spans="1:9">
      <c r="A8" s="4" t="s">
        <v>1032</v>
      </c>
      <c r="B8" s="5" t="s">
        <v>32</v>
      </c>
      <c r="C8" s="5">
        <v>333</v>
      </c>
      <c r="E8" s="3" t="s">
        <v>1032</v>
      </c>
      <c r="F8" s="3" t="s">
        <v>1383</v>
      </c>
      <c r="G8" s="3" t="s">
        <v>32</v>
      </c>
      <c r="H8" s="6">
        <v>333</v>
      </c>
      <c r="I8" s="1">
        <f t="shared" si="0"/>
        <v>0</v>
      </c>
    </row>
    <row r="9" s="1" customFormat="1" ht="16.35" spans="1:9">
      <c r="A9" s="4" t="s">
        <v>1265</v>
      </c>
      <c r="B9" s="5" t="s">
        <v>32</v>
      </c>
      <c r="C9" s="5">
        <v>810</v>
      </c>
      <c r="E9" s="3" t="s">
        <v>1265</v>
      </c>
      <c r="F9" s="3" t="s">
        <v>1385</v>
      </c>
      <c r="G9" s="3" t="s">
        <v>32</v>
      </c>
      <c r="H9" s="6">
        <v>810</v>
      </c>
      <c r="I9" s="1">
        <f t="shared" si="0"/>
        <v>0</v>
      </c>
    </row>
    <row r="10" s="1" customFormat="1" ht="16.35" spans="1:9">
      <c r="A10" s="4" t="s">
        <v>1150</v>
      </c>
      <c r="B10" s="5" t="s">
        <v>32</v>
      </c>
      <c r="C10" s="5">
        <v>710</v>
      </c>
      <c r="E10" s="3" t="s">
        <v>1150</v>
      </c>
      <c r="F10" s="3" t="s">
        <v>1389</v>
      </c>
      <c r="G10" s="3" t="s">
        <v>32</v>
      </c>
      <c r="H10" s="6">
        <v>710</v>
      </c>
      <c r="I10" s="1">
        <f t="shared" si="0"/>
        <v>0</v>
      </c>
    </row>
    <row r="11" s="1" customFormat="1" ht="16.35" spans="1:9">
      <c r="A11" s="4" t="s">
        <v>1208</v>
      </c>
      <c r="B11" s="5" t="s">
        <v>32</v>
      </c>
      <c r="C11" s="5">
        <v>800</v>
      </c>
      <c r="E11" s="3" t="s">
        <v>1208</v>
      </c>
      <c r="F11" s="3" t="s">
        <v>1388</v>
      </c>
      <c r="G11" s="3" t="s">
        <v>32</v>
      </c>
      <c r="H11" s="6">
        <v>800</v>
      </c>
      <c r="I11" s="1">
        <f t="shared" si="0"/>
        <v>0</v>
      </c>
    </row>
    <row r="12" s="1" customFormat="1" ht="16.35" spans="1:9">
      <c r="A12" s="4" t="s">
        <v>1157</v>
      </c>
      <c r="B12" s="5" t="s">
        <v>32</v>
      </c>
      <c r="C12" s="5">
        <v>273</v>
      </c>
      <c r="E12" s="3" t="s">
        <v>1157</v>
      </c>
      <c r="F12" s="3" t="s">
        <v>1391</v>
      </c>
      <c r="G12" s="3" t="s">
        <v>32</v>
      </c>
      <c r="H12" s="6">
        <v>273</v>
      </c>
      <c r="I12" s="1">
        <f t="shared" si="0"/>
        <v>0</v>
      </c>
    </row>
    <row r="13" s="1" customFormat="1" ht="16.35" spans="1:9">
      <c r="A13" s="4" t="s">
        <v>1056</v>
      </c>
      <c r="B13" s="5" t="s">
        <v>32</v>
      </c>
      <c r="C13" s="5">
        <v>242</v>
      </c>
      <c r="E13" s="3" t="s">
        <v>1056</v>
      </c>
      <c r="F13" s="3" t="s">
        <v>1394</v>
      </c>
      <c r="G13" s="3" t="s">
        <v>32</v>
      </c>
      <c r="H13" s="6">
        <v>242</v>
      </c>
      <c r="I13" s="1">
        <f t="shared" si="0"/>
        <v>0</v>
      </c>
    </row>
    <row r="14" s="1" customFormat="1" ht="16.35" spans="1:9">
      <c r="A14" s="4" t="s">
        <v>1082</v>
      </c>
      <c r="B14" s="5" t="s">
        <v>32</v>
      </c>
      <c r="C14" s="5">
        <v>670</v>
      </c>
      <c r="E14" s="3" t="s">
        <v>1082</v>
      </c>
      <c r="F14" s="3" t="s">
        <v>1396</v>
      </c>
      <c r="G14" s="3" t="s">
        <v>32</v>
      </c>
      <c r="H14" s="6">
        <v>670</v>
      </c>
      <c r="I14" s="1">
        <f t="shared" si="0"/>
        <v>0</v>
      </c>
    </row>
    <row r="15" s="1" customFormat="1" ht="16.35" spans="1:9">
      <c r="A15" s="4" t="s">
        <v>1020</v>
      </c>
      <c r="B15" s="5" t="s">
        <v>32</v>
      </c>
      <c r="C15" s="5">
        <v>855</v>
      </c>
      <c r="E15" s="3" t="s">
        <v>1020</v>
      </c>
      <c r="F15" s="3" t="s">
        <v>1399</v>
      </c>
      <c r="G15" s="3" t="s">
        <v>32</v>
      </c>
      <c r="H15" s="6">
        <v>855</v>
      </c>
      <c r="I15" s="1">
        <f t="shared" si="0"/>
        <v>0</v>
      </c>
    </row>
    <row r="16" s="1" customFormat="1" ht="16.35" spans="1:9">
      <c r="A16" s="4" t="s">
        <v>1093</v>
      </c>
      <c r="B16" s="5" t="s">
        <v>32</v>
      </c>
      <c r="C16" s="5">
        <v>720</v>
      </c>
      <c r="E16" s="3" t="s">
        <v>1093</v>
      </c>
      <c r="F16" s="3" t="s">
        <v>1403</v>
      </c>
      <c r="G16" s="3" t="s">
        <v>32</v>
      </c>
      <c r="H16" s="6">
        <v>720</v>
      </c>
      <c r="I16" s="1">
        <f t="shared" si="0"/>
        <v>0</v>
      </c>
    </row>
    <row r="17" s="1" customFormat="1" ht="16.35" spans="1:9">
      <c r="A17" s="4" t="s">
        <v>1012</v>
      </c>
      <c r="B17" s="5" t="s">
        <v>32</v>
      </c>
      <c r="C17" s="5">
        <v>1800</v>
      </c>
      <c r="E17" s="3" t="s">
        <v>1012</v>
      </c>
      <c r="F17" s="3" t="s">
        <v>1405</v>
      </c>
      <c r="G17" s="3" t="s">
        <v>32</v>
      </c>
      <c r="H17" s="6">
        <v>1800</v>
      </c>
      <c r="I17" s="1">
        <f t="shared" si="0"/>
        <v>0</v>
      </c>
    </row>
    <row r="18" s="1" customFormat="1" ht="16.35" spans="1:9">
      <c r="A18" s="4" t="s">
        <v>1232</v>
      </c>
      <c r="B18" s="5" t="s">
        <v>32</v>
      </c>
      <c r="C18" s="5">
        <v>15900</v>
      </c>
      <c r="E18" s="3" t="s">
        <v>1232</v>
      </c>
      <c r="F18" s="3" t="s">
        <v>1407</v>
      </c>
      <c r="G18" s="3" t="s">
        <v>32</v>
      </c>
      <c r="H18" s="6">
        <v>15900</v>
      </c>
      <c r="I18" s="1">
        <f t="shared" ref="I18:I39" si="1">C18-H18</f>
        <v>0</v>
      </c>
    </row>
    <row r="19" s="1" customFormat="1" ht="16.35" spans="1:9">
      <c r="A19" s="4" t="s">
        <v>1103</v>
      </c>
      <c r="B19" s="5" t="s">
        <v>32</v>
      </c>
      <c r="C19" s="5">
        <v>2560</v>
      </c>
      <c r="E19" s="3" t="s">
        <v>1103</v>
      </c>
      <c r="F19" s="3" t="s">
        <v>1411</v>
      </c>
      <c r="G19" s="3" t="s">
        <v>32</v>
      </c>
      <c r="H19" s="6">
        <v>2560</v>
      </c>
      <c r="I19" s="1">
        <f t="shared" si="1"/>
        <v>0</v>
      </c>
    </row>
    <row r="20" s="1" customFormat="1" ht="16.35" spans="1:9">
      <c r="A20" s="4" t="s">
        <v>1005</v>
      </c>
      <c r="B20" s="5" t="s">
        <v>32</v>
      </c>
      <c r="C20" s="5">
        <v>710</v>
      </c>
      <c r="E20" s="3" t="s">
        <v>1005</v>
      </c>
      <c r="F20" s="3" t="s">
        <v>1410</v>
      </c>
      <c r="G20" s="3" t="s">
        <v>32</v>
      </c>
      <c r="H20" s="6">
        <v>710</v>
      </c>
      <c r="I20" s="1">
        <f t="shared" si="1"/>
        <v>0</v>
      </c>
    </row>
    <row r="21" s="1" customFormat="1" ht="16.35" spans="1:9">
      <c r="A21" s="4" t="s">
        <v>1242</v>
      </c>
      <c r="B21" s="5" t="s">
        <v>32</v>
      </c>
      <c r="C21" s="5">
        <v>1400</v>
      </c>
      <c r="E21" s="3" t="s">
        <v>1242</v>
      </c>
      <c r="F21" s="3" t="s">
        <v>1413</v>
      </c>
      <c r="G21" s="3" t="s">
        <v>32</v>
      </c>
      <c r="H21" s="6">
        <v>1400</v>
      </c>
      <c r="I21" s="1">
        <f t="shared" si="1"/>
        <v>0</v>
      </c>
    </row>
    <row r="22" s="1" customFormat="1" ht="16.35" spans="1:9">
      <c r="A22" s="4" t="s">
        <v>957</v>
      </c>
      <c r="B22" s="5" t="s">
        <v>32</v>
      </c>
      <c r="C22" s="5">
        <v>1700</v>
      </c>
      <c r="E22" s="3" t="s">
        <v>957</v>
      </c>
      <c r="F22" s="3" t="s">
        <v>1415</v>
      </c>
      <c r="G22" s="3" t="s">
        <v>32</v>
      </c>
      <c r="H22" s="6">
        <v>1700</v>
      </c>
      <c r="I22" s="1">
        <f t="shared" si="1"/>
        <v>0</v>
      </c>
    </row>
    <row r="23" s="1" customFormat="1" ht="16.35" spans="1:9">
      <c r="A23" s="4" t="s">
        <v>1164</v>
      </c>
      <c r="B23" s="5" t="s">
        <v>32</v>
      </c>
      <c r="C23" s="5">
        <v>180</v>
      </c>
      <c r="E23" s="3" t="s">
        <v>1164</v>
      </c>
      <c r="F23" s="3" t="s">
        <v>1418</v>
      </c>
      <c r="G23" s="3" t="s">
        <v>32</v>
      </c>
      <c r="H23" s="6">
        <v>180</v>
      </c>
      <c r="I23" s="1">
        <f t="shared" si="1"/>
        <v>0</v>
      </c>
    </row>
    <row r="24" s="1" customFormat="1" ht="16.35" spans="1:9">
      <c r="A24" s="4" t="s">
        <v>1306</v>
      </c>
      <c r="B24" s="5" t="s">
        <v>32</v>
      </c>
      <c r="C24" s="5">
        <v>1527</v>
      </c>
      <c r="E24" s="3" t="s">
        <v>1306</v>
      </c>
      <c r="F24" s="3" t="s">
        <v>1307</v>
      </c>
      <c r="G24" s="3" t="s">
        <v>32</v>
      </c>
      <c r="H24" s="6">
        <v>1527</v>
      </c>
      <c r="I24" s="1">
        <f t="shared" si="1"/>
        <v>0</v>
      </c>
    </row>
    <row r="25" s="1" customFormat="1" ht="16.35" spans="1:9">
      <c r="A25" s="4" t="s">
        <v>904</v>
      </c>
      <c r="B25" s="5" t="s">
        <v>32</v>
      </c>
      <c r="C25" s="5">
        <v>1280</v>
      </c>
      <c r="E25" s="3" t="s">
        <v>904</v>
      </c>
      <c r="F25" s="3" t="s">
        <v>1423</v>
      </c>
      <c r="G25" s="3" t="s">
        <v>32</v>
      </c>
      <c r="H25" s="6">
        <v>1280</v>
      </c>
      <c r="I25" s="1">
        <f t="shared" si="1"/>
        <v>0</v>
      </c>
    </row>
    <row r="26" s="1" customFormat="1" ht="16.35" spans="1:9">
      <c r="A26" s="4" t="s">
        <v>901</v>
      </c>
      <c r="B26" s="5" t="s">
        <v>32</v>
      </c>
      <c r="C26" s="5">
        <v>1280</v>
      </c>
      <c r="E26" s="3" t="s">
        <v>901</v>
      </c>
      <c r="F26" s="3" t="s">
        <v>1426</v>
      </c>
      <c r="G26" s="3" t="s">
        <v>32</v>
      </c>
      <c r="H26" s="6">
        <v>1280</v>
      </c>
      <c r="I26" s="1">
        <f t="shared" si="1"/>
        <v>0</v>
      </c>
    </row>
    <row r="27" s="1" customFormat="1" ht="16.35" spans="1:9">
      <c r="A27" s="4" t="s">
        <v>1316</v>
      </c>
      <c r="B27" s="5" t="s">
        <v>32</v>
      </c>
      <c r="C27" s="5">
        <v>1533</v>
      </c>
      <c r="E27" s="3" t="s">
        <v>1316</v>
      </c>
      <c r="F27" s="3" t="s">
        <v>1427</v>
      </c>
      <c r="G27" s="3" t="s">
        <v>32</v>
      </c>
      <c r="H27" s="6">
        <v>1533</v>
      </c>
      <c r="I27" s="1">
        <f t="shared" si="1"/>
        <v>0</v>
      </c>
    </row>
    <row r="28" s="1" customFormat="1" ht="16.35" spans="1:9">
      <c r="A28" s="4" t="s">
        <v>926</v>
      </c>
      <c r="B28" s="5" t="s">
        <v>32</v>
      </c>
      <c r="C28" s="5">
        <v>1190</v>
      </c>
      <c r="E28" s="3" t="s">
        <v>926</v>
      </c>
      <c r="F28" s="3" t="s">
        <v>1433</v>
      </c>
      <c r="G28" s="3" t="s">
        <v>32</v>
      </c>
      <c r="H28" s="6">
        <v>1190</v>
      </c>
      <c r="I28" s="1">
        <f t="shared" si="1"/>
        <v>0</v>
      </c>
    </row>
    <row r="29" s="1" customFormat="1" ht="16.35" spans="1:9">
      <c r="A29" s="4" t="s">
        <v>1198</v>
      </c>
      <c r="B29" s="5" t="s">
        <v>32</v>
      </c>
      <c r="C29" s="5">
        <v>4380</v>
      </c>
      <c r="E29" s="3" t="s">
        <v>1198</v>
      </c>
      <c r="F29" s="3" t="s">
        <v>1438</v>
      </c>
      <c r="G29" s="3" t="s">
        <v>32</v>
      </c>
      <c r="H29" s="6">
        <v>4380</v>
      </c>
      <c r="I29" s="1">
        <f t="shared" si="1"/>
        <v>0</v>
      </c>
    </row>
    <row r="30" s="1" customFormat="1" ht="16.35" spans="1:9">
      <c r="A30" s="4" t="s">
        <v>1239</v>
      </c>
      <c r="B30" s="5" t="s">
        <v>32</v>
      </c>
      <c r="C30" s="5">
        <v>6300</v>
      </c>
      <c r="E30" s="3" t="s">
        <v>1239</v>
      </c>
      <c r="F30" s="3" t="s">
        <v>1436</v>
      </c>
      <c r="G30" s="3" t="s">
        <v>32</v>
      </c>
      <c r="H30" s="6">
        <v>6300</v>
      </c>
      <c r="I30" s="1">
        <f t="shared" si="1"/>
        <v>0</v>
      </c>
    </row>
    <row r="31" s="1" customFormat="1" ht="16.35" spans="1:9">
      <c r="A31" s="4" t="s">
        <v>818</v>
      </c>
      <c r="B31" s="5" t="s">
        <v>32</v>
      </c>
      <c r="C31" s="5">
        <v>328</v>
      </c>
      <c r="E31" s="3" t="s">
        <v>818</v>
      </c>
      <c r="F31" s="3" t="s">
        <v>1430</v>
      </c>
      <c r="G31" s="3" t="s">
        <v>32</v>
      </c>
      <c r="H31" s="6">
        <v>328</v>
      </c>
      <c r="I31" s="1">
        <f t="shared" si="1"/>
        <v>0</v>
      </c>
    </row>
    <row r="32" s="1" customFormat="1" ht="16.35" spans="1:9">
      <c r="A32" s="4" t="s">
        <v>1007</v>
      </c>
      <c r="B32" s="5" t="s">
        <v>32</v>
      </c>
      <c r="C32" s="5">
        <v>1360</v>
      </c>
      <c r="E32" s="3" t="s">
        <v>1007</v>
      </c>
      <c r="F32" s="3" t="s">
        <v>1441</v>
      </c>
      <c r="G32" s="3" t="s">
        <v>32</v>
      </c>
      <c r="H32" s="6">
        <v>1360</v>
      </c>
      <c r="I32" s="1">
        <f t="shared" si="1"/>
        <v>0</v>
      </c>
    </row>
    <row r="33" s="1" customFormat="1" ht="16.35" spans="1:9">
      <c r="A33" s="4" t="s">
        <v>996</v>
      </c>
      <c r="B33" s="5" t="s">
        <v>32</v>
      </c>
      <c r="C33" s="5">
        <v>591</v>
      </c>
      <c r="E33" s="3" t="s">
        <v>996</v>
      </c>
      <c r="F33" s="3" t="s">
        <v>1443</v>
      </c>
      <c r="G33" s="3" t="s">
        <v>32</v>
      </c>
      <c r="H33" s="6">
        <v>591</v>
      </c>
      <c r="I33" s="1">
        <f t="shared" si="1"/>
        <v>0</v>
      </c>
    </row>
    <row r="34" s="1" customFormat="1" ht="16.35" spans="1:9">
      <c r="A34" s="4" t="s">
        <v>921</v>
      </c>
      <c r="B34" s="5" t="s">
        <v>32</v>
      </c>
      <c r="C34" s="5">
        <v>1592</v>
      </c>
      <c r="E34" s="3" t="s">
        <v>921</v>
      </c>
      <c r="F34" s="3" t="s">
        <v>1445</v>
      </c>
      <c r="G34" s="3" t="s">
        <v>32</v>
      </c>
      <c r="H34" s="6">
        <v>1592</v>
      </c>
      <c r="I34" s="1">
        <f t="shared" si="1"/>
        <v>0</v>
      </c>
    </row>
    <row r="35" s="1" customFormat="1" ht="16.35" spans="1:9">
      <c r="A35" s="4" t="s">
        <v>742</v>
      </c>
      <c r="B35" s="5" t="s">
        <v>32</v>
      </c>
      <c r="C35" s="5">
        <v>2705</v>
      </c>
      <c r="E35" s="3" t="s">
        <v>742</v>
      </c>
      <c r="F35" s="3" t="s">
        <v>1447</v>
      </c>
      <c r="G35" s="3" t="s">
        <v>32</v>
      </c>
      <c r="H35" s="6">
        <v>2705</v>
      </c>
      <c r="I35" s="1">
        <f t="shared" si="1"/>
        <v>0</v>
      </c>
    </row>
    <row r="36" s="1" customFormat="1" ht="16.35" spans="1:9">
      <c r="A36" s="4" t="s">
        <v>867</v>
      </c>
      <c r="B36" s="5" t="s">
        <v>32</v>
      </c>
      <c r="C36" s="5">
        <v>1400</v>
      </c>
      <c r="E36" s="3" t="s">
        <v>867</v>
      </c>
      <c r="F36" s="3" t="s">
        <v>1450</v>
      </c>
      <c r="G36" s="3" t="s">
        <v>32</v>
      </c>
      <c r="H36" s="6">
        <v>1400</v>
      </c>
      <c r="I36" s="1">
        <f t="shared" si="1"/>
        <v>0</v>
      </c>
    </row>
    <row r="37" s="1" customFormat="1" ht="16.35" spans="1:9">
      <c r="A37" s="4" t="s">
        <v>929</v>
      </c>
      <c r="B37" s="5" t="s">
        <v>32</v>
      </c>
      <c r="C37" s="5">
        <v>815</v>
      </c>
      <c r="E37" s="3" t="s">
        <v>929</v>
      </c>
      <c r="F37" s="3" t="s">
        <v>1451</v>
      </c>
      <c r="G37" s="3" t="s">
        <v>32</v>
      </c>
      <c r="H37" s="6">
        <v>815</v>
      </c>
      <c r="I37" s="1">
        <f t="shared" si="1"/>
        <v>0</v>
      </c>
    </row>
    <row r="38" s="1" customFormat="1" ht="16.35" spans="1:9">
      <c r="A38" s="4" t="s">
        <v>875</v>
      </c>
      <c r="B38" s="5" t="s">
        <v>32</v>
      </c>
      <c r="C38" s="5">
        <v>1420</v>
      </c>
      <c r="E38" s="3" t="s">
        <v>875</v>
      </c>
      <c r="F38" s="3" t="s">
        <v>1453</v>
      </c>
      <c r="G38" s="3" t="s">
        <v>32</v>
      </c>
      <c r="H38" s="6">
        <v>1420</v>
      </c>
      <c r="I38" s="1">
        <f t="shared" si="1"/>
        <v>0</v>
      </c>
    </row>
    <row r="39" s="1" customFormat="1" ht="16.35" spans="1:9">
      <c r="A39" s="4" t="s">
        <v>979</v>
      </c>
      <c r="B39" s="5" t="s">
        <v>32</v>
      </c>
      <c r="C39" s="5">
        <v>938</v>
      </c>
      <c r="E39" s="3" t="s">
        <v>979</v>
      </c>
      <c r="F39" s="3" t="s">
        <v>1456</v>
      </c>
      <c r="G39" s="3" t="s">
        <v>32</v>
      </c>
      <c r="H39" s="6">
        <v>938</v>
      </c>
      <c r="I39" s="1">
        <f t="shared" si="1"/>
        <v>0</v>
      </c>
    </row>
    <row r="40" s="1" customFormat="1" ht="16.35" spans="1:9">
      <c r="A40" s="4" t="s">
        <v>723</v>
      </c>
      <c r="B40" s="5" t="s">
        <v>32</v>
      </c>
      <c r="C40" s="5">
        <v>710</v>
      </c>
      <c r="E40" s="3" t="s">
        <v>723</v>
      </c>
      <c r="F40" s="3" t="s">
        <v>1460</v>
      </c>
      <c r="G40" s="3" t="s">
        <v>32</v>
      </c>
      <c r="H40" s="6">
        <v>710</v>
      </c>
      <c r="I40" s="1">
        <f t="shared" ref="I40:I62" si="2">C40-H40</f>
        <v>0</v>
      </c>
    </row>
    <row r="41" s="1" customFormat="1" ht="16.35" spans="1:9">
      <c r="A41" s="4" t="s">
        <v>708</v>
      </c>
      <c r="B41" s="5" t="s">
        <v>32</v>
      </c>
      <c r="C41" s="5">
        <v>240</v>
      </c>
      <c r="E41" s="3" t="s">
        <v>708</v>
      </c>
      <c r="F41" s="3" t="s">
        <v>1458</v>
      </c>
      <c r="G41" s="3" t="s">
        <v>32</v>
      </c>
      <c r="H41" s="6">
        <v>240</v>
      </c>
      <c r="I41" s="1">
        <f t="shared" si="2"/>
        <v>0</v>
      </c>
    </row>
    <row r="42" s="1" customFormat="1" ht="16.35" spans="1:9">
      <c r="A42" s="4" t="s">
        <v>1248</v>
      </c>
      <c r="B42" s="5" t="s">
        <v>32</v>
      </c>
      <c r="C42" s="5">
        <v>1400</v>
      </c>
      <c r="E42" s="3" t="s">
        <v>1248</v>
      </c>
      <c r="F42" s="3" t="s">
        <v>1461</v>
      </c>
      <c r="G42" s="3" t="s">
        <v>32</v>
      </c>
      <c r="H42" s="6">
        <v>1400</v>
      </c>
      <c r="I42" s="1">
        <f t="shared" si="2"/>
        <v>0</v>
      </c>
    </row>
    <row r="43" s="1" customFormat="1" ht="16.35" spans="1:9">
      <c r="A43" s="4" t="s">
        <v>579</v>
      </c>
      <c r="B43" s="5" t="s">
        <v>32</v>
      </c>
      <c r="C43" s="5">
        <v>815</v>
      </c>
      <c r="E43" s="3" t="s">
        <v>579</v>
      </c>
      <c r="F43" s="3" t="s">
        <v>1462</v>
      </c>
      <c r="G43" s="3" t="s">
        <v>32</v>
      </c>
      <c r="H43" s="6">
        <v>815</v>
      </c>
      <c r="I43" s="1">
        <f t="shared" si="2"/>
        <v>0</v>
      </c>
    </row>
    <row r="44" s="1" customFormat="1" ht="16.35" spans="1:9">
      <c r="A44" s="4" t="s">
        <v>738</v>
      </c>
      <c r="B44" s="5" t="s">
        <v>32</v>
      </c>
      <c r="C44" s="5">
        <v>595</v>
      </c>
      <c r="E44" s="3" t="s">
        <v>738</v>
      </c>
      <c r="F44" s="3" t="s">
        <v>1464</v>
      </c>
      <c r="G44" s="3" t="s">
        <v>32</v>
      </c>
      <c r="H44" s="6">
        <v>595</v>
      </c>
      <c r="I44" s="1">
        <f t="shared" si="2"/>
        <v>0</v>
      </c>
    </row>
    <row r="45" s="1" customFormat="1" ht="16.35" spans="1:9">
      <c r="A45" s="4" t="s">
        <v>381</v>
      </c>
      <c r="B45" s="5" t="s">
        <v>32</v>
      </c>
      <c r="C45" s="5">
        <v>710</v>
      </c>
      <c r="E45" s="3" t="s">
        <v>381</v>
      </c>
      <c r="F45" s="3" t="s">
        <v>382</v>
      </c>
      <c r="G45" s="3" t="s">
        <v>32</v>
      </c>
      <c r="H45" s="6">
        <v>710</v>
      </c>
      <c r="I45" s="1">
        <f t="shared" si="2"/>
        <v>0</v>
      </c>
    </row>
    <row r="46" s="1" customFormat="1" ht="16.35" spans="1:9">
      <c r="A46" s="4" t="s">
        <v>550</v>
      </c>
      <c r="B46" s="5" t="s">
        <v>32</v>
      </c>
      <c r="C46" s="5">
        <v>660</v>
      </c>
      <c r="E46" s="3" t="s">
        <v>550</v>
      </c>
      <c r="F46" s="3" t="s">
        <v>551</v>
      </c>
      <c r="G46" s="3" t="s">
        <v>32</v>
      </c>
      <c r="H46" s="6">
        <v>660</v>
      </c>
      <c r="I46" s="1">
        <f t="shared" si="2"/>
        <v>0</v>
      </c>
    </row>
    <row r="47" s="1" customFormat="1" ht="16.35" spans="1:9">
      <c r="A47" s="4" t="s">
        <v>390</v>
      </c>
      <c r="B47" s="5" t="s">
        <v>32</v>
      </c>
      <c r="C47" s="5">
        <v>314</v>
      </c>
      <c r="E47" s="3" t="s">
        <v>390</v>
      </c>
      <c r="F47" s="3" t="s">
        <v>1467</v>
      </c>
      <c r="G47" s="3" t="s">
        <v>32</v>
      </c>
      <c r="H47" s="6">
        <v>314</v>
      </c>
      <c r="I47" s="1">
        <f t="shared" si="2"/>
        <v>0</v>
      </c>
    </row>
    <row r="48" s="1" customFormat="1" ht="16.35" spans="1:9">
      <c r="A48" s="4" t="s">
        <v>755</v>
      </c>
      <c r="B48" s="5" t="s">
        <v>32</v>
      </c>
      <c r="C48" s="5">
        <v>3000</v>
      </c>
      <c r="E48" s="3" t="s">
        <v>755</v>
      </c>
      <c r="F48" s="3" t="s">
        <v>1469</v>
      </c>
      <c r="G48" s="3" t="s">
        <v>32</v>
      </c>
      <c r="H48" s="6">
        <v>3000</v>
      </c>
      <c r="I48" s="1">
        <f t="shared" si="2"/>
        <v>0</v>
      </c>
    </row>
    <row r="49" s="1" customFormat="1" ht="16.35" spans="1:9">
      <c r="A49" s="4" t="s">
        <v>401</v>
      </c>
      <c r="B49" s="5" t="s">
        <v>32</v>
      </c>
      <c r="C49" s="5">
        <v>635</v>
      </c>
      <c r="E49" s="3" t="s">
        <v>401</v>
      </c>
      <c r="F49" s="3" t="s">
        <v>1480</v>
      </c>
      <c r="G49" s="3" t="s">
        <v>32</v>
      </c>
      <c r="H49" s="6">
        <v>635</v>
      </c>
      <c r="I49" s="1">
        <f t="shared" si="2"/>
        <v>0</v>
      </c>
    </row>
    <row r="50" s="1" customFormat="1" ht="16.35" spans="1:9">
      <c r="A50" s="4" t="s">
        <v>442</v>
      </c>
      <c r="B50" s="5" t="s">
        <v>32</v>
      </c>
      <c r="C50" s="5">
        <v>660</v>
      </c>
      <c r="E50" s="3" t="s">
        <v>442</v>
      </c>
      <c r="F50" s="3" t="s">
        <v>1475</v>
      </c>
      <c r="G50" s="3" t="s">
        <v>32</v>
      </c>
      <c r="H50" s="6">
        <v>660</v>
      </c>
      <c r="I50" s="1">
        <f t="shared" si="2"/>
        <v>0</v>
      </c>
    </row>
    <row r="51" s="1" customFormat="1" ht="16.35" spans="1:9">
      <c r="A51" s="4" t="s">
        <v>439</v>
      </c>
      <c r="B51" s="5" t="s">
        <v>32</v>
      </c>
      <c r="C51" s="5">
        <v>635</v>
      </c>
      <c r="E51" s="3" t="s">
        <v>439</v>
      </c>
      <c r="F51" s="3" t="s">
        <v>1482</v>
      </c>
      <c r="G51" s="3" t="s">
        <v>32</v>
      </c>
      <c r="H51" s="6">
        <v>635</v>
      </c>
      <c r="I51" s="1">
        <f t="shared" si="2"/>
        <v>0</v>
      </c>
    </row>
    <row r="52" s="1" customFormat="1" ht="16.35" spans="1:9">
      <c r="A52" s="4" t="s">
        <v>376</v>
      </c>
      <c r="B52" s="5" t="s">
        <v>32</v>
      </c>
      <c r="C52" s="5">
        <v>1300</v>
      </c>
      <c r="E52" s="3" t="s">
        <v>376</v>
      </c>
      <c r="F52" s="3" t="s">
        <v>1477</v>
      </c>
      <c r="G52" s="3" t="s">
        <v>32</v>
      </c>
      <c r="H52" s="6">
        <v>1300</v>
      </c>
      <c r="I52" s="1">
        <f t="shared" si="2"/>
        <v>0</v>
      </c>
    </row>
    <row r="53" s="1" customFormat="1" ht="16.35" spans="1:9">
      <c r="A53" s="4" t="s">
        <v>1293</v>
      </c>
      <c r="B53" s="5" t="s">
        <v>32</v>
      </c>
      <c r="C53" s="5">
        <v>1670</v>
      </c>
      <c r="E53" s="3" t="s">
        <v>1293</v>
      </c>
      <c r="F53" s="3" t="s">
        <v>1472</v>
      </c>
      <c r="G53" s="3" t="s">
        <v>32</v>
      </c>
      <c r="H53" s="6">
        <v>1670</v>
      </c>
      <c r="I53" s="1">
        <f t="shared" si="2"/>
        <v>0</v>
      </c>
    </row>
    <row r="54" s="1" customFormat="1" ht="16.35" spans="1:9">
      <c r="A54" s="4" t="s">
        <v>508</v>
      </c>
      <c r="B54" s="5" t="s">
        <v>32</v>
      </c>
      <c r="C54" s="5">
        <v>240</v>
      </c>
      <c r="E54" s="3" t="s">
        <v>508</v>
      </c>
      <c r="F54" s="3" t="s">
        <v>1476</v>
      </c>
      <c r="G54" s="3" t="s">
        <v>32</v>
      </c>
      <c r="H54" s="6">
        <v>240</v>
      </c>
      <c r="I54" s="1">
        <f t="shared" si="2"/>
        <v>0</v>
      </c>
    </row>
    <row r="55" s="1" customFormat="1" ht="16.35" spans="1:9">
      <c r="A55" s="4" t="s">
        <v>1068</v>
      </c>
      <c r="B55" s="5" t="s">
        <v>32</v>
      </c>
      <c r="C55" s="5">
        <v>634</v>
      </c>
      <c r="E55" s="3" t="s">
        <v>1068</v>
      </c>
      <c r="F55" s="3" t="s">
        <v>1483</v>
      </c>
      <c r="G55" s="3" t="s">
        <v>32</v>
      </c>
      <c r="H55" s="6">
        <v>634</v>
      </c>
      <c r="I55" s="1">
        <f t="shared" si="2"/>
        <v>0</v>
      </c>
    </row>
    <row r="56" s="1" customFormat="1" ht="16.35" spans="1:9">
      <c r="A56" s="4" t="s">
        <v>416</v>
      </c>
      <c r="B56" s="5" t="s">
        <v>32</v>
      </c>
      <c r="C56" s="5">
        <v>660</v>
      </c>
      <c r="E56" s="3" t="s">
        <v>416</v>
      </c>
      <c r="F56" s="3" t="s">
        <v>1486</v>
      </c>
      <c r="G56" s="3" t="s">
        <v>32</v>
      </c>
      <c r="H56" s="6">
        <v>660</v>
      </c>
      <c r="I56" s="1">
        <f t="shared" si="2"/>
        <v>0</v>
      </c>
    </row>
    <row r="57" s="1" customFormat="1" ht="16.35" spans="1:9">
      <c r="A57" s="4" t="s">
        <v>492</v>
      </c>
      <c r="B57" s="5" t="s">
        <v>32</v>
      </c>
      <c r="C57" s="5">
        <v>700</v>
      </c>
      <c r="E57" s="3" t="s">
        <v>492</v>
      </c>
      <c r="F57" s="3" t="s">
        <v>1487</v>
      </c>
      <c r="G57" s="3" t="s">
        <v>32</v>
      </c>
      <c r="H57" s="6">
        <v>700</v>
      </c>
      <c r="I57" s="1">
        <f t="shared" si="2"/>
        <v>0</v>
      </c>
    </row>
    <row r="58" s="1" customFormat="1" ht="16.35" spans="1:9">
      <c r="A58" s="4" t="s">
        <v>422</v>
      </c>
      <c r="B58" s="5" t="s">
        <v>32</v>
      </c>
      <c r="C58" s="5">
        <v>700</v>
      </c>
      <c r="E58" s="3" t="s">
        <v>422</v>
      </c>
      <c r="F58" s="3" t="s">
        <v>1489</v>
      </c>
      <c r="G58" s="3" t="s">
        <v>32</v>
      </c>
      <c r="H58" s="6">
        <v>700</v>
      </c>
      <c r="I58" s="1">
        <f t="shared" si="2"/>
        <v>0</v>
      </c>
    </row>
    <row r="59" s="1" customFormat="1" ht="16.35" spans="1:9">
      <c r="A59" s="4" t="s">
        <v>984</v>
      </c>
      <c r="B59" s="5" t="s">
        <v>32</v>
      </c>
      <c r="C59" s="5">
        <v>2090</v>
      </c>
      <c r="E59" s="3" t="s">
        <v>984</v>
      </c>
      <c r="F59" s="3" t="s">
        <v>1490</v>
      </c>
      <c r="G59" s="3" t="s">
        <v>32</v>
      </c>
      <c r="H59" s="6">
        <v>2090</v>
      </c>
      <c r="I59" s="1">
        <f t="shared" si="2"/>
        <v>0</v>
      </c>
    </row>
    <row r="60" s="1" customFormat="1" ht="16.35" spans="1:9">
      <c r="A60" s="4" t="s">
        <v>808</v>
      </c>
      <c r="B60" s="5" t="s">
        <v>32</v>
      </c>
      <c r="C60" s="5">
        <v>5160</v>
      </c>
      <c r="E60" s="3" t="s">
        <v>808</v>
      </c>
      <c r="F60" s="3" t="s">
        <v>1496</v>
      </c>
      <c r="G60" s="3" t="s">
        <v>32</v>
      </c>
      <c r="H60" s="6">
        <v>5160</v>
      </c>
      <c r="I60" s="1">
        <f t="shared" si="2"/>
        <v>0</v>
      </c>
    </row>
    <row r="61" s="1" customFormat="1" ht="16.35" spans="1:9">
      <c r="A61" s="4" t="s">
        <v>910</v>
      </c>
      <c r="B61" s="5" t="s">
        <v>32</v>
      </c>
      <c r="C61" s="5">
        <v>607</v>
      </c>
      <c r="E61" s="3" t="s">
        <v>910</v>
      </c>
      <c r="F61" s="3" t="s">
        <v>1493</v>
      </c>
      <c r="G61" s="3" t="s">
        <v>32</v>
      </c>
      <c r="H61" s="6">
        <v>607</v>
      </c>
      <c r="I61" s="1">
        <f t="shared" si="2"/>
        <v>0</v>
      </c>
    </row>
    <row r="62" s="1" customFormat="1" ht="16.35" spans="1:9">
      <c r="A62" s="4" t="s">
        <v>616</v>
      </c>
      <c r="B62" s="5" t="s">
        <v>32</v>
      </c>
      <c r="C62" s="5">
        <v>509</v>
      </c>
      <c r="E62" s="3" t="s">
        <v>616</v>
      </c>
      <c r="F62" s="3" t="s">
        <v>1499</v>
      </c>
      <c r="G62" s="3" t="s">
        <v>32</v>
      </c>
      <c r="H62" s="6">
        <v>509</v>
      </c>
      <c r="I62" s="1">
        <f t="shared" si="2"/>
        <v>0</v>
      </c>
    </row>
    <row r="63" s="1" customFormat="1" ht="16.35" spans="1:9">
      <c r="A63" s="4" t="s">
        <v>262</v>
      </c>
      <c r="B63" s="5" t="s">
        <v>81</v>
      </c>
      <c r="C63" s="5">
        <v>1000</v>
      </c>
      <c r="E63" s="3" t="s">
        <v>262</v>
      </c>
      <c r="F63" s="3" t="s">
        <v>1501</v>
      </c>
      <c r="G63" s="3" t="s">
        <v>81</v>
      </c>
      <c r="H63" s="6">
        <v>1000</v>
      </c>
      <c r="I63" s="1">
        <f t="shared" ref="I63:I107" si="3">C63-H63</f>
        <v>0</v>
      </c>
    </row>
    <row r="64" s="1" customFormat="1" ht="16.35" spans="1:9">
      <c r="A64" s="4" t="s">
        <v>190</v>
      </c>
      <c r="B64" s="5" t="s">
        <v>32</v>
      </c>
      <c r="C64" s="5">
        <v>450</v>
      </c>
      <c r="E64" s="3" t="s">
        <v>190</v>
      </c>
      <c r="F64" s="3" t="s">
        <v>1504</v>
      </c>
      <c r="G64" s="3" t="s">
        <v>32</v>
      </c>
      <c r="H64" s="6">
        <v>450</v>
      </c>
      <c r="I64" s="1">
        <f t="shared" si="3"/>
        <v>0</v>
      </c>
    </row>
    <row r="65" s="1" customFormat="1" ht="16.35" spans="1:9">
      <c r="A65" s="4" t="s">
        <v>499</v>
      </c>
      <c r="B65" s="5" t="s">
        <v>32</v>
      </c>
      <c r="C65" s="5">
        <v>3220</v>
      </c>
      <c r="E65" s="3" t="s">
        <v>499</v>
      </c>
      <c r="F65" s="3" t="s">
        <v>1506</v>
      </c>
      <c r="G65" s="3" t="s">
        <v>32</v>
      </c>
      <c r="H65" s="6">
        <v>3220</v>
      </c>
      <c r="I65" s="1">
        <f t="shared" si="3"/>
        <v>0</v>
      </c>
    </row>
    <row r="66" s="1" customFormat="1" ht="16.35" spans="1:9">
      <c r="A66" s="4" t="s">
        <v>445</v>
      </c>
      <c r="B66" s="5" t="s">
        <v>32</v>
      </c>
      <c r="C66" s="5">
        <v>1800</v>
      </c>
      <c r="E66" s="3" t="s">
        <v>445</v>
      </c>
      <c r="F66" s="3" t="s">
        <v>1508</v>
      </c>
      <c r="G66" s="3" t="s">
        <v>32</v>
      </c>
      <c r="H66" s="6">
        <v>1800</v>
      </c>
      <c r="I66" s="1">
        <f t="shared" si="3"/>
        <v>0</v>
      </c>
    </row>
    <row r="67" s="1" customFormat="1" ht="16.35" spans="1:9">
      <c r="A67" s="4" t="s">
        <v>521</v>
      </c>
      <c r="B67" s="5" t="s">
        <v>32</v>
      </c>
      <c r="C67" s="5">
        <v>3600</v>
      </c>
      <c r="E67" s="3" t="s">
        <v>521</v>
      </c>
      <c r="F67" s="3" t="s">
        <v>1509</v>
      </c>
      <c r="G67" s="3" t="s">
        <v>32</v>
      </c>
      <c r="H67" s="6">
        <v>3600</v>
      </c>
      <c r="I67" s="1">
        <f t="shared" si="3"/>
        <v>0</v>
      </c>
    </row>
    <row r="68" s="1" customFormat="1" ht="16.35" spans="1:9">
      <c r="A68" s="4" t="s">
        <v>1027</v>
      </c>
      <c r="B68" s="5" t="s">
        <v>32</v>
      </c>
      <c r="C68" s="5">
        <v>3198</v>
      </c>
      <c r="E68" s="3" t="s">
        <v>1027</v>
      </c>
      <c r="F68" s="3" t="s">
        <v>1513</v>
      </c>
      <c r="G68" s="3" t="s">
        <v>32</v>
      </c>
      <c r="H68" s="6">
        <v>3198</v>
      </c>
      <c r="I68" s="1">
        <f t="shared" si="3"/>
        <v>0</v>
      </c>
    </row>
    <row r="69" s="1" customFormat="1" ht="16.35" spans="1:9">
      <c r="A69" s="4" t="s">
        <v>976</v>
      </c>
      <c r="B69" s="5" t="s">
        <v>32</v>
      </c>
      <c r="C69" s="5">
        <v>1200</v>
      </c>
      <c r="E69" s="3" t="s">
        <v>976</v>
      </c>
      <c r="F69" s="3" t="s">
        <v>1511</v>
      </c>
      <c r="G69" s="3" t="s">
        <v>32</v>
      </c>
      <c r="H69" s="6">
        <v>1200</v>
      </c>
      <c r="I69" s="1">
        <f t="shared" si="3"/>
        <v>0</v>
      </c>
    </row>
    <row r="70" s="1" customFormat="1" ht="16.35" spans="1:9">
      <c r="A70" s="4" t="s">
        <v>878</v>
      </c>
      <c r="B70" s="5" t="s">
        <v>81</v>
      </c>
      <c r="C70" s="5">
        <v>1894</v>
      </c>
      <c r="E70" s="3" t="s">
        <v>878</v>
      </c>
      <c r="F70" s="3" t="s">
        <v>1515</v>
      </c>
      <c r="G70" s="3" t="s">
        <v>81</v>
      </c>
      <c r="H70" s="6">
        <v>1894</v>
      </c>
      <c r="I70" s="1">
        <f t="shared" si="3"/>
        <v>0</v>
      </c>
    </row>
    <row r="71" s="1" customFormat="1" ht="16.35" spans="1:9">
      <c r="A71" s="4" t="s">
        <v>598</v>
      </c>
      <c r="B71" s="5" t="s">
        <v>32</v>
      </c>
      <c r="C71" s="5">
        <v>3870</v>
      </c>
      <c r="E71" s="3" t="s">
        <v>598</v>
      </c>
      <c r="F71" s="3" t="s">
        <v>1517</v>
      </c>
      <c r="G71" s="3" t="s">
        <v>32</v>
      </c>
      <c r="H71" s="6">
        <v>3870</v>
      </c>
      <c r="I71" s="1">
        <f t="shared" si="3"/>
        <v>0</v>
      </c>
    </row>
    <row r="72" s="1" customFormat="1" ht="16.35" spans="1:9">
      <c r="A72" s="4" t="s">
        <v>791</v>
      </c>
      <c r="B72" s="5" t="s">
        <v>32</v>
      </c>
      <c r="C72" s="5">
        <v>480</v>
      </c>
      <c r="E72" s="3" t="s">
        <v>791</v>
      </c>
      <c r="F72" s="3" t="s">
        <v>1519</v>
      </c>
      <c r="G72" s="3" t="s">
        <v>32</v>
      </c>
      <c r="H72" s="6">
        <v>480</v>
      </c>
      <c r="I72" s="1">
        <f t="shared" si="3"/>
        <v>0</v>
      </c>
    </row>
    <row r="73" s="1" customFormat="1" ht="16.35" spans="1:9">
      <c r="A73" s="4" t="s">
        <v>939</v>
      </c>
      <c r="B73" s="5" t="s">
        <v>32</v>
      </c>
      <c r="C73" s="5">
        <v>1780</v>
      </c>
      <c r="E73" s="3" t="s">
        <v>939</v>
      </c>
      <c r="F73" s="3" t="s">
        <v>1521</v>
      </c>
      <c r="G73" s="3" t="s">
        <v>32</v>
      </c>
      <c r="H73" s="6">
        <v>1780</v>
      </c>
      <c r="I73" s="1">
        <f t="shared" si="3"/>
        <v>0</v>
      </c>
    </row>
    <row r="74" s="1" customFormat="1" ht="16.35" spans="1:9">
      <c r="A74" s="4" t="s">
        <v>864</v>
      </c>
      <c r="B74" s="5" t="s">
        <v>32</v>
      </c>
      <c r="C74" s="5">
        <v>2800</v>
      </c>
      <c r="E74" s="3" t="s">
        <v>864</v>
      </c>
      <c r="F74" s="3" t="s">
        <v>1523</v>
      </c>
      <c r="G74" s="3" t="s">
        <v>32</v>
      </c>
      <c r="H74" s="6">
        <v>2800</v>
      </c>
      <c r="I74" s="1">
        <f t="shared" si="3"/>
        <v>0</v>
      </c>
    </row>
    <row r="75" s="1" customFormat="1" ht="16.35" spans="1:9">
      <c r="A75" s="4" t="s">
        <v>804</v>
      </c>
      <c r="B75" s="5" t="s">
        <v>81</v>
      </c>
      <c r="C75" s="5">
        <v>7584</v>
      </c>
      <c r="E75" s="3" t="s">
        <v>804</v>
      </c>
      <c r="F75" s="3" t="s">
        <v>1525</v>
      </c>
      <c r="G75" s="3" t="s">
        <v>81</v>
      </c>
      <c r="H75" s="6">
        <v>7584</v>
      </c>
      <c r="I75" s="1">
        <f t="shared" si="3"/>
        <v>0</v>
      </c>
    </row>
    <row r="76" s="1" customFormat="1" ht="16.35" spans="1:9">
      <c r="A76" s="4" t="s">
        <v>593</v>
      </c>
      <c r="B76" s="5" t="s">
        <v>32</v>
      </c>
      <c r="C76" s="5">
        <v>3560</v>
      </c>
      <c r="E76" s="3" t="s">
        <v>593</v>
      </c>
      <c r="F76" s="3" t="s">
        <v>1527</v>
      </c>
      <c r="G76" s="3" t="s">
        <v>32</v>
      </c>
      <c r="H76" s="6">
        <v>3560</v>
      </c>
      <c r="I76" s="1">
        <f t="shared" si="3"/>
        <v>0</v>
      </c>
    </row>
    <row r="77" s="1" customFormat="1" ht="16.35" spans="1:9">
      <c r="A77" s="4" t="s">
        <v>368</v>
      </c>
      <c r="B77" s="5" t="s">
        <v>32</v>
      </c>
      <c r="C77" s="5">
        <v>1290</v>
      </c>
      <c r="E77" s="3" t="s">
        <v>368</v>
      </c>
      <c r="F77" s="3" t="s">
        <v>1531</v>
      </c>
      <c r="G77" s="3" t="s">
        <v>32</v>
      </c>
      <c r="H77" s="6">
        <v>1290</v>
      </c>
      <c r="I77" s="1">
        <f t="shared" si="3"/>
        <v>0</v>
      </c>
    </row>
    <row r="78" s="1" customFormat="1" ht="16.35" spans="1:9">
      <c r="A78" s="4" t="s">
        <v>452</v>
      </c>
      <c r="B78" s="5" t="s">
        <v>32</v>
      </c>
      <c r="C78" s="5">
        <v>555</v>
      </c>
      <c r="E78" s="3" t="s">
        <v>452</v>
      </c>
      <c r="F78" s="3" t="s">
        <v>1529</v>
      </c>
      <c r="G78" s="3" t="s">
        <v>32</v>
      </c>
      <c r="H78" s="6">
        <v>555</v>
      </c>
      <c r="I78" s="1">
        <f t="shared" si="3"/>
        <v>0</v>
      </c>
    </row>
    <row r="79" s="1" customFormat="1" ht="16.35" spans="1:9">
      <c r="A79" s="4" t="s">
        <v>1060</v>
      </c>
      <c r="B79" s="5" t="s">
        <v>32</v>
      </c>
      <c r="C79" s="5">
        <v>668</v>
      </c>
      <c r="E79" s="3" t="s">
        <v>1060</v>
      </c>
      <c r="F79" s="3" t="s">
        <v>1533</v>
      </c>
      <c r="G79" s="3" t="s">
        <v>32</v>
      </c>
      <c r="H79" s="6">
        <v>668</v>
      </c>
      <c r="I79" s="1">
        <f t="shared" si="3"/>
        <v>0</v>
      </c>
    </row>
    <row r="80" s="1" customFormat="1" ht="16.35" spans="1:9">
      <c r="A80" s="4" t="s">
        <v>846</v>
      </c>
      <c r="B80" s="5" t="s">
        <v>32</v>
      </c>
      <c r="C80" s="5">
        <v>2800</v>
      </c>
      <c r="E80" s="3" t="s">
        <v>846</v>
      </c>
      <c r="F80" s="3" t="s">
        <v>1536</v>
      </c>
      <c r="G80" s="3" t="s">
        <v>32</v>
      </c>
      <c r="H80" s="6">
        <v>2800</v>
      </c>
      <c r="I80" s="1">
        <f t="shared" si="3"/>
        <v>0</v>
      </c>
    </row>
    <row r="81" s="1" customFormat="1" ht="16.35" spans="1:9">
      <c r="A81" s="4" t="s">
        <v>686</v>
      </c>
      <c r="B81" s="5" t="s">
        <v>81</v>
      </c>
      <c r="C81" s="5">
        <v>6800</v>
      </c>
      <c r="E81" s="3" t="s">
        <v>686</v>
      </c>
      <c r="F81" s="3" t="s">
        <v>1537</v>
      </c>
      <c r="G81" s="3" t="s">
        <v>81</v>
      </c>
      <c r="H81" s="6">
        <v>6800</v>
      </c>
      <c r="I81" s="1">
        <f t="shared" si="3"/>
        <v>0</v>
      </c>
    </row>
    <row r="82" s="1" customFormat="1" ht="16.35" spans="1:9">
      <c r="A82" s="4" t="s">
        <v>681</v>
      </c>
      <c r="B82" s="5" t="s">
        <v>81</v>
      </c>
      <c r="C82" s="5">
        <v>6800</v>
      </c>
      <c r="E82" s="3" t="s">
        <v>681</v>
      </c>
      <c r="F82" s="3" t="s">
        <v>1540</v>
      </c>
      <c r="G82" s="3" t="s">
        <v>81</v>
      </c>
      <c r="H82" s="6">
        <v>6800</v>
      </c>
      <c r="I82" s="1">
        <f t="shared" si="3"/>
        <v>0</v>
      </c>
    </row>
    <row r="83" s="1" customFormat="1" ht="16.35" spans="1:9">
      <c r="A83" s="4" t="s">
        <v>225</v>
      </c>
      <c r="B83" s="5" t="s">
        <v>32</v>
      </c>
      <c r="C83" s="5">
        <v>1948</v>
      </c>
      <c r="E83" s="3" t="s">
        <v>225</v>
      </c>
      <c r="F83" s="3" t="s">
        <v>1541</v>
      </c>
      <c r="G83" s="3" t="s">
        <v>32</v>
      </c>
      <c r="H83" s="6">
        <v>1948</v>
      </c>
      <c r="I83" s="1">
        <f t="shared" si="3"/>
        <v>0</v>
      </c>
    </row>
    <row r="84" s="1" customFormat="1" ht="16.35" spans="1:9">
      <c r="A84" s="4" t="s">
        <v>839</v>
      </c>
      <c r="B84" s="5" t="s">
        <v>32</v>
      </c>
      <c r="C84" s="5">
        <v>1120</v>
      </c>
      <c r="E84" s="3" t="s">
        <v>839</v>
      </c>
      <c r="F84" s="3" t="s">
        <v>1547</v>
      </c>
      <c r="G84" s="3" t="s">
        <v>32</v>
      </c>
      <c r="H84" s="6">
        <v>1120</v>
      </c>
      <c r="I84" s="1">
        <f t="shared" si="3"/>
        <v>0</v>
      </c>
    </row>
    <row r="85" s="1" customFormat="1" ht="16.35" spans="1:9">
      <c r="A85" s="4" t="s">
        <v>563</v>
      </c>
      <c r="B85" s="5" t="s">
        <v>32</v>
      </c>
      <c r="C85" s="5">
        <v>1980</v>
      </c>
      <c r="E85" s="3" t="s">
        <v>563</v>
      </c>
      <c r="F85" s="3" t="s">
        <v>1549</v>
      </c>
      <c r="G85" s="3" t="s">
        <v>32</v>
      </c>
      <c r="H85" s="6">
        <v>1980</v>
      </c>
      <c r="I85" s="1">
        <f t="shared" si="3"/>
        <v>0</v>
      </c>
    </row>
    <row r="86" s="1" customFormat="1" ht="16.35" spans="1:9">
      <c r="A86" s="4" t="s">
        <v>1313</v>
      </c>
      <c r="B86" s="5" t="s">
        <v>32</v>
      </c>
      <c r="C86" s="5">
        <v>705</v>
      </c>
      <c r="E86" s="3" t="s">
        <v>1313</v>
      </c>
      <c r="F86" s="3" t="s">
        <v>1544</v>
      </c>
      <c r="G86" s="3" t="s">
        <v>32</v>
      </c>
      <c r="H86" s="6">
        <v>705</v>
      </c>
      <c r="I86" s="1">
        <f t="shared" si="3"/>
        <v>0</v>
      </c>
    </row>
    <row r="87" s="1" customFormat="1" ht="16.35" spans="1:9">
      <c r="A87" s="4" t="s">
        <v>774</v>
      </c>
      <c r="B87" s="5" t="s">
        <v>32</v>
      </c>
      <c r="C87" s="5">
        <v>3100</v>
      </c>
      <c r="E87" s="3" t="s">
        <v>774</v>
      </c>
      <c r="F87" s="3" t="s">
        <v>1551</v>
      </c>
      <c r="G87" s="3" t="s">
        <v>32</v>
      </c>
      <c r="H87" s="6">
        <v>3100</v>
      </c>
      <c r="I87" s="1">
        <f t="shared" si="3"/>
        <v>0</v>
      </c>
    </row>
    <row r="88" s="1" customFormat="1" ht="16.35" spans="1:9">
      <c r="A88" s="4" t="s">
        <v>170</v>
      </c>
      <c r="B88" s="5" t="s">
        <v>32</v>
      </c>
      <c r="C88" s="5">
        <v>2465</v>
      </c>
      <c r="E88" s="3" t="s">
        <v>170</v>
      </c>
      <c r="F88" s="3" t="s">
        <v>1553</v>
      </c>
      <c r="G88" s="3" t="s">
        <v>32</v>
      </c>
      <c r="H88" s="6">
        <v>2465</v>
      </c>
      <c r="I88" s="1">
        <f t="shared" si="3"/>
        <v>0</v>
      </c>
    </row>
    <row r="89" s="1" customFormat="1" ht="16.35" spans="1:9">
      <c r="A89" s="4" t="s">
        <v>870</v>
      </c>
      <c r="B89" s="5" t="s">
        <v>32</v>
      </c>
      <c r="C89" s="5">
        <v>658</v>
      </c>
      <c r="E89" s="3" t="s">
        <v>870</v>
      </c>
      <c r="F89" s="3" t="s">
        <v>1555</v>
      </c>
      <c r="G89" s="3" t="s">
        <v>32</v>
      </c>
      <c r="H89" s="6">
        <v>658</v>
      </c>
      <c r="I89" s="1">
        <f t="shared" si="3"/>
        <v>0</v>
      </c>
    </row>
    <row r="90" s="1" customFormat="1" ht="16.35" spans="1:9">
      <c r="A90" s="4" t="s">
        <v>826</v>
      </c>
      <c r="B90" s="5" t="s">
        <v>32</v>
      </c>
      <c r="C90" s="5">
        <v>1270</v>
      </c>
      <c r="E90" s="3" t="s">
        <v>826</v>
      </c>
      <c r="F90" s="3" t="s">
        <v>1558</v>
      </c>
      <c r="G90" s="3" t="s">
        <v>32</v>
      </c>
      <c r="H90" s="6">
        <v>1270</v>
      </c>
      <c r="I90" s="1">
        <f t="shared" si="3"/>
        <v>0</v>
      </c>
    </row>
    <row r="91" s="1" customFormat="1" ht="16.35" spans="1:9">
      <c r="A91" s="4" t="s">
        <v>964</v>
      </c>
      <c r="B91" s="5" t="s">
        <v>32</v>
      </c>
      <c r="C91" s="5">
        <v>970</v>
      </c>
      <c r="E91" s="3" t="s">
        <v>964</v>
      </c>
      <c r="F91" s="3" t="s">
        <v>1567</v>
      </c>
      <c r="G91" s="3" t="s">
        <v>32</v>
      </c>
      <c r="H91" s="6">
        <v>970</v>
      </c>
      <c r="I91" s="1">
        <f t="shared" si="3"/>
        <v>0</v>
      </c>
    </row>
    <row r="92" s="1" customFormat="1" ht="16.35" spans="1:9">
      <c r="A92" s="4" t="s">
        <v>890</v>
      </c>
      <c r="B92" s="5" t="s">
        <v>32</v>
      </c>
      <c r="C92" s="5">
        <v>3900</v>
      </c>
      <c r="E92" s="3" t="s">
        <v>890</v>
      </c>
      <c r="F92" s="3" t="s">
        <v>1562</v>
      </c>
      <c r="G92" s="3" t="s">
        <v>32</v>
      </c>
      <c r="H92" s="6">
        <v>3900</v>
      </c>
      <c r="I92" s="1">
        <f t="shared" si="3"/>
        <v>0</v>
      </c>
    </row>
    <row r="93" s="1" customFormat="1" ht="16.35" spans="1:9">
      <c r="A93" s="4" t="s">
        <v>725</v>
      </c>
      <c r="B93" s="5" t="s">
        <v>32</v>
      </c>
      <c r="C93" s="5">
        <v>7800</v>
      </c>
      <c r="E93" s="3" t="s">
        <v>725</v>
      </c>
      <c r="F93" s="3" t="s">
        <v>1565</v>
      </c>
      <c r="G93" s="3" t="s">
        <v>32</v>
      </c>
      <c r="H93" s="6">
        <v>7800</v>
      </c>
      <c r="I93" s="1">
        <f t="shared" si="3"/>
        <v>0</v>
      </c>
    </row>
    <row r="94" s="1" customFormat="1" ht="16.35" spans="1:9">
      <c r="A94" s="4" t="s">
        <v>147</v>
      </c>
      <c r="B94" s="5" t="s">
        <v>32</v>
      </c>
      <c r="C94" s="5">
        <v>3600</v>
      </c>
      <c r="E94" s="3" t="s">
        <v>147</v>
      </c>
      <c r="F94" s="3" t="s">
        <v>1570</v>
      </c>
      <c r="G94" s="3" t="s">
        <v>32</v>
      </c>
      <c r="H94" s="6">
        <v>3600</v>
      </c>
      <c r="I94" s="1">
        <f t="shared" si="3"/>
        <v>0</v>
      </c>
    </row>
    <row r="95" s="1" customFormat="1" ht="16.35" spans="1:9">
      <c r="A95" s="4" t="s">
        <v>364</v>
      </c>
      <c r="B95" s="5" t="s">
        <v>32</v>
      </c>
      <c r="C95" s="5">
        <v>5630</v>
      </c>
      <c r="E95" s="3" t="s">
        <v>364</v>
      </c>
      <c r="F95" s="3" t="s">
        <v>1571</v>
      </c>
      <c r="G95" s="3" t="s">
        <v>32</v>
      </c>
      <c r="H95" s="6">
        <v>5630</v>
      </c>
      <c r="I95" s="1">
        <f t="shared" si="3"/>
        <v>0</v>
      </c>
    </row>
    <row r="96" s="1" customFormat="1" ht="16.35" spans="1:9">
      <c r="A96" s="4" t="s">
        <v>283</v>
      </c>
      <c r="B96" s="5" t="s">
        <v>32</v>
      </c>
      <c r="C96" s="5">
        <v>660</v>
      </c>
      <c r="E96" s="3" t="s">
        <v>283</v>
      </c>
      <c r="F96" s="3" t="s">
        <v>1573</v>
      </c>
      <c r="G96" s="3" t="s">
        <v>32</v>
      </c>
      <c r="H96" s="6">
        <v>660</v>
      </c>
      <c r="I96" s="1">
        <f t="shared" si="3"/>
        <v>0</v>
      </c>
    </row>
    <row r="97" s="1" customFormat="1" ht="16.35" spans="1:9">
      <c r="A97" s="4" t="s">
        <v>558</v>
      </c>
      <c r="B97" s="5" t="s">
        <v>32</v>
      </c>
      <c r="C97" s="5">
        <v>11000</v>
      </c>
      <c r="E97" s="3" t="s">
        <v>558</v>
      </c>
      <c r="F97" s="3" t="s">
        <v>1574</v>
      </c>
      <c r="G97" s="3" t="s">
        <v>32</v>
      </c>
      <c r="H97" s="6">
        <v>11000</v>
      </c>
      <c r="I97" s="1">
        <f t="shared" si="3"/>
        <v>0</v>
      </c>
    </row>
    <row r="98" s="1" customFormat="1" ht="16.35" spans="1:9">
      <c r="A98" s="4" t="s">
        <v>750</v>
      </c>
      <c r="B98" s="5" t="s">
        <v>32</v>
      </c>
      <c r="C98" s="5">
        <v>3900</v>
      </c>
      <c r="E98" s="3" t="s">
        <v>750</v>
      </c>
      <c r="F98" s="3" t="s">
        <v>1576</v>
      </c>
      <c r="G98" s="3" t="s">
        <v>32</v>
      </c>
      <c r="H98" s="6">
        <v>3900</v>
      </c>
      <c r="I98" s="1">
        <f t="shared" si="3"/>
        <v>0</v>
      </c>
    </row>
    <row r="99" s="1" customFormat="1" ht="16.35" spans="1:9">
      <c r="A99" s="4" t="s">
        <v>251</v>
      </c>
      <c r="B99" s="5" t="s">
        <v>32</v>
      </c>
      <c r="C99" s="5">
        <v>3970</v>
      </c>
      <c r="E99" s="3" t="s">
        <v>251</v>
      </c>
      <c r="F99" s="3" t="s">
        <v>1577</v>
      </c>
      <c r="G99" s="3" t="s">
        <v>32</v>
      </c>
      <c r="H99" s="6">
        <v>3970</v>
      </c>
      <c r="I99" s="1">
        <f t="shared" si="3"/>
        <v>0</v>
      </c>
    </row>
    <row r="100" s="1" customFormat="1" ht="16.35" spans="1:9">
      <c r="A100" s="4" t="s">
        <v>716</v>
      </c>
      <c r="B100" s="5" t="s">
        <v>32</v>
      </c>
      <c r="C100" s="5">
        <v>2100</v>
      </c>
      <c r="E100" s="3" t="s">
        <v>716</v>
      </c>
      <c r="F100" s="3" t="s">
        <v>1583</v>
      </c>
      <c r="G100" s="3" t="s">
        <v>32</v>
      </c>
      <c r="H100" s="6">
        <v>2100</v>
      </c>
      <c r="I100" s="1">
        <f t="shared" si="3"/>
        <v>0</v>
      </c>
    </row>
    <row r="101" s="1" customFormat="1" ht="16.35" spans="1:9">
      <c r="A101" s="4" t="s">
        <v>613</v>
      </c>
      <c r="B101" s="5" t="s">
        <v>32</v>
      </c>
      <c r="C101" s="5">
        <v>2100</v>
      </c>
      <c r="E101" s="3" t="s">
        <v>613</v>
      </c>
      <c r="F101" s="3" t="s">
        <v>1581</v>
      </c>
      <c r="G101" s="3" t="s">
        <v>32</v>
      </c>
      <c r="H101" s="6">
        <v>2100</v>
      </c>
      <c r="I101" s="1">
        <f t="shared" si="3"/>
        <v>0</v>
      </c>
    </row>
    <row r="102" s="1" customFormat="1" ht="16.35" spans="1:9">
      <c r="A102" s="4" t="s">
        <v>705</v>
      </c>
      <c r="B102" s="5" t="s">
        <v>32</v>
      </c>
      <c r="C102" s="5">
        <v>3141</v>
      </c>
      <c r="E102" s="3" t="s">
        <v>705</v>
      </c>
      <c r="F102" s="3" t="s">
        <v>1584</v>
      </c>
      <c r="G102" s="3" t="s">
        <v>32</v>
      </c>
      <c r="H102" s="6">
        <v>3141</v>
      </c>
      <c r="I102" s="1">
        <f t="shared" si="3"/>
        <v>0</v>
      </c>
    </row>
    <row r="103" s="1" customFormat="1" ht="16.35" spans="1:9">
      <c r="A103" s="4" t="s">
        <v>1117</v>
      </c>
      <c r="B103" s="5" t="s">
        <v>32</v>
      </c>
      <c r="C103" s="5">
        <v>970</v>
      </c>
      <c r="E103" s="3" t="s">
        <v>1117</v>
      </c>
      <c r="F103" s="3" t="s">
        <v>1592</v>
      </c>
      <c r="G103" s="3" t="s">
        <v>32</v>
      </c>
      <c r="H103" s="6">
        <v>970</v>
      </c>
      <c r="I103" s="1">
        <f t="shared" si="3"/>
        <v>0</v>
      </c>
    </row>
    <row r="104" s="1" customFormat="1" ht="16.35" spans="1:9">
      <c r="A104" s="4" t="s">
        <v>184</v>
      </c>
      <c r="B104" s="5" t="s">
        <v>32</v>
      </c>
      <c r="C104" s="5">
        <v>1370</v>
      </c>
      <c r="E104" s="3" t="s">
        <v>184</v>
      </c>
      <c r="F104" s="3" t="s">
        <v>1589</v>
      </c>
      <c r="G104" s="3" t="s">
        <v>32</v>
      </c>
      <c r="H104" s="6">
        <v>1370</v>
      </c>
      <c r="I104" s="1">
        <f t="shared" si="3"/>
        <v>0</v>
      </c>
    </row>
    <row r="105" s="1" customFormat="1" ht="16.35" spans="1:9">
      <c r="A105" s="4" t="s">
        <v>553</v>
      </c>
      <c r="B105" s="5" t="s">
        <v>32</v>
      </c>
      <c r="C105" s="5">
        <v>6005</v>
      </c>
      <c r="E105" s="3" t="s">
        <v>553</v>
      </c>
      <c r="F105" s="3" t="s">
        <v>1587</v>
      </c>
      <c r="G105" s="3" t="s">
        <v>32</v>
      </c>
      <c r="H105" s="6">
        <v>6005</v>
      </c>
      <c r="I105" s="1">
        <f t="shared" si="3"/>
        <v>0</v>
      </c>
    </row>
    <row r="106" s="1" customFormat="1" ht="16.35" spans="1:9">
      <c r="A106" s="4" t="s">
        <v>1137</v>
      </c>
      <c r="B106" s="5" t="s">
        <v>32</v>
      </c>
      <c r="C106" s="5">
        <v>5672</v>
      </c>
      <c r="E106" s="3" t="s">
        <v>1137</v>
      </c>
      <c r="F106" s="3" t="s">
        <v>1593</v>
      </c>
      <c r="G106" s="3" t="s">
        <v>32</v>
      </c>
      <c r="H106" s="6">
        <v>5672</v>
      </c>
      <c r="I106" s="1">
        <f t="shared" si="3"/>
        <v>0</v>
      </c>
    </row>
    <row r="107" s="1" customFormat="1" ht="16.35" spans="1:9">
      <c r="A107" s="4" t="s">
        <v>1153</v>
      </c>
      <c r="B107" s="5" t="s">
        <v>32</v>
      </c>
      <c r="C107" s="5">
        <v>548</v>
      </c>
      <c r="E107" s="3" t="s">
        <v>1153</v>
      </c>
      <c r="F107" s="3" t="s">
        <v>1595</v>
      </c>
      <c r="G107" s="3" t="s">
        <v>32</v>
      </c>
      <c r="H107" s="6">
        <v>548</v>
      </c>
      <c r="I107" s="1">
        <f t="shared" si="3"/>
        <v>0</v>
      </c>
    </row>
    <row r="108" s="1" customFormat="1" ht="16.35" spans="1:9">
      <c r="A108" s="4" t="s">
        <v>883</v>
      </c>
      <c r="B108" s="5" t="s">
        <v>32</v>
      </c>
      <c r="C108" s="5">
        <v>2210</v>
      </c>
      <c r="E108" s="3" t="s">
        <v>883</v>
      </c>
      <c r="F108" s="3" t="s">
        <v>1597</v>
      </c>
      <c r="G108" s="3" t="s">
        <v>32</v>
      </c>
      <c r="H108" s="6">
        <v>2210</v>
      </c>
      <c r="I108" s="1">
        <f t="shared" ref="I108:I144" si="4">C108-H108</f>
        <v>0</v>
      </c>
    </row>
    <row r="109" s="1" customFormat="1" ht="16.35" spans="1:9">
      <c r="A109" s="4" t="s">
        <v>855</v>
      </c>
      <c r="B109" s="5" t="s">
        <v>32</v>
      </c>
      <c r="C109" s="5">
        <v>555</v>
      </c>
      <c r="E109" s="3" t="s">
        <v>855</v>
      </c>
      <c r="F109" s="3" t="s">
        <v>1599</v>
      </c>
      <c r="G109" s="3" t="s">
        <v>32</v>
      </c>
      <c r="H109" s="6">
        <v>555</v>
      </c>
      <c r="I109" s="1">
        <f t="shared" si="4"/>
        <v>0</v>
      </c>
    </row>
    <row r="110" s="1" customFormat="1" ht="16.35" spans="1:9">
      <c r="A110" s="4" t="s">
        <v>538</v>
      </c>
      <c r="B110" s="5" t="s">
        <v>32</v>
      </c>
      <c r="C110" s="5">
        <v>2200</v>
      </c>
      <c r="E110" s="3" t="s">
        <v>538</v>
      </c>
      <c r="F110" s="3" t="s">
        <v>1600</v>
      </c>
      <c r="G110" s="3" t="s">
        <v>32</v>
      </c>
      <c r="H110" s="6">
        <v>2200</v>
      </c>
      <c r="I110" s="1">
        <f t="shared" si="4"/>
        <v>0</v>
      </c>
    </row>
    <row r="111" s="1" customFormat="1" ht="16.35" spans="1:9">
      <c r="A111" s="4" t="s">
        <v>159</v>
      </c>
      <c r="B111" s="5" t="s">
        <v>32</v>
      </c>
      <c r="C111" s="5">
        <v>3800</v>
      </c>
      <c r="E111" s="3" t="s">
        <v>159</v>
      </c>
      <c r="F111" s="3" t="s">
        <v>1602</v>
      </c>
      <c r="G111" s="3" t="s">
        <v>32</v>
      </c>
      <c r="H111" s="6">
        <v>3800</v>
      </c>
      <c r="I111" s="1">
        <f t="shared" si="4"/>
        <v>0</v>
      </c>
    </row>
    <row r="112" s="1" customFormat="1" ht="16.35" spans="1:9">
      <c r="A112" s="4" t="s">
        <v>1035</v>
      </c>
      <c r="B112" s="5" t="s">
        <v>32</v>
      </c>
      <c r="C112" s="5">
        <v>1460</v>
      </c>
      <c r="E112" s="3" t="s">
        <v>1035</v>
      </c>
      <c r="F112" s="3" t="s">
        <v>1604</v>
      </c>
      <c r="G112" s="3" t="s">
        <v>32</v>
      </c>
      <c r="H112" s="6">
        <v>1460</v>
      </c>
      <c r="I112" s="1">
        <f t="shared" si="4"/>
        <v>0</v>
      </c>
    </row>
    <row r="113" s="1" customFormat="1" ht="16.35" spans="1:9">
      <c r="A113" s="4" t="s">
        <v>853</v>
      </c>
      <c r="B113" s="5" t="s">
        <v>32</v>
      </c>
      <c r="C113" s="5">
        <v>1110</v>
      </c>
      <c r="E113" s="3" t="s">
        <v>853</v>
      </c>
      <c r="F113" s="3" t="s">
        <v>1606</v>
      </c>
      <c r="G113" s="3" t="s">
        <v>32</v>
      </c>
      <c r="H113" s="6">
        <v>1110</v>
      </c>
      <c r="I113" s="1">
        <f t="shared" si="4"/>
        <v>0</v>
      </c>
    </row>
    <row r="114" s="1" customFormat="1" ht="16.35" spans="1:9">
      <c r="A114" s="4" t="s">
        <v>502</v>
      </c>
      <c r="B114" s="5" t="s">
        <v>32</v>
      </c>
      <c r="C114" s="5">
        <v>1110</v>
      </c>
      <c r="E114" s="3" t="s">
        <v>502</v>
      </c>
      <c r="F114" s="3" t="s">
        <v>1608</v>
      </c>
      <c r="G114" s="3" t="s">
        <v>32</v>
      </c>
      <c r="H114" s="6">
        <v>1110</v>
      </c>
      <c r="I114" s="1">
        <f t="shared" si="4"/>
        <v>0</v>
      </c>
    </row>
    <row r="115" s="1" customFormat="1" ht="16.35" spans="1:9">
      <c r="A115" s="4" t="s">
        <v>1127</v>
      </c>
      <c r="B115" s="5" t="s">
        <v>32</v>
      </c>
      <c r="C115" s="5">
        <v>3330</v>
      </c>
      <c r="E115" s="3" t="s">
        <v>1127</v>
      </c>
      <c r="F115" s="3" t="s">
        <v>1609</v>
      </c>
      <c r="G115" s="3" t="s">
        <v>32</v>
      </c>
      <c r="H115" s="6">
        <v>3330</v>
      </c>
      <c r="I115" s="1">
        <f t="shared" si="4"/>
        <v>0</v>
      </c>
    </row>
    <row r="116" s="1" customFormat="1" ht="16.35" spans="1:9">
      <c r="A116" s="4" t="s">
        <v>671</v>
      </c>
      <c r="B116" s="5" t="s">
        <v>32</v>
      </c>
      <c r="C116" s="5">
        <v>2709</v>
      </c>
      <c r="E116" s="3" t="s">
        <v>671</v>
      </c>
      <c r="F116" s="3" t="s">
        <v>1611</v>
      </c>
      <c r="G116" s="3" t="s">
        <v>32</v>
      </c>
      <c r="H116" s="6">
        <v>2709</v>
      </c>
      <c r="I116" s="1">
        <f t="shared" si="4"/>
        <v>0</v>
      </c>
    </row>
    <row r="117" s="1" customFormat="1" ht="16.35" spans="1:9">
      <c r="A117" s="4" t="s">
        <v>1044</v>
      </c>
      <c r="B117" s="5" t="s">
        <v>32</v>
      </c>
      <c r="C117" s="5">
        <v>1827</v>
      </c>
      <c r="E117" s="3" t="s">
        <v>1044</v>
      </c>
      <c r="F117" s="3" t="s">
        <v>1613</v>
      </c>
      <c r="G117" s="3" t="s">
        <v>32</v>
      </c>
      <c r="H117" s="6">
        <v>1827</v>
      </c>
      <c r="I117" s="1">
        <f t="shared" si="4"/>
        <v>0</v>
      </c>
    </row>
    <row r="118" s="1" customFormat="1" ht="16.35" spans="1:9">
      <c r="A118" s="4" t="s">
        <v>433</v>
      </c>
      <c r="B118" s="5" t="s">
        <v>32</v>
      </c>
      <c r="C118" s="5">
        <v>555</v>
      </c>
      <c r="E118" s="3" t="s">
        <v>433</v>
      </c>
      <c r="F118" s="3" t="s">
        <v>1617</v>
      </c>
      <c r="G118" s="3" t="s">
        <v>32</v>
      </c>
      <c r="H118" s="6">
        <v>555</v>
      </c>
      <c r="I118" s="1">
        <f t="shared" si="4"/>
        <v>0</v>
      </c>
    </row>
    <row r="119" s="1" customFormat="1" ht="16.35" spans="1:9">
      <c r="A119" s="4" t="s">
        <v>1141</v>
      </c>
      <c r="B119" s="5" t="s">
        <v>32</v>
      </c>
      <c r="C119" s="5">
        <v>3654</v>
      </c>
      <c r="E119" s="3" t="s">
        <v>1141</v>
      </c>
      <c r="F119" s="3" t="s">
        <v>1615</v>
      </c>
      <c r="G119" s="3" t="s">
        <v>32</v>
      </c>
      <c r="H119" s="6">
        <v>3654</v>
      </c>
      <c r="I119" s="1">
        <f t="shared" si="4"/>
        <v>0</v>
      </c>
    </row>
    <row r="120" s="1" customFormat="1" ht="16.35" spans="1:9">
      <c r="A120" s="4" t="s">
        <v>634</v>
      </c>
      <c r="B120" s="5" t="s">
        <v>32</v>
      </c>
      <c r="C120" s="5">
        <v>2670</v>
      </c>
      <c r="E120" s="3" t="s">
        <v>634</v>
      </c>
      <c r="F120" s="3" t="s">
        <v>1618</v>
      </c>
      <c r="G120" s="3" t="s">
        <v>32</v>
      </c>
      <c r="H120" s="6">
        <v>2670</v>
      </c>
      <c r="I120" s="1">
        <f t="shared" si="4"/>
        <v>0</v>
      </c>
    </row>
    <row r="121" s="1" customFormat="1" ht="16.35" spans="1:9">
      <c r="A121" s="4" t="s">
        <v>478</v>
      </c>
      <c r="B121" s="5" t="s">
        <v>32</v>
      </c>
      <c r="C121" s="5">
        <v>1730</v>
      </c>
      <c r="E121" s="3" t="s">
        <v>478</v>
      </c>
      <c r="F121" s="3" t="s">
        <v>1620</v>
      </c>
      <c r="G121" s="3" t="s">
        <v>32</v>
      </c>
      <c r="H121" s="6">
        <v>1729.98</v>
      </c>
      <c r="I121" s="1">
        <f t="shared" si="4"/>
        <v>0.0199999999999818</v>
      </c>
    </row>
    <row r="122" s="1" customFormat="1" ht="16.35" spans="1:9">
      <c r="A122" s="4" t="s">
        <v>1132</v>
      </c>
      <c r="B122" s="5" t="s">
        <v>32</v>
      </c>
      <c r="C122" s="5">
        <v>1710</v>
      </c>
      <c r="E122" s="3" t="s">
        <v>1132</v>
      </c>
      <c r="F122" s="3" t="s">
        <v>1624</v>
      </c>
      <c r="G122" s="3" t="s">
        <v>32</v>
      </c>
      <c r="H122" s="6">
        <v>1710</v>
      </c>
      <c r="I122" s="1">
        <f t="shared" si="4"/>
        <v>0</v>
      </c>
    </row>
    <row r="123" s="1" customFormat="1" ht="16.35" spans="1:9">
      <c r="A123" s="4" t="s">
        <v>861</v>
      </c>
      <c r="B123" s="5" t="s">
        <v>32</v>
      </c>
      <c r="C123" s="5">
        <v>609</v>
      </c>
      <c r="E123" s="3" t="s">
        <v>861</v>
      </c>
      <c r="F123" s="3" t="s">
        <v>1622</v>
      </c>
      <c r="G123" s="3" t="s">
        <v>32</v>
      </c>
      <c r="H123" s="6">
        <v>609</v>
      </c>
      <c r="I123" s="1">
        <f t="shared" si="4"/>
        <v>0</v>
      </c>
    </row>
    <row r="124" s="1" customFormat="1" ht="16.35" spans="1:9">
      <c r="A124" s="4" t="s">
        <v>648</v>
      </c>
      <c r="B124" s="5" t="s">
        <v>32</v>
      </c>
      <c r="C124" s="5">
        <v>1259</v>
      </c>
      <c r="E124" s="3" t="s">
        <v>648</v>
      </c>
      <c r="F124" s="3" t="s">
        <v>1627</v>
      </c>
      <c r="G124" s="3" t="s">
        <v>32</v>
      </c>
      <c r="H124" s="6">
        <v>1259</v>
      </c>
      <c r="I124" s="1">
        <f t="shared" si="4"/>
        <v>0</v>
      </c>
    </row>
    <row r="125" s="1" customFormat="1" ht="16.35" spans="1:9">
      <c r="A125" s="4" t="s">
        <v>1236</v>
      </c>
      <c r="B125" s="5" t="s">
        <v>81</v>
      </c>
      <c r="C125" s="5">
        <v>1894</v>
      </c>
      <c r="E125" s="3" t="s">
        <v>1236</v>
      </c>
      <c r="F125" s="3" t="s">
        <v>1629</v>
      </c>
      <c r="G125" s="3" t="s">
        <v>81</v>
      </c>
      <c r="H125" s="6">
        <v>1894</v>
      </c>
      <c r="I125" s="1">
        <f t="shared" si="4"/>
        <v>0</v>
      </c>
    </row>
    <row r="126" s="1" customFormat="1" ht="16.35" spans="1:9">
      <c r="A126" s="4" t="s">
        <v>674</v>
      </c>
      <c r="B126" s="5" t="s">
        <v>32</v>
      </c>
      <c r="C126" s="5">
        <v>2518</v>
      </c>
      <c r="E126" s="3" t="s">
        <v>674</v>
      </c>
      <c r="F126" s="3" t="s">
        <v>1630</v>
      </c>
      <c r="G126" s="3" t="s">
        <v>32</v>
      </c>
      <c r="H126" s="6">
        <v>2518</v>
      </c>
      <c r="I126" s="1">
        <f t="shared" si="4"/>
        <v>0</v>
      </c>
    </row>
    <row r="127" s="1" customFormat="1" ht="16.35" spans="1:9">
      <c r="A127" s="4" t="s">
        <v>286</v>
      </c>
      <c r="B127" s="5" t="s">
        <v>32</v>
      </c>
      <c r="C127" s="5">
        <v>900</v>
      </c>
      <c r="E127" s="3" t="s">
        <v>286</v>
      </c>
      <c r="F127" s="3" t="s">
        <v>1632</v>
      </c>
      <c r="G127" s="3" t="s">
        <v>32</v>
      </c>
      <c r="H127" s="6">
        <v>900</v>
      </c>
      <c r="I127" s="1">
        <f t="shared" si="4"/>
        <v>0</v>
      </c>
    </row>
    <row r="128" s="1" customFormat="1" ht="16.35" spans="1:9">
      <c r="A128" s="4" t="s">
        <v>651</v>
      </c>
      <c r="B128" s="5" t="s">
        <v>32</v>
      </c>
      <c r="C128" s="5">
        <v>609</v>
      </c>
      <c r="E128" s="3" t="s">
        <v>651</v>
      </c>
      <c r="F128" s="3" t="s">
        <v>1635</v>
      </c>
      <c r="G128" s="3" t="s">
        <v>32</v>
      </c>
      <c r="H128" s="6">
        <v>609</v>
      </c>
      <c r="I128" s="1">
        <f t="shared" si="4"/>
        <v>0</v>
      </c>
    </row>
    <row r="129" s="1" customFormat="1" ht="16.35" spans="1:9">
      <c r="A129" s="4" t="s">
        <v>913</v>
      </c>
      <c r="B129" s="5" t="s">
        <v>32</v>
      </c>
      <c r="C129" s="5">
        <v>2010</v>
      </c>
      <c r="E129" s="3" t="s">
        <v>913</v>
      </c>
      <c r="F129" s="3" t="s">
        <v>1636</v>
      </c>
      <c r="G129" s="3" t="s">
        <v>32</v>
      </c>
      <c r="H129" s="6">
        <v>2010</v>
      </c>
      <c r="I129" s="1">
        <f t="shared" si="4"/>
        <v>0</v>
      </c>
    </row>
    <row r="130" s="1" customFormat="1" ht="16.35" spans="1:9">
      <c r="A130" s="4" t="s">
        <v>386</v>
      </c>
      <c r="B130" s="5" t="s">
        <v>32</v>
      </c>
      <c r="C130" s="5">
        <v>485</v>
      </c>
      <c r="E130" s="3" t="s">
        <v>386</v>
      </c>
      <c r="F130" s="3" t="s">
        <v>1638</v>
      </c>
      <c r="G130" s="3" t="s">
        <v>32</v>
      </c>
      <c r="H130" s="6">
        <v>485</v>
      </c>
      <c r="I130" s="1">
        <f t="shared" si="4"/>
        <v>0</v>
      </c>
    </row>
    <row r="131" s="1" customFormat="1" ht="16.35" spans="1:9">
      <c r="A131" s="4" t="s">
        <v>601</v>
      </c>
      <c r="B131" s="5" t="s">
        <v>32</v>
      </c>
      <c r="C131" s="5">
        <v>2200</v>
      </c>
      <c r="E131" s="3" t="s">
        <v>601</v>
      </c>
      <c r="F131" s="3" t="s">
        <v>1640</v>
      </c>
      <c r="G131" s="3" t="s">
        <v>32</v>
      </c>
      <c r="H131" s="6">
        <v>2200</v>
      </c>
      <c r="I131" s="1">
        <f t="shared" si="4"/>
        <v>0</v>
      </c>
    </row>
    <row r="132" s="1" customFormat="1" ht="16.35" spans="1:9">
      <c r="A132" s="4" t="s">
        <v>372</v>
      </c>
      <c r="B132" s="5" t="s">
        <v>32</v>
      </c>
      <c r="C132" s="5">
        <v>3060</v>
      </c>
      <c r="E132" s="3" t="s">
        <v>372</v>
      </c>
      <c r="F132" s="3" t="s">
        <v>1641</v>
      </c>
      <c r="G132" s="3" t="s">
        <v>32</v>
      </c>
      <c r="H132" s="6">
        <v>3060</v>
      </c>
      <c r="I132" s="1">
        <f t="shared" si="4"/>
        <v>0</v>
      </c>
    </row>
    <row r="133" s="1" customFormat="1" ht="16.35" spans="1:9">
      <c r="A133" s="4" t="s">
        <v>425</v>
      </c>
      <c r="B133" s="5" t="s">
        <v>32</v>
      </c>
      <c r="C133" s="5">
        <v>5805</v>
      </c>
      <c r="E133" s="3" t="s">
        <v>425</v>
      </c>
      <c r="F133" s="3" t="s">
        <v>1643</v>
      </c>
      <c r="G133" s="3" t="s">
        <v>32</v>
      </c>
      <c r="H133" s="6">
        <v>5805</v>
      </c>
      <c r="I133" s="1">
        <f t="shared" si="4"/>
        <v>0</v>
      </c>
    </row>
    <row r="134" s="1" customFormat="1" ht="16.35" spans="1:9">
      <c r="A134" s="4" t="s">
        <v>472</v>
      </c>
      <c r="B134" s="5" t="s">
        <v>32</v>
      </c>
      <c r="C134" s="5">
        <v>4060</v>
      </c>
      <c r="E134" s="3" t="s">
        <v>472</v>
      </c>
      <c r="F134" s="3" t="s">
        <v>1645</v>
      </c>
      <c r="G134" s="3" t="s">
        <v>32</v>
      </c>
      <c r="H134" s="6">
        <v>4060</v>
      </c>
      <c r="I134" s="1">
        <f t="shared" si="4"/>
        <v>0</v>
      </c>
    </row>
    <row r="135" s="1" customFormat="1" ht="16.35" spans="1:9">
      <c r="A135" s="4" t="s">
        <v>623</v>
      </c>
      <c r="B135" s="5" t="s">
        <v>32</v>
      </c>
      <c r="C135" s="5">
        <v>1808</v>
      </c>
      <c r="E135" s="3" t="s">
        <v>623</v>
      </c>
      <c r="F135" s="3" t="s">
        <v>1650</v>
      </c>
      <c r="G135" s="3" t="s">
        <v>32</v>
      </c>
      <c r="H135" s="6">
        <v>1808</v>
      </c>
      <c r="I135" s="1">
        <f t="shared" si="4"/>
        <v>0</v>
      </c>
    </row>
    <row r="136" s="1" customFormat="1" ht="16.35" spans="1:9">
      <c r="A136" s="4" t="s">
        <v>1077</v>
      </c>
      <c r="B136" s="5" t="s">
        <v>32</v>
      </c>
      <c r="C136" s="5">
        <v>550</v>
      </c>
      <c r="E136" s="3" t="s">
        <v>1077</v>
      </c>
      <c r="F136" s="3" t="s">
        <v>1648</v>
      </c>
      <c r="G136" s="3" t="s">
        <v>32</v>
      </c>
      <c r="H136" s="6">
        <v>550</v>
      </c>
      <c r="I136" s="1">
        <f t="shared" si="4"/>
        <v>0</v>
      </c>
    </row>
    <row r="137" s="1" customFormat="1" ht="16.35" spans="1:9">
      <c r="A137" s="4" t="s">
        <v>306</v>
      </c>
      <c r="B137" s="5" t="s">
        <v>32</v>
      </c>
      <c r="C137" s="5">
        <v>2280</v>
      </c>
      <c r="E137" s="3" t="s">
        <v>306</v>
      </c>
      <c r="F137" s="3" t="s">
        <v>1652</v>
      </c>
      <c r="G137" s="3" t="s">
        <v>32</v>
      </c>
      <c r="H137" s="6">
        <v>2280</v>
      </c>
      <c r="I137" s="1">
        <f t="shared" si="4"/>
        <v>0</v>
      </c>
    </row>
    <row r="138" s="1" customFormat="1" ht="16.35" spans="1:9">
      <c r="A138" s="4" t="s">
        <v>961</v>
      </c>
      <c r="B138" s="5" t="s">
        <v>32</v>
      </c>
      <c r="C138" s="5">
        <v>2775</v>
      </c>
      <c r="E138" s="3" t="s">
        <v>961</v>
      </c>
      <c r="F138" s="3" t="s">
        <v>1654</v>
      </c>
      <c r="G138" s="3" t="s">
        <v>32</v>
      </c>
      <c r="H138" s="6">
        <v>2775</v>
      </c>
      <c r="I138" s="1">
        <f t="shared" si="4"/>
        <v>0</v>
      </c>
    </row>
    <row r="139" s="1" customFormat="1" ht="16.35" spans="1:9">
      <c r="A139" s="4" t="s">
        <v>714</v>
      </c>
      <c r="B139" s="5" t="s">
        <v>32</v>
      </c>
      <c r="C139" s="5">
        <v>2518</v>
      </c>
      <c r="E139" s="3" t="s">
        <v>714</v>
      </c>
      <c r="F139" s="3" t="s">
        <v>1656</v>
      </c>
      <c r="G139" s="3" t="s">
        <v>32</v>
      </c>
      <c r="H139" s="6">
        <v>2518</v>
      </c>
      <c r="I139" s="1">
        <f t="shared" si="4"/>
        <v>0</v>
      </c>
    </row>
    <row r="140" s="1" customFormat="1" ht="16.35" spans="1:9">
      <c r="A140" s="4" t="s">
        <v>325</v>
      </c>
      <c r="B140" s="5" t="s">
        <v>32</v>
      </c>
      <c r="C140" s="5">
        <v>1144</v>
      </c>
      <c r="E140" s="3" t="s">
        <v>325</v>
      </c>
      <c r="F140" s="3" t="s">
        <v>1657</v>
      </c>
      <c r="G140" s="3" t="s">
        <v>32</v>
      </c>
      <c r="H140" s="6">
        <v>1144</v>
      </c>
      <c r="I140" s="1">
        <f t="shared" si="4"/>
        <v>0</v>
      </c>
    </row>
    <row r="141" s="1" customFormat="1" ht="16.35" spans="1:9">
      <c r="A141" s="4" t="s">
        <v>778</v>
      </c>
      <c r="B141" s="5" t="s">
        <v>32</v>
      </c>
      <c r="C141" s="5">
        <v>1744</v>
      </c>
      <c r="E141" s="3" t="s">
        <v>778</v>
      </c>
      <c r="F141" s="3" t="s">
        <v>1659</v>
      </c>
      <c r="G141" s="3" t="s">
        <v>32</v>
      </c>
      <c r="H141" s="6">
        <v>1744</v>
      </c>
      <c r="I141" s="1">
        <f t="shared" si="4"/>
        <v>0</v>
      </c>
    </row>
    <row r="142" s="1" customFormat="1" ht="16.35" spans="1:9">
      <c r="A142" s="4" t="s">
        <v>1110</v>
      </c>
      <c r="B142" s="5" t="s">
        <v>32</v>
      </c>
      <c r="C142" s="5">
        <v>4200</v>
      </c>
      <c r="E142" s="3" t="s">
        <v>1110</v>
      </c>
      <c r="F142" s="3" t="s">
        <v>1661</v>
      </c>
      <c r="G142" s="3" t="s">
        <v>32</v>
      </c>
      <c r="H142" s="6">
        <v>4200</v>
      </c>
      <c r="I142" s="1">
        <f t="shared" si="4"/>
        <v>0</v>
      </c>
    </row>
    <row r="143" s="1" customFormat="1" ht="16.35" spans="1:9">
      <c r="A143" s="4" t="s">
        <v>213</v>
      </c>
      <c r="B143" s="5" t="s">
        <v>32</v>
      </c>
      <c r="C143" s="5">
        <v>3800</v>
      </c>
      <c r="E143" s="3" t="s">
        <v>213</v>
      </c>
      <c r="F143" s="3" t="s">
        <v>1663</v>
      </c>
      <c r="G143" s="3" t="s">
        <v>32</v>
      </c>
      <c r="H143" s="6">
        <v>3800</v>
      </c>
      <c r="I143" s="1">
        <f t="shared" si="4"/>
        <v>0</v>
      </c>
    </row>
    <row r="144" s="1" customFormat="1" ht="16.35" spans="1:9">
      <c r="A144" s="4" t="s">
        <v>1328</v>
      </c>
      <c r="B144" s="5" t="s">
        <v>32</v>
      </c>
      <c r="C144" s="5">
        <v>1720</v>
      </c>
      <c r="E144" s="3" t="s">
        <v>1328</v>
      </c>
      <c r="F144" s="3" t="s">
        <v>1664</v>
      </c>
      <c r="G144" s="3" t="s">
        <v>32</v>
      </c>
      <c r="H144" s="6">
        <v>1720</v>
      </c>
      <c r="I144" s="1">
        <f t="shared" si="4"/>
        <v>0</v>
      </c>
    </row>
    <row r="145" s="1" customFormat="1" ht="16.35" spans="1:9">
      <c r="A145" s="4" t="s">
        <v>849</v>
      </c>
      <c r="B145" s="5" t="s">
        <v>32</v>
      </c>
      <c r="C145" s="5">
        <v>1010</v>
      </c>
      <c r="E145" s="3" t="s">
        <v>849</v>
      </c>
      <c r="F145" s="3" t="s">
        <v>1670</v>
      </c>
      <c r="G145" s="3" t="s">
        <v>32</v>
      </c>
      <c r="H145" s="6">
        <v>1010</v>
      </c>
      <c r="I145" s="1">
        <f t="shared" ref="I145:I170" si="5">C145-H145</f>
        <v>0</v>
      </c>
    </row>
    <row r="146" s="1" customFormat="1" ht="16.35" spans="1:9">
      <c r="A146" s="4" t="s">
        <v>1085</v>
      </c>
      <c r="B146" s="5" t="s">
        <v>32</v>
      </c>
      <c r="C146" s="5">
        <v>968</v>
      </c>
      <c r="E146" s="3" t="s">
        <v>1085</v>
      </c>
      <c r="F146" s="3" t="s">
        <v>1668</v>
      </c>
      <c r="G146" s="3" t="s">
        <v>32</v>
      </c>
      <c r="H146" s="6">
        <v>968</v>
      </c>
      <c r="I146" s="1">
        <f t="shared" si="5"/>
        <v>0</v>
      </c>
    </row>
    <row r="147" s="1" customFormat="1" ht="16.35" spans="1:9">
      <c r="A147" s="4" t="s">
        <v>120</v>
      </c>
      <c r="B147" s="5" t="s">
        <v>32</v>
      </c>
      <c r="C147" s="5">
        <v>2110</v>
      </c>
      <c r="E147" s="3">
        <v>7376673334</v>
      </c>
      <c r="F147" s="3" t="s">
        <v>1672</v>
      </c>
      <c r="G147" s="3" t="s">
        <v>32</v>
      </c>
      <c r="H147" s="6">
        <v>2110</v>
      </c>
      <c r="I147" s="1">
        <f t="shared" si="5"/>
        <v>0</v>
      </c>
    </row>
    <row r="148" s="1" customFormat="1" ht="16.35" spans="1:9">
      <c r="A148" s="4" t="s">
        <v>315</v>
      </c>
      <c r="B148" s="5" t="s">
        <v>32</v>
      </c>
      <c r="C148" s="5">
        <v>1400</v>
      </c>
      <c r="E148" s="3" t="s">
        <v>315</v>
      </c>
      <c r="F148" s="3" t="s">
        <v>1675</v>
      </c>
      <c r="G148" s="3" t="s">
        <v>32</v>
      </c>
      <c r="H148" s="6">
        <v>1400</v>
      </c>
      <c r="I148" s="1">
        <f t="shared" si="5"/>
        <v>0</v>
      </c>
    </row>
    <row r="149" s="1" customFormat="1" ht="16.35" spans="1:9">
      <c r="A149" s="4" t="s">
        <v>858</v>
      </c>
      <c r="B149" s="5" t="s">
        <v>32</v>
      </c>
      <c r="C149" s="5">
        <v>6444</v>
      </c>
      <c r="E149" s="3" t="s">
        <v>858</v>
      </c>
      <c r="F149" s="3" t="s">
        <v>1676</v>
      </c>
      <c r="G149" s="3" t="s">
        <v>32</v>
      </c>
      <c r="H149" s="6">
        <v>6444</v>
      </c>
      <c r="I149" s="1">
        <f t="shared" si="5"/>
        <v>0</v>
      </c>
    </row>
    <row r="150" s="1" customFormat="1" ht="16.35" spans="1:9">
      <c r="A150" s="4" t="s">
        <v>464</v>
      </c>
      <c r="B150" s="5" t="s">
        <v>32</v>
      </c>
      <c r="C150" s="5">
        <v>2100</v>
      </c>
      <c r="E150" s="3" t="s">
        <v>464</v>
      </c>
      <c r="F150" s="3" t="s">
        <v>1678</v>
      </c>
      <c r="G150" s="3" t="s">
        <v>32</v>
      </c>
      <c r="H150" s="6">
        <v>2100</v>
      </c>
      <c r="I150" s="1">
        <f t="shared" si="5"/>
        <v>0</v>
      </c>
    </row>
    <row r="151" s="1" customFormat="1" ht="16.35" spans="1:9">
      <c r="A151" s="4" t="s">
        <v>205</v>
      </c>
      <c r="B151" s="5" t="s">
        <v>32</v>
      </c>
      <c r="C151" s="5">
        <v>4716</v>
      </c>
      <c r="E151" s="3" t="s">
        <v>205</v>
      </c>
      <c r="F151" s="3" t="s">
        <v>1682</v>
      </c>
      <c r="G151" s="3" t="s">
        <v>32</v>
      </c>
      <c r="H151" s="6">
        <v>4716</v>
      </c>
      <c r="I151" s="1">
        <f t="shared" si="5"/>
        <v>0</v>
      </c>
    </row>
    <row r="152" s="1" customFormat="1" ht="16.35" spans="1:9">
      <c r="A152" s="4" t="s">
        <v>842</v>
      </c>
      <c r="B152" s="5" t="s">
        <v>32</v>
      </c>
      <c r="C152" s="5">
        <v>3670</v>
      </c>
      <c r="E152" s="3" t="s">
        <v>842</v>
      </c>
      <c r="F152" s="3" t="s">
        <v>1680</v>
      </c>
      <c r="G152" s="3" t="s">
        <v>32</v>
      </c>
      <c r="H152" s="6">
        <v>3670</v>
      </c>
      <c r="I152" s="1">
        <f t="shared" si="5"/>
        <v>0</v>
      </c>
    </row>
    <row r="153" s="1" customFormat="1" ht="16.35" spans="1:9">
      <c r="A153" s="4" t="s">
        <v>144</v>
      </c>
      <c r="B153" s="5" t="s">
        <v>32</v>
      </c>
      <c r="C153" s="5">
        <v>555</v>
      </c>
      <c r="E153" s="3" t="s">
        <v>144</v>
      </c>
      <c r="F153" s="3" t="s">
        <v>1679</v>
      </c>
      <c r="G153" s="3" t="s">
        <v>32</v>
      </c>
      <c r="H153" s="6">
        <v>555</v>
      </c>
      <c r="I153" s="1">
        <f t="shared" si="5"/>
        <v>0</v>
      </c>
    </row>
    <row r="154" s="1" customFormat="1" ht="16.35" spans="1:9">
      <c r="A154" s="4" t="s">
        <v>711</v>
      </c>
      <c r="B154" s="5" t="s">
        <v>32</v>
      </c>
      <c r="C154" s="5">
        <v>2518</v>
      </c>
      <c r="E154" s="3" t="s">
        <v>711</v>
      </c>
      <c r="F154" s="3" t="s">
        <v>1685</v>
      </c>
      <c r="G154" s="3" t="s">
        <v>32</v>
      </c>
      <c r="H154" s="6">
        <v>2518</v>
      </c>
      <c r="I154" s="1">
        <f t="shared" si="5"/>
        <v>0</v>
      </c>
    </row>
    <row r="155" s="1" customFormat="1" ht="16.35" spans="1:9">
      <c r="A155" s="4" t="s">
        <v>436</v>
      </c>
      <c r="B155" s="5" t="s">
        <v>32</v>
      </c>
      <c r="C155" s="5">
        <v>803</v>
      </c>
      <c r="E155" s="3" t="s">
        <v>436</v>
      </c>
      <c r="F155" s="3" t="s">
        <v>1686</v>
      </c>
      <c r="G155" s="3" t="s">
        <v>32</v>
      </c>
      <c r="H155" s="6">
        <v>803</v>
      </c>
      <c r="I155" s="1">
        <f t="shared" si="5"/>
        <v>0</v>
      </c>
    </row>
    <row r="156" s="1" customFormat="1" ht="16.35" spans="1:9">
      <c r="A156" s="4" t="s">
        <v>194</v>
      </c>
      <c r="B156" s="5" t="s">
        <v>32</v>
      </c>
      <c r="C156" s="5">
        <v>1670</v>
      </c>
      <c r="E156" s="3" t="s">
        <v>194</v>
      </c>
      <c r="F156" s="3" t="s">
        <v>1688</v>
      </c>
      <c r="G156" s="3" t="s">
        <v>32</v>
      </c>
      <c r="H156" s="6">
        <v>1670</v>
      </c>
      <c r="I156" s="1">
        <f t="shared" si="5"/>
        <v>0</v>
      </c>
    </row>
    <row r="157" s="1" customFormat="1" ht="16.35" spans="1:9">
      <c r="A157" s="4" t="s">
        <v>1255</v>
      </c>
      <c r="B157" s="5" t="s">
        <v>32</v>
      </c>
      <c r="C157" s="5">
        <v>705</v>
      </c>
      <c r="E157" s="3" t="s">
        <v>1255</v>
      </c>
      <c r="F157" s="3" t="s">
        <v>1689</v>
      </c>
      <c r="G157" s="3" t="s">
        <v>32</v>
      </c>
      <c r="H157" s="6">
        <v>705</v>
      </c>
      <c r="I157" s="1">
        <f t="shared" si="5"/>
        <v>0</v>
      </c>
    </row>
    <row r="158" s="1" customFormat="1" ht="16.35" spans="1:9">
      <c r="A158" s="4" t="s">
        <v>1324</v>
      </c>
      <c r="B158" s="5" t="s">
        <v>32</v>
      </c>
      <c r="C158" s="5">
        <v>1976</v>
      </c>
      <c r="E158" s="3" t="s">
        <v>1324</v>
      </c>
      <c r="F158" s="3" t="s">
        <v>1690</v>
      </c>
      <c r="G158" s="3" t="s">
        <v>32</v>
      </c>
      <c r="H158" s="6">
        <v>1976</v>
      </c>
      <c r="I158" s="1">
        <f t="shared" si="5"/>
        <v>0</v>
      </c>
    </row>
    <row r="159" s="1" customFormat="1" ht="16.35" spans="1:9">
      <c r="A159" s="4" t="s">
        <v>1339</v>
      </c>
      <c r="B159" s="5" t="s">
        <v>32</v>
      </c>
      <c r="C159" s="5">
        <v>1224</v>
      </c>
      <c r="E159" s="3" t="s">
        <v>1339</v>
      </c>
      <c r="F159" s="3" t="s">
        <v>1692</v>
      </c>
      <c r="G159" s="3" t="s">
        <v>32</v>
      </c>
      <c r="H159" s="6">
        <v>1224</v>
      </c>
      <c r="I159" s="1">
        <f t="shared" si="5"/>
        <v>0</v>
      </c>
    </row>
    <row r="160" s="1" customFormat="1" ht="16.35" spans="1:9">
      <c r="A160" s="4" t="s">
        <v>1228</v>
      </c>
      <c r="B160" s="5" t="s">
        <v>32</v>
      </c>
      <c r="C160" s="5">
        <v>2880</v>
      </c>
      <c r="E160" s="3" t="s">
        <v>1228</v>
      </c>
      <c r="F160" s="3" t="s">
        <v>1694</v>
      </c>
      <c r="G160" s="3" t="s">
        <v>32</v>
      </c>
      <c r="H160" s="6">
        <v>2880</v>
      </c>
      <c r="I160" s="1">
        <f t="shared" si="5"/>
        <v>0</v>
      </c>
    </row>
    <row r="161" s="1" customFormat="1" ht="16.35" spans="1:9">
      <c r="A161" s="4" t="s">
        <v>1271</v>
      </c>
      <c r="B161" s="5" t="s">
        <v>32</v>
      </c>
      <c r="C161" s="5">
        <v>980</v>
      </c>
      <c r="E161" s="3" t="s">
        <v>1271</v>
      </c>
      <c r="F161" s="3" t="s">
        <v>1696</v>
      </c>
      <c r="G161" s="3" t="s">
        <v>32</v>
      </c>
      <c r="H161" s="6">
        <v>980</v>
      </c>
      <c r="I161" s="1">
        <f t="shared" si="5"/>
        <v>0</v>
      </c>
    </row>
    <row r="162" s="1" customFormat="1" ht="16.35" spans="1:9">
      <c r="A162" s="4" t="s">
        <v>530</v>
      </c>
      <c r="B162" s="5" t="s">
        <v>32</v>
      </c>
      <c r="C162" s="5">
        <v>1820</v>
      </c>
      <c r="E162" s="3" t="s">
        <v>530</v>
      </c>
      <c r="F162" s="3" t="s">
        <v>1699</v>
      </c>
      <c r="G162" s="3" t="s">
        <v>32</v>
      </c>
      <c r="H162" s="6">
        <v>1820</v>
      </c>
      <c r="I162" s="1">
        <f t="shared" si="5"/>
        <v>0</v>
      </c>
    </row>
    <row r="163" s="1" customFormat="1" ht="16.35" spans="1:9">
      <c r="A163" s="4" t="s">
        <v>236</v>
      </c>
      <c r="B163" s="5" t="s">
        <v>32</v>
      </c>
      <c r="C163" s="5">
        <v>2004</v>
      </c>
      <c r="E163" s="3" t="s">
        <v>236</v>
      </c>
      <c r="F163" s="3" t="s">
        <v>1702</v>
      </c>
      <c r="G163" s="3" t="s">
        <v>32</v>
      </c>
      <c r="H163" s="6">
        <v>2004</v>
      </c>
      <c r="I163" s="1">
        <f t="shared" si="5"/>
        <v>0</v>
      </c>
    </row>
    <row r="164" s="1" customFormat="1" ht="16.35" spans="1:9">
      <c r="A164" s="4" t="s">
        <v>277</v>
      </c>
      <c r="B164" s="5" t="s">
        <v>32</v>
      </c>
      <c r="C164" s="5">
        <v>14145</v>
      </c>
      <c r="E164" s="3" t="s">
        <v>277</v>
      </c>
      <c r="F164" s="3" t="s">
        <v>1704</v>
      </c>
      <c r="G164" s="3" t="s">
        <v>32</v>
      </c>
      <c r="H164" s="6">
        <v>14145</v>
      </c>
      <c r="I164" s="1">
        <f t="shared" si="5"/>
        <v>0</v>
      </c>
    </row>
    <row r="165" s="1" customFormat="1" ht="16.35" spans="1:9">
      <c r="A165" s="4" t="s">
        <v>770</v>
      </c>
      <c r="B165" s="5" t="s">
        <v>32</v>
      </c>
      <c r="C165" s="5">
        <v>1638</v>
      </c>
      <c r="E165" s="3" t="s">
        <v>770</v>
      </c>
      <c r="F165" s="3" t="s">
        <v>1707</v>
      </c>
      <c r="G165" s="3" t="s">
        <v>32</v>
      </c>
      <c r="H165" s="6">
        <v>1638</v>
      </c>
      <c r="I165" s="1">
        <f t="shared" si="5"/>
        <v>0</v>
      </c>
    </row>
    <row r="166" s="1" customFormat="1" ht="16.35" spans="1:9">
      <c r="A166" s="4" t="s">
        <v>1268</v>
      </c>
      <c r="B166" s="5" t="s">
        <v>32</v>
      </c>
      <c r="C166" s="5">
        <v>2225</v>
      </c>
      <c r="E166" s="3" t="s">
        <v>1268</v>
      </c>
      <c r="F166" s="3" t="s">
        <v>1709</v>
      </c>
      <c r="G166" s="3" t="s">
        <v>32</v>
      </c>
      <c r="H166" s="6">
        <v>2225</v>
      </c>
      <c r="I166" s="1">
        <f t="shared" si="5"/>
        <v>0</v>
      </c>
    </row>
    <row r="167" s="1" customFormat="1" ht="16.35" spans="1:9">
      <c r="A167" s="4" t="s">
        <v>637</v>
      </c>
      <c r="B167" s="5" t="s">
        <v>32</v>
      </c>
      <c r="C167" s="5">
        <v>4280</v>
      </c>
      <c r="E167" s="3" t="s">
        <v>637</v>
      </c>
      <c r="F167" s="3" t="s">
        <v>1713</v>
      </c>
      <c r="G167" s="3" t="s">
        <v>32</v>
      </c>
      <c r="H167" s="6">
        <v>4280</v>
      </c>
      <c r="I167" s="1">
        <f t="shared" si="5"/>
        <v>0</v>
      </c>
    </row>
    <row r="168" s="1" customFormat="1" ht="16.35" spans="1:9">
      <c r="A168" s="4" t="s">
        <v>330</v>
      </c>
      <c r="B168" s="5" t="s">
        <v>32</v>
      </c>
      <c r="C168" s="5">
        <v>3860</v>
      </c>
      <c r="E168" s="3" t="s">
        <v>330</v>
      </c>
      <c r="F168" s="3" t="s">
        <v>1711</v>
      </c>
      <c r="G168" s="3" t="s">
        <v>32</v>
      </c>
      <c r="H168" s="6">
        <v>3860</v>
      </c>
      <c r="I168" s="1">
        <f t="shared" si="5"/>
        <v>0</v>
      </c>
    </row>
    <row r="169" s="1" customFormat="1" ht="16.35" spans="1:9">
      <c r="A169" s="4" t="s">
        <v>240</v>
      </c>
      <c r="B169" s="5" t="s">
        <v>32</v>
      </c>
      <c r="C169" s="5">
        <v>4850</v>
      </c>
      <c r="E169" s="3" t="s">
        <v>240</v>
      </c>
      <c r="F169" s="3" t="s">
        <v>1715</v>
      </c>
      <c r="G169" s="3" t="s">
        <v>32</v>
      </c>
      <c r="H169" s="6">
        <v>4850</v>
      </c>
      <c r="I169" s="1">
        <f t="shared" si="5"/>
        <v>0</v>
      </c>
    </row>
    <row r="170" s="1" customFormat="1" ht="16.35" spans="1:9">
      <c r="A170" s="4" t="s">
        <v>719</v>
      </c>
      <c r="B170" s="5" t="s">
        <v>32</v>
      </c>
      <c r="C170" s="5">
        <v>8048</v>
      </c>
      <c r="E170" s="3" t="s">
        <v>719</v>
      </c>
      <c r="F170" s="3" t="s">
        <v>1717</v>
      </c>
      <c r="G170" s="3" t="s">
        <v>32</v>
      </c>
      <c r="H170" s="6">
        <v>8048</v>
      </c>
      <c r="I170" s="1">
        <f t="shared" si="5"/>
        <v>0</v>
      </c>
    </row>
    <row r="171" s="1" customFormat="1" ht="16.35" spans="1:9">
      <c r="A171" s="4" t="s">
        <v>765</v>
      </c>
      <c r="B171" s="5" t="s">
        <v>32</v>
      </c>
      <c r="C171" s="5">
        <v>627</v>
      </c>
      <c r="E171" s="3" t="s">
        <v>765</v>
      </c>
      <c r="F171" s="3" t="s">
        <v>1719</v>
      </c>
      <c r="G171" s="3" t="s">
        <v>32</v>
      </c>
      <c r="H171" s="6">
        <v>627</v>
      </c>
      <c r="I171" s="1">
        <f t="shared" ref="I171:I202" si="6">C171-H171</f>
        <v>0</v>
      </c>
    </row>
    <row r="172" s="1" customFormat="1" ht="16.35" spans="1:9">
      <c r="A172" s="4" t="s">
        <v>918</v>
      </c>
      <c r="B172" s="5" t="s">
        <v>32</v>
      </c>
      <c r="C172" s="5">
        <v>2000</v>
      </c>
      <c r="E172" s="3" t="s">
        <v>918</v>
      </c>
      <c r="F172" s="3" t="s">
        <v>1721</v>
      </c>
      <c r="G172" s="3" t="s">
        <v>32</v>
      </c>
      <c r="H172" s="6">
        <v>2000</v>
      </c>
      <c r="I172" s="1">
        <f t="shared" si="6"/>
        <v>0</v>
      </c>
    </row>
    <row r="173" s="1" customFormat="1" ht="16.35" spans="1:9">
      <c r="A173" s="4" t="s">
        <v>458</v>
      </c>
      <c r="B173" s="5" t="s">
        <v>32</v>
      </c>
      <c r="C173" s="5">
        <v>11015</v>
      </c>
      <c r="E173" s="3" t="s">
        <v>458</v>
      </c>
      <c r="F173" s="3" t="s">
        <v>1723</v>
      </c>
      <c r="G173" s="3" t="s">
        <v>32</v>
      </c>
      <c r="H173" s="6">
        <v>11015</v>
      </c>
      <c r="I173" s="1">
        <f t="shared" si="6"/>
        <v>0</v>
      </c>
    </row>
    <row r="174" s="1" customFormat="1" ht="16.35" spans="1:9">
      <c r="A174" s="4" t="s">
        <v>677</v>
      </c>
      <c r="B174" s="5" t="s">
        <v>32</v>
      </c>
      <c r="C174" s="5">
        <v>4880</v>
      </c>
      <c r="E174" s="3" t="s">
        <v>677</v>
      </c>
      <c r="F174" s="3" t="s">
        <v>1726</v>
      </c>
      <c r="G174" s="3" t="s">
        <v>32</v>
      </c>
      <c r="H174" s="6">
        <v>4880</v>
      </c>
      <c r="I174" s="1">
        <f t="shared" si="6"/>
        <v>0</v>
      </c>
    </row>
    <row r="175" s="1" customFormat="1" ht="16.35" spans="1:9">
      <c r="A175" s="4" t="s">
        <v>419</v>
      </c>
      <c r="B175" s="5" t="s">
        <v>32</v>
      </c>
      <c r="C175" s="5">
        <v>1730</v>
      </c>
      <c r="E175" s="3" t="s">
        <v>419</v>
      </c>
      <c r="F175" s="3" t="s">
        <v>1728</v>
      </c>
      <c r="G175" s="3" t="s">
        <v>32</v>
      </c>
      <c r="H175" s="6">
        <v>1729.98</v>
      </c>
      <c r="I175" s="1">
        <f t="shared" si="6"/>
        <v>0.0199999999999818</v>
      </c>
    </row>
    <row r="176" s="1" customFormat="1" ht="16.35" spans="1:9">
      <c r="A176" s="4" t="s">
        <v>1194</v>
      </c>
      <c r="B176" s="5" t="s">
        <v>32</v>
      </c>
      <c r="C176" s="5">
        <v>1710</v>
      </c>
      <c r="E176" s="3" t="s">
        <v>1194</v>
      </c>
      <c r="F176" s="3" t="s">
        <v>1729</v>
      </c>
      <c r="G176" s="3" t="s">
        <v>32</v>
      </c>
      <c r="H176" s="6">
        <v>1710</v>
      </c>
      <c r="I176" s="1">
        <f t="shared" si="6"/>
        <v>0</v>
      </c>
    </row>
    <row r="177" s="1" customFormat="1" ht="16.35" spans="1:9">
      <c r="A177" s="4" t="s">
        <v>152</v>
      </c>
      <c r="B177" s="5" t="s">
        <v>32</v>
      </c>
      <c r="C177" s="5">
        <v>7700</v>
      </c>
      <c r="E177" s="3" t="s">
        <v>152</v>
      </c>
      <c r="F177" s="3" t="s">
        <v>1732</v>
      </c>
      <c r="G177" s="3" t="s">
        <v>32</v>
      </c>
      <c r="H177" s="6">
        <v>7700</v>
      </c>
      <c r="I177" s="1">
        <f t="shared" si="6"/>
        <v>0</v>
      </c>
    </row>
    <row r="178" s="1" customFormat="1" ht="16.35" spans="1:9">
      <c r="A178" s="4" t="s">
        <v>1170</v>
      </c>
      <c r="B178" s="5" t="s">
        <v>32</v>
      </c>
      <c r="C178" s="5">
        <v>940.5</v>
      </c>
      <c r="E178" s="3" t="s">
        <v>1170</v>
      </c>
      <c r="F178" s="3" t="s">
        <v>1730</v>
      </c>
      <c r="G178" s="3" t="s">
        <v>32</v>
      </c>
      <c r="H178" s="6">
        <v>940.5</v>
      </c>
      <c r="I178" s="1">
        <f t="shared" si="6"/>
        <v>0</v>
      </c>
    </row>
    <row r="179" s="1" customFormat="1" ht="16.35" spans="1:9">
      <c r="A179" s="4" t="s">
        <v>1217</v>
      </c>
      <c r="B179" s="5" t="s">
        <v>32</v>
      </c>
      <c r="C179" s="5">
        <v>580</v>
      </c>
      <c r="E179" s="3" t="s">
        <v>1217</v>
      </c>
      <c r="F179" s="3" t="s">
        <v>1734</v>
      </c>
      <c r="G179" s="3" t="s">
        <v>32</v>
      </c>
      <c r="H179" s="6">
        <v>580</v>
      </c>
      <c r="I179" s="1">
        <f t="shared" si="6"/>
        <v>0</v>
      </c>
    </row>
    <row r="180" s="1" customFormat="1" ht="16.35" spans="1:9">
      <c r="A180" s="4" t="s">
        <v>821</v>
      </c>
      <c r="B180" s="5" t="s">
        <v>32</v>
      </c>
      <c r="C180" s="5">
        <v>1845</v>
      </c>
      <c r="E180" s="3" t="s">
        <v>821</v>
      </c>
      <c r="F180" s="3" t="s">
        <v>1736</v>
      </c>
      <c r="G180" s="3" t="s">
        <v>32</v>
      </c>
      <c r="H180" s="6">
        <v>1845</v>
      </c>
      <c r="I180" s="1">
        <f t="shared" si="6"/>
        <v>0</v>
      </c>
    </row>
    <row r="181" s="1" customFormat="1" ht="16.35" spans="1:9">
      <c r="A181" s="4" t="s">
        <v>181</v>
      </c>
      <c r="B181" s="5" t="s">
        <v>32</v>
      </c>
      <c r="C181" s="5">
        <v>1601</v>
      </c>
      <c r="E181" s="3" t="s">
        <v>181</v>
      </c>
      <c r="F181" s="3" t="s">
        <v>1738</v>
      </c>
      <c r="G181" s="3" t="s">
        <v>32</v>
      </c>
      <c r="H181" s="6">
        <v>1601</v>
      </c>
      <c r="I181" s="1">
        <f t="shared" si="6"/>
        <v>0</v>
      </c>
    </row>
    <row r="182" s="1" customFormat="1" ht="16.35" spans="1:9">
      <c r="A182" s="4" t="s">
        <v>1214</v>
      </c>
      <c r="B182" s="5" t="s">
        <v>32</v>
      </c>
      <c r="C182" s="5">
        <v>627</v>
      </c>
      <c r="E182" s="3" t="s">
        <v>1214</v>
      </c>
      <c r="F182" s="3" t="s">
        <v>1740</v>
      </c>
      <c r="G182" s="3" t="s">
        <v>32</v>
      </c>
      <c r="H182" s="6">
        <v>627</v>
      </c>
      <c r="I182" s="1">
        <f t="shared" si="6"/>
        <v>0</v>
      </c>
    </row>
    <row r="183" s="1" customFormat="1" ht="16.35" spans="1:9">
      <c r="A183" s="4" t="s">
        <v>257</v>
      </c>
      <c r="B183" s="5" t="s">
        <v>81</v>
      </c>
      <c r="C183" s="5">
        <v>5744</v>
      </c>
      <c r="E183" s="3" t="s">
        <v>257</v>
      </c>
      <c r="F183" s="3" t="s">
        <v>1741</v>
      </c>
      <c r="G183" s="3" t="s">
        <v>81</v>
      </c>
      <c r="H183" s="6">
        <v>5743.98</v>
      </c>
      <c r="I183" s="1">
        <f t="shared" si="6"/>
        <v>0.0200000000004366</v>
      </c>
    </row>
    <row r="184" s="1" customFormat="1" ht="16.35" spans="1:9">
      <c r="A184" s="4" t="s">
        <v>892</v>
      </c>
      <c r="B184" s="5" t="s">
        <v>81</v>
      </c>
      <c r="C184" s="5">
        <v>1908</v>
      </c>
      <c r="E184" s="3" t="s">
        <v>892</v>
      </c>
      <c r="F184" s="3" t="s">
        <v>1743</v>
      </c>
      <c r="G184" s="3" t="s">
        <v>81</v>
      </c>
      <c r="H184" s="6">
        <v>1908</v>
      </c>
      <c r="I184" s="1">
        <f t="shared" si="6"/>
        <v>0</v>
      </c>
    </row>
    <row r="185" s="1" customFormat="1" ht="16.35" spans="1:9">
      <c r="A185" s="4" t="s">
        <v>992</v>
      </c>
      <c r="B185" s="5" t="s">
        <v>32</v>
      </c>
      <c r="C185" s="5">
        <v>4200</v>
      </c>
      <c r="E185" s="3" t="s">
        <v>992</v>
      </c>
      <c r="F185" s="3" t="s">
        <v>993</v>
      </c>
      <c r="G185" s="3" t="s">
        <v>32</v>
      </c>
      <c r="H185" s="6">
        <v>4200</v>
      </c>
      <c r="I185" s="1">
        <f t="shared" si="6"/>
        <v>0</v>
      </c>
    </row>
    <row r="186" s="1" customFormat="1" ht="16.35" spans="1:9">
      <c r="A186" s="4" t="s">
        <v>811</v>
      </c>
      <c r="B186" s="5" t="s">
        <v>32</v>
      </c>
      <c r="C186" s="5">
        <v>3672</v>
      </c>
      <c r="E186" s="3" t="s">
        <v>811</v>
      </c>
      <c r="F186" s="3" t="s">
        <v>812</v>
      </c>
      <c r="G186" s="3" t="s">
        <v>32</v>
      </c>
      <c r="H186" s="6">
        <v>3672</v>
      </c>
      <c r="I186" s="1">
        <f t="shared" si="6"/>
        <v>0</v>
      </c>
    </row>
    <row r="187" s="1" customFormat="1" ht="16.35" spans="1:9">
      <c r="A187" s="4" t="s">
        <v>1123</v>
      </c>
      <c r="B187" s="5" t="s">
        <v>32</v>
      </c>
      <c r="C187" s="5">
        <v>1920</v>
      </c>
      <c r="E187" s="3" t="s">
        <v>1123</v>
      </c>
      <c r="F187" s="3" t="s">
        <v>1748</v>
      </c>
      <c r="G187" s="3" t="s">
        <v>32</v>
      </c>
      <c r="H187" s="6">
        <v>1920</v>
      </c>
      <c r="I187" s="1">
        <f t="shared" si="6"/>
        <v>0</v>
      </c>
    </row>
    <row r="188" s="1" customFormat="1" ht="16.35" spans="1:9">
      <c r="A188" s="4" t="s">
        <v>1144</v>
      </c>
      <c r="B188" s="5" t="s">
        <v>32</v>
      </c>
      <c r="C188" s="5">
        <v>1660</v>
      </c>
      <c r="E188" s="3" t="s">
        <v>1144</v>
      </c>
      <c r="F188" s="3" t="s">
        <v>1746</v>
      </c>
      <c r="G188" s="3" t="s">
        <v>32</v>
      </c>
      <c r="H188" s="6">
        <v>1660</v>
      </c>
      <c r="I188" s="1">
        <f t="shared" si="6"/>
        <v>0</v>
      </c>
    </row>
    <row r="189" s="1" customFormat="1" ht="16.35" spans="1:9">
      <c r="A189" s="4" t="s">
        <v>1262</v>
      </c>
      <c r="B189" s="5" t="s">
        <v>32</v>
      </c>
      <c r="C189" s="5">
        <v>1440</v>
      </c>
      <c r="E189" s="3" t="s">
        <v>1262</v>
      </c>
      <c r="F189" s="3" t="s">
        <v>1750</v>
      </c>
      <c r="G189" s="3" t="s">
        <v>32</v>
      </c>
      <c r="H189" s="6">
        <v>1440</v>
      </c>
      <c r="I189" s="1">
        <f t="shared" si="6"/>
        <v>0</v>
      </c>
    </row>
    <row r="190" s="1" customFormat="1" ht="16.35" spans="1:9">
      <c r="A190" s="4" t="s">
        <v>689</v>
      </c>
      <c r="B190" s="5" t="s">
        <v>32</v>
      </c>
      <c r="C190" s="5">
        <v>609</v>
      </c>
      <c r="E190" s="3" t="s">
        <v>689</v>
      </c>
      <c r="F190" s="3" t="s">
        <v>1752</v>
      </c>
      <c r="G190" s="3" t="s">
        <v>32</v>
      </c>
      <c r="H190" s="6">
        <v>609</v>
      </c>
      <c r="I190" s="1">
        <f t="shared" si="6"/>
        <v>0</v>
      </c>
    </row>
    <row r="191" s="1" customFormat="1" ht="16.35" spans="1:9">
      <c r="A191" s="4" t="s">
        <v>747</v>
      </c>
      <c r="B191" s="5" t="s">
        <v>32</v>
      </c>
      <c r="C191" s="5">
        <v>2514</v>
      </c>
      <c r="E191" s="3" t="s">
        <v>747</v>
      </c>
      <c r="F191" s="3" t="s">
        <v>1753</v>
      </c>
      <c r="G191" s="3" t="s">
        <v>32</v>
      </c>
      <c r="H191" s="6">
        <v>2514</v>
      </c>
      <c r="I191" s="1">
        <f t="shared" si="6"/>
        <v>0</v>
      </c>
    </row>
    <row r="192" s="1" customFormat="1" ht="16.35" spans="1:9">
      <c r="A192" s="4" t="s">
        <v>1185</v>
      </c>
      <c r="B192" s="5" t="s">
        <v>32</v>
      </c>
      <c r="C192" s="5">
        <v>2448</v>
      </c>
      <c r="E192" s="3" t="s">
        <v>1185</v>
      </c>
      <c r="F192" s="3" t="s">
        <v>1755</v>
      </c>
      <c r="G192" s="3" t="s">
        <v>32</v>
      </c>
      <c r="H192" s="6">
        <v>2448</v>
      </c>
      <c r="I192" s="1">
        <f t="shared" si="6"/>
        <v>0</v>
      </c>
    </row>
    <row r="193" s="1" customFormat="1" ht="16.35" spans="1:9">
      <c r="A193" s="4" t="s">
        <v>575</v>
      </c>
      <c r="B193" s="5" t="s">
        <v>32</v>
      </c>
      <c r="C193" s="5">
        <v>5310</v>
      </c>
      <c r="E193" s="3" t="s">
        <v>575</v>
      </c>
      <c r="F193" s="3" t="s">
        <v>1757</v>
      </c>
      <c r="G193" s="3" t="s">
        <v>32</v>
      </c>
      <c r="H193" s="6">
        <v>5310</v>
      </c>
      <c r="I193" s="1">
        <f t="shared" si="6"/>
        <v>0</v>
      </c>
    </row>
    <row r="194" s="1" customFormat="1" ht="16.35" spans="1:9">
      <c r="A194" s="4" t="s">
        <v>292</v>
      </c>
      <c r="B194" s="5" t="s">
        <v>32</v>
      </c>
      <c r="C194" s="5">
        <v>4491</v>
      </c>
      <c r="E194" s="3" t="s">
        <v>292</v>
      </c>
      <c r="F194" s="3" t="s">
        <v>1759</v>
      </c>
      <c r="G194" s="3" t="s">
        <v>32</v>
      </c>
      <c r="H194" s="6">
        <v>4491</v>
      </c>
      <c r="I194" s="1">
        <f t="shared" si="6"/>
        <v>0</v>
      </c>
    </row>
    <row r="195" s="1" customFormat="1" ht="16.35" spans="1:9">
      <c r="A195" s="4" t="s">
        <v>760</v>
      </c>
      <c r="B195" s="5" t="s">
        <v>32</v>
      </c>
      <c r="C195" s="5">
        <v>1720</v>
      </c>
      <c r="E195" s="3" t="s">
        <v>760</v>
      </c>
      <c r="F195" s="3" t="s">
        <v>1761</v>
      </c>
      <c r="G195" s="3" t="s">
        <v>32</v>
      </c>
      <c r="H195" s="6">
        <v>1720</v>
      </c>
      <c r="I195" s="1">
        <f t="shared" si="6"/>
        <v>0</v>
      </c>
    </row>
    <row r="196" s="1" customFormat="1" ht="16.35" spans="1:9">
      <c r="A196" s="4" t="s">
        <v>1284</v>
      </c>
      <c r="B196" s="5" t="s">
        <v>32</v>
      </c>
      <c r="C196" s="5">
        <v>2160</v>
      </c>
      <c r="E196" s="3" t="s">
        <v>1284</v>
      </c>
      <c r="F196" s="3" t="s">
        <v>1765</v>
      </c>
      <c r="G196" s="3" t="s">
        <v>32</v>
      </c>
      <c r="H196" s="6">
        <v>2160</v>
      </c>
      <c r="I196" s="1">
        <f t="shared" si="6"/>
        <v>0</v>
      </c>
    </row>
    <row r="197" s="1" customFormat="1" ht="16.35" spans="1:9">
      <c r="A197" s="4" t="s">
        <v>219</v>
      </c>
      <c r="B197" s="5" t="s">
        <v>32</v>
      </c>
      <c r="C197" s="5">
        <v>596</v>
      </c>
      <c r="E197" s="3" t="s">
        <v>219</v>
      </c>
      <c r="F197" s="3" t="s">
        <v>1767</v>
      </c>
      <c r="G197" s="3" t="s">
        <v>32</v>
      </c>
      <c r="H197" s="6">
        <v>596</v>
      </c>
      <c r="I197" s="1">
        <f t="shared" si="6"/>
        <v>0</v>
      </c>
    </row>
    <row r="198" s="1" customFormat="1" ht="16.35" spans="1:9">
      <c r="A198" s="4" t="s">
        <v>626</v>
      </c>
      <c r="B198" s="5" t="s">
        <v>32</v>
      </c>
      <c r="C198" s="5">
        <v>3025</v>
      </c>
      <c r="E198" s="3" t="s">
        <v>626</v>
      </c>
      <c r="F198" s="3" t="s">
        <v>1769</v>
      </c>
      <c r="G198" s="3" t="s">
        <v>32</v>
      </c>
      <c r="H198" s="6">
        <v>3025</v>
      </c>
      <c r="I198" s="1">
        <f t="shared" si="6"/>
        <v>0</v>
      </c>
    </row>
    <row r="199" s="1" customFormat="1" ht="16.35" spans="1:9">
      <c r="A199" s="4" t="s">
        <v>608</v>
      </c>
      <c r="B199" s="5" t="s">
        <v>32</v>
      </c>
      <c r="C199" s="5">
        <v>3025</v>
      </c>
      <c r="E199" s="3" t="s">
        <v>608</v>
      </c>
      <c r="F199" s="3" t="s">
        <v>1771</v>
      </c>
      <c r="G199" s="3" t="s">
        <v>32</v>
      </c>
      <c r="H199" s="6">
        <v>3025</v>
      </c>
      <c r="I199" s="1">
        <f t="shared" si="6"/>
        <v>0</v>
      </c>
    </row>
    <row r="200" s="1" customFormat="1" ht="16.35" spans="1:9">
      <c r="A200" s="4" t="s">
        <v>887</v>
      </c>
      <c r="B200" s="5" t="s">
        <v>32</v>
      </c>
      <c r="C200" s="5">
        <v>609</v>
      </c>
      <c r="E200" s="3" t="s">
        <v>887</v>
      </c>
      <c r="F200" s="3" t="s">
        <v>1772</v>
      </c>
      <c r="G200" s="3" t="s">
        <v>32</v>
      </c>
      <c r="H200" s="6">
        <v>609</v>
      </c>
      <c r="I200" s="1">
        <f t="shared" si="6"/>
        <v>0</v>
      </c>
    </row>
    <row r="201" s="1" customFormat="1" ht="16.35" spans="1:9">
      <c r="A201" s="4" t="s">
        <v>783</v>
      </c>
      <c r="B201" s="5" t="s">
        <v>32</v>
      </c>
      <c r="C201" s="5">
        <v>609</v>
      </c>
      <c r="E201" s="3" t="s">
        <v>783</v>
      </c>
      <c r="F201" s="3" t="s">
        <v>1773</v>
      </c>
      <c r="G201" s="3" t="s">
        <v>32</v>
      </c>
      <c r="H201" s="6">
        <v>609</v>
      </c>
      <c r="I201" s="1">
        <f t="shared" si="6"/>
        <v>0</v>
      </c>
    </row>
    <row r="202" s="1" customFormat="1" ht="16.35" spans="1:9">
      <c r="A202" s="4" t="s">
        <v>814</v>
      </c>
      <c r="B202" s="5" t="s">
        <v>32</v>
      </c>
      <c r="C202" s="5">
        <v>1800</v>
      </c>
      <c r="E202" s="3" t="s">
        <v>814</v>
      </c>
      <c r="F202" s="3" t="s">
        <v>1774</v>
      </c>
      <c r="G202" s="3" t="s">
        <v>32</v>
      </c>
      <c r="H202" s="6">
        <v>1800</v>
      </c>
      <c r="I202" s="1">
        <f t="shared" si="6"/>
        <v>0</v>
      </c>
    </row>
    <row r="203" s="1" customFormat="1" ht="16.35" spans="1:9">
      <c r="A203" s="4" t="s">
        <v>165</v>
      </c>
      <c r="B203" s="5" t="s">
        <v>32</v>
      </c>
      <c r="C203" s="5">
        <v>6000</v>
      </c>
      <c r="E203" s="3" t="s">
        <v>165</v>
      </c>
      <c r="F203" s="3" t="s">
        <v>1775</v>
      </c>
      <c r="G203" s="3" t="s">
        <v>32</v>
      </c>
      <c r="H203" s="6">
        <v>6000</v>
      </c>
      <c r="I203" s="1">
        <f t="shared" ref="I203:I234" si="7">C203-H203</f>
        <v>0</v>
      </c>
    </row>
    <row r="204" s="1" customFormat="1" ht="16.35" spans="1:9">
      <c r="A204" s="4" t="s">
        <v>692</v>
      </c>
      <c r="B204" s="5" t="s">
        <v>32</v>
      </c>
      <c r="C204" s="5">
        <v>5800</v>
      </c>
      <c r="E204" s="3" t="s">
        <v>692</v>
      </c>
      <c r="F204" s="3" t="s">
        <v>1777</v>
      </c>
      <c r="G204" s="3" t="s">
        <v>32</v>
      </c>
      <c r="H204" s="6">
        <v>5800</v>
      </c>
      <c r="I204" s="1">
        <f t="shared" si="7"/>
        <v>0</v>
      </c>
    </row>
    <row r="205" s="1" customFormat="1" ht="16.35" spans="1:9">
      <c r="A205" s="4" t="s">
        <v>786</v>
      </c>
      <c r="B205" s="5" t="s">
        <v>32</v>
      </c>
      <c r="C205" s="5">
        <v>2520</v>
      </c>
      <c r="E205" s="3" t="s">
        <v>786</v>
      </c>
      <c r="F205" s="3" t="s">
        <v>1779</v>
      </c>
      <c r="G205" s="3" t="s">
        <v>32</v>
      </c>
      <c r="H205" s="6">
        <v>2520</v>
      </c>
      <c r="I205" s="1">
        <f t="shared" si="7"/>
        <v>0</v>
      </c>
    </row>
    <row r="206" s="1" customFormat="1" ht="16.35" spans="1:9">
      <c r="A206" s="4" t="s">
        <v>505</v>
      </c>
      <c r="B206" s="5" t="s">
        <v>32</v>
      </c>
      <c r="C206" s="5">
        <v>1110</v>
      </c>
      <c r="E206" s="3" t="s">
        <v>505</v>
      </c>
      <c r="F206" s="3" t="s">
        <v>1781</v>
      </c>
      <c r="G206" s="3" t="s">
        <v>32</v>
      </c>
      <c r="H206" s="6">
        <v>1110</v>
      </c>
      <c r="I206" s="1">
        <f t="shared" si="7"/>
        <v>0</v>
      </c>
    </row>
    <row r="207" s="1" customFormat="1" ht="16.35" spans="1:9">
      <c r="A207" s="4" t="s">
        <v>352</v>
      </c>
      <c r="B207" s="5" t="s">
        <v>32</v>
      </c>
      <c r="C207" s="5">
        <v>2577</v>
      </c>
      <c r="E207" s="3" t="s">
        <v>352</v>
      </c>
      <c r="F207" s="3" t="s">
        <v>1782</v>
      </c>
      <c r="G207" s="3" t="s">
        <v>32</v>
      </c>
      <c r="H207" s="6">
        <v>2577</v>
      </c>
      <c r="I207" s="1">
        <f t="shared" si="7"/>
        <v>0</v>
      </c>
    </row>
    <row r="208" s="1" customFormat="1" ht="16.35" spans="1:9">
      <c r="A208" s="4" t="s">
        <v>1120</v>
      </c>
      <c r="B208" s="5" t="s">
        <v>32</v>
      </c>
      <c r="C208" s="5">
        <v>2436</v>
      </c>
      <c r="E208" s="3" t="s">
        <v>1120</v>
      </c>
      <c r="F208" s="3" t="s">
        <v>1784</v>
      </c>
      <c r="G208" s="3" t="s">
        <v>32</v>
      </c>
      <c r="H208" s="6">
        <v>2436</v>
      </c>
      <c r="I208" s="1">
        <f t="shared" si="7"/>
        <v>0</v>
      </c>
    </row>
    <row r="209" s="1" customFormat="1" ht="16.35" spans="1:9">
      <c r="A209" s="4" t="s">
        <v>1017</v>
      </c>
      <c r="B209" s="5" t="s">
        <v>32</v>
      </c>
      <c r="C209" s="5">
        <v>1827</v>
      </c>
      <c r="E209" s="3" t="s">
        <v>1017</v>
      </c>
      <c r="F209" s="3" t="s">
        <v>1786</v>
      </c>
      <c r="G209" s="3" t="s">
        <v>32</v>
      </c>
      <c r="H209" s="6">
        <v>1827</v>
      </c>
      <c r="I209" s="1">
        <f t="shared" si="7"/>
        <v>0</v>
      </c>
    </row>
    <row r="210" s="1" customFormat="1" ht="16.35" spans="1:9">
      <c r="A210" s="4" t="s">
        <v>1220</v>
      </c>
      <c r="B210" s="5" t="s">
        <v>32</v>
      </c>
      <c r="C210" s="5">
        <v>1218</v>
      </c>
      <c r="E210" s="3" t="s">
        <v>1220</v>
      </c>
      <c r="F210" s="3" t="s">
        <v>1787</v>
      </c>
      <c r="G210" s="3" t="s">
        <v>32</v>
      </c>
      <c r="H210" s="6">
        <v>1218</v>
      </c>
      <c r="I210" s="1">
        <f t="shared" si="7"/>
        <v>0</v>
      </c>
    </row>
    <row r="211" s="1" customFormat="1" ht="16.35" spans="1:9">
      <c r="A211" s="4" t="s">
        <v>629</v>
      </c>
      <c r="B211" s="5" t="s">
        <v>32</v>
      </c>
      <c r="C211" s="5">
        <v>3465</v>
      </c>
      <c r="E211" s="3" t="s">
        <v>629</v>
      </c>
      <c r="F211" s="3" t="s">
        <v>1789</v>
      </c>
      <c r="G211" s="3" t="s">
        <v>32</v>
      </c>
      <c r="H211" s="6">
        <v>3465</v>
      </c>
      <c r="I211" s="1">
        <f t="shared" si="7"/>
        <v>0</v>
      </c>
    </row>
    <row r="212" s="1" customFormat="1" ht="16.35" spans="1:9">
      <c r="A212" s="4" t="s">
        <v>535</v>
      </c>
      <c r="B212" s="5" t="s">
        <v>32</v>
      </c>
      <c r="C212" s="5">
        <v>1665</v>
      </c>
      <c r="E212" s="3" t="s">
        <v>535</v>
      </c>
      <c r="F212" s="3" t="s">
        <v>1791</v>
      </c>
      <c r="G212" s="3" t="s">
        <v>32</v>
      </c>
      <c r="H212" s="6">
        <v>1665</v>
      </c>
      <c r="I212" s="1">
        <f t="shared" si="7"/>
        <v>0</v>
      </c>
    </row>
    <row r="213" s="1" customFormat="1" ht="16.35" spans="1:9">
      <c r="A213" s="4" t="s">
        <v>798</v>
      </c>
      <c r="B213" s="5" t="s">
        <v>32</v>
      </c>
      <c r="C213" s="5">
        <v>1868</v>
      </c>
      <c r="E213" s="3" t="s">
        <v>798</v>
      </c>
      <c r="F213" s="3" t="s">
        <v>1793</v>
      </c>
      <c r="G213" s="3" t="s">
        <v>32</v>
      </c>
      <c r="H213" s="6">
        <v>1868</v>
      </c>
      <c r="I213" s="1">
        <f t="shared" si="7"/>
        <v>0</v>
      </c>
    </row>
    <row r="214" s="1" customFormat="1" ht="16.35" spans="1:9">
      <c r="A214" s="4" t="s">
        <v>1188</v>
      </c>
      <c r="B214" s="5" t="s">
        <v>32</v>
      </c>
      <c r="C214" s="5">
        <v>3654</v>
      </c>
      <c r="E214" s="3" t="s">
        <v>1188</v>
      </c>
      <c r="F214" s="3" t="s">
        <v>1795</v>
      </c>
      <c r="G214" s="3" t="s">
        <v>32</v>
      </c>
      <c r="H214" s="6">
        <v>3654</v>
      </c>
      <c r="I214" s="1">
        <f t="shared" si="7"/>
        <v>0</v>
      </c>
    </row>
    <row r="215" s="1" customFormat="1" ht="16.35" spans="1:9">
      <c r="A215" s="4" t="s">
        <v>662</v>
      </c>
      <c r="B215" s="5" t="s">
        <v>32</v>
      </c>
      <c r="C215" s="5">
        <v>1050</v>
      </c>
      <c r="E215" s="3" t="s">
        <v>662</v>
      </c>
      <c r="F215" s="3" t="s">
        <v>1796</v>
      </c>
      <c r="G215" s="3" t="s">
        <v>32</v>
      </c>
      <c r="H215" s="6">
        <v>1050</v>
      </c>
      <c r="I215" s="1">
        <f t="shared" si="7"/>
        <v>0</v>
      </c>
    </row>
    <row r="216" s="1" customFormat="1" ht="16.35" spans="1:9">
      <c r="A216" s="4" t="s">
        <v>1201</v>
      </c>
      <c r="B216" s="5" t="s">
        <v>32</v>
      </c>
      <c r="C216" s="5">
        <v>634</v>
      </c>
      <c r="E216" s="3" t="s">
        <v>1201</v>
      </c>
      <c r="F216" s="3" t="s">
        <v>1798</v>
      </c>
      <c r="G216" s="3" t="s">
        <v>32</v>
      </c>
      <c r="H216" s="6">
        <v>634</v>
      </c>
      <c r="I216" s="1">
        <f t="shared" si="7"/>
        <v>0</v>
      </c>
    </row>
    <row r="217" s="1" customFormat="1" ht="16.35" spans="1:9">
      <c r="A217" s="4" t="s">
        <v>344</v>
      </c>
      <c r="B217" s="5" t="s">
        <v>32</v>
      </c>
      <c r="C217" s="5">
        <v>2560</v>
      </c>
      <c r="E217" s="3" t="s">
        <v>344</v>
      </c>
      <c r="F217" s="3" t="s">
        <v>1799</v>
      </c>
      <c r="G217" s="3" t="s">
        <v>32</v>
      </c>
      <c r="H217" s="6">
        <v>2560</v>
      </c>
      <c r="I217" s="1">
        <f t="shared" si="7"/>
        <v>0</v>
      </c>
    </row>
    <row r="218" s="1" customFormat="1" ht="16.35" spans="1:9">
      <c r="A218" s="4" t="s">
        <v>272</v>
      </c>
      <c r="B218" s="5" t="s">
        <v>32</v>
      </c>
      <c r="C218" s="5">
        <v>2560</v>
      </c>
      <c r="E218" s="3" t="s">
        <v>272</v>
      </c>
      <c r="F218" s="3" t="s">
        <v>273</v>
      </c>
      <c r="G218" s="3" t="s">
        <v>32</v>
      </c>
      <c r="H218" s="6">
        <v>2560</v>
      </c>
      <c r="I218" s="1">
        <f t="shared" si="7"/>
        <v>0</v>
      </c>
    </row>
    <row r="219" s="1" customFormat="1" ht="16.35" spans="1:9">
      <c r="A219" s="4" t="s">
        <v>340</v>
      </c>
      <c r="B219" s="5" t="s">
        <v>32</v>
      </c>
      <c r="C219" s="5">
        <v>4820</v>
      </c>
      <c r="E219" s="3" t="s">
        <v>340</v>
      </c>
      <c r="F219" s="3" t="s">
        <v>1803</v>
      </c>
      <c r="G219" s="3" t="s">
        <v>32</v>
      </c>
      <c r="H219" s="6">
        <v>4820</v>
      </c>
      <c r="I219" s="1">
        <f t="shared" si="7"/>
        <v>0</v>
      </c>
    </row>
    <row r="220" s="1" customFormat="1" ht="16.35" spans="1:9">
      <c r="A220" s="4" t="s">
        <v>657</v>
      </c>
      <c r="B220" s="5" t="s">
        <v>32</v>
      </c>
      <c r="C220" s="5">
        <v>4870</v>
      </c>
      <c r="E220" s="3" t="s">
        <v>657</v>
      </c>
      <c r="F220" s="3" t="s">
        <v>1806</v>
      </c>
      <c r="G220" s="3" t="s">
        <v>32</v>
      </c>
      <c r="H220" s="6">
        <v>4870</v>
      </c>
      <c r="I220" s="1">
        <f t="shared" si="7"/>
        <v>0</v>
      </c>
    </row>
    <row r="221" s="1" customFormat="1" ht="16.35" spans="1:9">
      <c r="A221" s="4" t="s">
        <v>667</v>
      </c>
      <c r="B221" s="5" t="s">
        <v>32</v>
      </c>
      <c r="C221" s="5">
        <v>910</v>
      </c>
      <c r="E221" s="3" t="s">
        <v>667</v>
      </c>
      <c r="F221" s="3" t="s">
        <v>1801</v>
      </c>
      <c r="G221" s="3" t="s">
        <v>32</v>
      </c>
      <c r="H221" s="6">
        <v>910</v>
      </c>
      <c r="I221" s="1">
        <f t="shared" si="7"/>
        <v>0</v>
      </c>
    </row>
    <row r="222" s="1" customFormat="1" ht="16.35" spans="1:9">
      <c r="A222" s="4" t="s">
        <v>359</v>
      </c>
      <c r="B222" s="5" t="s">
        <v>32</v>
      </c>
      <c r="C222" s="5">
        <v>2670</v>
      </c>
      <c r="E222" s="3" t="s">
        <v>359</v>
      </c>
      <c r="F222" s="3" t="s">
        <v>1800</v>
      </c>
      <c r="G222" s="3" t="s">
        <v>32</v>
      </c>
      <c r="H222" s="6">
        <v>2670</v>
      </c>
      <c r="I222" s="1">
        <f t="shared" si="7"/>
        <v>0</v>
      </c>
    </row>
    <row r="223" s="1" customFormat="1" ht="16.35" spans="1:9">
      <c r="A223" s="4" t="s">
        <v>952</v>
      </c>
      <c r="B223" s="5" t="s">
        <v>32</v>
      </c>
      <c r="C223" s="5">
        <v>972</v>
      </c>
      <c r="E223" s="3" t="s">
        <v>952</v>
      </c>
      <c r="F223" s="3" t="s">
        <v>1808</v>
      </c>
      <c r="G223" s="3" t="s">
        <v>32</v>
      </c>
      <c r="H223" s="6">
        <v>972</v>
      </c>
      <c r="I223" s="1">
        <f t="shared" si="7"/>
        <v>0</v>
      </c>
    </row>
    <row r="224" s="1" customFormat="1" ht="16.35" spans="1:9">
      <c r="A224" s="4" t="s">
        <v>949</v>
      </c>
      <c r="B224" s="5" t="s">
        <v>32</v>
      </c>
      <c r="C224" s="5">
        <v>4773</v>
      </c>
      <c r="E224" s="3" t="s">
        <v>949</v>
      </c>
      <c r="F224" s="3" t="s">
        <v>1811</v>
      </c>
      <c r="G224" s="3" t="s">
        <v>32</v>
      </c>
      <c r="H224" s="6">
        <v>4773</v>
      </c>
      <c r="I224" s="1">
        <f t="shared" si="7"/>
        <v>0</v>
      </c>
    </row>
    <row r="225" s="1" customFormat="1" ht="16.35" spans="1:9">
      <c r="A225" s="4" t="s">
        <v>486</v>
      </c>
      <c r="B225" s="5" t="s">
        <v>32</v>
      </c>
      <c r="C225" s="5">
        <v>850</v>
      </c>
      <c r="E225" s="3" t="s">
        <v>486</v>
      </c>
      <c r="F225" s="3" t="s">
        <v>1815</v>
      </c>
      <c r="G225" s="3" t="s">
        <v>32</v>
      </c>
      <c r="H225" s="6">
        <v>850</v>
      </c>
      <c r="I225" s="1">
        <f t="shared" si="7"/>
        <v>0</v>
      </c>
    </row>
    <row r="226" s="1" customFormat="1" ht="16.35" spans="1:9">
      <c r="A226" s="4" t="s">
        <v>312</v>
      </c>
      <c r="B226" s="5" t="s">
        <v>32</v>
      </c>
      <c r="C226" s="5">
        <v>570</v>
      </c>
      <c r="E226" s="3" t="s">
        <v>312</v>
      </c>
      <c r="F226" s="3" t="s">
        <v>1813</v>
      </c>
      <c r="G226" s="3" t="s">
        <v>32</v>
      </c>
      <c r="H226" s="6">
        <v>570</v>
      </c>
      <c r="I226" s="1">
        <f t="shared" si="7"/>
        <v>0</v>
      </c>
    </row>
    <row r="227" s="1" customFormat="1" ht="16.35" spans="1:9">
      <c r="A227" s="4" t="s">
        <v>932</v>
      </c>
      <c r="B227" s="5" t="s">
        <v>32</v>
      </c>
      <c r="C227" s="5">
        <v>3695</v>
      </c>
      <c r="E227" s="3" t="s">
        <v>932</v>
      </c>
      <c r="F227" s="3" t="s">
        <v>1817</v>
      </c>
      <c r="G227" s="3" t="s">
        <v>32</v>
      </c>
      <c r="H227" s="6">
        <v>3695</v>
      </c>
      <c r="I227" s="1">
        <f t="shared" si="7"/>
        <v>0</v>
      </c>
    </row>
    <row r="228" s="1" customFormat="1" ht="16.35" spans="1:9">
      <c r="A228" s="4" t="s">
        <v>513</v>
      </c>
      <c r="B228" s="5" t="s">
        <v>32</v>
      </c>
      <c r="C228" s="5">
        <v>1349</v>
      </c>
      <c r="E228" s="3" t="s">
        <v>513</v>
      </c>
      <c r="F228" s="3" t="s">
        <v>1822</v>
      </c>
      <c r="G228" s="3" t="s">
        <v>32</v>
      </c>
      <c r="H228" s="6">
        <v>1349</v>
      </c>
      <c r="I228" s="1">
        <f t="shared" si="7"/>
        <v>0</v>
      </c>
    </row>
    <row r="229" s="1" customFormat="1" ht="16.35" spans="1:9">
      <c r="A229" s="4" t="s">
        <v>469</v>
      </c>
      <c r="B229" s="5" t="s">
        <v>32</v>
      </c>
      <c r="C229" s="5">
        <v>1349</v>
      </c>
      <c r="E229" s="3" t="s">
        <v>469</v>
      </c>
      <c r="F229" s="3" t="s">
        <v>1824</v>
      </c>
      <c r="G229" s="3" t="s">
        <v>32</v>
      </c>
      <c r="H229" s="6">
        <v>1349</v>
      </c>
      <c r="I229" s="1">
        <f t="shared" si="7"/>
        <v>0</v>
      </c>
    </row>
    <row r="230" s="1" customFormat="1" ht="16.35" spans="1:9">
      <c r="A230" s="4" t="s">
        <v>545</v>
      </c>
      <c r="B230" s="5" t="s">
        <v>32</v>
      </c>
      <c r="C230" s="5">
        <v>315</v>
      </c>
      <c r="E230" s="3" t="s">
        <v>545</v>
      </c>
      <c r="F230" s="3" t="s">
        <v>1825</v>
      </c>
      <c r="G230" s="3" t="s">
        <v>32</v>
      </c>
      <c r="H230" s="6">
        <v>315</v>
      </c>
      <c r="I230" s="1">
        <f t="shared" si="7"/>
        <v>0</v>
      </c>
    </row>
    <row r="231" s="1" customFormat="1" ht="16.35" spans="1:9">
      <c r="A231" s="4" t="s">
        <v>702</v>
      </c>
      <c r="B231" s="5" t="s">
        <v>32</v>
      </c>
      <c r="C231" s="5">
        <v>609</v>
      </c>
      <c r="E231" s="3" t="s">
        <v>702</v>
      </c>
      <c r="F231" s="3" t="s">
        <v>1827</v>
      </c>
      <c r="G231" s="3" t="s">
        <v>32</v>
      </c>
      <c r="H231" s="6">
        <v>609</v>
      </c>
      <c r="I231" s="1">
        <f t="shared" si="7"/>
        <v>0</v>
      </c>
    </row>
    <row r="232" s="1" customFormat="1" ht="16.35" spans="1:9">
      <c r="A232" s="4" t="s">
        <v>131</v>
      </c>
      <c r="B232" s="5" t="s">
        <v>32</v>
      </c>
      <c r="C232" s="5">
        <v>1665</v>
      </c>
      <c r="E232" s="3" t="s">
        <v>131</v>
      </c>
      <c r="F232" s="3" t="s">
        <v>1828</v>
      </c>
      <c r="G232" s="3" t="s">
        <v>32</v>
      </c>
      <c r="H232" s="6">
        <v>1665</v>
      </c>
      <c r="I232" s="1">
        <f t="shared" si="7"/>
        <v>0</v>
      </c>
    </row>
    <row r="233" s="1" customFormat="1" ht="16.35" spans="1:9">
      <c r="A233" s="4" t="s">
        <v>1147</v>
      </c>
      <c r="B233" s="5" t="s">
        <v>32</v>
      </c>
      <c r="C233" s="5">
        <v>4960</v>
      </c>
      <c r="E233" s="3" t="s">
        <v>1147</v>
      </c>
      <c r="F233" s="3" t="s">
        <v>1829</v>
      </c>
      <c r="G233" s="3" t="s">
        <v>32</v>
      </c>
      <c r="H233" s="6">
        <v>4960</v>
      </c>
      <c r="I233" s="1">
        <f t="shared" si="7"/>
        <v>0</v>
      </c>
    </row>
    <row r="234" s="1" customFormat="1" ht="16.35" spans="1:9">
      <c r="A234" s="4" t="s">
        <v>404</v>
      </c>
      <c r="B234" s="5" t="s">
        <v>32</v>
      </c>
      <c r="C234" s="5">
        <v>730</v>
      </c>
      <c r="E234" s="3" t="s">
        <v>404</v>
      </c>
      <c r="F234" s="3" t="s">
        <v>1831</v>
      </c>
      <c r="G234" s="3" t="s">
        <v>32</v>
      </c>
      <c r="H234" s="6">
        <v>730</v>
      </c>
      <c r="I234" s="1">
        <f t="shared" si="7"/>
        <v>0</v>
      </c>
    </row>
    <row r="235" s="1" customFormat="1" ht="16.35" spans="1:9">
      <c r="A235" s="4" t="s">
        <v>347</v>
      </c>
      <c r="B235" s="5" t="s">
        <v>32</v>
      </c>
      <c r="C235" s="5">
        <v>12800</v>
      </c>
      <c r="E235" s="3" t="s">
        <v>347</v>
      </c>
      <c r="F235" s="3" t="s">
        <v>1834</v>
      </c>
      <c r="G235" s="3" t="s">
        <v>32</v>
      </c>
      <c r="H235" s="6">
        <v>12800</v>
      </c>
      <c r="I235" s="1">
        <f t="shared" ref="I235:I266" si="8">C235-H235</f>
        <v>0</v>
      </c>
    </row>
    <row r="236" s="1" customFormat="1" ht="16.35" spans="1:9">
      <c r="A236" s="4" t="s">
        <v>125</v>
      </c>
      <c r="B236" s="5" t="s">
        <v>32</v>
      </c>
      <c r="C236" s="5">
        <v>1530</v>
      </c>
      <c r="E236" s="3" t="s">
        <v>125</v>
      </c>
      <c r="F236" s="3" t="s">
        <v>1837</v>
      </c>
      <c r="G236" s="3" t="s">
        <v>32</v>
      </c>
      <c r="H236" s="6">
        <v>1530</v>
      </c>
      <c r="I236" s="1">
        <f t="shared" si="8"/>
        <v>0</v>
      </c>
    </row>
    <row r="237" s="1" customFormat="1" ht="16.35" spans="1:9">
      <c r="A237" s="4" t="s">
        <v>1290</v>
      </c>
      <c r="B237" s="5" t="s">
        <v>32</v>
      </c>
      <c r="C237" s="5">
        <v>3400</v>
      </c>
      <c r="E237" s="3" t="s">
        <v>1290</v>
      </c>
      <c r="F237" s="3" t="s">
        <v>1839</v>
      </c>
      <c r="G237" s="3" t="s">
        <v>32</v>
      </c>
      <c r="H237" s="6">
        <v>3400</v>
      </c>
      <c r="I237" s="1">
        <f t="shared" si="8"/>
        <v>0</v>
      </c>
    </row>
    <row r="238" s="1" customFormat="1" ht="16.35" spans="1:9">
      <c r="A238" s="4" t="s">
        <v>481</v>
      </c>
      <c r="B238" s="5" t="s">
        <v>32</v>
      </c>
      <c r="C238" s="5">
        <v>4800</v>
      </c>
      <c r="E238" s="3" t="s">
        <v>481</v>
      </c>
      <c r="F238" s="3" t="s">
        <v>1841</v>
      </c>
      <c r="G238" s="3" t="s">
        <v>32</v>
      </c>
      <c r="H238" s="6">
        <v>4800</v>
      </c>
      <c r="I238" s="1">
        <f t="shared" si="8"/>
        <v>0</v>
      </c>
    </row>
    <row r="239" s="1" customFormat="1" ht="16.35" spans="1:9">
      <c r="A239" s="4" t="s">
        <v>620</v>
      </c>
      <c r="B239" s="5" t="s">
        <v>32</v>
      </c>
      <c r="C239" s="5">
        <v>1218</v>
      </c>
      <c r="E239" s="3" t="s">
        <v>620</v>
      </c>
      <c r="F239" s="3" t="s">
        <v>1847</v>
      </c>
      <c r="G239" s="3" t="s">
        <v>32</v>
      </c>
      <c r="H239" s="6">
        <v>1218</v>
      </c>
      <c r="I239" s="1">
        <f t="shared" si="8"/>
        <v>0</v>
      </c>
    </row>
    <row r="240" s="1" customFormat="1" ht="16.35" spans="1:9">
      <c r="A240" s="4" t="s">
        <v>396</v>
      </c>
      <c r="B240" s="5" t="s">
        <v>32</v>
      </c>
      <c r="C240" s="5">
        <v>3570</v>
      </c>
      <c r="E240" s="3" t="s">
        <v>396</v>
      </c>
      <c r="F240" s="3" t="s">
        <v>1844</v>
      </c>
      <c r="G240" s="3" t="s">
        <v>32</v>
      </c>
      <c r="H240" s="6">
        <v>3570</v>
      </c>
      <c r="I240" s="1">
        <f t="shared" si="8"/>
        <v>0</v>
      </c>
    </row>
    <row r="241" s="1" customFormat="1" ht="16.35" spans="1:9">
      <c r="A241" s="4" t="s">
        <v>967</v>
      </c>
      <c r="B241" s="5" t="s">
        <v>32</v>
      </c>
      <c r="C241" s="5">
        <v>2550</v>
      </c>
      <c r="E241" s="3" t="s">
        <v>967</v>
      </c>
      <c r="F241" s="3" t="s">
        <v>1848</v>
      </c>
      <c r="G241" s="3" t="s">
        <v>32</v>
      </c>
      <c r="H241" s="6">
        <v>2550</v>
      </c>
      <c r="I241" s="1">
        <f t="shared" si="8"/>
        <v>0</v>
      </c>
    </row>
    <row r="242" s="1" customFormat="1" ht="16.35" spans="1:9">
      <c r="A242" s="4" t="s">
        <v>1113</v>
      </c>
      <c r="B242" s="5" t="s">
        <v>32</v>
      </c>
      <c r="C242" s="5">
        <v>972</v>
      </c>
      <c r="E242" s="3" t="s">
        <v>1113</v>
      </c>
      <c r="F242" s="3" t="s">
        <v>1850</v>
      </c>
      <c r="G242" s="3" t="s">
        <v>32</v>
      </c>
      <c r="H242" s="6">
        <v>972</v>
      </c>
      <c r="I242" s="1">
        <f t="shared" si="8"/>
        <v>0</v>
      </c>
    </row>
    <row r="243" s="1" customFormat="1" ht="16.35" spans="1:9">
      <c r="A243" s="4" t="s">
        <v>1065</v>
      </c>
      <c r="B243" s="5" t="s">
        <v>32</v>
      </c>
      <c r="C243" s="5">
        <v>2480</v>
      </c>
      <c r="E243" s="3" t="s">
        <v>1065</v>
      </c>
      <c r="F243" s="3" t="s">
        <v>1851</v>
      </c>
      <c r="G243" s="3" t="s">
        <v>32</v>
      </c>
      <c r="H243" s="6">
        <v>2480</v>
      </c>
      <c r="I243" s="1">
        <f t="shared" si="8"/>
        <v>0</v>
      </c>
    </row>
    <row r="244" s="1" customFormat="1" ht="16.35" spans="1:9">
      <c r="A244" s="4" t="s">
        <v>495</v>
      </c>
      <c r="B244" s="5" t="s">
        <v>32</v>
      </c>
      <c r="C244" s="5">
        <v>3840</v>
      </c>
      <c r="E244" s="3" t="s">
        <v>495</v>
      </c>
      <c r="F244" s="3" t="s">
        <v>1853</v>
      </c>
      <c r="G244" s="3" t="s">
        <v>32</v>
      </c>
      <c r="H244" s="6">
        <v>3840</v>
      </c>
      <c r="I244" s="1">
        <f t="shared" si="8"/>
        <v>0</v>
      </c>
    </row>
    <row r="245" s="1" customFormat="1" ht="16.35" spans="1:9">
      <c r="A245" s="4" t="s">
        <v>1002</v>
      </c>
      <c r="B245" s="5" t="s">
        <v>32</v>
      </c>
      <c r="C245" s="5">
        <v>910</v>
      </c>
      <c r="E245" s="3" t="s">
        <v>1002</v>
      </c>
      <c r="F245" s="3" t="s">
        <v>1855</v>
      </c>
      <c r="G245" s="3" t="s">
        <v>32</v>
      </c>
      <c r="H245" s="6">
        <v>910</v>
      </c>
      <c r="I245" s="1">
        <f t="shared" si="8"/>
        <v>0</v>
      </c>
    </row>
    <row r="246" s="1" customFormat="1" ht="16.35" spans="1:9">
      <c r="A246" s="4" t="s">
        <v>137</v>
      </c>
      <c r="B246" s="5" t="s">
        <v>32</v>
      </c>
      <c r="C246" s="5">
        <v>285</v>
      </c>
      <c r="E246" s="3" t="s">
        <v>137</v>
      </c>
      <c r="F246" s="3" t="s">
        <v>1856</v>
      </c>
      <c r="G246" s="3" t="s">
        <v>32</v>
      </c>
      <c r="H246" s="6">
        <v>285</v>
      </c>
      <c r="I246" s="1">
        <f t="shared" si="8"/>
        <v>0</v>
      </c>
    </row>
    <row r="247" s="1" customFormat="1" ht="16.35" spans="1:9">
      <c r="A247" s="4" t="s">
        <v>936</v>
      </c>
      <c r="B247" s="5" t="s">
        <v>32</v>
      </c>
      <c r="C247" s="5">
        <v>1218</v>
      </c>
      <c r="E247" s="3" t="s">
        <v>936</v>
      </c>
      <c r="F247" s="3" t="s">
        <v>1858</v>
      </c>
      <c r="G247" s="3" t="s">
        <v>32</v>
      </c>
      <c r="H247" s="6">
        <v>1218</v>
      </c>
      <c r="I247" s="1">
        <f t="shared" si="8"/>
        <v>0</v>
      </c>
    </row>
    <row r="248" s="1" customFormat="1" ht="16.35" spans="1:9">
      <c r="A248" s="4" t="s">
        <v>999</v>
      </c>
      <c r="B248" s="5" t="s">
        <v>32</v>
      </c>
      <c r="C248" s="5">
        <v>4310</v>
      </c>
      <c r="E248" s="3" t="s">
        <v>1860</v>
      </c>
      <c r="F248" s="3" t="s">
        <v>1859</v>
      </c>
      <c r="G248" s="3" t="s">
        <v>32</v>
      </c>
      <c r="H248" s="6">
        <v>4310</v>
      </c>
      <c r="I248" s="1">
        <f t="shared" si="8"/>
        <v>0</v>
      </c>
    </row>
    <row r="249" s="1" customFormat="1" ht="16.35" spans="1:9">
      <c r="A249" s="4" t="s">
        <v>428</v>
      </c>
      <c r="B249" s="5" t="s">
        <v>32</v>
      </c>
      <c r="C249" s="5">
        <v>1682</v>
      </c>
      <c r="E249" s="3" t="s">
        <v>428</v>
      </c>
      <c r="F249" s="3" t="s">
        <v>1862</v>
      </c>
      <c r="G249" s="3" t="s">
        <v>32</v>
      </c>
      <c r="H249" s="6">
        <v>1682</v>
      </c>
      <c r="I249" s="1">
        <f t="shared" si="8"/>
        <v>0</v>
      </c>
    </row>
    <row r="250" s="1" customFormat="1" ht="16.35" spans="1:9">
      <c r="A250" s="4" t="s">
        <v>1258</v>
      </c>
      <c r="B250" s="5" t="s">
        <v>32</v>
      </c>
      <c r="C250" s="5">
        <v>1827</v>
      </c>
      <c r="E250" s="3" t="s">
        <v>1258</v>
      </c>
      <c r="F250" s="3" t="s">
        <v>1864</v>
      </c>
      <c r="G250" s="3" t="s">
        <v>32</v>
      </c>
      <c r="H250" s="6">
        <v>1827</v>
      </c>
      <c r="I250" s="1">
        <f t="shared" si="8"/>
        <v>0</v>
      </c>
    </row>
    <row r="251" s="1" customFormat="1" ht="16.35" spans="1:9">
      <c r="A251" s="4" t="s">
        <v>988</v>
      </c>
      <c r="B251" s="5" t="s">
        <v>32</v>
      </c>
      <c r="C251" s="5">
        <v>634</v>
      </c>
      <c r="E251" s="3" t="s">
        <v>988</v>
      </c>
      <c r="F251" s="3" t="s">
        <v>1865</v>
      </c>
      <c r="G251" s="3" t="s">
        <v>32</v>
      </c>
      <c r="H251" s="6">
        <v>634</v>
      </c>
      <c r="I251" s="1">
        <f t="shared" si="8"/>
        <v>0</v>
      </c>
    </row>
    <row r="252" s="1" customFormat="1" ht="16.35" spans="1:9">
      <c r="A252" s="4" t="s">
        <v>604</v>
      </c>
      <c r="B252" s="5" t="s">
        <v>32</v>
      </c>
      <c r="C252" s="5">
        <v>570</v>
      </c>
      <c r="E252" s="3" t="s">
        <v>604</v>
      </c>
      <c r="F252" s="3" t="s">
        <v>1866</v>
      </c>
      <c r="G252" s="3" t="s">
        <v>32</v>
      </c>
      <c r="H252" s="6">
        <v>570</v>
      </c>
      <c r="I252" s="1">
        <f t="shared" si="8"/>
        <v>0</v>
      </c>
    </row>
    <row r="253" s="1" customFormat="1" ht="16.35" spans="1:9">
      <c r="A253" s="4" t="s">
        <v>734</v>
      </c>
      <c r="B253" s="5" t="s">
        <v>32</v>
      </c>
      <c r="C253" s="5">
        <v>570</v>
      </c>
      <c r="E253" s="3" t="s">
        <v>734</v>
      </c>
      <c r="F253" s="3" t="s">
        <v>1867</v>
      </c>
      <c r="G253" s="3" t="s">
        <v>32</v>
      </c>
      <c r="H253" s="6">
        <v>570</v>
      </c>
      <c r="I253" s="1">
        <f t="shared" si="8"/>
        <v>0</v>
      </c>
    </row>
    <row r="254" s="1" customFormat="1" ht="16.35" spans="1:9">
      <c r="A254" s="4" t="s">
        <v>518</v>
      </c>
      <c r="B254" s="5" t="s">
        <v>32</v>
      </c>
      <c r="C254" s="5">
        <v>3450</v>
      </c>
      <c r="E254" s="3" t="s">
        <v>518</v>
      </c>
      <c r="F254" s="3" t="s">
        <v>1868</v>
      </c>
      <c r="G254" s="3" t="s">
        <v>32</v>
      </c>
      <c r="H254" s="6">
        <v>3450</v>
      </c>
      <c r="I254" s="1">
        <f t="shared" si="8"/>
        <v>0</v>
      </c>
    </row>
    <row r="255" s="1" customFormat="1" ht="16.35" spans="1:9">
      <c r="A255" s="4" t="s">
        <v>642</v>
      </c>
      <c r="B255" s="5" t="s">
        <v>81</v>
      </c>
      <c r="C255" s="5">
        <v>710</v>
      </c>
      <c r="E255" s="3" t="s">
        <v>642</v>
      </c>
      <c r="F255" s="3" t="s">
        <v>1870</v>
      </c>
      <c r="G255" s="3" t="s">
        <v>81</v>
      </c>
      <c r="H255" s="6">
        <v>710</v>
      </c>
      <c r="I255" s="1">
        <f t="shared" si="8"/>
        <v>0</v>
      </c>
    </row>
    <row r="256" s="1" customFormat="1" ht="16.35" spans="1:9">
      <c r="A256" s="4" t="s">
        <v>836</v>
      </c>
      <c r="B256" s="5" t="s">
        <v>32</v>
      </c>
      <c r="C256" s="5">
        <v>2030</v>
      </c>
      <c r="E256" s="3" t="s">
        <v>836</v>
      </c>
      <c r="F256" s="3" t="s">
        <v>1872</v>
      </c>
      <c r="G256" s="3" t="s">
        <v>32</v>
      </c>
      <c r="H256" s="6">
        <v>2030</v>
      </c>
      <c r="I256" s="1">
        <f t="shared" si="8"/>
        <v>0</v>
      </c>
    </row>
    <row r="257" s="1" customFormat="1" ht="16.35" spans="1:9">
      <c r="A257" s="4" t="s">
        <v>907</v>
      </c>
      <c r="B257" s="5" t="s">
        <v>32</v>
      </c>
      <c r="C257" s="5">
        <v>1827</v>
      </c>
      <c r="E257" s="3" t="s">
        <v>907</v>
      </c>
      <c r="F257" s="3" t="s">
        <v>1874</v>
      </c>
      <c r="G257" s="3" t="s">
        <v>32</v>
      </c>
      <c r="H257" s="6">
        <v>1827</v>
      </c>
      <c r="I257" s="1">
        <f t="shared" si="8"/>
        <v>0</v>
      </c>
    </row>
    <row r="258" s="1" customFormat="1" ht="16.35" spans="1:9">
      <c r="A258" s="4" t="s">
        <v>566</v>
      </c>
      <c r="B258" s="5" t="s">
        <v>32</v>
      </c>
      <c r="C258" s="5">
        <v>3700</v>
      </c>
      <c r="E258" s="3" t="s">
        <v>566</v>
      </c>
      <c r="F258" s="3" t="s">
        <v>1875</v>
      </c>
      <c r="G258" s="3" t="s">
        <v>32</v>
      </c>
      <c r="H258" s="6">
        <v>3700</v>
      </c>
      <c r="I258" s="1">
        <f t="shared" si="8"/>
        <v>0</v>
      </c>
    </row>
    <row r="259" s="1" customFormat="1" ht="16.35" spans="1:9">
      <c r="A259" s="4" t="s">
        <v>1161</v>
      </c>
      <c r="B259" s="5" t="s">
        <v>32</v>
      </c>
      <c r="C259" s="5">
        <v>1256</v>
      </c>
      <c r="E259" s="3" t="s">
        <v>1161</v>
      </c>
      <c r="F259" s="3" t="s">
        <v>1878</v>
      </c>
      <c r="G259" s="3" t="s">
        <v>32</v>
      </c>
      <c r="H259" s="6">
        <v>1256</v>
      </c>
      <c r="I259" s="1">
        <f t="shared" si="8"/>
        <v>0</v>
      </c>
    </row>
    <row r="260" s="1" customFormat="1" ht="16.35" spans="1:9">
      <c r="A260" s="4" t="s">
        <v>524</v>
      </c>
      <c r="B260" s="5" t="s">
        <v>32</v>
      </c>
      <c r="C260" s="5">
        <v>1200</v>
      </c>
      <c r="E260" s="3" t="s">
        <v>524</v>
      </c>
      <c r="F260" s="3" t="s">
        <v>1880</v>
      </c>
      <c r="G260" s="3" t="s">
        <v>32</v>
      </c>
      <c r="H260" s="6">
        <v>1200</v>
      </c>
      <c r="I260" s="1">
        <f t="shared" si="8"/>
        <v>0</v>
      </c>
    </row>
    <row r="261" s="1" customFormat="1" ht="16.35" spans="1:9">
      <c r="A261" s="4" t="s">
        <v>1173</v>
      </c>
      <c r="B261" s="5" t="s">
        <v>32</v>
      </c>
      <c r="C261" s="5">
        <v>1440</v>
      </c>
      <c r="E261" s="3" t="s">
        <v>1173</v>
      </c>
      <c r="F261" s="3" t="s">
        <v>1881</v>
      </c>
      <c r="G261" s="3" t="s">
        <v>32</v>
      </c>
      <c r="H261" s="6">
        <v>1440</v>
      </c>
      <c r="I261" s="1">
        <f t="shared" si="8"/>
        <v>0</v>
      </c>
    </row>
    <row r="262" s="1" customFormat="1" ht="16.35" spans="1:9">
      <c r="A262" s="4" t="s">
        <v>267</v>
      </c>
      <c r="B262" s="5" t="s">
        <v>32</v>
      </c>
      <c r="C262" s="5">
        <v>6400</v>
      </c>
      <c r="E262" s="3" t="s">
        <v>267</v>
      </c>
      <c r="F262" s="3" t="s">
        <v>1882</v>
      </c>
      <c r="G262" s="3" t="s">
        <v>32</v>
      </c>
      <c r="H262" s="6">
        <v>6399.99</v>
      </c>
      <c r="I262" s="1">
        <f t="shared" si="8"/>
        <v>0.0100000000002183</v>
      </c>
    </row>
    <row r="263" s="1" customFormat="1" ht="16.35" spans="1:9">
      <c r="A263" s="4" t="s">
        <v>113</v>
      </c>
      <c r="B263" s="5" t="s">
        <v>32</v>
      </c>
      <c r="C263" s="5">
        <v>2385</v>
      </c>
      <c r="E263" s="3" t="s">
        <v>113</v>
      </c>
      <c r="F263" s="3" t="s">
        <v>1884</v>
      </c>
      <c r="G263" s="3" t="s">
        <v>32</v>
      </c>
      <c r="H263" s="6">
        <v>2385</v>
      </c>
      <c r="I263" s="1">
        <f t="shared" si="8"/>
        <v>0</v>
      </c>
    </row>
    <row r="264" s="1" customFormat="1" ht="16.35" spans="1:9">
      <c r="A264" s="4" t="s">
        <v>696</v>
      </c>
      <c r="B264" s="5" t="s">
        <v>32</v>
      </c>
      <c r="C264" s="5">
        <v>2250</v>
      </c>
      <c r="E264" s="3" t="s">
        <v>696</v>
      </c>
      <c r="F264" s="3" t="s">
        <v>1886</v>
      </c>
      <c r="G264" s="3" t="s">
        <v>32</v>
      </c>
      <c r="H264" s="6">
        <v>2250</v>
      </c>
      <c r="I264" s="1">
        <f t="shared" si="8"/>
        <v>0</v>
      </c>
    </row>
    <row r="265" s="1" customFormat="1" ht="16.35" spans="1:9">
      <c r="A265" s="4" t="s">
        <v>699</v>
      </c>
      <c r="B265" s="5" t="s">
        <v>32</v>
      </c>
      <c r="C265" s="5">
        <v>2250</v>
      </c>
      <c r="E265" s="3" t="s">
        <v>699</v>
      </c>
      <c r="F265" s="3" t="s">
        <v>1888</v>
      </c>
      <c r="G265" s="3" t="s">
        <v>32</v>
      </c>
      <c r="H265" s="6">
        <v>2250</v>
      </c>
      <c r="I265" s="1">
        <f t="shared" si="8"/>
        <v>0</v>
      </c>
    </row>
    <row r="266" s="1" customFormat="1" ht="16.35" spans="1:9">
      <c r="A266" s="4" t="s">
        <v>320</v>
      </c>
      <c r="B266" s="5" t="s">
        <v>32</v>
      </c>
      <c r="C266" s="5">
        <v>5574</v>
      </c>
      <c r="E266" s="3" t="s">
        <v>320</v>
      </c>
      <c r="F266" s="3" t="s">
        <v>1889</v>
      </c>
      <c r="G266" s="3" t="s">
        <v>32</v>
      </c>
      <c r="H266" s="6">
        <v>5574</v>
      </c>
      <c r="I266" s="1">
        <f t="shared" si="8"/>
        <v>0</v>
      </c>
    </row>
    <row r="267" s="1" customFormat="1" ht="16.35" spans="1:9">
      <c r="A267" s="4" t="s">
        <v>1191</v>
      </c>
      <c r="B267" s="5" t="s">
        <v>32</v>
      </c>
      <c r="C267" s="5">
        <v>5400</v>
      </c>
      <c r="E267" s="3" t="s">
        <v>1191</v>
      </c>
      <c r="F267" s="3" t="s">
        <v>1891</v>
      </c>
      <c r="G267" s="3" t="s">
        <v>32</v>
      </c>
      <c r="H267" s="6">
        <v>5400</v>
      </c>
      <c r="I267" s="1">
        <f t="shared" ref="I267:I312" si="9">C267-H267</f>
        <v>0</v>
      </c>
    </row>
    <row r="268" s="1" customFormat="1" ht="16.35" spans="1:9">
      <c r="A268" s="4" t="s">
        <v>412</v>
      </c>
      <c r="B268" s="5" t="s">
        <v>32</v>
      </c>
      <c r="C268" s="5">
        <v>3345</v>
      </c>
      <c r="E268" s="3" t="s">
        <v>412</v>
      </c>
      <c r="F268" s="3" t="s">
        <v>1893</v>
      </c>
      <c r="G268" s="3" t="s">
        <v>32</v>
      </c>
      <c r="H268" s="6">
        <v>3345</v>
      </c>
      <c r="I268" s="1">
        <f t="shared" si="9"/>
        <v>0</v>
      </c>
    </row>
    <row r="269" s="1" customFormat="1" ht="16.35" spans="1:9">
      <c r="A269" s="4" t="s">
        <v>1088</v>
      </c>
      <c r="B269" s="5" t="s">
        <v>81</v>
      </c>
      <c r="C269" s="5">
        <v>6510</v>
      </c>
      <c r="E269" s="3" t="s">
        <v>1088</v>
      </c>
      <c r="F269" s="3" t="s">
        <v>1895</v>
      </c>
      <c r="G269" s="3" t="s">
        <v>81</v>
      </c>
      <c r="H269" s="6">
        <v>6510</v>
      </c>
      <c r="I269" s="1">
        <f t="shared" si="9"/>
        <v>0</v>
      </c>
    </row>
    <row r="270" s="1" customFormat="1" ht="16.35" spans="1:9">
      <c r="A270" s="4" t="s">
        <v>832</v>
      </c>
      <c r="B270" s="5" t="s">
        <v>32</v>
      </c>
      <c r="C270" s="5">
        <v>2850</v>
      </c>
      <c r="E270" s="3" t="s">
        <v>832</v>
      </c>
      <c r="F270" s="3" t="s">
        <v>1897</v>
      </c>
      <c r="G270" s="3" t="s">
        <v>32</v>
      </c>
      <c r="H270" s="6">
        <v>2850</v>
      </c>
      <c r="I270" s="1">
        <f t="shared" si="9"/>
        <v>0</v>
      </c>
    </row>
    <row r="271" s="1" customFormat="1" ht="16.35" spans="1:9">
      <c r="A271" s="4" t="s">
        <v>768</v>
      </c>
      <c r="B271" s="5" t="s">
        <v>32</v>
      </c>
      <c r="C271" s="5">
        <v>8115</v>
      </c>
      <c r="E271" s="3" t="s">
        <v>768</v>
      </c>
      <c r="F271" s="3" t="s">
        <v>1899</v>
      </c>
      <c r="G271" s="3" t="s">
        <v>32</v>
      </c>
      <c r="H271" s="6">
        <v>8115</v>
      </c>
      <c r="I271" s="1">
        <f t="shared" si="9"/>
        <v>0</v>
      </c>
    </row>
    <row r="272" s="1" customFormat="1" ht="16.35" spans="1:9">
      <c r="A272" s="4" t="s">
        <v>302</v>
      </c>
      <c r="B272" s="5" t="s">
        <v>32</v>
      </c>
      <c r="C272" s="5">
        <v>2480</v>
      </c>
      <c r="E272" s="3" t="s">
        <v>302</v>
      </c>
      <c r="F272" s="3" t="s">
        <v>1904</v>
      </c>
      <c r="G272" s="3" t="s">
        <v>32</v>
      </c>
      <c r="H272" s="6">
        <v>2480</v>
      </c>
      <c r="I272" s="1">
        <f t="shared" si="9"/>
        <v>0</v>
      </c>
    </row>
    <row r="273" s="1" customFormat="1" ht="16.35" spans="1:9">
      <c r="A273" s="4" t="s">
        <v>1178</v>
      </c>
      <c r="B273" s="5" t="s">
        <v>32</v>
      </c>
      <c r="C273" s="5">
        <v>1827</v>
      </c>
      <c r="E273" s="3" t="s">
        <v>1178</v>
      </c>
      <c r="F273" s="3" t="s">
        <v>1905</v>
      </c>
      <c r="G273" s="3" t="s">
        <v>32</v>
      </c>
      <c r="H273" s="6">
        <v>1827</v>
      </c>
      <c r="I273" s="1">
        <f t="shared" si="9"/>
        <v>0</v>
      </c>
    </row>
    <row r="274" s="1" customFormat="1" ht="16.35" spans="1:9">
      <c r="A274" s="4" t="s">
        <v>1106</v>
      </c>
      <c r="B274" s="5" t="s">
        <v>32</v>
      </c>
      <c r="C274" s="5">
        <v>1218</v>
      </c>
      <c r="E274" s="3" t="s">
        <v>1106</v>
      </c>
      <c r="F274" s="3" t="s">
        <v>1906</v>
      </c>
      <c r="G274" s="3" t="s">
        <v>32</v>
      </c>
      <c r="H274" s="6">
        <v>1218</v>
      </c>
      <c r="I274" s="1">
        <f t="shared" si="9"/>
        <v>0</v>
      </c>
    </row>
    <row r="275" s="1" customFormat="1" ht="16.35" spans="1:9">
      <c r="A275" s="4" t="s">
        <v>455</v>
      </c>
      <c r="B275" s="5" t="s">
        <v>32</v>
      </c>
      <c r="C275" s="5">
        <v>3720</v>
      </c>
      <c r="E275" s="3" t="s">
        <v>455</v>
      </c>
      <c r="F275" s="3" t="s">
        <v>1907</v>
      </c>
      <c r="G275" s="3" t="s">
        <v>32</v>
      </c>
      <c r="H275" s="6">
        <v>3720</v>
      </c>
      <c r="I275" s="1">
        <f t="shared" si="9"/>
        <v>0</v>
      </c>
    </row>
    <row r="276" s="1" customFormat="1" ht="16.35" spans="1:9">
      <c r="A276" s="4" t="s">
        <v>572</v>
      </c>
      <c r="B276" s="5" t="s">
        <v>32</v>
      </c>
      <c r="C276" s="5">
        <v>3396</v>
      </c>
      <c r="E276" s="3" t="s">
        <v>572</v>
      </c>
      <c r="F276" s="3" t="s">
        <v>1909</v>
      </c>
      <c r="G276" s="3" t="s">
        <v>32</v>
      </c>
      <c r="H276" s="6">
        <v>3396</v>
      </c>
      <c r="I276" s="1">
        <f t="shared" si="9"/>
        <v>0</v>
      </c>
    </row>
    <row r="277" s="1" customFormat="1" ht="16.35" spans="1:9">
      <c r="A277" s="4" t="s">
        <v>210</v>
      </c>
      <c r="B277" s="5" t="s">
        <v>32</v>
      </c>
      <c r="C277" s="5">
        <v>1400</v>
      </c>
      <c r="E277" s="3" t="s">
        <v>210</v>
      </c>
      <c r="F277" s="3" t="s">
        <v>1911</v>
      </c>
      <c r="G277" s="3" t="s">
        <v>32</v>
      </c>
      <c r="H277" s="6">
        <v>1400</v>
      </c>
      <c r="I277" s="1">
        <f t="shared" si="9"/>
        <v>0</v>
      </c>
    </row>
    <row r="278" s="1" customFormat="1" ht="16.35" spans="1:9">
      <c r="A278" s="4" t="s">
        <v>1023</v>
      </c>
      <c r="B278" s="5" t="s">
        <v>32</v>
      </c>
      <c r="C278" s="5">
        <v>2377</v>
      </c>
      <c r="E278" s="3" t="s">
        <v>1023</v>
      </c>
      <c r="F278" s="3" t="s">
        <v>1912</v>
      </c>
      <c r="G278" s="3" t="s">
        <v>32</v>
      </c>
      <c r="H278" s="6">
        <v>2377</v>
      </c>
      <c r="I278" s="1">
        <f t="shared" si="9"/>
        <v>0</v>
      </c>
    </row>
    <row r="279" s="1" customFormat="1" ht="16.35" spans="1:9">
      <c r="A279" s="4" t="s">
        <v>1098</v>
      </c>
      <c r="B279" s="5" t="s">
        <v>32</v>
      </c>
      <c r="C279" s="5">
        <v>2436</v>
      </c>
      <c r="E279" s="3" t="s">
        <v>1098</v>
      </c>
      <c r="F279" s="3" t="s">
        <v>1914</v>
      </c>
      <c r="G279" s="3" t="s">
        <v>32</v>
      </c>
      <c r="H279" s="6">
        <v>2436</v>
      </c>
      <c r="I279" s="1">
        <f t="shared" si="9"/>
        <v>0</v>
      </c>
    </row>
    <row r="280" s="1" customFormat="1" ht="16.35" spans="1:9">
      <c r="A280" s="4" t="s">
        <v>1071</v>
      </c>
      <c r="B280" s="5" t="s">
        <v>81</v>
      </c>
      <c r="C280" s="5">
        <v>2500</v>
      </c>
      <c r="E280" s="3" t="s">
        <v>1071</v>
      </c>
      <c r="F280" s="3" t="s">
        <v>1915</v>
      </c>
      <c r="G280" s="3" t="s">
        <v>81</v>
      </c>
      <c r="H280" s="6">
        <v>2500</v>
      </c>
      <c r="I280" s="1">
        <f t="shared" si="9"/>
        <v>0</v>
      </c>
    </row>
    <row r="281" s="1" customFormat="1" ht="16.35" spans="1:9">
      <c r="A281" s="4" t="s">
        <v>449</v>
      </c>
      <c r="B281" s="5" t="s">
        <v>32</v>
      </c>
      <c r="C281" s="5">
        <v>700</v>
      </c>
      <c r="E281" s="3" t="s">
        <v>449</v>
      </c>
      <c r="F281" s="3" t="s">
        <v>1917</v>
      </c>
      <c r="G281" s="3" t="s">
        <v>32</v>
      </c>
      <c r="H281" s="6">
        <v>700</v>
      </c>
      <c r="I281" s="1">
        <f t="shared" si="9"/>
        <v>0</v>
      </c>
    </row>
    <row r="282" s="1" customFormat="1" ht="16.35" spans="1:9">
      <c r="A282" s="4" t="s">
        <v>943</v>
      </c>
      <c r="B282" s="5" t="s">
        <v>32</v>
      </c>
      <c r="C282" s="5">
        <v>7268</v>
      </c>
      <c r="E282" s="3" t="s">
        <v>943</v>
      </c>
      <c r="F282" s="3" t="s">
        <v>1918</v>
      </c>
      <c r="G282" s="3" t="s">
        <v>32</v>
      </c>
      <c r="H282" s="6">
        <v>7268</v>
      </c>
      <c r="I282" s="1">
        <f t="shared" si="9"/>
        <v>0</v>
      </c>
    </row>
    <row r="283" s="1" customFormat="1" ht="16.35" spans="1:9">
      <c r="A283" s="4" t="s">
        <v>970</v>
      </c>
      <c r="B283" s="5" t="s">
        <v>81</v>
      </c>
      <c r="C283" s="5">
        <v>710</v>
      </c>
      <c r="E283" s="3" t="s">
        <v>970</v>
      </c>
      <c r="F283" s="3" t="s">
        <v>1922</v>
      </c>
      <c r="G283" s="3" t="s">
        <v>81</v>
      </c>
      <c r="H283" s="6">
        <v>710</v>
      </c>
      <c r="I283" s="1">
        <f t="shared" si="9"/>
        <v>0</v>
      </c>
    </row>
    <row r="284" s="1" customFormat="1" ht="16.35" spans="1:9">
      <c r="A284" s="4" t="s">
        <v>230</v>
      </c>
      <c r="B284" s="5" t="s">
        <v>32</v>
      </c>
      <c r="C284" s="5">
        <v>3688</v>
      </c>
      <c r="E284" s="3" t="s">
        <v>230</v>
      </c>
      <c r="F284" s="3" t="s">
        <v>1924</v>
      </c>
      <c r="G284" s="3" t="s">
        <v>32</v>
      </c>
      <c r="H284" s="6">
        <v>3688</v>
      </c>
      <c r="I284" s="1">
        <f t="shared" si="9"/>
        <v>0</v>
      </c>
    </row>
    <row r="285" s="1" customFormat="1" ht="16.35" spans="1:9">
      <c r="A285" s="4" t="s">
        <v>1287</v>
      </c>
      <c r="B285" s="5" t="s">
        <v>32</v>
      </c>
      <c r="C285" s="5">
        <v>1665</v>
      </c>
      <c r="E285" s="3" t="s">
        <v>1287</v>
      </c>
      <c r="F285" s="3" t="s">
        <v>1926</v>
      </c>
      <c r="G285" s="3" t="s">
        <v>32</v>
      </c>
      <c r="H285" s="6">
        <v>1665</v>
      </c>
      <c r="I285" s="1">
        <f t="shared" si="9"/>
        <v>0</v>
      </c>
    </row>
    <row r="286" s="1" customFormat="1" ht="16.35" spans="1:9">
      <c r="A286" s="4" t="s">
        <v>299</v>
      </c>
      <c r="B286" s="5" t="s">
        <v>32</v>
      </c>
      <c r="C286" s="5">
        <v>1888</v>
      </c>
      <c r="E286" s="3" t="s">
        <v>299</v>
      </c>
      <c r="F286" s="3" t="s">
        <v>1927</v>
      </c>
      <c r="G286" s="3" t="s">
        <v>32</v>
      </c>
      <c r="H286" s="6">
        <v>1888</v>
      </c>
      <c r="I286" s="1">
        <f t="shared" si="9"/>
        <v>0</v>
      </c>
    </row>
    <row r="287" s="1" customFormat="1" ht="16.35" spans="1:9">
      <c r="A287" s="4" t="s">
        <v>1321</v>
      </c>
      <c r="B287" s="5" t="s">
        <v>81</v>
      </c>
      <c r="C287" s="5">
        <v>1675</v>
      </c>
      <c r="E287" s="3" t="s">
        <v>1321</v>
      </c>
      <c r="F287" s="3" t="s">
        <v>1929</v>
      </c>
      <c r="G287" s="3" t="s">
        <v>81</v>
      </c>
      <c r="H287" s="6">
        <v>1675</v>
      </c>
      <c r="I287" s="1">
        <f t="shared" si="9"/>
        <v>0</v>
      </c>
    </row>
    <row r="288" s="1" customFormat="1" ht="16.35" spans="1:9">
      <c r="A288" s="4" t="s">
        <v>1251</v>
      </c>
      <c r="B288" s="5" t="s">
        <v>32</v>
      </c>
      <c r="C288" s="5">
        <v>4700</v>
      </c>
      <c r="E288" s="3" t="s">
        <v>1251</v>
      </c>
      <c r="F288" s="3" t="s">
        <v>1931</v>
      </c>
      <c r="G288" s="3" t="s">
        <v>32</v>
      </c>
      <c r="H288" s="6">
        <v>4700</v>
      </c>
      <c r="I288" s="1">
        <f t="shared" si="9"/>
        <v>0</v>
      </c>
    </row>
    <row r="289" s="1" customFormat="1" ht="16.35" spans="1:9">
      <c r="A289" s="4" t="s">
        <v>295</v>
      </c>
      <c r="B289" s="5" t="s">
        <v>32</v>
      </c>
      <c r="C289" s="5">
        <v>1400</v>
      </c>
      <c r="E289" s="3" t="s">
        <v>295</v>
      </c>
      <c r="F289" s="3" t="s">
        <v>1933</v>
      </c>
      <c r="G289" s="3" t="s">
        <v>32</v>
      </c>
      <c r="H289" s="6">
        <v>1400</v>
      </c>
      <c r="I289" s="1">
        <f t="shared" si="9"/>
        <v>0</v>
      </c>
    </row>
    <row r="290" s="1" customFormat="1" ht="16.35" spans="1:9">
      <c r="A290" s="4" t="s">
        <v>897</v>
      </c>
      <c r="B290" s="5" t="s">
        <v>32</v>
      </c>
      <c r="C290" s="5">
        <v>3330</v>
      </c>
      <c r="E290" s="3" t="s">
        <v>897</v>
      </c>
      <c r="F290" s="3" t="s">
        <v>1934</v>
      </c>
      <c r="G290" s="3" t="s">
        <v>32</v>
      </c>
      <c r="H290" s="6">
        <v>3330</v>
      </c>
      <c r="I290" s="1">
        <f t="shared" si="9"/>
        <v>0</v>
      </c>
    </row>
    <row r="291" s="1" customFormat="1" ht="16.35" spans="1:9">
      <c r="A291" s="4" t="s">
        <v>1075</v>
      </c>
      <c r="B291" s="5" t="s">
        <v>32</v>
      </c>
      <c r="C291" s="5">
        <v>2592</v>
      </c>
      <c r="E291" s="3" t="s">
        <v>1075</v>
      </c>
      <c r="F291" s="3" t="s">
        <v>1937</v>
      </c>
      <c r="G291" s="3" t="s">
        <v>32</v>
      </c>
      <c r="H291" s="6">
        <v>2592</v>
      </c>
      <c r="I291" s="1">
        <f t="shared" si="9"/>
        <v>0</v>
      </c>
    </row>
    <row r="292" s="1" customFormat="1" ht="16.35" spans="1:9">
      <c r="A292" s="4" t="s">
        <v>246</v>
      </c>
      <c r="B292" s="5" t="s">
        <v>32</v>
      </c>
      <c r="C292" s="5">
        <v>6222</v>
      </c>
      <c r="E292" s="3" t="s">
        <v>246</v>
      </c>
      <c r="F292" s="3" t="s">
        <v>1935</v>
      </c>
      <c r="G292" s="3" t="s">
        <v>32</v>
      </c>
      <c r="H292" s="6">
        <v>6222</v>
      </c>
      <c r="I292" s="1">
        <f t="shared" si="9"/>
        <v>0</v>
      </c>
    </row>
    <row r="293" s="1" customFormat="1" ht="16.35" spans="1:9">
      <c r="A293" s="4" t="s">
        <v>1310</v>
      </c>
      <c r="B293" s="5" t="s">
        <v>81</v>
      </c>
      <c r="C293" s="5">
        <v>1950</v>
      </c>
      <c r="E293" s="3" t="s">
        <v>1310</v>
      </c>
      <c r="F293" s="3" t="s">
        <v>1939</v>
      </c>
      <c r="G293" s="3" t="s">
        <v>81</v>
      </c>
      <c r="H293" s="6">
        <v>1950</v>
      </c>
      <c r="I293" s="1">
        <f t="shared" si="9"/>
        <v>0</v>
      </c>
    </row>
    <row r="294" s="1" customFormat="1" ht="16.35" spans="1:9">
      <c r="A294" s="4" t="s">
        <v>1301</v>
      </c>
      <c r="B294" s="5" t="s">
        <v>81</v>
      </c>
      <c r="C294" s="5">
        <v>1950</v>
      </c>
      <c r="E294" s="3" t="s">
        <v>1301</v>
      </c>
      <c r="F294" s="3" t="s">
        <v>1941</v>
      </c>
      <c r="G294" s="3" t="s">
        <v>81</v>
      </c>
      <c r="H294" s="6">
        <v>1950</v>
      </c>
      <c r="I294" s="1">
        <f t="shared" si="9"/>
        <v>0</v>
      </c>
    </row>
    <row r="295" s="1" customFormat="1" ht="16.35" spans="1:9">
      <c r="A295" s="4" t="s">
        <v>176</v>
      </c>
      <c r="B295" s="5" t="s">
        <v>32</v>
      </c>
      <c r="C295" s="5">
        <v>2115</v>
      </c>
      <c r="E295" s="3" t="s">
        <v>176</v>
      </c>
      <c r="F295" s="3" t="s">
        <v>1943</v>
      </c>
      <c r="G295" s="3" t="s">
        <v>32</v>
      </c>
      <c r="H295" s="6">
        <v>2115</v>
      </c>
      <c r="I295" s="1">
        <f t="shared" si="9"/>
        <v>0</v>
      </c>
    </row>
    <row r="296" s="1" customFormat="1" ht="16.35" spans="1:9">
      <c r="A296" s="4" t="s">
        <v>1279</v>
      </c>
      <c r="B296" s="5" t="s">
        <v>81</v>
      </c>
      <c r="C296" s="5">
        <v>2558</v>
      </c>
      <c r="E296" s="3" t="s">
        <v>1279</v>
      </c>
      <c r="F296" s="3" t="s">
        <v>1945</v>
      </c>
      <c r="G296" s="3" t="s">
        <v>81</v>
      </c>
      <c r="H296" s="6">
        <v>2558</v>
      </c>
      <c r="I296" s="1">
        <f t="shared" si="9"/>
        <v>0</v>
      </c>
    </row>
    <row r="297" s="1" customFormat="1" ht="16.35" spans="1:9">
      <c r="A297" s="4" t="s">
        <v>1047</v>
      </c>
      <c r="B297" s="5" t="s">
        <v>32</v>
      </c>
      <c r="C297" s="5">
        <v>1660</v>
      </c>
      <c r="E297" s="3" t="s">
        <v>1047</v>
      </c>
      <c r="F297" s="3" t="s">
        <v>1947</v>
      </c>
      <c r="G297" s="3" t="s">
        <v>32</v>
      </c>
      <c r="H297" s="6">
        <v>1660</v>
      </c>
      <c r="I297" s="1">
        <f t="shared" si="9"/>
        <v>0</v>
      </c>
    </row>
    <row r="298" s="1" customFormat="1" ht="16.35" spans="1:9">
      <c r="A298" s="4" t="s">
        <v>794</v>
      </c>
      <c r="B298" s="5" t="s">
        <v>32</v>
      </c>
      <c r="C298" s="5">
        <v>2800</v>
      </c>
      <c r="E298" s="3" t="s">
        <v>794</v>
      </c>
      <c r="F298" s="3" t="s">
        <v>1948</v>
      </c>
      <c r="G298" s="3" t="s">
        <v>32</v>
      </c>
      <c r="H298" s="6">
        <v>2800</v>
      </c>
      <c r="I298" s="1">
        <f t="shared" si="9"/>
        <v>0</v>
      </c>
    </row>
    <row r="299" s="1" customFormat="1" ht="16.35" spans="1:9">
      <c r="A299" s="4" t="s">
        <v>1040</v>
      </c>
      <c r="B299" s="5" t="s">
        <v>32</v>
      </c>
      <c r="C299" s="5">
        <v>675</v>
      </c>
      <c r="E299" s="3" t="s">
        <v>1040</v>
      </c>
      <c r="F299" s="3" t="s">
        <v>1954</v>
      </c>
      <c r="G299" s="3" t="s">
        <v>32</v>
      </c>
      <c r="H299" s="6">
        <v>675</v>
      </c>
      <c r="I299" s="1">
        <f t="shared" si="9"/>
        <v>0</v>
      </c>
    </row>
    <row r="300" s="1" customFormat="1" ht="16.35" spans="1:9">
      <c r="A300" s="4" t="s">
        <v>801</v>
      </c>
      <c r="B300" s="5" t="s">
        <v>32</v>
      </c>
      <c r="C300" s="5">
        <v>2600</v>
      </c>
      <c r="E300" s="3" t="s">
        <v>801</v>
      </c>
      <c r="F300" s="3" t="s">
        <v>1964</v>
      </c>
      <c r="G300" s="3" t="s">
        <v>32</v>
      </c>
      <c r="H300" s="6">
        <v>2600</v>
      </c>
      <c r="I300" s="1">
        <f t="shared" si="9"/>
        <v>0</v>
      </c>
    </row>
    <row r="301" s="1" customFormat="1" ht="16.35" spans="1:9">
      <c r="A301" s="4" t="s">
        <v>1204</v>
      </c>
      <c r="B301" s="5" t="s">
        <v>32</v>
      </c>
      <c r="C301" s="5">
        <v>1320</v>
      </c>
      <c r="E301" s="3" t="s">
        <v>1204</v>
      </c>
      <c r="F301" s="3" t="s">
        <v>1966</v>
      </c>
      <c r="G301" s="3" t="s">
        <v>32</v>
      </c>
      <c r="H301" s="6">
        <v>1320</v>
      </c>
      <c r="I301" s="1">
        <f t="shared" si="9"/>
        <v>0</v>
      </c>
    </row>
    <row r="302" s="1" customFormat="1" ht="16.35" spans="1:9">
      <c r="A302" s="4" t="s">
        <v>1181</v>
      </c>
      <c r="B302" s="5" t="s">
        <v>32</v>
      </c>
      <c r="C302" s="5">
        <v>860</v>
      </c>
      <c r="E302" s="3" t="s">
        <v>1181</v>
      </c>
      <c r="F302" s="3" t="s">
        <v>1969</v>
      </c>
      <c r="G302" s="3" t="s">
        <v>32</v>
      </c>
      <c r="H302" s="6">
        <v>860</v>
      </c>
      <c r="I302" s="1">
        <f t="shared" si="9"/>
        <v>0</v>
      </c>
    </row>
    <row r="303" s="1" customFormat="1" ht="16.35" spans="1:9">
      <c r="A303" s="4" t="s">
        <v>335</v>
      </c>
      <c r="B303" s="5" t="s">
        <v>32</v>
      </c>
      <c r="C303" s="5">
        <v>2140</v>
      </c>
      <c r="E303" s="3" t="s">
        <v>335</v>
      </c>
      <c r="F303" s="3" t="s">
        <v>1974</v>
      </c>
      <c r="G303" s="3" t="s">
        <v>32</v>
      </c>
      <c r="H303" s="6">
        <v>2140</v>
      </c>
      <c r="I303" s="1">
        <f t="shared" si="9"/>
        <v>0</v>
      </c>
    </row>
    <row r="304" s="1" customFormat="1" ht="16.35" spans="1:9">
      <c r="A304" s="4" t="s">
        <v>654</v>
      </c>
      <c r="B304" s="5" t="s">
        <v>32</v>
      </c>
      <c r="C304" s="5">
        <v>688</v>
      </c>
      <c r="E304" s="3" t="s">
        <v>654</v>
      </c>
      <c r="F304" s="3" t="s">
        <v>1977</v>
      </c>
      <c r="G304" s="3" t="s">
        <v>32</v>
      </c>
      <c r="H304" s="6">
        <v>688</v>
      </c>
      <c r="I304" s="1">
        <f t="shared" si="9"/>
        <v>0</v>
      </c>
    </row>
    <row r="305" s="1" customFormat="1" ht="16.35" spans="1:9">
      <c r="A305" s="4" t="s">
        <v>1245</v>
      </c>
      <c r="B305" s="5" t="s">
        <v>32</v>
      </c>
      <c r="C305" s="5">
        <v>1980</v>
      </c>
      <c r="E305" s="3" t="s">
        <v>1245</v>
      </c>
      <c r="F305" s="3" t="s">
        <v>1979</v>
      </c>
      <c r="G305" s="3" t="s">
        <v>32</v>
      </c>
      <c r="H305" s="6">
        <v>1980</v>
      </c>
      <c r="I305" s="1">
        <f t="shared" si="9"/>
        <v>0</v>
      </c>
    </row>
    <row r="306" s="1" customFormat="1" ht="16.35" spans="1:9">
      <c r="A306" s="4" t="s">
        <v>585</v>
      </c>
      <c r="B306" s="5" t="s">
        <v>32</v>
      </c>
      <c r="C306" s="5">
        <v>4280</v>
      </c>
      <c r="E306" s="3" t="s">
        <v>585</v>
      </c>
      <c r="F306" s="3" t="s">
        <v>1980</v>
      </c>
      <c r="G306" s="3" t="s">
        <v>32</v>
      </c>
      <c r="H306" s="6">
        <v>4280</v>
      </c>
      <c r="I306" s="1">
        <f t="shared" si="9"/>
        <v>0</v>
      </c>
    </row>
    <row r="307" s="1" customFormat="1" ht="16.35" spans="1:9">
      <c r="A307" s="4" t="s">
        <v>588</v>
      </c>
      <c r="B307" s="5" t="s">
        <v>32</v>
      </c>
      <c r="C307" s="5">
        <v>3936</v>
      </c>
      <c r="E307" s="3" t="s">
        <v>588</v>
      </c>
      <c r="F307" s="3" t="s">
        <v>1981</v>
      </c>
      <c r="G307" s="3" t="s">
        <v>32</v>
      </c>
      <c r="H307" s="6">
        <v>3936</v>
      </c>
      <c r="I307" s="1">
        <f t="shared" si="9"/>
        <v>0</v>
      </c>
    </row>
    <row r="308" s="1" customFormat="1" ht="16.35" spans="1:9">
      <c r="A308" s="4" t="s">
        <v>1223</v>
      </c>
      <c r="B308" s="5" t="s">
        <v>81</v>
      </c>
      <c r="C308" s="5">
        <v>1460</v>
      </c>
      <c r="E308" s="3" t="s">
        <v>1223</v>
      </c>
      <c r="F308" s="3" t="s">
        <v>1987</v>
      </c>
      <c r="G308" s="3" t="s">
        <v>81</v>
      </c>
      <c r="H308" s="6">
        <v>1460</v>
      </c>
      <c r="I308" s="1">
        <f t="shared" si="9"/>
        <v>0</v>
      </c>
    </row>
    <row r="309" s="1" customFormat="1" ht="16.35" spans="1:9">
      <c r="A309" s="4" t="s">
        <v>408</v>
      </c>
      <c r="B309" s="5" t="s">
        <v>81</v>
      </c>
      <c r="C309" s="5">
        <v>28698</v>
      </c>
      <c r="E309" s="3" t="s">
        <v>408</v>
      </c>
      <c r="F309" s="3" t="s">
        <v>1995</v>
      </c>
      <c r="G309" s="3" t="s">
        <v>81</v>
      </c>
      <c r="H309" s="6">
        <v>28698</v>
      </c>
      <c r="I309" s="1">
        <f t="shared" si="9"/>
        <v>0</v>
      </c>
    </row>
    <row r="310" s="1" customFormat="1" ht="16.35" spans="1:9">
      <c r="A310" s="4" t="s">
        <v>730</v>
      </c>
      <c r="B310" s="5" t="s">
        <v>81</v>
      </c>
      <c r="C310" s="5">
        <v>8132</v>
      </c>
      <c r="E310" s="3" t="s">
        <v>730</v>
      </c>
      <c r="F310" s="3" t="s">
        <v>731</v>
      </c>
      <c r="G310" s="3" t="s">
        <v>81</v>
      </c>
      <c r="H310" s="6">
        <v>8132</v>
      </c>
      <c r="I310" s="1">
        <f t="shared" si="9"/>
        <v>0</v>
      </c>
    </row>
    <row r="311" s="1" customFormat="1" ht="16.35" spans="1:9">
      <c r="A311" s="4" t="s">
        <v>541</v>
      </c>
      <c r="B311" s="5" t="s">
        <v>32</v>
      </c>
      <c r="C311" s="5">
        <v>11000</v>
      </c>
      <c r="E311" s="3">
        <v>7332498949</v>
      </c>
      <c r="F311" s="3" t="s">
        <v>1762</v>
      </c>
      <c r="G311" s="3" t="s">
        <v>32</v>
      </c>
      <c r="H311" s="6">
        <v>4000</v>
      </c>
      <c r="I311" s="1">
        <f t="shared" si="9"/>
        <v>7000</v>
      </c>
    </row>
    <row r="312" s="1" customFormat="1" ht="16.35" spans="1:10">
      <c r="A312" s="4"/>
      <c r="B312" s="5"/>
      <c r="C312" s="5"/>
      <c r="E312" s="3">
        <v>7332498949</v>
      </c>
      <c r="F312" s="3">
        <v>1372013</v>
      </c>
      <c r="G312" s="3" t="s">
        <v>32</v>
      </c>
      <c r="H312" s="6">
        <v>7000</v>
      </c>
      <c r="I312" s="1">
        <f t="shared" si="9"/>
        <v>-7000</v>
      </c>
      <c r="J312" s="1" t="s">
        <v>2026</v>
      </c>
    </row>
    <row r="313" s="1" customFormat="1" ht="16.35" spans="1:9">
      <c r="A313" s="7" t="s">
        <v>356</v>
      </c>
      <c r="B313" s="8" t="s">
        <v>32</v>
      </c>
      <c r="C313" s="8">
        <v>2465</v>
      </c>
      <c r="D313" s="9"/>
      <c r="E313" s="10">
        <v>7376175344</v>
      </c>
      <c r="F313" s="10" t="s">
        <v>1674</v>
      </c>
      <c r="G313" s="10" t="s">
        <v>32</v>
      </c>
      <c r="H313" s="11">
        <v>2200</v>
      </c>
      <c r="I313" s="1" t="s">
        <v>2027</v>
      </c>
    </row>
    <row r="314" s="1" customFormat="1" ht="16.35" spans="1:9">
      <c r="A314" s="7" t="s">
        <v>198</v>
      </c>
      <c r="B314" s="8" t="s">
        <v>32</v>
      </c>
      <c r="C314" s="8">
        <v>16890</v>
      </c>
      <c r="D314" s="9"/>
      <c r="E314" s="10">
        <v>7377510285</v>
      </c>
      <c r="F314" s="10" t="s">
        <v>1666</v>
      </c>
      <c r="G314" s="10" t="s">
        <v>32</v>
      </c>
      <c r="H314" s="11">
        <v>16890</v>
      </c>
      <c r="I314" s="1" t="s">
        <v>2028</v>
      </c>
    </row>
    <row r="315" s="1" customFormat="1" ht="15.15" spans="1:8">
      <c r="A315" s="7" t="s">
        <v>198</v>
      </c>
      <c r="B315" s="8" t="s">
        <v>32</v>
      </c>
      <c r="C315" s="8">
        <v>-10134</v>
      </c>
      <c r="D315" s="9"/>
      <c r="E315" s="9"/>
      <c r="F315" s="9"/>
      <c r="G315" s="9"/>
      <c r="H315" s="9"/>
    </row>
    <row r="316" s="1" customFormat="1" ht="15.15" spans="1:5">
      <c r="A316" s="4" t="s">
        <v>85</v>
      </c>
      <c r="B316" s="5" t="s">
        <v>32</v>
      </c>
      <c r="C316" s="5">
        <v>320</v>
      </c>
      <c r="D316" s="1">
        <v>1374930</v>
      </c>
      <c r="E316" s="1" t="s">
        <v>2026</v>
      </c>
    </row>
    <row r="317" s="1" customFormat="1" ht="15.15" spans="1:5">
      <c r="A317" s="4" t="s">
        <v>24</v>
      </c>
      <c r="B317" s="5" t="s">
        <v>32</v>
      </c>
      <c r="C317" s="5">
        <v>653</v>
      </c>
      <c r="D317" s="1">
        <v>1374802</v>
      </c>
      <c r="E317" s="1" t="s">
        <v>2026</v>
      </c>
    </row>
    <row r="318" s="1" customFormat="1" ht="15.15" spans="1:5">
      <c r="A318" s="4" t="s">
        <v>56</v>
      </c>
      <c r="B318" s="5" t="s">
        <v>32</v>
      </c>
      <c r="C318" s="5">
        <v>500</v>
      </c>
      <c r="D318" s="1">
        <v>1374801</v>
      </c>
      <c r="E318" s="1" t="s">
        <v>2026</v>
      </c>
    </row>
    <row r="319" s="1" customFormat="1" ht="15.15" spans="1:5">
      <c r="A319" s="4" t="s">
        <v>64</v>
      </c>
      <c r="B319" s="5" t="s">
        <v>32</v>
      </c>
      <c r="C319" s="5">
        <v>500</v>
      </c>
      <c r="D319" s="1">
        <v>1374747</v>
      </c>
      <c r="E319" s="1" t="s">
        <v>2026</v>
      </c>
    </row>
    <row r="320" s="1" customFormat="1" ht="15.15" spans="1:5">
      <c r="A320" s="4" t="s">
        <v>37</v>
      </c>
      <c r="B320" s="5" t="s">
        <v>32</v>
      </c>
      <c r="C320" s="5">
        <v>500</v>
      </c>
      <c r="D320" s="1">
        <v>1374738</v>
      </c>
      <c r="E320" s="1" t="s">
        <v>2026</v>
      </c>
    </row>
    <row r="321" s="1" customFormat="1" ht="15.15" spans="1:5">
      <c r="A321" s="4" t="s">
        <v>104</v>
      </c>
      <c r="B321" s="5" t="s">
        <v>32</v>
      </c>
      <c r="C321" s="5">
        <v>698</v>
      </c>
      <c r="D321" s="1">
        <v>1374715</v>
      </c>
      <c r="E321" s="1" t="s">
        <v>2026</v>
      </c>
    </row>
    <row r="322" s="1" customFormat="1" ht="15.15" spans="1:5">
      <c r="A322" s="4" t="s">
        <v>90</v>
      </c>
      <c r="B322" s="5" t="s">
        <v>32</v>
      </c>
      <c r="C322" s="5">
        <v>1740</v>
      </c>
      <c r="D322" s="1">
        <v>1375350</v>
      </c>
      <c r="E322" s="1" t="s">
        <v>2026</v>
      </c>
    </row>
    <row r="323" s="1" customFormat="1" ht="15.15" spans="1:5">
      <c r="A323" s="4" t="s">
        <v>82</v>
      </c>
      <c r="B323" s="5" t="s">
        <v>32</v>
      </c>
      <c r="C323" s="5">
        <v>500</v>
      </c>
      <c r="D323" s="1">
        <v>1375346</v>
      </c>
      <c r="E323" s="1" t="s">
        <v>2026</v>
      </c>
    </row>
    <row r="324" s="1" customFormat="1" ht="15.15" spans="1:5">
      <c r="A324" s="4" t="s">
        <v>60</v>
      </c>
      <c r="B324" s="5" t="s">
        <v>32</v>
      </c>
      <c r="C324" s="5">
        <v>653</v>
      </c>
      <c r="D324" s="1">
        <v>1375213</v>
      </c>
      <c r="E324" s="1" t="s">
        <v>2026</v>
      </c>
    </row>
    <row r="325" s="1" customFormat="1" ht="15.15" spans="1:5">
      <c r="A325" s="4" t="s">
        <v>71</v>
      </c>
      <c r="B325" s="5" t="s">
        <v>32</v>
      </c>
      <c r="C325" s="5">
        <v>970</v>
      </c>
      <c r="D325" s="1">
        <v>1375216</v>
      </c>
      <c r="E325" s="1" t="s">
        <v>2026</v>
      </c>
    </row>
    <row r="326" s="1" customFormat="1" ht="15.15" spans="1:5">
      <c r="A326" s="4" t="s">
        <v>107</v>
      </c>
      <c r="B326" s="5" t="s">
        <v>32</v>
      </c>
      <c r="C326" s="5">
        <v>2200</v>
      </c>
      <c r="D326" s="1">
        <v>1375186</v>
      </c>
      <c r="E326" s="1" t="s">
        <v>2026</v>
      </c>
    </row>
    <row r="327" s="1" customFormat="1" ht="15.15" spans="1:5">
      <c r="A327" s="4" t="s">
        <v>44</v>
      </c>
      <c r="B327" s="5" t="s">
        <v>32</v>
      </c>
      <c r="C327" s="5">
        <v>1959</v>
      </c>
      <c r="D327" s="1">
        <v>1375146</v>
      </c>
      <c r="E327" s="1" t="s">
        <v>2026</v>
      </c>
    </row>
    <row r="328" s="1" customFormat="1" ht="15.15" spans="1:5">
      <c r="A328" s="4" t="s">
        <v>96</v>
      </c>
      <c r="B328" s="5" t="s">
        <v>32</v>
      </c>
      <c r="C328" s="5">
        <v>698</v>
      </c>
      <c r="D328" s="1">
        <v>1375136</v>
      </c>
      <c r="E328" s="1" t="s">
        <v>2026</v>
      </c>
    </row>
    <row r="329" s="1" customFormat="1" ht="15.15" spans="1:5">
      <c r="A329" s="4" t="s">
        <v>76</v>
      </c>
      <c r="B329" s="5" t="s">
        <v>81</v>
      </c>
      <c r="C329" s="5">
        <v>965</v>
      </c>
      <c r="D329" s="1">
        <v>1375093</v>
      </c>
      <c r="E329" s="1" t="s">
        <v>2026</v>
      </c>
    </row>
    <row r="330" s="1" customFormat="1" ht="15.15" spans="1:5">
      <c r="A330" s="4" t="s">
        <v>101</v>
      </c>
      <c r="B330" s="5" t="s">
        <v>32</v>
      </c>
      <c r="C330" s="5">
        <v>698</v>
      </c>
      <c r="D330" s="1">
        <v>1375073</v>
      </c>
      <c r="E330" s="1" t="s">
        <v>2026</v>
      </c>
    </row>
    <row r="331" s="1" customFormat="1" ht="15.15" spans="1:5">
      <c r="A331" s="4" t="s">
        <v>48</v>
      </c>
      <c r="B331" s="5" t="s">
        <v>32</v>
      </c>
      <c r="C331" s="5">
        <v>653</v>
      </c>
      <c r="D331" s="1">
        <v>1375042</v>
      </c>
      <c r="E331" s="1" t="s">
        <v>2026</v>
      </c>
    </row>
    <row r="332" s="1" customFormat="1" ht="15.15" spans="1:5">
      <c r="A332" s="4" t="s">
        <v>51</v>
      </c>
      <c r="B332" s="5" t="s">
        <v>32</v>
      </c>
      <c r="C332" s="5">
        <v>334</v>
      </c>
      <c r="D332" s="1">
        <v>1374942</v>
      </c>
      <c r="E332" s="1" t="s">
        <v>2026</v>
      </c>
    </row>
    <row r="333" s="1" customFormat="1" ht="15.15" spans="1:5">
      <c r="A333" s="4" t="s">
        <v>67</v>
      </c>
      <c r="B333" s="5" t="s">
        <v>32</v>
      </c>
      <c r="C333" s="5">
        <v>1306</v>
      </c>
      <c r="D333" s="1">
        <v>1374989</v>
      </c>
      <c r="E333" s="1" t="s">
        <v>2026</v>
      </c>
    </row>
    <row r="334" s="1" customFormat="1"/>
    <row r="335" s="1" customFormat="1" ht="15.15"/>
    <row r="336" ht="16.35" spans="1:14">
      <c r="A336" s="1" t="s">
        <v>2029</v>
      </c>
      <c r="J336" s="3" t="s">
        <v>1902</v>
      </c>
      <c r="K336" s="3" t="s">
        <v>1901</v>
      </c>
      <c r="L336" s="3" t="s">
        <v>81</v>
      </c>
      <c r="M336" s="6">
        <v>2841</v>
      </c>
      <c r="N336" s="1" t="s">
        <v>2030</v>
      </c>
    </row>
    <row r="337" ht="16.35" spans="1:13">
      <c r="A337" s="1" t="s">
        <v>2031</v>
      </c>
      <c r="J337" s="3" t="s">
        <v>626</v>
      </c>
      <c r="K337" s="3" t="s">
        <v>1921</v>
      </c>
      <c r="L337" s="3" t="s">
        <v>32</v>
      </c>
      <c r="M337" s="6">
        <v>0</v>
      </c>
    </row>
    <row r="338" ht="16.35" spans="1:13">
      <c r="A338" s="1" t="s">
        <v>2032</v>
      </c>
      <c r="J338" s="3" t="s">
        <v>286</v>
      </c>
      <c r="K338" s="3" t="s">
        <v>1942</v>
      </c>
      <c r="L338" s="3" t="s">
        <v>32</v>
      </c>
      <c r="M338" s="6">
        <v>0</v>
      </c>
    </row>
    <row r="339" ht="16.35" spans="10:13">
      <c r="J339" s="3" t="s">
        <v>445</v>
      </c>
      <c r="K339" s="3" t="s">
        <v>1988</v>
      </c>
      <c r="L339" s="3" t="s">
        <v>32</v>
      </c>
      <c r="M339" s="6">
        <v>0</v>
      </c>
    </row>
    <row r="340" ht="16.35" spans="10:13">
      <c r="J340" s="3" t="s">
        <v>1990</v>
      </c>
      <c r="K340" s="3" t="s">
        <v>1989</v>
      </c>
      <c r="L340" s="3" t="s">
        <v>32</v>
      </c>
      <c r="M340" s="6">
        <v>0</v>
      </c>
    </row>
    <row r="341" ht="16.35" spans="10:13">
      <c r="J341" s="3" t="s">
        <v>147</v>
      </c>
      <c r="K341" s="3" t="s">
        <v>1991</v>
      </c>
      <c r="L341" s="3" t="s">
        <v>32</v>
      </c>
      <c r="M341" s="6">
        <v>0</v>
      </c>
    </row>
    <row r="342" ht="16.35" spans="10:13">
      <c r="J342" s="3" t="s">
        <v>147</v>
      </c>
      <c r="K342" s="3" t="s">
        <v>1993</v>
      </c>
      <c r="L342" s="3" t="s">
        <v>32</v>
      </c>
      <c r="M342" s="6">
        <v>0</v>
      </c>
    </row>
    <row r="343" ht="16.35" spans="10:13">
      <c r="J343" s="3" t="s">
        <v>1985</v>
      </c>
      <c r="K343" s="3" t="s">
        <v>1984</v>
      </c>
      <c r="L343" s="3" t="s">
        <v>32</v>
      </c>
      <c r="M343" s="6">
        <v>0</v>
      </c>
    </row>
    <row r="344" ht="16.35" spans="10:13">
      <c r="J344" s="3" t="s">
        <v>267</v>
      </c>
      <c r="K344" s="3" t="s">
        <v>1972</v>
      </c>
      <c r="L344" s="3" t="s">
        <v>32</v>
      </c>
      <c r="M344" s="6">
        <v>0</v>
      </c>
    </row>
    <row r="345" ht="16.35" spans="10:13">
      <c r="J345" s="3" t="s">
        <v>1208</v>
      </c>
      <c r="K345" s="3" t="s">
        <v>1973</v>
      </c>
      <c r="L345" s="3" t="s">
        <v>32</v>
      </c>
      <c r="M345" s="6">
        <v>0</v>
      </c>
    </row>
    <row r="346" ht="16.35" spans="10:13">
      <c r="J346" s="3" t="s">
        <v>1957</v>
      </c>
      <c r="K346" s="3" t="s">
        <v>1956</v>
      </c>
      <c r="L346" s="3" t="s">
        <v>32</v>
      </c>
      <c r="M346" s="6">
        <v>0</v>
      </c>
    </row>
    <row r="347" ht="16.35" spans="10:13">
      <c r="J347" s="3" t="s">
        <v>1959</v>
      </c>
      <c r="K347" s="3" t="s">
        <v>1958</v>
      </c>
      <c r="L347" s="3" t="s">
        <v>32</v>
      </c>
      <c r="M347" s="6">
        <v>0</v>
      </c>
    </row>
    <row r="348" ht="16.35" spans="10:13">
      <c r="J348" s="3" t="s">
        <v>1962</v>
      </c>
      <c r="K348" s="3" t="s">
        <v>1961</v>
      </c>
      <c r="L348" s="3" t="s">
        <v>32</v>
      </c>
      <c r="M348" s="6">
        <v>0</v>
      </c>
    </row>
    <row r="349" ht="16.35" spans="10:13">
      <c r="J349" s="3" t="s">
        <v>858</v>
      </c>
      <c r="K349" s="3" t="s">
        <v>1949</v>
      </c>
      <c r="L349" s="3" t="s">
        <v>32</v>
      </c>
      <c r="M349" s="6">
        <v>0</v>
      </c>
    </row>
    <row r="350" ht="16.35" spans="10:13">
      <c r="J350" s="3" t="s">
        <v>858</v>
      </c>
      <c r="K350" s="3" t="s">
        <v>1950</v>
      </c>
      <c r="L350" s="3" t="s">
        <v>32</v>
      </c>
      <c r="M350" s="6">
        <v>0</v>
      </c>
    </row>
    <row r="351" ht="16.35" spans="10:13">
      <c r="J351" s="3" t="s">
        <v>858</v>
      </c>
      <c r="K351" s="3" t="s">
        <v>1951</v>
      </c>
      <c r="L351" s="3" t="s">
        <v>32</v>
      </c>
      <c r="M351" s="6">
        <v>0</v>
      </c>
    </row>
    <row r="352" ht="16.35" spans="10:13">
      <c r="J352" s="3" t="s">
        <v>1953</v>
      </c>
      <c r="K352" s="3" t="s">
        <v>1952</v>
      </c>
      <c r="L352" s="3" t="s">
        <v>32</v>
      </c>
      <c r="M352" s="6">
        <v>0</v>
      </c>
    </row>
    <row r="353" ht="16.35" spans="10:13">
      <c r="J353" s="3" t="s">
        <v>1820</v>
      </c>
      <c r="K353" s="3" t="s">
        <v>1819</v>
      </c>
      <c r="L353" s="3" t="s">
        <v>32</v>
      </c>
      <c r="M353" s="6">
        <v>0</v>
      </c>
    </row>
  </sheetData>
  <autoFilter ref="A1:XFD333">
    <extLst/>
  </autoFilter>
  <sortState ref="A2:C332">
    <sortCondition ref="A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2018-10-15T06:31:00Z</dcterms:created>
  <dcterms:modified xsi:type="dcterms:W3CDTF">2018-10-16T02:21:05Z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