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<sst xmlns="http://schemas.openxmlformats.org/spreadsheetml/2006/main" count="3683">
  <si>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</si>
  <si>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</si>
  <si>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</si>
  <si>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</si>
  <si>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</si>
  <si>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</si>
  <si>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</si>
  <si>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</si>
  <si>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</si>
  <si>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</si>
  <si>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</si>
  <si>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</si>
  <si>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</si>
  <si>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</si>
  <si>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</si>
  <si>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</si>
  <si>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7218835957</t>
  </si>
  <si>
    <t>20346</t>
  </si>
  <si>
    <t>曼谷曾经酒店(Hotel Once Bangkok)</t>
  </si>
  <si>
    <t>AN/YIRONG,WANG/CHEN</t>
  </si>
  <si>
    <t>RMB</t>
  </si>
  <si>
    <t>Executive Studio&lt;double occupancy&gt;(Special promotion)&lt;Two breakfast&gt;&lt;B2B&gt;</t>
  </si>
  <si>
    <t>1364530</t>
  </si>
  <si>
    <t>Collectable orders</t>
  </si>
  <si>
    <t>7547101811</t>
  </si>
  <si>
    <t>雷迪森柏林亚历山大广场酒店(Park Inn by Radisson Berlin Alexanderplatz)</t>
  </si>
  <si>
    <t>Bingyan/Sheng,Yaoshi/Ye</t>
  </si>
  <si>
    <t>Double&lt;China mainland guest&gt;</t>
  </si>
  <si>
    <t>1380725</t>
  </si>
  <si>
    <t>7011226904</t>
  </si>
  <si>
    <t>亚维侬豪华酒店(Avignon Grand Hotel)</t>
  </si>
  <si>
    <t>CHAI/ZHAOGANG,ZHANG/MENG</t>
  </si>
  <si>
    <t>Superior Room with 1 Queen bed - Garden View&lt;double occupancy&gt;&lt;Two breakfast&gt;&lt;Queenbed&gt;</t>
  </si>
  <si>
    <t>1351574</t>
  </si>
  <si>
    <t>7279155063</t>
  </si>
  <si>
    <t>31010912</t>
  </si>
  <si>
    <t>巴黎德鲁奥歌剧别墅酒店(Villa Opera Drouot Paris)</t>
  </si>
  <si>
    <t>CHEN/HONGXU</t>
  </si>
  <si>
    <t>Single Room&lt;China mainland guest&gt;&lt;single occupancy&gt;&lt;B2B&gt;</t>
  </si>
  <si>
    <t>1369528</t>
  </si>
  <si>
    <t>7523011075</t>
  </si>
  <si>
    <t>19816</t>
  </si>
  <si>
    <t>曼谷月夜精品酒店(The Moonite Boutique Hotel Bangkok)</t>
  </si>
  <si>
    <t>chen/Jian</t>
  </si>
  <si>
    <t>standard room&lt;China mainland guest&gt;</t>
  </si>
  <si>
    <t>1379287</t>
  </si>
  <si>
    <t>7549755392</t>
  </si>
  <si>
    <t>10262780</t>
  </si>
  <si>
    <t>普吉岛卡塔塔尼海滩度假村(Katathani Phuket Beach Resort)</t>
  </si>
  <si>
    <t>chen/ling,wang/yan</t>
  </si>
  <si>
    <t>Junior Suite&lt;China mainland guest&gt;</t>
  </si>
  <si>
    <t>1380922</t>
  </si>
  <si>
    <t>7543486098</t>
  </si>
  <si>
    <t>19851</t>
  </si>
  <si>
    <t>Choi/Shukwai,WONG/SIK</t>
  </si>
  <si>
    <t>1380545</t>
  </si>
  <si>
    <t>7168113266</t>
  </si>
  <si>
    <t>11560691</t>
  </si>
  <si>
    <t>华欣凯悦酒店(Hyatt Regency Hua Hin)</t>
  </si>
  <si>
    <t>Deng/Jiasu</t>
  </si>
  <si>
    <t>Standard Room&lt;China market&gt;&lt;double occupancy&gt;(Special Today)&lt;Two breakfast&gt;</t>
  </si>
  <si>
    <t>1361407</t>
  </si>
  <si>
    <t>6770718590</t>
  </si>
  <si>
    <t>里斯酒店&amp;豪华公寓(The Rees Hotel &amp; Luxury Apartments)</t>
  </si>
  <si>
    <t>Ding/Hongtao,Shen/Jun,Lyu/Tianqing,Shen/Hao</t>
  </si>
  <si>
    <t>Executive Two-Bedroom Apartment with Lake View&lt;Quarter use&gt;</t>
  </si>
  <si>
    <t>1337445</t>
  </si>
  <si>
    <t>7435194529</t>
  </si>
  <si>
    <t>14820303</t>
  </si>
  <si>
    <t>清迈四季度假酒店(Four Seasons Resort Chiang Mai)</t>
  </si>
  <si>
    <t>DONG/GUANJIE,TIAN/XUE</t>
  </si>
  <si>
    <t>Pool Villa&lt;China mainland guest&gt;</t>
  </si>
  <si>
    <t>1376539</t>
  </si>
  <si>
    <t>7539491918</t>
  </si>
  <si>
    <t>3378707,3378706</t>
  </si>
  <si>
    <t>诺富特雅加达加查马达酒店(Novotel Jakarta Gajah Mada)</t>
  </si>
  <si>
    <t>FU/MUJIANG,CHEN/QIGUO</t>
  </si>
  <si>
    <t>Superior Room&lt;China mainland guest&gt;</t>
  </si>
  <si>
    <t>1380330</t>
  </si>
  <si>
    <t>7453272964</t>
  </si>
  <si>
    <t>特卡波湖胡椒蓝水精品度假屋(Peppers Bluewater Resort)</t>
  </si>
  <si>
    <t>GAO/ZILONG,MA/SIQI</t>
  </si>
  <si>
    <t>Deluxe Lakeview Hotel Room&lt;China mainland guest&gt;</t>
  </si>
  <si>
    <t>1377267</t>
  </si>
  <si>
    <t>7249982520</t>
  </si>
  <si>
    <t>560113</t>
  </si>
  <si>
    <t>宜必思尚品首尔大使酒店(Ibis Styles Ambassador Seoul Gangnam)</t>
  </si>
  <si>
    <t>GU/YICHEN,Xie/Yilu</t>
  </si>
  <si>
    <t>Standard room&lt;China market&gt;&lt;double occupancy&gt;&lt;Room Only&gt;&lt;Queenbed&gt;&lt;B2B&gt;</t>
  </si>
  <si>
    <t>1367098</t>
  </si>
  <si>
    <t>7153085878</t>
  </si>
  <si>
    <t>成田机场招待所(Narita Airport Rest House)</t>
  </si>
  <si>
    <t>Guan/Ying,Zhang/Yanqing</t>
  </si>
  <si>
    <t>Standard Twin(China mainland guest)&lt;double occupancy&gt;&lt;Room Only&gt;&lt;B2B&gt;</t>
  </si>
  <si>
    <t>7539162997</t>
  </si>
  <si>
    <t>131-265539</t>
  </si>
  <si>
    <t>斯德哥尔摩本特利贝斯特韦斯特酒店(Best Western Hotel Bentleys Stockholm)</t>
  </si>
  <si>
    <t>Haseeb/Khawar</t>
  </si>
  <si>
    <t>DOUBLE STANDARD&lt;China mainland guest&gt;</t>
  </si>
  <si>
    <t>1380309</t>
  </si>
  <si>
    <t>7135754730</t>
  </si>
  <si>
    <t>20147</t>
  </si>
  <si>
    <t>HE/JING</t>
  </si>
  <si>
    <t>Executive Jacuzzi(China market)&lt;double occupancy&gt;&lt;Two breakfast&gt;&lt;B2B&gt;(Limited offer)</t>
  </si>
  <si>
    <t>1359577</t>
  </si>
  <si>
    <t>6867736061</t>
  </si>
  <si>
    <t>2607856</t>
  </si>
  <si>
    <t>普吉岛假日度假酒店(Holiday Inn Resort Phuket)</t>
  </si>
  <si>
    <t>HE/YANG,SHI/MINJIE</t>
  </si>
  <si>
    <t>Busakorn Studio(minimum of 5 nights)&lt;double occupancy&gt;&lt;Two breakfast&gt;&lt;B2B&gt;</t>
  </si>
  <si>
    <t>1343144</t>
  </si>
  <si>
    <t>7547668514</t>
  </si>
  <si>
    <t>26427580</t>
  </si>
  <si>
    <t>斯特莱普斯吉隆坡傲途格精选酒店(Hotel Stripes Kuala Lumpur, Autograph Collection)</t>
  </si>
  <si>
    <t>HE/ZHIBIN</t>
  </si>
  <si>
    <t>Deluxe&lt;China mainland guest&gt;&lt;Members only&gt; &lt;IBU Member Only&gt;</t>
  </si>
  <si>
    <t>1380761</t>
  </si>
  <si>
    <t>7235513870</t>
  </si>
  <si>
    <t>118285860</t>
  </si>
  <si>
    <t>爱丁堡丽笙酒店(Radisson Blu Edinburgh)</t>
  </si>
  <si>
    <t>HONG/JIAN,SHI/DONGQING</t>
  </si>
  <si>
    <t>Superior Rooms&lt;China mainland guest&gt;&lt;double occupancy&gt;&lt;Two breakfast&gt;&lt;Queenbed&gt;&lt;B2B&gt;</t>
  </si>
  <si>
    <t>1365852</t>
  </si>
  <si>
    <t>7542725700</t>
  </si>
  <si>
    <t>28215</t>
  </si>
  <si>
    <t>甲米小酒店(The Small Hotel Krabi)</t>
  </si>
  <si>
    <t>Hu/Hui</t>
  </si>
  <si>
    <t>Studio Room&lt;China mainland guest&gt;</t>
  </si>
  <si>
    <t>1380501</t>
  </si>
  <si>
    <t>7029248471</t>
  </si>
  <si>
    <t>1352614</t>
  </si>
  <si>
    <t>HUANG/JUHUA,LI/JIAJUN,ZHANG/MENG,CHEN/MIN,HUANG/XIBAO,CHEN/HONGLIN,ANG/JUN,ZHANG/YINUO</t>
  </si>
  <si>
    <t>Busakorn Studio&lt;double occupancy&gt;(Special Promotion)&lt;Two breakfast&gt;&lt;B2B&gt;</t>
  </si>
  <si>
    <t>7246838609</t>
  </si>
  <si>
    <t>041/2404629</t>
  </si>
  <si>
    <t>中央菲拉酒店(Central Fira Hotel)</t>
  </si>
  <si>
    <t>HUANG/LU</t>
  </si>
  <si>
    <t>Guest Room&lt;China mainland guest&gt;&lt;double occupancy&gt;&lt;Two breakfast&gt;</t>
  </si>
  <si>
    <t>1366877</t>
  </si>
  <si>
    <t>7522655732</t>
  </si>
  <si>
    <t>130627</t>
  </si>
  <si>
    <t>Condotti</t>
  </si>
  <si>
    <t>HUANG/SINAN,DAI/WEIZHEN</t>
  </si>
  <si>
    <t>Adjacent Building Standard Double Room&lt;China mainland guest&gt;</t>
  </si>
  <si>
    <t>1379269</t>
  </si>
  <si>
    <t>7008090105</t>
  </si>
  <si>
    <t>1028411</t>
  </si>
  <si>
    <t>岘港皇家莲花酒店(Royal Lotus Hotel Da Nang Managed by H&amp;K Hospitality)</t>
  </si>
  <si>
    <t>Hwang/JungHa,Lee/SangHyun</t>
  </si>
  <si>
    <t>Classic Room&lt;double occupancy&gt;(Special Today)&lt;Two breakfast&gt;</t>
  </si>
  <si>
    <t>1351381</t>
  </si>
  <si>
    <t>7499597257</t>
  </si>
  <si>
    <t>3492438130</t>
  </si>
  <si>
    <t>普吉岛希尔顿温泉度假酒店(Hilton Phuket Arcadia Resort &amp; Spa)</t>
  </si>
  <si>
    <t>JI/YALAN,ZHOU/ZHIKAI</t>
  </si>
  <si>
    <t>Deluxe Garden View Room&lt;China mainland guest&gt;</t>
  </si>
  <si>
    <t>1378281</t>
  </si>
  <si>
    <t>7534332398</t>
  </si>
  <si>
    <t>541057</t>
  </si>
  <si>
    <t>泉佐野关西机场华盛顿酒店(Kansai Airport Washington Hotel Izumisano)</t>
  </si>
  <si>
    <t>JIA/GUOJING,LIANG/JIANFENG</t>
  </si>
  <si>
    <t>Single Room&lt;China mainland guest&gt;</t>
  </si>
  <si>
    <t>1380048</t>
  </si>
  <si>
    <t>7548260953</t>
  </si>
  <si>
    <t>565994</t>
  </si>
  <si>
    <t>JIN/LIANHUA</t>
  </si>
  <si>
    <t>standard double&lt;China mainland guest&gt;</t>
  </si>
  <si>
    <t>1380826</t>
  </si>
  <si>
    <t>6502971182</t>
  </si>
  <si>
    <t>9057085</t>
  </si>
  <si>
    <t>曼谷阿瓦尼河畔酒店(Avani Riverside Bangkok Hotel)</t>
  </si>
  <si>
    <t>KI/HYESEUNG</t>
  </si>
  <si>
    <t>AVANI River View Room&lt;double occupancy&gt;&lt;single breakfast&gt;(45 days advanced booking)(Special Today)</t>
  </si>
  <si>
    <t>1319512</t>
  </si>
  <si>
    <t>7550036927</t>
  </si>
  <si>
    <t>738201,738202</t>
  </si>
  <si>
    <t>雅加达科塔美爵酒店(Mercure Jakarta Kota)</t>
  </si>
  <si>
    <t>Lau/Kwanshan,Liweiyua/Weiyuan</t>
  </si>
  <si>
    <t>1380941</t>
  </si>
  <si>
    <t>7063755116</t>
  </si>
  <si>
    <t>济州新罗舒泰酒店(Shilla Stay Jeju Island)</t>
  </si>
  <si>
    <t>LEE/DONGHO</t>
  </si>
  <si>
    <t>Standard Room&lt;double occupancy&gt;&lt;Room Only&gt;&lt;Queenbed&gt;</t>
  </si>
  <si>
    <t>1354926</t>
  </si>
  <si>
    <t>7523886945</t>
  </si>
  <si>
    <t>3497683351</t>
  </si>
  <si>
    <t>LI/Qiang,Lin/YanBin</t>
  </si>
  <si>
    <t>Deluxe Plus Seaview Room&lt;China mainland guest&gt;</t>
  </si>
  <si>
    <t>1379328</t>
  </si>
  <si>
    <t>7546976930</t>
  </si>
  <si>
    <t>98812590</t>
  </si>
  <si>
    <t>波士顿市中心万怡酒店(Courtyard Boston Downtown)</t>
  </si>
  <si>
    <t>Li/Shanshan,Zhou/Suxian</t>
  </si>
  <si>
    <t>King Room&lt;China mainland guest&gt;&lt;Members only&gt; &lt;IBU Member Only&gt;</t>
  </si>
  <si>
    <t>1380710</t>
  </si>
  <si>
    <t>7535200718</t>
  </si>
  <si>
    <t>8328439</t>
  </si>
  <si>
    <t>托普卡帕艾瑞辛酒店(Eresin Topkapi Hotel)</t>
  </si>
  <si>
    <t>LI/XIN,LI/YIXIN</t>
  </si>
  <si>
    <t>Deluxe Room&lt;China mainland guest&gt;</t>
  </si>
  <si>
    <t>1380098</t>
  </si>
  <si>
    <t>7256088167</t>
  </si>
  <si>
    <t>610557809</t>
  </si>
  <si>
    <t>圣何塞品质酒店/硅谷(Quality Inn San Jose / Silicon Valley)</t>
  </si>
  <si>
    <t>LI/YI,SU/YI</t>
  </si>
  <si>
    <t>King Room&lt;China mainland guest&gt;&lt;double occupancy&gt;&lt;Two breakfast&gt;</t>
  </si>
  <si>
    <t>1367713</t>
  </si>
  <si>
    <t>7482658848</t>
  </si>
  <si>
    <t>5758692</t>
  </si>
  <si>
    <t>巴厘岛阿雅娜水疗度假酒店(AYANA Resort and Spa BALI)</t>
  </si>
  <si>
    <t>LIANG/LIN</t>
  </si>
  <si>
    <t>DELUXE OCEAN VIEW ROOM(minimum of 2 nights)&lt;China mainland guest&gt;</t>
  </si>
  <si>
    <t>1377773</t>
  </si>
  <si>
    <t>7546251098</t>
  </si>
  <si>
    <t>3378944,3378945,3378946</t>
  </si>
  <si>
    <t>Lin/Wei,Yu/He,Wu/Jinghuan,Pan/Hewei,Lin/Henghao</t>
  </si>
  <si>
    <t>1380678</t>
  </si>
  <si>
    <t>7498045174</t>
  </si>
  <si>
    <t>1127234620</t>
  </si>
  <si>
    <t>MYSTAYS 龟户酒店(HOTEL MYSTAYS Kameido)</t>
  </si>
  <si>
    <t>LIU/WENHUA,ZHANG/QIMENG</t>
  </si>
  <si>
    <t>Economy Semi-double&lt;China mainland guest&gt;</t>
  </si>
  <si>
    <t>1378223</t>
  </si>
  <si>
    <t>7243336528</t>
  </si>
  <si>
    <t>921803</t>
  </si>
  <si>
    <t>迪拜铂尔曼城市中心酒店(Pullman Dubai Deira City Centre)</t>
  </si>
  <si>
    <t>LU/RUI,LI/QINGYU</t>
  </si>
  <si>
    <t>Superior Room&lt;double occupancy&gt;(Special Today)&lt;Two breakfast&gt;&lt;B2B&gt;</t>
  </si>
  <si>
    <t>1366571</t>
  </si>
  <si>
    <t>7503846849</t>
  </si>
  <si>
    <t>A2405</t>
  </si>
  <si>
    <t>首尔南山民宿(Namsan Guesthouse Seoul)</t>
  </si>
  <si>
    <t>MA/WENYING</t>
  </si>
  <si>
    <t>Triple Room&lt;China mainland guest&gt;</t>
  </si>
  <si>
    <t>1378420</t>
  </si>
  <si>
    <t>7191795856</t>
  </si>
  <si>
    <t>5351</t>
  </si>
  <si>
    <t>普吉岛芭东艾希莉高地酒店公寓(The Ashlee Heights Patong Hotel &amp; Suites Phuket)</t>
  </si>
  <si>
    <t>Ma/Zheng,Fang/Yizhi,Ma/Hongwu,Wang/Guolan</t>
  </si>
  <si>
    <t>Two Bedroom Family Suites&lt;with breakfast&gt;&lt;Quarter use&gt;</t>
  </si>
  <si>
    <t>1362686</t>
  </si>
  <si>
    <t>7540229430</t>
  </si>
  <si>
    <t>雅加达瑞士贝林机场酒店(Swiss-Belinn Airport Jakarta)</t>
  </si>
  <si>
    <t>MENG/SONGHE</t>
  </si>
  <si>
    <t>Superior room&lt;China mainland guest&gt;</t>
  </si>
  <si>
    <t>1380366</t>
  </si>
  <si>
    <t>7398734580</t>
  </si>
  <si>
    <t>31158722</t>
  </si>
  <si>
    <t>马德里迪尔酒店(Dear Hotel Madrid)</t>
  </si>
  <si>
    <t>PAN/LI</t>
  </si>
  <si>
    <t>1376052</t>
  </si>
  <si>
    <t>6886263191</t>
  </si>
  <si>
    <t>970539</t>
  </si>
  <si>
    <t>普吉岛科莫雅姆度假村(COMO Point Yamu Phuket)</t>
  </si>
  <si>
    <t>PENG/LIANGRONG</t>
  </si>
  <si>
    <t>Verandah Suite(China market)&lt;with breakfast&gt;&lt;B2B&gt;</t>
  </si>
  <si>
    <t>1344142</t>
  </si>
  <si>
    <t>7534792732</t>
  </si>
  <si>
    <t>1129984003</t>
  </si>
  <si>
    <t>东京新宿格兰贝尔酒店(Shinjuku Granbell Hotel Tokyo)</t>
  </si>
  <si>
    <t>REN/TAO</t>
  </si>
  <si>
    <t>Economy Single Room&lt;China mainland guest&gt;</t>
  </si>
  <si>
    <t>1380074</t>
  </si>
  <si>
    <t>7548222807</t>
  </si>
  <si>
    <t>224232</t>
  </si>
  <si>
    <t>首尔龙山诺富特大使酒店(Novotel Ambassador Seoul Yongsan)</t>
  </si>
  <si>
    <t>Shang/Weibo</t>
  </si>
  <si>
    <t>1380823</t>
  </si>
  <si>
    <t>7511352494</t>
  </si>
  <si>
    <t>3493044142</t>
  </si>
  <si>
    <t>Shen/tianshui,Xu/suqin</t>
  </si>
  <si>
    <t>1378691</t>
  </si>
  <si>
    <t>7548479696</t>
  </si>
  <si>
    <t>3500535557</t>
  </si>
  <si>
    <t>SHEN/ZHIJIE,SHEN/WEIGUO</t>
  </si>
  <si>
    <t>1380842</t>
  </si>
  <si>
    <t>7516165676</t>
  </si>
  <si>
    <t>SS246657</t>
  </si>
  <si>
    <t>曼谷拉差阿帕森购物区万丽酒店(Renaissance Bangkok Ratchaprasong Hotel)</t>
  </si>
  <si>
    <t>SUN/XUAN,YU/MENGYAO</t>
  </si>
  <si>
    <t>Deluxe Room&lt;China mainland guest&gt;(minimum of 2 nights)&lt;Members only&gt; &lt;IBU Member Only&gt;</t>
  </si>
  <si>
    <t>1378908</t>
  </si>
  <si>
    <t>7526343487</t>
  </si>
  <si>
    <t>宜必思尚品大阪酒店(Ibis Styles Osaka)</t>
  </si>
  <si>
    <t>tang/chen,sun/le</t>
  </si>
  <si>
    <t>Standard Double Room&lt;China mainland guest&gt;</t>
  </si>
  <si>
    <t>1379460</t>
  </si>
  <si>
    <t>7147868196</t>
  </si>
  <si>
    <t>1032003</t>
  </si>
  <si>
    <t>阿拉纳芽庄海滩酒店(Alana Nha Trang Beach Hotel)</t>
  </si>
  <si>
    <t>TAO/LIU</t>
  </si>
  <si>
    <t>Superior Triple Room(China market)&lt;with breakfast&gt;&lt;Triple use&gt;(Special Today)&lt;B2B&gt;</t>
  </si>
  <si>
    <t>1360300</t>
  </si>
  <si>
    <t>7544517302</t>
  </si>
  <si>
    <t>1380595</t>
  </si>
  <si>
    <t>TIAN/YAJUAN</t>
  </si>
  <si>
    <t>6740848214</t>
  </si>
  <si>
    <t>47472</t>
  </si>
  <si>
    <t>华欣瑞斯迪尔酒店(Rest Detail Hotel Hua Hin)</t>
  </si>
  <si>
    <t>Tong/Po yu</t>
  </si>
  <si>
    <t>Rest Green Room(China market)&lt;double occupancy&gt;(minimum of 3 nights)&lt;Two breakfast&gt;(Special promotio</t>
  </si>
  <si>
    <t>1335765</t>
  </si>
  <si>
    <t>7543012037</t>
  </si>
  <si>
    <t>3498831193</t>
  </si>
  <si>
    <t>WANG/HONGJIANG,YI/CHUNMAO</t>
  </si>
  <si>
    <t>1380521</t>
  </si>
  <si>
    <t>7490281150</t>
  </si>
  <si>
    <t>19332708</t>
  </si>
  <si>
    <t>开普敦湾景酒店(The Table Bay Hotel Cape Town)</t>
  </si>
  <si>
    <t>WANG/JING</t>
  </si>
  <si>
    <t>Luxury Room with Mountain View&lt;China mainland guest&gt;</t>
  </si>
  <si>
    <t>1378075</t>
  </si>
  <si>
    <t>7546530317</t>
  </si>
  <si>
    <t>1815187</t>
  </si>
  <si>
    <t>甲米小憩旅馆(NAP Krabi Hotel)</t>
  </si>
  <si>
    <t>Wang/Ling,Chen/Shiwen,Wu/You</t>
  </si>
  <si>
    <t>1380689</t>
  </si>
  <si>
    <t>7536832331</t>
  </si>
  <si>
    <t>3501843320</t>
  </si>
  <si>
    <t>希尔顿悉尼酒店(Hilton Sydney)</t>
  </si>
  <si>
    <t>WANG/QIRONG,ZHENG/SUQING</t>
  </si>
  <si>
    <t>Plus room&lt;China mainland guest&gt;</t>
  </si>
  <si>
    <t>1380195</t>
  </si>
  <si>
    <t>6921083941</t>
  </si>
  <si>
    <t>9504673</t>
  </si>
  <si>
    <t>Woo/Po Yin Carol</t>
  </si>
  <si>
    <t>Standard Room(China market)&lt;double occupancy&gt;(Special Today)&lt;Two breakfast&gt;</t>
  </si>
  <si>
    <t>1346164</t>
  </si>
  <si>
    <t>7542705452</t>
  </si>
  <si>
    <t>28216</t>
  </si>
  <si>
    <t>Wu/Jingya</t>
  </si>
  <si>
    <t>Pool Access Room&lt;China mainland guest&gt;</t>
  </si>
  <si>
    <t>1380500</t>
  </si>
  <si>
    <t>7536968967</t>
  </si>
  <si>
    <t>胡志明市河畔自由中心酒店(Liberty Central Saigon Riverside Hotel Ho Chi Minh Cit)</t>
  </si>
  <si>
    <t>WU/ZEYU,CHEN/TING</t>
  </si>
  <si>
    <t>1380200</t>
  </si>
  <si>
    <t>7548529267</t>
  </si>
  <si>
    <t>10262675-76</t>
  </si>
  <si>
    <t>YANG/HONGXIN,WEI/KELI,WEI/JIANDONG</t>
  </si>
  <si>
    <t>1380847</t>
  </si>
  <si>
    <t>7359498650</t>
  </si>
  <si>
    <t>28080</t>
  </si>
  <si>
    <t>YANG/HUI,LUO/JIA</t>
  </si>
  <si>
    <t>1373343</t>
  </si>
  <si>
    <t>7255820100</t>
  </si>
  <si>
    <t>560199</t>
  </si>
  <si>
    <t>YANG/LEI,WEI/LAN</t>
  </si>
  <si>
    <t>Standard room&lt;China market&gt;&lt;double occupancy&gt;&lt;Two breakfast&gt;&lt;B2B&gt;&lt;Twin Bed&gt;</t>
  </si>
  <si>
    <t>1367669</t>
  </si>
  <si>
    <t>7288109162</t>
  </si>
  <si>
    <t>15964</t>
  </si>
  <si>
    <t>X2 Vibe普吉岛芭东酒店（前纳普巴东酒店）(X2 Vibe Phuket Patong Hotel 【former Nap Patong】)</t>
  </si>
  <si>
    <t>YUYANG/YUYANG</t>
  </si>
  <si>
    <t>Day Dream Deluxe&lt;China mainland guest&gt;</t>
  </si>
  <si>
    <t>1370442</t>
  </si>
  <si>
    <t>7099624138</t>
  </si>
  <si>
    <t>23353</t>
  </si>
  <si>
    <t>吉隆坡凯煌大酒店(Concorde Hotel Kuala Lumpur)</t>
  </si>
  <si>
    <t>ZANG/SIQI</t>
  </si>
  <si>
    <t>Superior(China mainland guest)&lt;double occupancy&gt;(Special Promotion)&lt;Two breakfast&gt;&lt;B2B&gt;</t>
  </si>
  <si>
    <t>1357220</t>
  </si>
  <si>
    <t>7398294037</t>
  </si>
  <si>
    <t>232625394</t>
  </si>
  <si>
    <t>曼谷艾美酒店(Le Meridien Bangkok)</t>
  </si>
  <si>
    <t>ZHANG/CHUANBO,GAO/CHAO</t>
  </si>
  <si>
    <t>Vista Classic Room&lt;China mainland guest&gt;&lt;Members only&gt; &lt;IBU Member Only&gt;</t>
  </si>
  <si>
    <t>1376021</t>
  </si>
  <si>
    <t>7035602750</t>
  </si>
  <si>
    <t>塞维利亚美洲酒店(Hotel América Sevilla)</t>
  </si>
  <si>
    <t>ZHANG/LI</t>
  </si>
  <si>
    <t>Premium Room(China mainland guest)&lt;double occupancy&gt;&lt;Two breakfast&gt;&lt;B2B&gt;</t>
  </si>
  <si>
    <t>1352913</t>
  </si>
  <si>
    <t>7372950498</t>
  </si>
  <si>
    <t>200485</t>
  </si>
  <si>
    <t>普吉岛诺富特度假村(Novotel Phuket Resort Phuket)</t>
  </si>
  <si>
    <t>ZHANG/PENGYUN,ZHAO/YUNZHU,HE/XIANGHUA,ZHANG/XIXING,ZHU/LANZHEN,JIANG/XIECHANG</t>
  </si>
  <si>
    <t>Superior Seaview Room&lt;China mainland guest&gt;</t>
  </si>
  <si>
    <t>1374204</t>
  </si>
  <si>
    <t>7550598096</t>
  </si>
  <si>
    <t>巴厘岛洲际度假酒店(InterContinental Bali Resort)</t>
  </si>
  <si>
    <t>ZHAO/NAN,LYU/XIUXIAN</t>
  </si>
  <si>
    <t>Resort Classic Room&lt;China mainland guest&gt; &lt;IBU Member Only&gt;</t>
  </si>
  <si>
    <t>1380981</t>
  </si>
  <si>
    <t>7267336519</t>
  </si>
  <si>
    <t>45905</t>
  </si>
  <si>
    <t>提里帕拉西奥德瑟特阿斯酒店(Tivoli Palacio de Seteais)</t>
  </si>
  <si>
    <t>ZHAO/XIAOCHU,HAN/XIAO</t>
  </si>
  <si>
    <t>Superior Room with Garden View&lt;China mainland guest&gt;&lt;double occupancy&gt;&lt;Two breakfast&gt;&lt;B2B&gt;</t>
  </si>
  <si>
    <t>1368645</t>
  </si>
  <si>
    <t>7547383866</t>
  </si>
  <si>
    <t>ZHAO/YANAN,XU/YAN,ZHAO/LINLIN,LIU/BING</t>
  </si>
  <si>
    <t>deluxe&lt;China mainland guest&gt;</t>
  </si>
  <si>
    <t>1380743</t>
  </si>
  <si>
    <t>7511374056</t>
  </si>
  <si>
    <t>东京上野酒店(Ueno Hotel Tokyo)</t>
  </si>
  <si>
    <t>ZHONG/CHEN</t>
  </si>
  <si>
    <t>Double Room&lt;China mainland guest&gt;</t>
  </si>
  <si>
    <t>1378693</t>
  </si>
  <si>
    <t>7542239963</t>
  </si>
  <si>
    <t>58863</t>
  </si>
  <si>
    <t>感官度假村和泳池别墅(The Senses Resort &amp; Pool Villas)</t>
  </si>
  <si>
    <t>ZHU/BINGQING,BU/JINGXIAN</t>
  </si>
  <si>
    <t>Deluxe Sea View Room&lt;China mainland guest&gt;</t>
  </si>
  <si>
    <t>1380475</t>
  </si>
  <si>
    <t>7546213342</t>
  </si>
  <si>
    <t>神户岐山酒店(Chisun Hotel Kobe)</t>
  </si>
  <si>
    <t>ZHUANG/XIAODONG</t>
  </si>
  <si>
    <t>Superior Single Room&lt;China mainland guest&gt;</t>
  </si>
  <si>
    <t>1380677</t>
  </si>
  <si>
    <t>7137516106</t>
  </si>
  <si>
    <t>12797</t>
  </si>
  <si>
    <t>At Mind Exclusive Pattaya</t>
  </si>
  <si>
    <t>CHAN/CHUI LIN ANGELA</t>
  </si>
  <si>
    <t>Deluxe Room(China market)&lt;double occupancy&gt;(minimum of 2 nights)&lt;Two breakfast&gt;</t>
  </si>
  <si>
    <t>1359671</t>
  </si>
  <si>
    <t>7529562606</t>
  </si>
  <si>
    <t>14820895</t>
  </si>
  <si>
    <t>CHEN/DAN</t>
  </si>
  <si>
    <t>Upper Garden Pavilion&lt;China mainland guest&gt;</t>
  </si>
  <si>
    <t>1379766</t>
  </si>
  <si>
    <t>7528122910</t>
  </si>
  <si>
    <t>373296</t>
  </si>
  <si>
    <t>普吉岛芭东美爵酒店(Grand Mercure Phuket Patong)</t>
  </si>
  <si>
    <t>chen/xikai,qian/lili</t>
  </si>
  <si>
    <t>7440541803</t>
  </si>
  <si>
    <t>212314,212315</t>
  </si>
  <si>
    <t>曼谷利特酒店(The Lit Hotel Bangkok)</t>
  </si>
  <si>
    <t>Chen/Yanbo,Yuan/Jiahong,Hou/Linxue,Han/Qin</t>
  </si>
  <si>
    <t>Extra Radiance Room&lt;China mainland guest&gt;</t>
  </si>
  <si>
    <t>1376636</t>
  </si>
  <si>
    <t>7165619935</t>
  </si>
  <si>
    <t>217959</t>
  </si>
  <si>
    <t>曼谷素坤逸航站21中心酒店(Grande Centre Point Hotel Terminal 21 Bangkok)</t>
  </si>
  <si>
    <t>chiu/yi-ching,li/sih-shian</t>
  </si>
  <si>
    <t>Deluxe Premium Room&lt;double occupancy&gt;&lt;Two breakfast&gt;&lt;B2B&gt;</t>
  </si>
  <si>
    <t>1361311</t>
  </si>
  <si>
    <t>7453339272</t>
  </si>
  <si>
    <t>chu/xinying</t>
  </si>
  <si>
    <t>1377274</t>
  </si>
  <si>
    <t>7553217033</t>
  </si>
  <si>
    <t>18003902</t>
  </si>
  <si>
    <t>苏梅岛玛尔滨海度假酒店(Casa de Mar Resort Samui)</t>
  </si>
  <si>
    <t>DAI/WEIJIA,PU/WEI</t>
  </si>
  <si>
    <t>Deluxe Villa&lt;China mainland guest&gt;</t>
  </si>
  <si>
    <t>1381122</t>
  </si>
  <si>
    <t>7037927687</t>
  </si>
  <si>
    <t>19954</t>
  </si>
  <si>
    <t>DENG/RUI</t>
  </si>
  <si>
    <t>Executive Studio(China market)&lt;double occupancy&gt;(limited offer)&lt;Room Only&gt;&lt;B2B&gt;</t>
  </si>
  <si>
    <t>1353065</t>
  </si>
  <si>
    <t>7381380289</t>
  </si>
  <si>
    <t>370231</t>
  </si>
  <si>
    <t>Ding/Rui,Yuan/Yuan</t>
  </si>
  <si>
    <t>1375309</t>
  </si>
  <si>
    <t>7512709332</t>
  </si>
  <si>
    <t>202521</t>
  </si>
  <si>
    <t>FEI/YAN,DONG/XIANGUO</t>
  </si>
  <si>
    <t>Deluxe Seaview Room&lt;China mainland guest&gt;</t>
  </si>
  <si>
    <t>1378767</t>
  </si>
  <si>
    <t>7223652774</t>
  </si>
  <si>
    <t>rhm89748</t>
  </si>
  <si>
    <t>罗马酒店(Roma Hotel)</t>
  </si>
  <si>
    <t>GAO/JINGKAI,GO/WONGWAI ANGELA</t>
  </si>
  <si>
    <t>Guest Room&lt;China mainland guest&gt;&lt;double occupancy&gt;(Special Promotion)&lt;Two breakfast&gt;&lt;B2B&gt;</t>
  </si>
  <si>
    <t>1364889</t>
  </si>
  <si>
    <t>6706379429</t>
  </si>
  <si>
    <t>58400</t>
  </si>
  <si>
    <t>芭堤雅宫殿酒店(Grand Palazzo Hotel Pattaya)</t>
  </si>
  <si>
    <t>GAO/JIUNJIE,HUANG/RUIHONG,GAO/JIUNBIN</t>
  </si>
  <si>
    <t>Grand Room&lt;double occupancy&gt;(Special Today)&lt;Two breakfast&gt;</t>
  </si>
  <si>
    <t>1333458</t>
  </si>
  <si>
    <t>7548744354</t>
  </si>
  <si>
    <t>14605435</t>
  </si>
  <si>
    <t>华美达阿波罗阿姆斯特丹中心大酒店(Ramada Apollo Amsterdam Centre Hotel)</t>
  </si>
  <si>
    <t>Gao/Xiaomin,Chen/Pei</t>
  </si>
  <si>
    <t>Standard Twin&lt;China mainland guest&gt;</t>
  </si>
  <si>
    <t>1380865</t>
  </si>
  <si>
    <t>7527319095</t>
  </si>
  <si>
    <t>加德满都宾馆(Kathmandu Guest House)</t>
  </si>
  <si>
    <t>GAO/YUAN</t>
  </si>
  <si>
    <t>1379578</t>
  </si>
  <si>
    <t>7532964646</t>
  </si>
  <si>
    <t>3496231262</t>
  </si>
  <si>
    <t>HE/MIAO</t>
  </si>
  <si>
    <t>1379939</t>
  </si>
  <si>
    <t>7267330881</t>
  </si>
  <si>
    <t>18080054</t>
  </si>
  <si>
    <t>首尔东大门华美达酒店(Ramada Dongdaemun Seoul)</t>
  </si>
  <si>
    <t>HO/DORIS</t>
  </si>
  <si>
    <t>Deluxe Quadruple Room&lt;China market&gt;&lt;Room Only&gt;&lt;Quarter use&gt;&lt;B2B&gt;</t>
  </si>
  <si>
    <t>1368650</t>
  </si>
  <si>
    <t>7202058446</t>
  </si>
  <si>
    <t>125206</t>
  </si>
  <si>
    <t>芭堤雅洲际度假酒店(InterContinental Pattaya Resort)</t>
  </si>
  <si>
    <t>HU/TANGJUN,YU/WENJUN</t>
  </si>
  <si>
    <t>Club InterContinental Tropical Terrace Suite&lt;double occupancy&gt;&lt;Two breakfast&gt;&lt;B2B&gt;</t>
  </si>
  <si>
    <t>1363247</t>
  </si>
  <si>
    <t>7533497981</t>
  </si>
  <si>
    <t>新加坡华乐酒店(One Farrer Hotel &amp; Spa Singapore)</t>
  </si>
  <si>
    <t>HU/YAO,LIU/LI</t>
  </si>
  <si>
    <t>Urban Double Bed Room&lt;China mainland guest&gt;</t>
  </si>
  <si>
    <t>1379983</t>
  </si>
  <si>
    <t>7116701389</t>
  </si>
  <si>
    <t>198961</t>
  </si>
  <si>
    <t>芭堤雅阿玛瑞新星套房酒店(Amari Nova Suites Pattaya)</t>
  </si>
  <si>
    <t>HUI/HANG FUK,WONG/CHI KIT,WONG/FAT KIU</t>
  </si>
  <si>
    <t>Two Bedroom Suite(China market)&lt;with breakfast&gt;&lt;pre-pay&gt;&lt;Quarter use&gt;&lt;B2B&gt;</t>
  </si>
  <si>
    <t>1358380</t>
  </si>
  <si>
    <t>7533202122</t>
  </si>
  <si>
    <t>1129888280</t>
  </si>
  <si>
    <t>MYSTAYS 浅草酒店(HOTEL MYSTAYS Asakusa)</t>
  </si>
  <si>
    <t>KANG/KAI</t>
  </si>
  <si>
    <t>Standard Semi Double Skytree View&lt;China mainland guest&gt;</t>
  </si>
  <si>
    <t>1379955</t>
  </si>
  <si>
    <t>7074754383</t>
  </si>
  <si>
    <t>311530</t>
  </si>
  <si>
    <t>kim/baejoo</t>
  </si>
  <si>
    <t>1355620</t>
  </si>
  <si>
    <t>7534648818</t>
  </si>
  <si>
    <t>152bh21tf</t>
  </si>
  <si>
    <t>约翰内斯堡坦博国际机场–市洛奇酒店(City Lodge Hotel at or Tambo International Airport Johannesburg)</t>
  </si>
  <si>
    <t>LI/CHUEN</t>
  </si>
  <si>
    <t>Guest Room&lt;China mainland guest&gt;</t>
  </si>
  <si>
    <t>1380066</t>
  </si>
  <si>
    <t>7141933563</t>
  </si>
  <si>
    <t>20173</t>
  </si>
  <si>
    <t>Li/Jingshan</t>
  </si>
  <si>
    <t>Deluxe Room(China market)&lt;double occupancy&gt;(limited offer)&lt;Two breakfast&gt;&lt;B2B&gt;</t>
  </si>
  <si>
    <t>1359932</t>
  </si>
  <si>
    <t>7542934713</t>
  </si>
  <si>
    <t>3534841</t>
  </si>
  <si>
    <t>新加坡富丽敦酒店(The Fullerton Hotel Singapore)</t>
  </si>
  <si>
    <t>Li/Xiaobo</t>
  </si>
  <si>
    <t>Heritage Room&lt;China mainland guest&gt;</t>
  </si>
  <si>
    <t>1380510</t>
  </si>
  <si>
    <t>7550030950</t>
  </si>
  <si>
    <t>3501474385</t>
  </si>
  <si>
    <t>LIDONG/TIAN</t>
  </si>
  <si>
    <t>1380940</t>
  </si>
  <si>
    <t>7550484928</t>
  </si>
  <si>
    <t>6067162</t>
  </si>
  <si>
    <t>迪拜龙城宜必思尚品酒店(Ibis Styles Dragon Mart Dubai)</t>
  </si>
  <si>
    <t>Liu/Biao</t>
  </si>
  <si>
    <t>Standard Room&lt;China mainland guest&gt;</t>
  </si>
  <si>
    <t>1380972</t>
  </si>
  <si>
    <t>7547825546</t>
  </si>
  <si>
    <t>6052662</t>
  </si>
  <si>
    <t>LIU/CHONGQING</t>
  </si>
  <si>
    <t>1380772</t>
  </si>
  <si>
    <t>7279323024</t>
  </si>
  <si>
    <t>31010973</t>
  </si>
  <si>
    <t>LIU/RONG,HAN/FENGSHUO</t>
  </si>
  <si>
    <t>Deluxe Room&lt;China mainland guest&gt;&lt;double occupancy&gt;&lt;Room Only&gt;&lt;B2B&gt;</t>
  </si>
  <si>
    <t>1369555</t>
  </si>
  <si>
    <t>7269365665</t>
  </si>
  <si>
    <t>LYU/QIAN,LI/BIAO</t>
  </si>
  <si>
    <t>Junior Suite(Thani Wing)&lt;China market&gt;&lt;double occupancy&gt;(minimum of 2 nights)(Special promotion)&lt;Two</t>
  </si>
  <si>
    <t>1368826</t>
  </si>
  <si>
    <t>7552287848</t>
  </si>
  <si>
    <t>阿姆斯特丹阿美利肯酒店（前身为汉普郡酒店 - 阿姆斯特丹阿美利肯）(American Hotel Amsterdam (Formerly Known As Hampshire Hotel – Amsterdam American))</t>
  </si>
  <si>
    <t>Ma/Ying</t>
  </si>
  <si>
    <t>Classic Room&lt;China mainland guest&gt;</t>
  </si>
  <si>
    <t>1381065</t>
  </si>
  <si>
    <t>7240676239</t>
  </si>
  <si>
    <t>116964</t>
  </si>
  <si>
    <t>岘港阿凡达酒店(Avatar hotel Danang)</t>
  </si>
  <si>
    <t>MAK/JOYCE</t>
  </si>
  <si>
    <t>Superior Room&lt;China market&gt;&lt;double occupancy&gt;(Special Today)&lt;Two breakfast&gt;</t>
  </si>
  <si>
    <t>1366329</t>
  </si>
  <si>
    <t>7184419192</t>
  </si>
  <si>
    <t>PARK/SEONA,BYUN/JUYEOL</t>
  </si>
  <si>
    <t>Deluxe room&lt;double occupancy&gt;&lt;Room Only&gt;&lt;Queenbed&gt;</t>
  </si>
  <si>
    <t>1362210</t>
  </si>
  <si>
    <t>7549263025</t>
  </si>
  <si>
    <t>6054662</t>
  </si>
  <si>
    <t>SUN/QINGYUAN</t>
  </si>
  <si>
    <t>1380895</t>
  </si>
  <si>
    <t>7546674608</t>
  </si>
  <si>
    <t>大阪富士屋饭店(Osaka Fujiya Hotel)</t>
  </si>
  <si>
    <t>SUN/YATING</t>
  </si>
  <si>
    <t>1380699</t>
  </si>
  <si>
    <t>7430391369</t>
  </si>
  <si>
    <t>1050237</t>
  </si>
  <si>
    <t>芽庄梅普丽汉谭度假村(MerPerle Hon Tam Resort Nha Trang)</t>
  </si>
  <si>
    <t>SUN/YING</t>
  </si>
  <si>
    <t>Forestal Deluxe Twin bed&lt;China mainland guest&gt;</t>
  </si>
  <si>
    <t>1376352</t>
  </si>
  <si>
    <t>7265690722</t>
  </si>
  <si>
    <t>23727637</t>
  </si>
  <si>
    <t>甲米奥南海滩智选假日酒店(Holiday Inn Express Krabi Ao Nang Beach)</t>
  </si>
  <si>
    <t>WANG/DAIFEN,ZHANG/YUANLI</t>
  </si>
  <si>
    <t>Standard Room&lt;China market&gt;&lt;double occupancy&gt;(Special Today)&lt;Two breakfast&gt;&lt;B2B&gt;</t>
  </si>
  <si>
    <t>7550157038</t>
  </si>
  <si>
    <t>12039625</t>
  </si>
  <si>
    <t>柏林库坦大街阿兹姆酒店(Azimut Hotel Berlin Kurfürstendamm)</t>
  </si>
  <si>
    <t>Wang/Jie</t>
  </si>
  <si>
    <t>Single&lt;China mainland guest&gt;</t>
  </si>
  <si>
    <t>1380952</t>
  </si>
  <si>
    <t>7216178679</t>
  </si>
  <si>
    <t>67678</t>
  </si>
  <si>
    <t>清莱拉努纳度假酒店(Laluna Hotel and Resort, Chiang Rai)</t>
  </si>
  <si>
    <t>WANG/QIN,ZHAO/XIA,WANG/QIAN</t>
  </si>
  <si>
    <t>Standard bungalow garden&lt;China mainland guest&gt;&lt;with breakfast&gt;&lt;Triple use&gt;</t>
  </si>
  <si>
    <t>1364339</t>
  </si>
  <si>
    <t>7550629357</t>
  </si>
  <si>
    <t>3492505444</t>
  </si>
  <si>
    <t>1380983</t>
  </si>
  <si>
    <t>7513555960</t>
  </si>
  <si>
    <t>Aranvert-阿兰福特酒店(Aranvert Hotel Kyoto)</t>
  </si>
  <si>
    <t>WANG/Sichao</t>
  </si>
  <si>
    <t>1378807</t>
  </si>
  <si>
    <t>7475460981</t>
  </si>
  <si>
    <t>WANG/XIANJUN,XU/BONV</t>
  </si>
  <si>
    <t>1377464</t>
  </si>
  <si>
    <t>7537618675</t>
  </si>
  <si>
    <t>迪拜古赖尔瑞士酒店(Swiss?tel Al Ghurair Dubai)</t>
  </si>
  <si>
    <t>Wang/Yi,Shao/Lihong</t>
  </si>
  <si>
    <t>Twin/Double room - Classic&lt;China mainland guest&gt;</t>
  </si>
  <si>
    <t>1380230</t>
  </si>
  <si>
    <t>7517535322</t>
  </si>
  <si>
    <t>319519340</t>
  </si>
  <si>
    <t>普吉岛艾特齐亚酒店(At Zea Phuket)</t>
  </si>
  <si>
    <t>WEI/LIUJUN,WEI/LIUBAI,WEI/BIN,LOU/DECHUN</t>
  </si>
  <si>
    <t>Breeze Room Ocean View&lt;China mainland guest&gt;</t>
  </si>
  <si>
    <t>1378996</t>
  </si>
  <si>
    <t>7546587672</t>
  </si>
  <si>
    <t>203364</t>
  </si>
  <si>
    <t>WU/MENGRAN</t>
  </si>
  <si>
    <t>1380693</t>
  </si>
  <si>
    <t>6847619479</t>
  </si>
  <si>
    <t>41042</t>
  </si>
  <si>
    <t>薄荷岛海滩俱乐部酒店度假村(Bohol Beach Club Resort)</t>
  </si>
  <si>
    <t>Xia/Yajing</t>
  </si>
  <si>
    <t>Deluxe&lt;double occupancy&gt;(limited offer)&lt;Two breakfast&gt;&lt;B2B&gt;</t>
  </si>
  <si>
    <t>1341745</t>
  </si>
  <si>
    <t>7254912730</t>
  </si>
  <si>
    <t>57428</t>
  </si>
  <si>
    <t>思拉瓦迪泳池温泉度假村(Silavadee Pool Spa Resort)</t>
  </si>
  <si>
    <t>xiang/peng</t>
  </si>
  <si>
    <t>Ocean View Pool Villa&lt;China market&gt;&lt;double occupancy&gt;&lt;Two breakfast&gt;&lt;B2B&gt;</t>
  </si>
  <si>
    <t>1367580</t>
  </si>
  <si>
    <t>7211780828</t>
  </si>
  <si>
    <t>675777</t>
  </si>
  <si>
    <t>查汶海滩康达布里诺富特苏梅岛度假村(Novotel Samui Resort Chaweng Beach Kandaburi)</t>
  </si>
  <si>
    <t>XIAO/XIN,WANG/FEIFEI</t>
  </si>
  <si>
    <t>Deluxe Beach Side&lt;China market&gt;&lt;double occupancy&gt;(Special promotion)&lt;Two breakfast&gt;</t>
  </si>
  <si>
    <t>1363994</t>
  </si>
  <si>
    <t>7537109449</t>
  </si>
  <si>
    <t>金边金界娱乐城大酒店(NagaWorld Hotel &amp; Entertainment Complex Phnom Penh)</t>
  </si>
  <si>
    <t>xie/caiyun,GAO/ZHIYU</t>
  </si>
  <si>
    <t>1380207</t>
  </si>
  <si>
    <t>6779839732</t>
  </si>
  <si>
    <t>I-26185-1</t>
  </si>
  <si>
    <t>索卡洛中心酒店(Hotel Zocalo Central)</t>
  </si>
  <si>
    <t>YE/XUANPU,XU/YIQING</t>
  </si>
  <si>
    <t>Guest Room&lt;double occupancy&gt;(China mainland guest)&lt;Two breakfast&gt;</t>
  </si>
  <si>
    <t>1337966</t>
  </si>
  <si>
    <t>7236453950</t>
  </si>
  <si>
    <t>65474</t>
  </si>
  <si>
    <t>Yeung/Sau Yee</t>
  </si>
  <si>
    <t>Family Suite 2 Bedrooms&lt;with breakfast&gt;&lt;Quintuple Use&gt;(Special Today)</t>
  </si>
  <si>
    <t>1365934</t>
  </si>
  <si>
    <t>7546921778</t>
  </si>
  <si>
    <t>14928</t>
  </si>
  <si>
    <t>苏黎世海姆豪斯瑞士凯丽酒店(Helmhaus Swiss Quality Hotel Zurich)</t>
  </si>
  <si>
    <t>YOU/SHUNRAN</t>
  </si>
  <si>
    <t>1380707</t>
  </si>
  <si>
    <t>7530480644</t>
  </si>
  <si>
    <t>5966162</t>
  </si>
  <si>
    <t>YUAN/FENG</t>
  </si>
  <si>
    <t>1379811</t>
  </si>
  <si>
    <t>7306637069</t>
  </si>
  <si>
    <t>016154118</t>
  </si>
  <si>
    <t>MYSTAYS 堺筋本町酒店(HOTEL MYSTAYS Sakaisuji Honmachi)</t>
  </si>
  <si>
    <t>ZHANG/MENG</t>
  </si>
  <si>
    <t>Superior Queen&lt;China mainland guest&gt;</t>
  </si>
  <si>
    <t>1370847</t>
  </si>
  <si>
    <t>6962284938</t>
  </si>
  <si>
    <t>231121</t>
  </si>
  <si>
    <t>奥克兰城市橡树公寓酒店(Auckland City Oaks Serviced Apartments)</t>
  </si>
  <si>
    <t>Zhang/Qiyang,Tang/Wei</t>
  </si>
  <si>
    <t>Classic One Bedroom Apartment(China market)&lt;double occupancy&gt;&lt;Two breakfast&gt;&lt;B2B&gt;</t>
  </si>
  <si>
    <t>1348240</t>
  </si>
  <si>
    <t>6868617137</t>
  </si>
  <si>
    <t>296861</t>
  </si>
  <si>
    <t>札幌宜必思尚品酒店(Ibis Styles Sapporo)</t>
  </si>
  <si>
    <t>ZHAO/LEI</t>
  </si>
  <si>
    <t>Superior One King Bed Room(China mainland guest)&lt;single occupancy&gt;&lt;with breakfast&gt;</t>
  </si>
  <si>
    <t>1343191</t>
  </si>
  <si>
    <t>7248376276</t>
  </si>
  <si>
    <t>1389521</t>
  </si>
  <si>
    <t>曼谷王子宫殿酒店(Prince Palace Hotel Bangkok)</t>
  </si>
  <si>
    <t>ZHENG/LISHA</t>
  </si>
  <si>
    <t>Superior Room&lt;China market&gt;&lt;double occupancy&gt;(limited offer)&lt;Two breakfast&gt;&lt;B2B&gt;</t>
  </si>
  <si>
    <t>1366980</t>
  </si>
  <si>
    <t>7544900204</t>
  </si>
  <si>
    <t>ZHONG/SHANSHAN,JIANG/ZHENG</t>
  </si>
  <si>
    <t>1380622</t>
  </si>
  <si>
    <t>7539009778</t>
  </si>
  <si>
    <t>181012210719153963</t>
  </si>
  <si>
    <t>曼谷奔齐中心大酒店(Grande Centre Point Hotel Ploenchit Bangkok)</t>
  </si>
  <si>
    <t>ZHOU/RUIPENG,YU/SIHAN</t>
  </si>
  <si>
    <t>One Bedroom Suite&lt;China mainland guest&gt;</t>
  </si>
  <si>
    <t>1380298</t>
  </si>
  <si>
    <t>7422926464</t>
  </si>
  <si>
    <t>245219</t>
  </si>
  <si>
    <t>古诺酒店(Hotel Gounod)</t>
  </si>
  <si>
    <t>Zhou/Tian,Han/xiao,Han/mengqiao,chen/wenfang</t>
  </si>
  <si>
    <t>Suite&lt;China mainland guest&gt;</t>
  </si>
  <si>
    <t>1376186</t>
  </si>
  <si>
    <t>7109428901</t>
  </si>
  <si>
    <t>4186412</t>
  </si>
  <si>
    <t>暹粒吴哥御苑酒店(Regency Angkor Hotel Siem Reap)</t>
  </si>
  <si>
    <t>Bian/Fuqin</t>
  </si>
  <si>
    <t>Deluxe Room&lt;double occupancy&gt;&lt;Two breakfast&gt;&lt;Queenbed&gt;</t>
  </si>
  <si>
    <t>1357925</t>
  </si>
  <si>
    <t>7518786971</t>
  </si>
  <si>
    <t>1128746134</t>
  </si>
  <si>
    <t>the b 东京 六本木酒店(the b tokyo roppongi)</t>
  </si>
  <si>
    <t>Cao/Jia</t>
  </si>
  <si>
    <t>Superior Double&lt;China mainland guest&gt;</t>
  </si>
  <si>
    <t>1379087</t>
  </si>
  <si>
    <t>7248057783</t>
  </si>
  <si>
    <t>1126294</t>
  </si>
  <si>
    <t>芽庄哈瓦那酒店(Havana Nha Trang Hotel)</t>
  </si>
  <si>
    <t>CHAN/CHINWOONCYNTHIA,CHAN/CHINTEIKAREN ,TANG/TSZKINGKINGSLEY,SO/WOONPING</t>
  </si>
  <si>
    <t>Family Suite&lt;China market&gt;&lt;with breakfast&gt;&lt;Quarter use&gt;&lt;B2B&gt;</t>
  </si>
  <si>
    <t>1366962</t>
  </si>
  <si>
    <t>7533601907</t>
  </si>
  <si>
    <t>20181012080701549</t>
  </si>
  <si>
    <t>大阪本町Chisun Inn酒店(Chisun Inn Osaka Hommachi)</t>
  </si>
  <si>
    <t>CHEN/AILI</t>
  </si>
  <si>
    <t>1379992</t>
  </si>
  <si>
    <t>7263065484</t>
  </si>
  <si>
    <t>1032400</t>
  </si>
  <si>
    <t>CHEN/LIN,JIANG/HONGXIA,CHEN/CHUAN</t>
  </si>
  <si>
    <t>Superior Triple Room&lt;China market&gt;&lt;with breakfast&gt;&lt;Triple use&gt;(Special Today)&lt;B2B&gt;</t>
  </si>
  <si>
    <t>1368474</t>
  </si>
  <si>
    <t>7547031080</t>
  </si>
  <si>
    <t>圣托里尼纳维斯奥雅水疗套房酒店(Canaves Oia Suites &amp; Spa Santorini)</t>
  </si>
  <si>
    <t>CHEN/XINYI</t>
  </si>
  <si>
    <t>Junior Suite with Plunge Pool&lt;China mainland guest&gt;</t>
  </si>
  <si>
    <t>1380717</t>
  </si>
  <si>
    <t>7145799750</t>
  </si>
  <si>
    <t>216616</t>
  </si>
  <si>
    <t>1360201</t>
  </si>
  <si>
    <t>7492136787</t>
  </si>
  <si>
    <t>彼斯麦克公爵酒店(Hotel Fürst Bismarck)</t>
  </si>
  <si>
    <t>DENG/WENJUAN,Zhang/Qiongyan,He/Duanqing</t>
  </si>
  <si>
    <t>1378108</t>
  </si>
  <si>
    <t>7272317000</t>
  </si>
  <si>
    <t>1102530</t>
  </si>
  <si>
    <t>新加坡凯煌大酒店(Concorde Hotel Singapore)</t>
  </si>
  <si>
    <t>DU/FANGLEI,WANG/HAIYAN</t>
  </si>
  <si>
    <t>Deluxe Room&lt;China market&gt;&lt;double occupancy&gt;(20 days advanced booking)(Special Today)&lt;Two breakfast&gt;</t>
  </si>
  <si>
    <t>1368968</t>
  </si>
  <si>
    <t>7524765428</t>
  </si>
  <si>
    <t>东京湾喜来登大酒店(Sheraton Grande Tokyo Bay Hotel)</t>
  </si>
  <si>
    <t>DUO/LIYA</t>
  </si>
  <si>
    <t>Standard Twin Room&lt;China mainland guest&gt;&lt;Members only&gt; &lt;IBU Member Only&gt;</t>
  </si>
  <si>
    <t>1379379</t>
  </si>
  <si>
    <t>7540670324</t>
  </si>
  <si>
    <t>1130311583</t>
  </si>
  <si>
    <t>三井花园饭店京都新町别邸(Mitsui Garden Hotel Kyoto Shinmachi Bettei)</t>
  </si>
  <si>
    <t>GAO/HANLONG</t>
  </si>
  <si>
    <t>Superior Double Room&lt;China mainland guest&gt;</t>
  </si>
  <si>
    <t>1380401</t>
  </si>
  <si>
    <t>6884481774</t>
  </si>
  <si>
    <t>2465750</t>
  </si>
  <si>
    <t>洛杉矶福朋喜来登酒店(Four Point by Sheraton Los Angeles)</t>
  </si>
  <si>
    <t>GAO/XIAOYUN</t>
  </si>
  <si>
    <t>Standard Room&lt;Quarter use&gt;(Members only)</t>
  </si>
  <si>
    <t>1344006</t>
  </si>
  <si>
    <t>7084790632</t>
  </si>
  <si>
    <t>Geng/Shuang,Liu/Xiao Nan</t>
  </si>
  <si>
    <t>Deluxe Room(China mainland guest)&lt;double occupancy&gt;&lt;Room Only&gt;&lt;B2B&gt;</t>
  </si>
  <si>
    <t>1356216</t>
  </si>
  <si>
    <t>7539244141</t>
  </si>
  <si>
    <t>GOU/HUA,WANG/ZIRONG</t>
  </si>
  <si>
    <t>1380315</t>
  </si>
  <si>
    <t>6904502211</t>
  </si>
  <si>
    <t>Gu/Ji,Jin/Hengya</t>
  </si>
  <si>
    <t>Junior Suite with Plunge Pool(China mainland guest)&lt;double occupancy&gt;&lt;Two breakfast&gt;</t>
  </si>
  <si>
    <t>1345274</t>
  </si>
  <si>
    <t>7080532770</t>
  </si>
  <si>
    <t>150320</t>
  </si>
  <si>
    <t>米兰梅迪奥兰酒店(Hotel Mediolanum Milano)</t>
  </si>
  <si>
    <t>HE/SUIYAN,HU/YIDAN</t>
  </si>
  <si>
    <t>Classic Room(China mainland guest)&lt;double occupancy&gt;&lt;Two breakfast&gt;&lt;B2B&gt;&lt;Twin Bed&gt;</t>
  </si>
  <si>
    <t>1355991</t>
  </si>
  <si>
    <t>7545266858</t>
  </si>
  <si>
    <t>洛杉矶 - 洛杉矶国际机场假日酒店(Holiday Inn Los Angeles - LAX Airport)</t>
  </si>
  <si>
    <t>He/Yingjun</t>
  </si>
  <si>
    <t>Standard Room&lt;China mainland guest&gt; &lt;IBU Member Only&gt;</t>
  </si>
  <si>
    <t>1380637</t>
  </si>
  <si>
    <t>7205395354</t>
  </si>
  <si>
    <t>91685</t>
  </si>
  <si>
    <t>普吉岛西恩纳角别墅酒店(Cape Sienna Hotel &amp; Villas Phuket)</t>
  </si>
  <si>
    <t>Helal/Lilian,Rowlands /Timothy</t>
  </si>
  <si>
    <t>Sea View Studio&lt;double occupancy&gt;&lt;with breakfast&gt;(minimum of 2 nights)&lt;B2B&gt;</t>
  </si>
  <si>
    <t>1363441</t>
  </si>
  <si>
    <t>7180233912</t>
  </si>
  <si>
    <t>7991217</t>
  </si>
  <si>
    <t>卢比斯贝斯特韦斯特优质酒店(Best Western Plus Ruby’s Inn)</t>
  </si>
  <si>
    <t>Hensinger/Jonas,Krannich/Christina</t>
  </si>
  <si>
    <t>Standard Room&lt;Room Only&gt;&lt;Quarter use&gt;&lt;B2B&gt;</t>
  </si>
  <si>
    <t>1361916</t>
  </si>
  <si>
    <t>7550318402</t>
  </si>
  <si>
    <t>481334</t>
  </si>
  <si>
    <t>中央广场酒店(Central Plaza)</t>
  </si>
  <si>
    <t>Hu/Hongying,Jiang/Menglin</t>
  </si>
  <si>
    <t>Double Bed Room&lt;China mainland guest&gt;</t>
  </si>
  <si>
    <t>1380962</t>
  </si>
  <si>
    <t>7518712679</t>
  </si>
  <si>
    <t>221481</t>
  </si>
  <si>
    <t>HUANG/AILING</t>
  </si>
  <si>
    <t>1379077</t>
  </si>
  <si>
    <t>7522688802</t>
  </si>
  <si>
    <t>1379271</t>
  </si>
  <si>
    <t>7559972513</t>
  </si>
  <si>
    <t>马尼拉索菲特广场酒店(Sofitel Philippine Plaza Manila Hotel)</t>
  </si>
  <si>
    <t>Jia/Kun</t>
  </si>
  <si>
    <t>1381467</t>
  </si>
  <si>
    <t>7526732350</t>
  </si>
  <si>
    <t>0412485590</t>
  </si>
  <si>
    <t>福冈Ascent酒店(Hotel Ascent Fukuoka)</t>
  </si>
  <si>
    <t>jin/wen,yao/ying</t>
  </si>
  <si>
    <t>Small Double&lt;China mainland guest&gt;</t>
  </si>
  <si>
    <t>1379540</t>
  </si>
  <si>
    <t>7183772351</t>
  </si>
  <si>
    <t>20416807</t>
  </si>
  <si>
    <t>曼谷萨通雅诗阁酒店(Ascott Sathorn Bangkok)</t>
  </si>
  <si>
    <t>LAM/MAN CHEONG</t>
  </si>
  <si>
    <t>2-Bedroom Deluxe&lt;with breakfast&gt;&lt;Quarter use&gt;(Special Today)</t>
  </si>
  <si>
    <t>1362169</t>
  </si>
  <si>
    <t>6932151769</t>
  </si>
  <si>
    <t>9696741</t>
  </si>
  <si>
    <t>LEUNG/KWONG PO</t>
  </si>
  <si>
    <t>1346730</t>
  </si>
  <si>
    <t>7141952894</t>
  </si>
  <si>
    <t>20172</t>
  </si>
  <si>
    <t>1359933</t>
  </si>
  <si>
    <t>7251450415</t>
  </si>
  <si>
    <t>Floral Shire Resort</t>
  </si>
  <si>
    <t>LI/LIN</t>
  </si>
  <si>
    <t>Superior&lt;China mainland guest&gt;&lt;with breakfast&gt;&lt;Triple use&gt;&lt;B2B&gt;</t>
  </si>
  <si>
    <t>1367231</t>
  </si>
  <si>
    <t>7341829261</t>
  </si>
  <si>
    <t>18940400</t>
  </si>
  <si>
    <t>普吉岛阿玛塔拉健康度假酒店(Amatara Wellness Resort Phuket)</t>
  </si>
  <si>
    <t>LIANG/SIHAO,LIU/XUEQING</t>
  </si>
  <si>
    <t>Pool Pavilion(minimum of 2 nights)&lt;China mainland guest&gt;</t>
  </si>
  <si>
    <t>1372659</t>
  </si>
  <si>
    <t>7397633005</t>
  </si>
  <si>
    <t>东京新宿芬迪别墅酒店(Villa Fontaine Tokyo-Shinjuku)</t>
  </si>
  <si>
    <t>LIN/JING</t>
  </si>
  <si>
    <t>superior King Room&lt;China mainland guest&gt;</t>
  </si>
  <si>
    <t>1375973</t>
  </si>
  <si>
    <t>7515450324</t>
  </si>
  <si>
    <t>887034</t>
  </si>
  <si>
    <t>Lin/Yining,Lin/Wenlong,Yang/Weizhen,Pan/Chuncun</t>
  </si>
  <si>
    <t>Deluxe Quadruple Room&lt;China mainland guest&gt;</t>
  </si>
  <si>
    <t>1378880</t>
  </si>
  <si>
    <t>7533321527</t>
  </si>
  <si>
    <t>784914168</t>
  </si>
  <si>
    <t>美高梅大酒店(MGM Grand)</t>
  </si>
  <si>
    <t>LIU/BO,LI/BING</t>
  </si>
  <si>
    <t>West Wing King Room&lt;China mainland guest&gt;</t>
  </si>
  <si>
    <t>1379971</t>
  </si>
  <si>
    <t>7454176170</t>
  </si>
  <si>
    <t>8185843</t>
  </si>
  <si>
    <t>芽庄珍珠探索一号度假村(Vinpearl Discovery 1 Nha Trang)</t>
  </si>
  <si>
    <t>LIU/HERONG,SUN/SHENGMIN</t>
  </si>
  <si>
    <t>Deluxe room&lt;China mainland guest&gt;</t>
  </si>
  <si>
    <t>1377324</t>
  </si>
  <si>
    <t>7516339365</t>
  </si>
  <si>
    <t>铂尔曼雅加达印尼酒店(Pullman Jakarta Indonesia)</t>
  </si>
  <si>
    <t>Liu/Jiage</t>
  </si>
  <si>
    <t>1378921</t>
  </si>
  <si>
    <t>7526544481</t>
  </si>
  <si>
    <t>梅特罗伯乐酒店(Metropol)</t>
  </si>
  <si>
    <t>LIU/QIN</t>
  </si>
  <si>
    <t>Standard single room&lt;China mainland guest&gt;</t>
  </si>
  <si>
    <t>1379527</t>
  </si>
  <si>
    <t>7562249512</t>
  </si>
  <si>
    <t>041/2495957</t>
  </si>
  <si>
    <t>千叶县日航成田酒店(Hotel Nikko Narita Chiba)</t>
  </si>
  <si>
    <t>Liu/Zhenbo</t>
  </si>
  <si>
    <t>Standard Single (Smoking)&lt;China mainland guest&gt;</t>
  </si>
  <si>
    <t>1381636</t>
  </si>
  <si>
    <t>7533635713</t>
  </si>
  <si>
    <t>147185</t>
  </si>
  <si>
    <t>西贡奉森酒店(Bong Sen Hotel Saigon)</t>
  </si>
  <si>
    <t>LO/TSU CHUN</t>
  </si>
  <si>
    <t>Deluxe Room City View&lt;China mainland guest&gt;</t>
  </si>
  <si>
    <t>1379991</t>
  </si>
  <si>
    <t>7434401656</t>
  </si>
  <si>
    <t>5756539</t>
  </si>
  <si>
    <t>巴厘阿雅娜别墅度假酒店(The Villas at AYANA Resort, BALI)</t>
  </si>
  <si>
    <t>LUN/ZHUOXIN,LIU/QIRUI</t>
  </si>
  <si>
    <t>1 BEDROOM OCEAN VIEW POOL VILLA(minimum of 2 nights)&lt;China mainland guest&gt;</t>
  </si>
  <si>
    <t>1376504</t>
  </si>
  <si>
    <t>7547878729</t>
  </si>
  <si>
    <t>东京都市中心酒店(Toshi Center Hotel Tokyo)</t>
  </si>
  <si>
    <t>MIAO/XIAOXIA</t>
  </si>
  <si>
    <t>single&lt;China mainland guest&gt;</t>
  </si>
  <si>
    <t>1380775</t>
  </si>
  <si>
    <t>7006161574</t>
  </si>
  <si>
    <t>1588219</t>
  </si>
  <si>
    <t>迪拜雅诗阁公园酒店(Ascott Park Place Dubai)</t>
  </si>
  <si>
    <t>MU/HUAIYING,MA/JITANG,MA/XIAO,ZHAO/JIAQI</t>
  </si>
  <si>
    <t>Two Bedroom Apartment Classic&lt;Quarter use&gt;&lt;B2B&gt;</t>
  </si>
  <si>
    <t>1351395</t>
  </si>
  <si>
    <t>6599139082</t>
  </si>
  <si>
    <t>9116417</t>
  </si>
  <si>
    <t>mun/seonmi</t>
  </si>
  <si>
    <t>AVANI River View Room&lt;double occupancy&gt;(45 days advanced booking)&lt;Room Only&gt;(Special Today)</t>
  </si>
  <si>
    <t>1324939</t>
  </si>
  <si>
    <t>7538446560</t>
  </si>
  <si>
    <t>维赛斯克鲁兹酒店(Hotel Weisses Kreuz)</t>
  </si>
  <si>
    <t>NI/Pingting,YU/Limei,NI/Chengfu</t>
  </si>
  <si>
    <t>1380271</t>
  </si>
  <si>
    <t>7551556788</t>
  </si>
  <si>
    <t>14821100</t>
  </si>
  <si>
    <t>Shen/Rongrong,NG/NEO</t>
  </si>
  <si>
    <t>Garden Pavilion&lt;China mainland guest&gt;</t>
  </si>
  <si>
    <t>1381026</t>
  </si>
  <si>
    <t>7557880384</t>
  </si>
  <si>
    <t>58961</t>
  </si>
  <si>
    <t>SUN/XIOTONG</t>
  </si>
  <si>
    <t>1381381</t>
  </si>
  <si>
    <t>6819316056</t>
  </si>
  <si>
    <t>32632</t>
  </si>
  <si>
    <t>普吉岛蓝猴中心酒店(Blu Monkey Hub and Hotel Phuket)</t>
  </si>
  <si>
    <t>Tan/Chia Ling</t>
  </si>
  <si>
    <t>Deluxe Room&lt;double occupancy&gt;&lt;Room Only&gt;</t>
  </si>
  <si>
    <t>1340099</t>
  </si>
  <si>
    <t>7451929506</t>
  </si>
  <si>
    <t>8185065</t>
  </si>
  <si>
    <t>TAN/XIN,CHEN/YUQING</t>
  </si>
  <si>
    <t>1377171</t>
  </si>
  <si>
    <t>7560366650</t>
  </si>
  <si>
    <t>WANG/FANG</t>
  </si>
  <si>
    <t>1381490</t>
  </si>
  <si>
    <t>7256534731</t>
  </si>
  <si>
    <t>560224</t>
  </si>
  <si>
    <t>wang/hong,wang/yue</t>
  </si>
  <si>
    <t>1367752</t>
  </si>
  <si>
    <t>7554830398</t>
  </si>
  <si>
    <t>59027</t>
  </si>
  <si>
    <t>雅加达FX苏迪曼哈里斯套房酒店(Harris Suites FX Sudirman Jakarta)</t>
  </si>
  <si>
    <t>WANG/ZIYUAN</t>
  </si>
  <si>
    <t>Harris Room&lt;China mainland guest&gt;</t>
  </si>
  <si>
    <t>1381214</t>
  </si>
  <si>
    <t>7528310483</t>
  </si>
  <si>
    <t>3497229840</t>
  </si>
  <si>
    <t>WEN/XIAOYING,WEN/YULIN</t>
  </si>
  <si>
    <t>1379673</t>
  </si>
  <si>
    <t>7396258888</t>
  </si>
  <si>
    <t>3485283758</t>
  </si>
  <si>
    <t>WU/YULIANG,GAO/JIAN</t>
  </si>
  <si>
    <t>1375872</t>
  </si>
  <si>
    <t>7252333900</t>
  </si>
  <si>
    <t>1050755</t>
  </si>
  <si>
    <t>XU/BOYANG</t>
  </si>
  <si>
    <t>Forestal Deluxe Room&lt;China market&gt;&lt;double occupancy&gt;(Special promotion)&lt;Two breakfast&gt;&lt;B2B&gt;&lt;Twin Bed</t>
  </si>
  <si>
    <t>1367309</t>
  </si>
  <si>
    <t>7523991021</t>
  </si>
  <si>
    <t>58780</t>
  </si>
  <si>
    <t>XU/TIANHANG</t>
  </si>
  <si>
    <t>1379332</t>
  </si>
  <si>
    <t>7542460049</t>
  </si>
  <si>
    <t>58865</t>
  </si>
  <si>
    <t>XU/WENLING,HAO/HANJING</t>
  </si>
  <si>
    <t>1380483</t>
  </si>
  <si>
    <t>7547892224</t>
  </si>
  <si>
    <t>Xu/Yuefang</t>
  </si>
  <si>
    <t>1380777</t>
  </si>
  <si>
    <t>6963438168</t>
  </si>
  <si>
    <t>1101199561</t>
  </si>
  <si>
    <t>MYSTAYS 富士山温泉酒店(HOTEL MYSTAYS Fuji Onsen Resort)</t>
  </si>
  <si>
    <t>Yang/Bin,Li/Bin</t>
  </si>
  <si>
    <t>Standard Double View&lt;double occupancy&gt;&lt;Two breakfast&gt;&lt;B2B&gt;</t>
  </si>
  <si>
    <t>1348326</t>
  </si>
  <si>
    <t>7564742579</t>
  </si>
  <si>
    <t>釜山宜必思釜大使酒店(ibis Ambassador Busan City Centre)</t>
  </si>
  <si>
    <t>YANG/SHENG</t>
  </si>
  <si>
    <t>Standard twin room&lt;China mainland guest&gt;</t>
  </si>
  <si>
    <t>1381781</t>
  </si>
  <si>
    <t>7249409428</t>
  </si>
  <si>
    <t>皇家奥林匹克酒店(Royal Olympic Hotel)</t>
  </si>
  <si>
    <t>YIN/SHIMING,KUANG/WEN</t>
  </si>
  <si>
    <t>Deluxe Room&lt;China mainland guest&gt;&lt;double occupancy&gt;&lt;Two breakfast&gt;</t>
  </si>
  <si>
    <t>1367047</t>
  </si>
  <si>
    <t>7266167141</t>
  </si>
  <si>
    <t>20462</t>
  </si>
  <si>
    <t>ZHANG/YAO,WANG/YUE</t>
  </si>
  <si>
    <t>Executive Jacuzzi&lt;China market&gt;&lt;double occupancy&gt;&lt;Two breakfast&gt;(Special promotion)&lt;B2B&gt;</t>
  </si>
  <si>
    <t>1368598</t>
  </si>
  <si>
    <t>6387153022</t>
  </si>
  <si>
    <t>20018464</t>
  </si>
  <si>
    <t>ZHANG/YU,WANG/YI,SONG/LIQIONG</t>
  </si>
  <si>
    <t>2-Bedroom Executive(minimum of 2 nights)[Room Only](Quarter use)(Special Today)&lt;B2B&gt;</t>
  </si>
  <si>
    <t>1311258</t>
  </si>
  <si>
    <t>7559401798</t>
  </si>
  <si>
    <t>雅加达机场热情酒店(Zest Hotel Airport Jakarta)</t>
  </si>
  <si>
    <t>ZHANG/ZHENGYI</t>
  </si>
  <si>
    <t>Zest Queen&lt;China mainland guest&gt;</t>
  </si>
  <si>
    <t>1381429</t>
  </si>
  <si>
    <t>7557872485</t>
  </si>
  <si>
    <t>2303655</t>
  </si>
  <si>
    <t>东京巨蛋酒店(Tokyo Dome Hotel)</t>
  </si>
  <si>
    <t>ZHAO/KAIHUA</t>
  </si>
  <si>
    <t>1381379</t>
  </si>
  <si>
    <t>7133770855</t>
  </si>
  <si>
    <t>9011939</t>
  </si>
  <si>
    <t>悉尼机场铂尔曼酒店(Pullman Sydney Airport)</t>
  </si>
  <si>
    <t>ZHAO/WEIYAN</t>
  </si>
  <si>
    <t>Superior King Room&lt;double occupancy&gt;</t>
  </si>
  <si>
    <t>1359447</t>
  </si>
  <si>
    <t>7552807099</t>
  </si>
  <si>
    <t>100619881</t>
  </si>
  <si>
    <t>大阪蒙特利酒店(Hotel Monterey Osaka)</t>
  </si>
  <si>
    <t>ZOU/QIANG,YANG/GUOJUN</t>
  </si>
  <si>
    <t>standard twin room&lt;China mainland guest&gt;</t>
  </si>
  <si>
    <t>1381095</t>
  </si>
  <si>
    <t>7561565589</t>
  </si>
  <si>
    <t>73747263</t>
  </si>
  <si>
    <t>曼谷苏克哈姆维特万豪酒店(Marriott Hotel Sukhumvit Bangkok)</t>
  </si>
  <si>
    <t>BAI/BIAO</t>
  </si>
  <si>
    <t>1381582</t>
  </si>
  <si>
    <t>7568435101</t>
  </si>
  <si>
    <t>18827663</t>
  </si>
  <si>
    <t>首尔卡布奇诺酒店(Hotel Cappuccino Seoul)</t>
  </si>
  <si>
    <t>Che/Keda</t>
  </si>
  <si>
    <t>Cappuccino King&lt;China mainland guest&gt;</t>
  </si>
  <si>
    <t>1381962</t>
  </si>
  <si>
    <t>6991645199</t>
  </si>
  <si>
    <t>143652</t>
  </si>
  <si>
    <t>欧德酒店(Hotel the Old Inn)</t>
  </si>
  <si>
    <t>chen/chuang,ma/hunhong</t>
  </si>
  <si>
    <t>Guest Room(China mainland guest)&lt;double occupancy&gt;&lt;Two breakfast&gt;&lt;B2B&gt;</t>
  </si>
  <si>
    <t>1350287</t>
  </si>
  <si>
    <t>7553268783</t>
  </si>
  <si>
    <t>6085412</t>
  </si>
  <si>
    <t>Chen/Janming,Song/LeLe</t>
  </si>
  <si>
    <t>1381128</t>
  </si>
  <si>
    <t>7529954854</t>
  </si>
  <si>
    <t>3496408265</t>
  </si>
  <si>
    <t>CHI/YONGNAN,ZHONG/HECHEN</t>
  </si>
  <si>
    <t>Junior Suite Sea&lt;China mainland guest&gt;</t>
  </si>
  <si>
    <t>1379796</t>
  </si>
  <si>
    <t>7262385324</t>
  </si>
  <si>
    <t>89945</t>
  </si>
  <si>
    <t>慕尼黑宜必思酒店(Ibis Hotel München City)</t>
  </si>
  <si>
    <t>CUI/MING</t>
  </si>
  <si>
    <t>Standard Single Room&lt;China mainland guest&gt;&lt;single occupancy&gt;&lt;single breakfast&gt;&lt;B2B&gt;</t>
  </si>
  <si>
    <t>1368427</t>
  </si>
  <si>
    <t>7565329347</t>
  </si>
  <si>
    <t>河内萨默塞特和平服务公寓(Somerset Hoa Binh Hanoi)</t>
  </si>
  <si>
    <t>Ding/Rui,Zhou/Zhanxin,Jiang/Yong</t>
  </si>
  <si>
    <t>Studio Executive&lt;China mainland guest&gt;</t>
  </si>
  <si>
    <t>1381808</t>
  </si>
  <si>
    <t>7512990621</t>
  </si>
  <si>
    <t>2238412</t>
  </si>
  <si>
    <t>巴黎拿破仑酒店(Hotel Napoleon Paris)</t>
  </si>
  <si>
    <t>DU/LEI,LI/SHUANGHONG,QIN/YUE</t>
  </si>
  <si>
    <t>Suite(minimum of 2 nights)&lt;China mainland guest&gt;</t>
  </si>
  <si>
    <t>1378788</t>
  </si>
  <si>
    <t>7358517422</t>
  </si>
  <si>
    <t>2890523</t>
  </si>
  <si>
    <t>巴黎华威酒店(Warwick Paris)</t>
  </si>
  <si>
    <t>FAN/MENG,WANG/PANSHUO</t>
  </si>
  <si>
    <t>1373299</t>
  </si>
  <si>
    <t>7563325428</t>
  </si>
  <si>
    <t>109882</t>
  </si>
  <si>
    <t>雅加达尼欧玛纳戈广场酒店(Hotel Neo Mangga Dua Square Jakarta)</t>
  </si>
  <si>
    <t>Fang/Dawei</t>
  </si>
  <si>
    <t>standard&lt;China mainland guest&gt;</t>
  </si>
  <si>
    <t>1381686</t>
  </si>
  <si>
    <t>7055530124</t>
  </si>
  <si>
    <t>19994</t>
  </si>
  <si>
    <t>GAN/LU</t>
  </si>
  <si>
    <t>Deluxe Room(China market)&lt;double occupancy&gt;(limited offer)&lt;Room Only&gt;&lt;B2B&gt;</t>
  </si>
  <si>
    <t>1354276</t>
  </si>
  <si>
    <t>7565174019</t>
  </si>
  <si>
    <t>3456905</t>
  </si>
  <si>
    <t>马尼拉奥迪加斯美爵酒店(Mercure Manila Ortigas)</t>
  </si>
  <si>
    <t>Gan/Lulu</t>
  </si>
  <si>
    <t>1381799</t>
  </si>
  <si>
    <t>7254251781</t>
  </si>
  <si>
    <t>1111154851</t>
  </si>
  <si>
    <t>蒙迪艾尔中心酒店(Centro Hotel Mondial)</t>
  </si>
  <si>
    <t>Gao/Mengxin,Xu/Yaqing,Li/Manyi</t>
  </si>
  <si>
    <t>Triple Room&lt;China mainland guest&gt;&lt;Triple use&gt;</t>
  </si>
  <si>
    <t>1367486</t>
  </si>
  <si>
    <t>7556562933</t>
  </si>
  <si>
    <t>10263149</t>
  </si>
  <si>
    <t>GU/TAIYA,ZHANG/HAOLEI</t>
  </si>
  <si>
    <t>1381310</t>
  </si>
  <si>
    <t>7561838088</t>
  </si>
  <si>
    <t>11578</t>
  </si>
  <si>
    <t>苏梅岛协同度假酒店(Synergy Samui Resort)</t>
  </si>
  <si>
    <t>He/Yan</t>
  </si>
  <si>
    <t>villa connect&lt;China mainland guest&gt;</t>
  </si>
  <si>
    <t>1381606</t>
  </si>
  <si>
    <t>7234697914</t>
  </si>
  <si>
    <t>13402</t>
  </si>
  <si>
    <t>HO/YAT LAM,LIU/MEI WAI</t>
  </si>
  <si>
    <t>Deluxe Room with Pool View&lt;China market&gt;&lt;double occupancy&gt;(minimum of 2 nights)&lt;Two breakfast&gt;</t>
  </si>
  <si>
    <t>1365740</t>
  </si>
  <si>
    <t>7560650109</t>
  </si>
  <si>
    <t>6027905</t>
  </si>
  <si>
    <t>早安哥本哈根之星酒店(Good Morning+ Copenhagen Star)</t>
  </si>
  <si>
    <t>HU/YIFAN</t>
  </si>
  <si>
    <t>1381510</t>
  </si>
  <si>
    <t>6475191832</t>
  </si>
  <si>
    <t>510378801</t>
  </si>
  <si>
    <t>京那巴鲁凯悦酒店(Hyatt Regency Kinabalu)</t>
  </si>
  <si>
    <t>JIN/HUIWEI,ZHANG/SHENGYA</t>
  </si>
  <si>
    <t>1317960</t>
  </si>
  <si>
    <t>7511393049</t>
  </si>
  <si>
    <t>3494557380</t>
  </si>
  <si>
    <t>Jin/zhenzhen,Wu/junsong</t>
  </si>
  <si>
    <t>1378694</t>
  </si>
  <si>
    <t>7071480259</t>
  </si>
  <si>
    <t>Lam/Oi Tung</t>
  </si>
  <si>
    <t>Superior Room&lt;double occupancy&gt;&lt;Two breakfast&gt;&lt;Queenbed&gt;&lt;B2B&gt;</t>
  </si>
  <si>
    <t>1355446</t>
  </si>
  <si>
    <t>6756504414</t>
  </si>
  <si>
    <t>9224827,9224829</t>
  </si>
  <si>
    <t>Lee/Go Woon,Lee/Yong Jun</t>
  </si>
  <si>
    <t>AVANI River View Room&lt;double occupancy&gt;(45 days advanced booking)(Special Today)&lt;Two breakfast&gt;</t>
  </si>
  <si>
    <t>1336593</t>
  </si>
  <si>
    <t>7450903609</t>
  </si>
  <si>
    <t>9121761</t>
  </si>
  <si>
    <t>劳蒙酒店(Hotel Laumon)</t>
  </si>
  <si>
    <t>LI/JUN,li/hang</t>
  </si>
  <si>
    <t>1377083</t>
  </si>
  <si>
    <t>6802661727</t>
  </si>
  <si>
    <t>11149</t>
  </si>
  <si>
    <t>LI/KIT YU VERONIKA,CHAN/YING TAT</t>
  </si>
  <si>
    <t>Deluxe Room(China market)&lt;double occupancy&gt;(minimum of 2 nights)&lt;Room Only&gt;</t>
  </si>
  <si>
    <t>1339310</t>
  </si>
  <si>
    <t>7001292984</t>
  </si>
  <si>
    <t>19894</t>
  </si>
  <si>
    <t>LIANG/JIAMIN</t>
  </si>
  <si>
    <t>1350949</t>
  </si>
  <si>
    <t>7563912340</t>
  </si>
  <si>
    <t>1381720</t>
  </si>
  <si>
    <t>薄荷岛梢帕姆邦劳度假酒店(South Palms Resort Panglao Bohol Island)</t>
  </si>
  <si>
    <t>LIU/HAITING</t>
  </si>
  <si>
    <t>Deluxe Garden View&lt;double occupancy&gt;(Special Today)&lt;Two breakfast&gt;&lt;B2B&gt;</t>
  </si>
  <si>
    <t>7355922817</t>
  </si>
  <si>
    <t>70947</t>
  </si>
  <si>
    <t>曼谷璀璨服务公寓酒店(Abloom Exclusive Serviced Apartment Bangkok)</t>
  </si>
  <si>
    <t>LIU/SHUNDA,XIE/WENBIN</t>
  </si>
  <si>
    <t>1 Bedroom Deluxe(Double Bed)(minimum of 2 nights)&lt;China mainland guest&gt;</t>
  </si>
  <si>
    <t>1373159</t>
  </si>
  <si>
    <t>7522994956</t>
  </si>
  <si>
    <t>1810101525</t>
  </si>
  <si>
    <t>巴黎贝罗酒店(Belloy Saint-Germain Paris)</t>
  </si>
  <si>
    <t>Luo/Wen</t>
  </si>
  <si>
    <t>Standard double&lt;China mainland guest&gt;</t>
  </si>
  <si>
    <t>1379283</t>
  </si>
  <si>
    <t>7567788590</t>
  </si>
  <si>
    <t>2497461</t>
  </si>
  <si>
    <t>阿马兰特金字塔酒店(Amarante Pyramids Hotel)</t>
  </si>
  <si>
    <t>Miao/Yunyan</t>
  </si>
  <si>
    <t>1381922</t>
  </si>
  <si>
    <t>7371248540</t>
  </si>
  <si>
    <t>18109775</t>
  </si>
  <si>
    <t>薄荷岛贝尔维度假村(The Bellevue Resort Bohol)</t>
  </si>
  <si>
    <t>PAN/SHIJING</t>
  </si>
  <si>
    <t>1373999</t>
  </si>
  <si>
    <t>7514583977</t>
  </si>
  <si>
    <t>4001109074</t>
  </si>
  <si>
    <t>西日本旅客铁道酒店集团(Hotel Granvia Hiroshim)</t>
  </si>
  <si>
    <t>REN/WEI</t>
  </si>
  <si>
    <t>Standard Single Room&lt;China mainland guest&gt;</t>
  </si>
  <si>
    <t>1378839</t>
  </si>
  <si>
    <t>6952222491</t>
  </si>
  <si>
    <t>203159767</t>
  </si>
  <si>
    <t>札幌蒙特利埃德尔霍夫酒店(Monterey Edelhof Sapporo)</t>
  </si>
  <si>
    <t>TAGUTI/KEN</t>
  </si>
  <si>
    <t>Standard Single Room&lt;single occupancy&gt;&lt;with breakfast&gt;</t>
  </si>
  <si>
    <t>1347677</t>
  </si>
  <si>
    <t>7551421593</t>
  </si>
  <si>
    <t>170351</t>
  </si>
  <si>
    <t>宜必思尚品雅加达机场酒店(Ibis Styles Jakarta Airport)</t>
  </si>
  <si>
    <t>TANG/FEIHU</t>
  </si>
  <si>
    <t>1381021</t>
  </si>
  <si>
    <t>7371082170</t>
  </si>
  <si>
    <t>Wang/Siwen,Wang/Jingning</t>
  </si>
  <si>
    <t>TERRACE SUITE(minimum of 2 nights)&lt;China mainland guest&gt;</t>
  </si>
  <si>
    <t>1373977</t>
  </si>
  <si>
    <t>7560818598</t>
  </si>
  <si>
    <t>凡拜耳酒店(Van Belle Hotel)</t>
  </si>
  <si>
    <t>WONG/WISDOM</t>
  </si>
  <si>
    <t>Standard room&lt;China mainland guest&gt;</t>
  </si>
  <si>
    <t>1381526</t>
  </si>
  <si>
    <t>7484442360</t>
  </si>
  <si>
    <t>浅草微笑酒店(Smile Hotel Asakusa)</t>
  </si>
  <si>
    <t>WU/GUIZHEN</t>
  </si>
  <si>
    <t>1377879</t>
  </si>
  <si>
    <t>7560440547</t>
  </si>
  <si>
    <t>9318357</t>
  </si>
  <si>
    <t>珀斯皇冠度假酒店(Crown Towers Perth)</t>
  </si>
  <si>
    <t>WU/PEIZHEN</t>
  </si>
  <si>
    <t>Studio&lt;China mainland guest&gt;</t>
  </si>
  <si>
    <t>1381497</t>
  </si>
  <si>
    <t>7562924203</t>
  </si>
  <si>
    <t>哥本哈根克拉丽奥机场酒店(Clarion Hotel Copenhagen Airport)</t>
  </si>
  <si>
    <t>XIAO/KE</t>
  </si>
  <si>
    <t>1381668</t>
  </si>
  <si>
    <t>7557722379</t>
  </si>
  <si>
    <t>16830936</t>
  </si>
  <si>
    <t>清迈都喜公主酒店(Dusit Princess Chiang Mai)</t>
  </si>
  <si>
    <t>xu/xiaoqing,zao/zilong</t>
  </si>
  <si>
    <t>1381373</t>
  </si>
  <si>
    <t>7523739299</t>
  </si>
  <si>
    <t>米兰联排别墅长廊酒店(TownHouse Galleria Milan)</t>
  </si>
  <si>
    <t>Yang/Ran,Chen/Xiaoxiao</t>
  </si>
  <si>
    <t>1379320</t>
  </si>
  <si>
    <t>7483953340</t>
  </si>
  <si>
    <t>芝加哥凯悦酒店(Hyatt Regency Chicago)</t>
  </si>
  <si>
    <t>YU/KAI</t>
  </si>
  <si>
    <t>Standard Room NEW&lt;China mainland guest&gt;</t>
  </si>
  <si>
    <t>1377858</t>
  </si>
  <si>
    <t>7014031683</t>
  </si>
  <si>
    <t>48121</t>
  </si>
  <si>
    <t>YU/NGAI LONG,YIM/KAI KIT ANDREW</t>
  </si>
  <si>
    <t>Rest Horizon(China market)&lt;double occupancy&gt;(minimum of 2 nights)&lt;Two breakfast&gt;(Special promotion)&lt;</t>
  </si>
  <si>
    <t>1351781</t>
  </si>
  <si>
    <t>7421662131</t>
  </si>
  <si>
    <t>15413</t>
  </si>
  <si>
    <t>清迈斯莫酒店(Cmor Hotel Chiang Mai by Andacura)</t>
  </si>
  <si>
    <t>YUAN/JIASHENG,YUAN/LIN,DUAN/JIANXIA</t>
  </si>
  <si>
    <t>1376145</t>
  </si>
  <si>
    <t>7555356245</t>
  </si>
  <si>
    <t>4177650</t>
  </si>
  <si>
    <t>曼谷滨河公寓酒店(Riverfront Residence Bangkok)</t>
  </si>
  <si>
    <t>ZANG/SHU DUO</t>
  </si>
  <si>
    <t>Deluxe Studio&lt;China mainland guest&gt;</t>
  </si>
  <si>
    <t>1381233</t>
  </si>
  <si>
    <t>6993492065</t>
  </si>
  <si>
    <t>9627</t>
  </si>
  <si>
    <t>巴厘岛水明漾地平线酒店(Horison Seminyak Hotel Bali)</t>
  </si>
  <si>
    <t>zeng/chun,lin/li</t>
  </si>
  <si>
    <t>Deluxe Room&lt;double occupancy&gt;&lt;with breakfast&gt;&lt;B2B&gt;</t>
  </si>
  <si>
    <t>1350403</t>
  </si>
  <si>
    <t>7555635164</t>
  </si>
  <si>
    <t>新加坡乌节路优特尔酒店(Yotel Singapore Orchard Road)</t>
  </si>
  <si>
    <t>Zhang/Hao</t>
  </si>
  <si>
    <t>Premium Queen View Room&lt;China mainland guest&gt;</t>
  </si>
  <si>
    <t>1381242</t>
  </si>
  <si>
    <t>7371498495</t>
  </si>
  <si>
    <t>1032711</t>
  </si>
  <si>
    <t>ZHANG/JINMEI,ZHAO/HEMING,ZHAO/PENG</t>
  </si>
  <si>
    <t>Superior Double / Twin&lt;China mainland guest&gt;</t>
  </si>
  <si>
    <t>1374026</t>
  </si>
  <si>
    <t>7553344801</t>
  </si>
  <si>
    <t>71752372</t>
  </si>
  <si>
    <t>亚特兰大行政公园/埃默里万怡酒店(Courtyard by Marriott Atlanta Executive Park/Emory)</t>
  </si>
  <si>
    <t>Zhang/Joanna</t>
  </si>
  <si>
    <t>1381134</t>
  </si>
  <si>
    <t>7232889743</t>
  </si>
  <si>
    <t>59478</t>
  </si>
  <si>
    <t>布拉格皇家酒店(Hotel Royal Prague)</t>
  </si>
  <si>
    <t>ZHANG/YUTING,DENG/DINGDING,WANG/YEWEN</t>
  </si>
  <si>
    <t>Superior Room&lt;China mainland guest&gt;&lt;with breakfast&gt;&lt;Triple use&gt;&lt;B2B&gt;</t>
  </si>
  <si>
    <t>1365582</t>
  </si>
  <si>
    <t>7567664404</t>
  </si>
  <si>
    <t>115403</t>
  </si>
  <si>
    <t>芭堤雅品尼高大乔木提恩度假村(Pinnacle Grand Jomtien Resort)</t>
  </si>
  <si>
    <t>ZHAO/MENGHUI</t>
  </si>
  <si>
    <t>1381914</t>
  </si>
  <si>
    <t>7527026704</t>
  </si>
  <si>
    <t>DHB181011131807629</t>
  </si>
  <si>
    <t>蓼科酒店(Hotel Tateshina)</t>
  </si>
  <si>
    <t>ZHAO/NAN</t>
  </si>
  <si>
    <t>Twin Room&lt;China mainland guest&gt;</t>
  </si>
  <si>
    <t>1379556</t>
  </si>
  <si>
    <t>6867650754</t>
  </si>
  <si>
    <t>巴黎贝尔西宜必思尚品酒店(Ibis Styles Paris Bercy)</t>
  </si>
  <si>
    <t>zhao/xiaoming,zhang/jing,zhang/yan,wang/jianmin</t>
  </si>
  <si>
    <t>Standard Room with two single beds&lt;double occupancy&gt;&lt;with breakfast&gt;</t>
  </si>
  <si>
    <t>1343136</t>
  </si>
  <si>
    <t>7540092110</t>
  </si>
  <si>
    <t>1130207358</t>
  </si>
  <si>
    <t>ZHAO/XIUFANG</t>
  </si>
  <si>
    <t>1380360</t>
  </si>
  <si>
    <t>7430535410</t>
  </si>
  <si>
    <t>100617536</t>
  </si>
  <si>
    <t>ZHU/JINYUAN</t>
  </si>
  <si>
    <t>Economy Double Room&lt;China mainland guest&gt;</t>
  </si>
  <si>
    <t>1376358</t>
  </si>
  <si>
    <t>7560836945</t>
  </si>
  <si>
    <t>3498205563</t>
  </si>
  <si>
    <t>ZHU/LIN,LU/XINGCHI</t>
  </si>
  <si>
    <t>1381528</t>
  </si>
  <si>
    <t>7090017134</t>
  </si>
  <si>
    <t>311771</t>
  </si>
  <si>
    <t>Bae/Hannae</t>
  </si>
  <si>
    <t>1356521</t>
  </si>
  <si>
    <t>6864615509</t>
  </si>
  <si>
    <t>47775</t>
  </si>
  <si>
    <t>Chan/Chin Ho,Cheung/Sum Yi</t>
  </si>
  <si>
    <t>1342984</t>
  </si>
  <si>
    <t>7374470978</t>
  </si>
  <si>
    <t>369737</t>
  </si>
  <si>
    <t>Chen/Ge,Song/Xiaoting</t>
  </si>
  <si>
    <t>deluxe pool access&lt;China mainland guest&gt;</t>
  </si>
  <si>
    <t>1374418</t>
  </si>
  <si>
    <t>7216120737</t>
  </si>
  <si>
    <t>42221</t>
  </si>
  <si>
    <t>清迈坎塔利山酒店(Kantary Hills Hotel, Chiang Mai)</t>
  </si>
  <si>
    <t>CHEN/SIYUN,ZHANG/LIN</t>
  </si>
  <si>
    <t>Studio Suite&lt;China market&gt;&lt;double occupancy&gt;(minimum of 4 nights or multiples thereof)(limited offer</t>
  </si>
  <si>
    <t>1364333</t>
  </si>
  <si>
    <t>7541580015</t>
  </si>
  <si>
    <t>2300951</t>
  </si>
  <si>
    <t>CHEN/TAIPENG,WANG/YAN</t>
  </si>
  <si>
    <t>Standard Single&lt;China mainland guest&gt;</t>
  </si>
  <si>
    <t>1380433</t>
  </si>
  <si>
    <t>7445209105</t>
  </si>
  <si>
    <t>99397</t>
  </si>
  <si>
    <t>普吉岛盛泰乐卡伦海滩度假村(Centara Karon Resort Phuket)</t>
  </si>
  <si>
    <t>Chen/Xiao,Qin/Aina,Qin/Ailing,Wang/Yuegui,Qin/Aili,Wang/Congxi</t>
  </si>
  <si>
    <t>Superior at The Terraces&lt;China mainland guest&gt;</t>
  </si>
  <si>
    <t>1376745</t>
  </si>
  <si>
    <t>6695959826</t>
  </si>
  <si>
    <t>3470782617</t>
  </si>
  <si>
    <t>CHEN/XIAOTING,LIU/JUN</t>
  </si>
  <si>
    <t>Deluxe Room with Sea View&lt;double occupancy&gt;(Special Today)&lt;Two breakfast&gt;&lt;B2B&gt;</t>
  </si>
  <si>
    <t>1332619</t>
  </si>
  <si>
    <t>7557673107</t>
  </si>
  <si>
    <t>59718716</t>
  </si>
  <si>
    <t>科隆老城NH酒店(NH K?ln Altstadt)</t>
  </si>
  <si>
    <t>Chen/Xinyu</t>
  </si>
  <si>
    <t>1381370</t>
  </si>
  <si>
    <t>7563307695</t>
  </si>
  <si>
    <t>RZ-1132080960,RZ-1132080961,RZ-1132080962</t>
  </si>
  <si>
    <t>Chen/Zhanhai,Lu/Bibing,Guo/Chengshui</t>
  </si>
  <si>
    <t>1381684</t>
  </si>
  <si>
    <t>7220285909</t>
  </si>
  <si>
    <t>13314</t>
  </si>
  <si>
    <t>cheng/wai han</t>
  </si>
  <si>
    <t>Deluxe Room&lt;China market&gt;&lt;double occupancy&gt;(minimum of 2 nights)&lt;Room Only&gt;</t>
  </si>
  <si>
    <t>1364631</t>
  </si>
  <si>
    <t>7452851733</t>
  </si>
  <si>
    <t>654024</t>
  </si>
  <si>
    <t>旧金山汉德利联合广场酒店(Handlery Union Square San Francisco)</t>
  </si>
  <si>
    <t>CHENG/YA,LIAO/LIANG</t>
  </si>
  <si>
    <t>Premier 2 Queen Bed Room&lt;China mainland guest&gt;</t>
  </si>
  <si>
    <t>1377240</t>
  </si>
  <si>
    <t>6842228056</t>
  </si>
  <si>
    <t>7895728</t>
  </si>
  <si>
    <t>芽庄湾珍珠水疗度假村(Vinpearl Resort &amp; Spa Nha Trang Bay)</t>
  </si>
  <si>
    <t>CHIU/HOI YING</t>
  </si>
  <si>
    <t>Three Bedroom Pool Villa(China market)&lt;with breakfast&gt;&lt;Sextuple Use&gt;(Special Today)&lt;B2B&gt;</t>
  </si>
  <si>
    <t>1341325</t>
  </si>
  <si>
    <t>7576616400</t>
  </si>
  <si>
    <t>203944</t>
  </si>
  <si>
    <t>CHU/CHENCHEN,GU/JIANHUA</t>
  </si>
  <si>
    <t>1382517</t>
  </si>
  <si>
    <t>6679143716</t>
  </si>
  <si>
    <t>38879</t>
  </si>
  <si>
    <t>Cui/Jingxian,Li/Fei</t>
  </si>
  <si>
    <t>Studio Suite(China market)&lt;double occupancy&gt;(limited offer)&lt;Two breakfast&gt;</t>
  </si>
  <si>
    <t>1331126</t>
  </si>
  <si>
    <t>7534991262</t>
  </si>
  <si>
    <t>3494911613</t>
  </si>
  <si>
    <t>dai/dai,yao/qi</t>
  </si>
  <si>
    <t>1380081</t>
  </si>
  <si>
    <t>7576939866</t>
  </si>
  <si>
    <t>10264451,10264452</t>
  </si>
  <si>
    <t>DU/NA,Yan/Haiyan,Zhang/Shu,CHU/HUA</t>
  </si>
  <si>
    <t>1382539</t>
  </si>
  <si>
    <t>7515610091</t>
  </si>
  <si>
    <t>358-297165</t>
  </si>
  <si>
    <t>西贡机场宜必思酒店(Ibis Saigon Airport)</t>
  </si>
  <si>
    <t>FAN/DI</t>
  </si>
  <si>
    <t>Standard Queen Room&lt;China mainland guest&gt;</t>
  </si>
  <si>
    <t>1378885</t>
  </si>
  <si>
    <t>7560819616</t>
  </si>
  <si>
    <t>哥本哈根沃克阿普 - 伯格嘉德酒店(Wakeup Copenhagen - Borgergade)</t>
  </si>
  <si>
    <t>fang/shaofan</t>
  </si>
  <si>
    <t>1381525</t>
  </si>
  <si>
    <t>6826009937</t>
  </si>
  <si>
    <t>I-26410-1</t>
  </si>
  <si>
    <t>FENG/QIANQIAN</t>
  </si>
  <si>
    <t>1340497</t>
  </si>
  <si>
    <t>7056608415</t>
  </si>
  <si>
    <t>6772</t>
  </si>
  <si>
    <t>吉利梅诺阿维亚别墅酒店(Avia Villa Resort Gili Meno)</t>
  </si>
  <si>
    <t>FU/YIXUAN</t>
  </si>
  <si>
    <t>One Bedroom Pool Villa(China mainland guest)&lt;double occupancy&gt;&lt;Two breakfast&gt;</t>
  </si>
  <si>
    <t>1354393</t>
  </si>
  <si>
    <t>7551459528</t>
  </si>
  <si>
    <t>梅尼纳斯精品歌剧酒店(Hotel Meninas - Boutique Opera)</t>
  </si>
  <si>
    <t>GE/YU</t>
  </si>
  <si>
    <t>1381023</t>
  </si>
  <si>
    <t>7525455123</t>
  </si>
  <si>
    <t>达芬奇罗马机场酒店(Leonardo da Vinci Rome Airport Hotel)</t>
  </si>
  <si>
    <t>GONG/XUN,Yang/He</t>
  </si>
  <si>
    <t>1379415</t>
  </si>
  <si>
    <t>7571144725</t>
  </si>
  <si>
    <t>Guo/LiangFei</t>
  </si>
  <si>
    <t>1382185</t>
  </si>
  <si>
    <t>7514539030</t>
  </si>
  <si>
    <t>58759</t>
  </si>
  <si>
    <t>Guo/Zhihao,Song/Jiajun,Wang/Yang</t>
  </si>
  <si>
    <t>1378837</t>
  </si>
  <si>
    <t>6851208504</t>
  </si>
  <si>
    <t>2820858138</t>
  </si>
  <si>
    <t>横滨樱木町华盛顿酒店(Yokohama Sakuragicho Washington Hotel)</t>
  </si>
  <si>
    <t>HARA/YASUHIRO,NISHIDA/HIDEFUMI</t>
  </si>
  <si>
    <t>Single Room&lt;single occupancy&gt;&lt;single breakfast&gt;&lt;B2B&gt;</t>
  </si>
  <si>
    <t>1342090</t>
  </si>
  <si>
    <t>6955137619</t>
  </si>
  <si>
    <t>2465940</t>
  </si>
  <si>
    <t>HE/QIANNI</t>
  </si>
  <si>
    <t>1347835</t>
  </si>
  <si>
    <t>7126206365</t>
  </si>
  <si>
    <t>柏林滕珀尔霍夫美居酒店(Mercure Hotel Berlin Tempelhof Airport)</t>
  </si>
  <si>
    <t>HE/YU,ZHANG/JINMIAO,JIN/YE,HE/JILIN</t>
  </si>
  <si>
    <t>Standard Double Room(China mainland guest)&lt;double occupancy&gt;&lt;Two breakfast&gt;&lt;B2B&gt;</t>
  </si>
  <si>
    <t>1358975</t>
  </si>
  <si>
    <t>7547244649</t>
  </si>
  <si>
    <t>1130727663</t>
  </si>
  <si>
    <t>HUANG/LLINGZHI</t>
  </si>
  <si>
    <t>Moderate Double Room&lt;China mainland guest&gt;</t>
  </si>
  <si>
    <t>1380734</t>
  </si>
  <si>
    <t>7558978355</t>
  </si>
  <si>
    <t>18827019</t>
  </si>
  <si>
    <t>Jiang/Qiong</t>
  </si>
  <si>
    <t>1381407</t>
  </si>
  <si>
    <t>7339115706</t>
  </si>
  <si>
    <t>Jiang/Yi,Chen/Xi</t>
  </si>
  <si>
    <t>1372479</t>
  </si>
  <si>
    <t>6849684003</t>
  </si>
  <si>
    <t>HBM115-0567</t>
  </si>
  <si>
    <t>薄荷岛汉娜度假村(Henann Resort Alona Beach Bohol Island)</t>
  </si>
  <si>
    <t>KIM/IN-CHANG</t>
  </si>
  <si>
    <t>Premier Room&lt;double occupancy&gt;(Special Today)&lt;Two breakfast&gt;&lt;B2B&gt;</t>
  </si>
  <si>
    <t>1341898</t>
  </si>
  <si>
    <t>7268030057</t>
  </si>
  <si>
    <t>20180911071872523</t>
  </si>
  <si>
    <t>那霸阿尔蒙特酒店(Almont Hotel Naha-Kenchomae)</t>
  </si>
  <si>
    <t>LEE/JAEBOK,KIM/BOBAE</t>
  </si>
  <si>
    <t>Semi Double Room&lt;double occupancy&gt;</t>
  </si>
  <si>
    <t>1368697</t>
  </si>
  <si>
    <t>7534377067</t>
  </si>
  <si>
    <t>68754</t>
  </si>
  <si>
    <t>普吉岛秘崖别墅酒店(Secret Cliff Villa Phuket)</t>
  </si>
  <si>
    <t>LI/TAO</t>
  </si>
  <si>
    <t>Superior Villa with Sunset View&lt;China mainland guest&gt;</t>
  </si>
  <si>
    <t>1380052</t>
  </si>
  <si>
    <t>7547072136</t>
  </si>
  <si>
    <t>598703</t>
  </si>
  <si>
    <t>首尔大使铂尔曼酒店(Grand Ambassador Seoul Associated Pullman)</t>
  </si>
  <si>
    <t>LI/XIXI</t>
  </si>
  <si>
    <t>1380720</t>
  </si>
  <si>
    <t>7521157857</t>
  </si>
  <si>
    <t>184648</t>
  </si>
  <si>
    <t>曼谷柑橘素坤逸11酒店(Citrus Sukhumvit 11 by Compass Hospitality Bangkok)</t>
  </si>
  <si>
    <t>LIU/JIE,SITU/LIMIN</t>
  </si>
  <si>
    <t>Cozy Room&lt;China mainland guest&gt;</t>
  </si>
  <si>
    <t>1379210</t>
  </si>
  <si>
    <t>7379816780</t>
  </si>
  <si>
    <t>87590768</t>
  </si>
  <si>
    <t>曼谷万怡酒店(Courtyard by Marriott Bangkok)</t>
  </si>
  <si>
    <t>LIU/NAN</t>
  </si>
  <si>
    <t>1375155</t>
  </si>
  <si>
    <t>7568722057</t>
  </si>
  <si>
    <t>韦斯特考得酒店(WestCord Art Hotel Amsterdam 3 stars)</t>
  </si>
  <si>
    <t>1382008</t>
  </si>
  <si>
    <t>7047433436</t>
  </si>
  <si>
    <t>60584SB194950</t>
  </si>
  <si>
    <t>华盛顿使馆区酒店(The Embassy Row Hotel Washington)</t>
  </si>
  <si>
    <t>LIU/XIA</t>
  </si>
  <si>
    <t>Standard Queen Room(China mainland guest)&lt;double occupancy&gt;&lt;Room Only&gt;&lt;B2B&gt;</t>
  </si>
  <si>
    <t>1353670</t>
  </si>
  <si>
    <t>6918906587</t>
  </si>
  <si>
    <t>212741</t>
  </si>
  <si>
    <t>Lui/LikTsinAlex,LING/WAI KWANJESSICA</t>
  </si>
  <si>
    <t>1346069</t>
  </si>
  <si>
    <t>7522360768</t>
  </si>
  <si>
    <t>2484209</t>
  </si>
  <si>
    <t>捷波宫殿酒店(Jaypee Palace Hotel)</t>
  </si>
  <si>
    <t>Luo/Yanyu,Luo/Yanyang,Wei/Bing</t>
  </si>
  <si>
    <t>1379260</t>
  </si>
  <si>
    <t>7278515210</t>
  </si>
  <si>
    <t>783995026</t>
  </si>
  <si>
    <t>维达拉酒店及水疗中心(Vdara Hotel &amp; Spa)</t>
  </si>
  <si>
    <t>Marchiano/Renata</t>
  </si>
  <si>
    <t>Studio Suite&lt;double occupancy&gt;</t>
  </si>
  <si>
    <t>1369455</t>
  </si>
  <si>
    <t>7555904380</t>
  </si>
  <si>
    <t>208589</t>
  </si>
  <si>
    <t>首尔里维埃拉酒店(Hotel Riviera Seoul)</t>
  </si>
  <si>
    <t>Pan/Jing</t>
  </si>
  <si>
    <t>Luxury Double&lt;China mainland guest&gt;</t>
  </si>
  <si>
    <t>1381252</t>
  </si>
  <si>
    <t>7565096617</t>
  </si>
  <si>
    <t>317501</t>
  </si>
  <si>
    <t>普吉岛格雷斯兰度假村(Graceland Resort and Spa Phuket)</t>
  </si>
  <si>
    <t>Pan/Zhe,Zhang/Peng,Fu/Zhihao</t>
  </si>
  <si>
    <t>deluxe(Super Saver)&lt;China mainland guest&gt;</t>
  </si>
  <si>
    <t>1381795</t>
  </si>
  <si>
    <t>7148121659</t>
  </si>
  <si>
    <t>1029174</t>
  </si>
  <si>
    <t>PARK/JOONYOUNG,PARK/JONGTAE,SON/HYANGSUK,PARK/KWANGYEONG</t>
  </si>
  <si>
    <t>1360316</t>
  </si>
  <si>
    <t>7214317947</t>
  </si>
  <si>
    <t>5772792</t>
  </si>
  <si>
    <t>大阪环球港酒店(Hotel Universal Port Osaka)</t>
  </si>
  <si>
    <t>QU/YAXI,ZHANG/CHENG</t>
  </si>
  <si>
    <t>Standard Room&lt;double occupancy&gt;&lt;Room Only&gt;&lt;Members only&gt;</t>
  </si>
  <si>
    <t>1364194</t>
  </si>
  <si>
    <t>7437582764</t>
  </si>
  <si>
    <t>14209793</t>
  </si>
  <si>
    <t>普吉岛芭东凯悦嘉轩酒店(Hyatt Place Phuket Patong)</t>
  </si>
  <si>
    <t>SHA/QIER,LI/RIHUI</t>
  </si>
  <si>
    <t>Ocean View(minimum of 2 nights)&lt;China mainland guest&gt;</t>
  </si>
  <si>
    <t>1376595</t>
  </si>
  <si>
    <t>7535967036</t>
  </si>
  <si>
    <t>3378499</t>
  </si>
  <si>
    <t>Shao/Peng</t>
  </si>
  <si>
    <t>1380139</t>
  </si>
  <si>
    <t>7420639670</t>
  </si>
  <si>
    <t>18165525</t>
  </si>
  <si>
    <t>SUI/CHUNGUANG</t>
  </si>
  <si>
    <t>1376121</t>
  </si>
  <si>
    <t>7575721909</t>
  </si>
  <si>
    <t>18827964</t>
  </si>
  <si>
    <t>SUN/XIAO</t>
  </si>
  <si>
    <t>1382451</t>
  </si>
  <si>
    <t>6377195708</t>
  </si>
  <si>
    <t>10133354</t>
  </si>
  <si>
    <t>Wang/Jia,Yang/Kun,Wang/Xuemei</t>
  </si>
  <si>
    <t>Grand Suite(Thani Wing)(Triple use)(China market)[with breakfast]</t>
  </si>
  <si>
    <t>1310488</t>
  </si>
  <si>
    <t>6780056862</t>
  </si>
  <si>
    <t>HBM436-7665</t>
  </si>
  <si>
    <t>WANG/LU,SHEN/FEI</t>
  </si>
  <si>
    <t>Deluxe Room&lt;double occupancy&gt;(Special Promotion)&lt;Two breakfast&gt;&lt;B2B&gt;</t>
  </si>
  <si>
    <t>1337972</t>
  </si>
  <si>
    <t>7256867712</t>
  </si>
  <si>
    <t>10248941</t>
  </si>
  <si>
    <t>WEI/CAIJUN,ZHANG/YINHUA,JIN/WENWEN</t>
  </si>
  <si>
    <t>Junior Suite Oceanfront(Thani Wing)&lt;China market&gt;&lt;with breakfast&gt;&lt;Triple use&gt;(Special promotion)</t>
  </si>
  <si>
    <t>1367799</t>
  </si>
  <si>
    <t>7379808038</t>
  </si>
  <si>
    <t>87589927</t>
  </si>
  <si>
    <t>WEI/SHIQI,MA/YINGNA</t>
  </si>
  <si>
    <t>1375154</t>
  </si>
  <si>
    <t>7167796602</t>
  </si>
  <si>
    <t>217339</t>
  </si>
  <si>
    <t>WONG/TSZ CHUN</t>
  </si>
  <si>
    <t>1361390</t>
  </si>
  <si>
    <t>7562818086</t>
  </si>
  <si>
    <t>Wu/Qianting,Ren/Lu</t>
  </si>
  <si>
    <t>1381663</t>
  </si>
  <si>
    <t>6564292106</t>
  </si>
  <si>
    <t>33186350</t>
  </si>
  <si>
    <t>民丹岛悦莲酒店 - 悦榕庄(Cassia Bintan by Banyan Tree)</t>
  </si>
  <si>
    <t>WU/XIANBING,ZHAO/YUNMING,WU/WENJING</t>
  </si>
  <si>
    <t>Two Bedroom Garden Apartment(14 days advanced booking)(Special Promotion)&lt;Triple use&gt;(China market)&lt;</t>
  </si>
  <si>
    <t>1322498</t>
  </si>
  <si>
    <t>7030367965</t>
  </si>
  <si>
    <t>22100SB476202</t>
  </si>
  <si>
    <t>新宿灿路都广场大饭店(Hotel Sunroute Plaza Shinjuku)</t>
  </si>
  <si>
    <t>Wu/Xinhai,Zhang/Weiwei</t>
  </si>
  <si>
    <t>Economy Double Room(China mainland guest)&lt;double occupancy&gt;&lt;Room Only&gt;</t>
  </si>
  <si>
    <t>1352639</t>
  </si>
  <si>
    <t>7445561534</t>
  </si>
  <si>
    <t>2469706</t>
  </si>
  <si>
    <t>东京东急新桥爱宕山商务酒店(Shinbashi Atagoyama Tokyu Rei Hotel)</t>
  </si>
  <si>
    <t>XIA/CHENGYU,XIA/RAN</t>
  </si>
  <si>
    <t>Economy Double South Wing&lt;China mainland guest&gt;</t>
  </si>
  <si>
    <t>1376762</t>
  </si>
  <si>
    <t>7567724191</t>
  </si>
  <si>
    <t>圣保罗金色郁金香花园酒店(Golden Tulip Sao Paulo Jardins)</t>
  </si>
  <si>
    <t>XU/JUNJIE</t>
  </si>
  <si>
    <t>Standard Twin Room&lt;China mainland guest&gt;</t>
  </si>
  <si>
    <t>1381919</t>
  </si>
  <si>
    <t>7550385974</t>
  </si>
  <si>
    <t>225798</t>
  </si>
  <si>
    <t>胡志明市自由中心酒店(Liberty Central Saigon Centre Hotel Ho Chi Minh City)</t>
  </si>
  <si>
    <t>XU/KAI</t>
  </si>
  <si>
    <t>1380966</t>
  </si>
  <si>
    <t>7540674468</t>
  </si>
  <si>
    <t>041/2489834</t>
  </si>
  <si>
    <t>曼谷奥邦旅馆(Au Bon Hostel Bangkok)</t>
  </si>
  <si>
    <t>YAN/YA</t>
  </si>
  <si>
    <t>Superior triple room&lt;China mainland guest&gt;</t>
  </si>
  <si>
    <t>1380402</t>
  </si>
  <si>
    <t>7530783853</t>
  </si>
  <si>
    <t>58815</t>
  </si>
  <si>
    <t>YANG/MIN</t>
  </si>
  <si>
    <t>1379830</t>
  </si>
  <si>
    <t>7229476704</t>
  </si>
  <si>
    <t>Yao/Jia,Yuan/Xin,lu/kai,xiong/yunyun,lin/yang jie,Liao/yuan</t>
  </si>
  <si>
    <t>Deluxe Room(Bhuri Wing)&lt;China market&gt;&lt;double occupancy&gt;(Special Promotion)&lt;Two breakfast&gt;</t>
  </si>
  <si>
    <t>1365330</t>
  </si>
  <si>
    <t>7548683344</t>
  </si>
  <si>
    <t>814573</t>
  </si>
  <si>
    <t>新加坡宜必思样式麦克弗森酒店(ibis Styles Singapore On Macpherson)</t>
  </si>
  <si>
    <t>YE/XIAOLIANG</t>
  </si>
  <si>
    <t>Standard Queen Pool View&lt;China mainland guest&gt;</t>
  </si>
  <si>
    <t>1380856</t>
  </si>
  <si>
    <t>7215860820</t>
  </si>
  <si>
    <t>0011200</t>
  </si>
  <si>
    <t>苏梅岛寇德酒店(Samui Code Hotel)</t>
  </si>
  <si>
    <t>YIN/DIANLUN,WANG/YUEFENG,BU/QINGRU,ZHANG/GUIHUA,YIN/BAOGANG,BU/HONGWEI</t>
  </si>
  <si>
    <t>One Bedroom Ocean View Suite&lt;China market&gt;&lt;double occupancy&gt;(minimum of 5 nights)&lt;Two breakfast&gt;</t>
  </si>
  <si>
    <t>1364318</t>
  </si>
  <si>
    <t>7510894849</t>
  </si>
  <si>
    <t>切尔滕纳姆康帕斯柑橘酒店(Citrus Hotel Cheltenham by Compass Hospitality)</t>
  </si>
  <si>
    <t>ZHANG/PIN</t>
  </si>
  <si>
    <t>1378661</t>
  </si>
  <si>
    <t>7473509256</t>
  </si>
  <si>
    <t>巴黎乔克阿斯托利亚酒店(Hotel Joke – Astotel Paris)</t>
  </si>
  <si>
    <t>ZHANG/QIUSHI</t>
  </si>
  <si>
    <t>1377405</t>
  </si>
  <si>
    <t>7567727917</t>
  </si>
  <si>
    <t>ZHANG/SITING</t>
  </si>
  <si>
    <t>1381920</t>
  </si>
  <si>
    <t>7555945108</t>
  </si>
  <si>
    <t>208584</t>
  </si>
  <si>
    <t>ZHANG/TIANYI</t>
  </si>
  <si>
    <t>1381257</t>
  </si>
  <si>
    <t>6973619258</t>
  </si>
  <si>
    <t>409103279</t>
  </si>
  <si>
    <t>ZHANG/YUWEN,ZHENG/GANG</t>
  </si>
  <si>
    <t>Standard Room(China mainland guest)&lt;double occupancy&gt;&lt;Two breakfast&gt;&lt;B2B&gt;&lt;Twin Bed&gt;(Members only)</t>
  </si>
  <si>
    <t>1348965</t>
  </si>
  <si>
    <t>7555711342</t>
  </si>
  <si>
    <t>21122</t>
  </si>
  <si>
    <t>ZHANG/ZHENGHONG,LIU/YANGHONGZHENG</t>
  </si>
  <si>
    <t>Executive Jacuzzi&lt;China mainland guest&gt;</t>
  </si>
  <si>
    <t>1381244</t>
  </si>
  <si>
    <t>7520232346</t>
  </si>
  <si>
    <t>1379163</t>
  </si>
  <si>
    <t>Zhao/Yuchen,Ye/Ningyiwen,Ke/Chenlu,Liu/Binjiang</t>
  </si>
  <si>
    <t>Junior Suite Oceanfront&lt;China mainland guest&gt;</t>
  </si>
  <si>
    <t>7538679733</t>
  </si>
  <si>
    <t>东京赤坂阳光酒店(Akasaka Yoko Hotel Tokyo)</t>
  </si>
  <si>
    <t>Zheng/Yanfeng</t>
  </si>
  <si>
    <t>Economy Twin Room&lt;China mainland guest&gt;</t>
  </si>
  <si>
    <t>1380282</t>
  </si>
  <si>
    <t>7553249384</t>
  </si>
  <si>
    <t>Hilton Garden Inn Jomo Kenyatta International Airport</t>
  </si>
  <si>
    <t>zhu/bo</t>
  </si>
  <si>
    <t>1381126</t>
  </si>
  <si>
    <t>7567042798</t>
  </si>
  <si>
    <t>迪拜阿尔巴沙诺富特酒店(Novotel Dubai Al Barsha)</t>
  </si>
  <si>
    <t>ZHU/XIAODAN</t>
  </si>
  <si>
    <t>1381873</t>
  </si>
  <si>
    <t>7041411776</t>
  </si>
  <si>
    <t>26521853</t>
  </si>
  <si>
    <t>阿克塔马德福酒店(Hotel Acta Madfor)</t>
  </si>
  <si>
    <t>BAO/XIAOYI,LU/WEN</t>
  </si>
  <si>
    <t>Guest Room(China mainland guest)&lt;double occupancy&gt;&lt;Room Only&gt;</t>
  </si>
  <si>
    <t>1353273</t>
  </si>
  <si>
    <t>7551403662</t>
  </si>
  <si>
    <t>671859</t>
  </si>
  <si>
    <t>CAO/CEN</t>
  </si>
  <si>
    <t>1381020</t>
  </si>
  <si>
    <t>7083452318</t>
  </si>
  <si>
    <t>12520</t>
  </si>
  <si>
    <t>CHAN/KWOKWAH,HO/WAI CHUNG</t>
  </si>
  <si>
    <t>1356121</t>
  </si>
  <si>
    <t>7055423588</t>
  </si>
  <si>
    <t>12421</t>
  </si>
  <si>
    <t>CHAN/PUI YEE,CHOI/YUK HEI JEFFREY</t>
  </si>
  <si>
    <t>1354267</t>
  </si>
  <si>
    <t>7397002101</t>
  </si>
  <si>
    <t>3483563744</t>
  </si>
  <si>
    <t>CHANG/QINSHENG,JIN/LIJUN</t>
  </si>
  <si>
    <t>1375937</t>
  </si>
  <si>
    <t>7086950344</t>
  </si>
  <si>
    <t>美地酒店(Hotel Beausite)</t>
  </si>
  <si>
    <t>CHANG/WENPU</t>
  </si>
  <si>
    <t>1356333</t>
  </si>
  <si>
    <t>7570057729</t>
  </si>
  <si>
    <t>10263999</t>
  </si>
  <si>
    <t>CHEN/TE PENG,FENG/BEIBEI</t>
  </si>
  <si>
    <t>1382125</t>
  </si>
  <si>
    <t>7025143216</t>
  </si>
  <si>
    <t>新横滨王子大饭店(Shin Yokohama Prince Hotel)</t>
  </si>
  <si>
    <t>Chen/Xin</t>
  </si>
  <si>
    <t>Deluxe King Room(China mainland guest)&lt;double occupancy&gt;&lt;Two breakfast&gt;</t>
  </si>
  <si>
    <t>1352362</t>
  </si>
  <si>
    <t>7581014145</t>
  </si>
  <si>
    <t>CHEN/ZHIHAO</t>
  </si>
  <si>
    <t>1382753</t>
  </si>
  <si>
    <t>7561440527</t>
  </si>
  <si>
    <t>1131992069</t>
  </si>
  <si>
    <t>CUI/QIUXIA</t>
  </si>
  <si>
    <t>1381577</t>
  </si>
  <si>
    <t>7534046257</t>
  </si>
  <si>
    <t>8594</t>
  </si>
  <si>
    <t>清迈金象家酒店(Ban Chang Tong Chiang Mai)</t>
  </si>
  <si>
    <t>DAI/BINGYU,HU/HAN</t>
  </si>
  <si>
    <t>Superior&lt;China mainland guest&gt;</t>
  </si>
  <si>
    <t>1380021</t>
  </si>
  <si>
    <t>7525777395</t>
  </si>
  <si>
    <t>373207</t>
  </si>
  <si>
    <t>DENG/TAO,WANG/YAN</t>
  </si>
  <si>
    <t>1379435</t>
  </si>
  <si>
    <t>7381437027</t>
  </si>
  <si>
    <t>因特尔伦敦酒店(Inter-Hotel Londo)</t>
  </si>
  <si>
    <t>DU/BIN</t>
  </si>
  <si>
    <t>standard single&lt;China mainland guest&gt;</t>
  </si>
  <si>
    <t>1375315</t>
  </si>
  <si>
    <t>7584920153</t>
  </si>
  <si>
    <t>10264805-06</t>
  </si>
  <si>
    <t>1382958</t>
  </si>
  <si>
    <t>7043143350</t>
  </si>
  <si>
    <t>7284694</t>
  </si>
  <si>
    <t>美憬阁索菲特曼谷VIE酒店(VIE Hotel Bangkok MGalley by Sofitel)</t>
  </si>
  <si>
    <t>FENG/XIAOYUN,CHEN/WENLE</t>
  </si>
  <si>
    <t>Deluxe Room(China market)&lt;double occupancy&gt;(Special Today)&lt;Two breakfast&gt;&lt;B2B&gt;</t>
  </si>
  <si>
    <t>1353379</t>
  </si>
  <si>
    <t>7587451841</t>
  </si>
  <si>
    <t>12643939</t>
  </si>
  <si>
    <t>吉隆坡中环广场雅乐轩酒店(Aloft Kuala Lumpur Sentral)</t>
  </si>
  <si>
    <t>FU/GUOYONG</t>
  </si>
  <si>
    <t>Loft Room&lt;China mainland guest&gt;&lt;Members only&gt; &lt;IBU Member Only&gt;</t>
  </si>
  <si>
    <t>1383152</t>
  </si>
  <si>
    <t>7515997190</t>
  </si>
  <si>
    <t>8858803</t>
  </si>
  <si>
    <t>普吉岛迈考海滩假日酒店度假村(Holiday Inn Resort PHUKET MAI KHAO BEACH RESORT)</t>
  </si>
  <si>
    <t>gao/guangxu,hu/hui</t>
  </si>
  <si>
    <t>Deluxe Garden View Room&lt;China mainland guest&gt; &lt;IBU Member Only&gt;</t>
  </si>
  <si>
    <t>1378900</t>
  </si>
  <si>
    <t>7374826988</t>
  </si>
  <si>
    <t>200592</t>
  </si>
  <si>
    <t>Guo/Andy,Guo/Coco</t>
  </si>
  <si>
    <t>1374447</t>
  </si>
  <si>
    <t>7425745652</t>
  </si>
  <si>
    <t>31160753</t>
  </si>
  <si>
    <t>苏黎世赛顿霍夫索雷尔酒店(Sorell Hotel Seidenhof Zürich)</t>
  </si>
  <si>
    <t>GUO/LIMIN</t>
  </si>
  <si>
    <t>1376263</t>
  </si>
  <si>
    <t>7208759154</t>
  </si>
  <si>
    <t>97563</t>
  </si>
  <si>
    <t>曼谷心灵行政套房酒店(At Mind Executive Suites Bangkok)</t>
  </si>
  <si>
    <t>GUO/SIJIA</t>
  </si>
  <si>
    <t>Superior Room&lt;China market&gt;&lt;double occupancy&gt;(Special Promotion)&lt;Room Only&gt;&lt;B2B&gt;</t>
  </si>
  <si>
    <t>1363740</t>
  </si>
  <si>
    <t>7278213161</t>
  </si>
  <si>
    <t>1032443</t>
  </si>
  <si>
    <t>HE/JIACHENG</t>
  </si>
  <si>
    <t>Superior Room&lt;China market&gt;&lt;double occupancy&gt;(Special Today)&lt;Two breakfast&gt;&lt;B2B&gt;</t>
  </si>
  <si>
    <t>1369397</t>
  </si>
  <si>
    <t>7083380435</t>
  </si>
  <si>
    <t>12523</t>
  </si>
  <si>
    <t>HO/SUK HING,LAW/WAI KEUNG,TO/POKWONG,CHAN/KWOKFONG</t>
  </si>
  <si>
    <t>1356119</t>
  </si>
  <si>
    <t>7055455001</t>
  </si>
  <si>
    <t>13713407</t>
  </si>
  <si>
    <t>宜必思布拉格老城酒店(Ibis Praha Old Town)</t>
  </si>
  <si>
    <t>HU/CONGKAI,DING/XIAOBIN</t>
  </si>
  <si>
    <t>Standard room(China mainland guest)&lt;double occupancy&gt;&lt;Two breakfast&gt;&lt;B2B&gt;&lt;Twin Bed&gt;</t>
  </si>
  <si>
    <t>1354269</t>
  </si>
  <si>
    <t>7531369011</t>
  </si>
  <si>
    <t>28199</t>
  </si>
  <si>
    <t>1379860</t>
  </si>
  <si>
    <t>7569070266</t>
  </si>
  <si>
    <t>203759</t>
  </si>
  <si>
    <t>HU/wenhao,lu/ying</t>
  </si>
  <si>
    <t>1382043</t>
  </si>
  <si>
    <t>7553307079</t>
  </si>
  <si>
    <t>费勒利亚套房公寓(Fileria Suites)</t>
  </si>
  <si>
    <t>JI/SENSEN,ZHU/QIANG</t>
  </si>
  <si>
    <t>1381132</t>
  </si>
  <si>
    <t>7545528887</t>
  </si>
  <si>
    <t>58900</t>
  </si>
  <si>
    <t>JIA/ZIXUAN</t>
  </si>
  <si>
    <t>1380649</t>
  </si>
  <si>
    <t>7041477522</t>
  </si>
  <si>
    <t>100313635</t>
  </si>
  <si>
    <t>KATO/NORIKO,KATO/SEINA</t>
  </si>
  <si>
    <t>Double Room&lt;double occupancy&gt;&lt;Room Only&gt;&lt;B2B&gt;</t>
  </si>
  <si>
    <t>1353276</t>
  </si>
  <si>
    <t>7277923182</t>
  </si>
  <si>
    <t>51670</t>
  </si>
  <si>
    <t>清迈盛泰乐精选坤巴雅水疗及度假村(Centara Khum Phaya Resort &amp; Spa, Centara Boutique Collection Chiang Mai)</t>
  </si>
  <si>
    <t>Lam/Yuk King,Chu/Yee Shan,Choi/Wai Sze</t>
  </si>
  <si>
    <t>Lanna Deluxe Pool Access&lt;China market&gt;&lt;double occupancy&gt;&lt;Room Only&gt;&lt;B2B&gt;</t>
  </si>
  <si>
    <t>1369348</t>
  </si>
  <si>
    <t>7083888381</t>
  </si>
  <si>
    <t>LI/CHENBO</t>
  </si>
  <si>
    <t>One Bedroom Bungalow(China mainland guest)&lt;double occupancy&gt;&lt;Two breakfast&gt;</t>
  </si>
  <si>
    <t>1356147</t>
  </si>
  <si>
    <t>7554524957</t>
  </si>
  <si>
    <t>36214</t>
  </si>
  <si>
    <t>普吉岛桑苏丽酒店(Sunsuri Phuket)</t>
  </si>
  <si>
    <t>Li/Jinyu</t>
  </si>
  <si>
    <t>Superior Room(minimum of 3 nights)&lt;China mainland guest&gt;</t>
  </si>
  <si>
    <t>1381187</t>
  </si>
  <si>
    <t>6844612534</t>
  </si>
  <si>
    <t>19505</t>
  </si>
  <si>
    <t>Li/QiQi,Yang/Lei</t>
  </si>
  <si>
    <t>Executive Jacuzzi&lt;Queenbed&gt;(Limited offer)&lt;double occupancy&gt;(China market)&lt;Room Only&gt;&lt;B2B&gt;</t>
  </si>
  <si>
    <t>1341506</t>
  </si>
  <si>
    <t>7527544307</t>
  </si>
  <si>
    <t>58804</t>
  </si>
  <si>
    <t>LI/XIAOBING,LI/XUE</t>
  </si>
  <si>
    <t>1379596</t>
  </si>
  <si>
    <t>7583451594</t>
  </si>
  <si>
    <t>艾尔瑞安瑞塔杰酒店(Retaj Al Rayyan)</t>
  </si>
  <si>
    <t>li/yinghai</t>
  </si>
  <si>
    <t>1382853</t>
  </si>
  <si>
    <t>7537241663</t>
  </si>
  <si>
    <t>马赛自行车馆普拉多家庭旅馆酒店(B&amp;B H?tel Marseille Prado Vélodrome)</t>
  </si>
  <si>
    <t>LI/ZHITAO</t>
  </si>
  <si>
    <t>1380215</t>
  </si>
  <si>
    <t>7261799581</t>
  </si>
  <si>
    <t>哥打京那巴鲁城市快捷酒店(Cititel Express Kota Kinabalu)</t>
  </si>
  <si>
    <t>LIU/JIAMIN</t>
  </si>
  <si>
    <t>Standard Double Sea Facing Room&lt;China mainland guest&gt;&lt;double occupancy&gt;&lt;Room Only&gt;&lt;B2B&gt;</t>
  </si>
  <si>
    <t>1368361</t>
  </si>
  <si>
    <t>7577917714</t>
  </si>
  <si>
    <t>LIU/JING</t>
  </si>
  <si>
    <t>1382605</t>
  </si>
  <si>
    <t>7559681038</t>
  </si>
  <si>
    <t>566249</t>
  </si>
  <si>
    <t>LIU/JUN</t>
  </si>
  <si>
    <t>1381452</t>
  </si>
  <si>
    <t>7585860444</t>
  </si>
  <si>
    <t>59075</t>
  </si>
  <si>
    <t>LIU/WENZHE</t>
  </si>
  <si>
    <t>1383050</t>
  </si>
  <si>
    <t>6916164637</t>
  </si>
  <si>
    <t>9003822</t>
  </si>
  <si>
    <t>马德里希尔肯门美洲酒店(Silken Puerta America Madrid)</t>
  </si>
  <si>
    <t>LONG/JING</t>
  </si>
  <si>
    <t>1345921</t>
  </si>
  <si>
    <t>7220526769</t>
  </si>
  <si>
    <t>13319</t>
  </si>
  <si>
    <t>MA/PEIXIN,ZHOU/RONGCAN</t>
  </si>
  <si>
    <t>Deluxe Room with Pool View&lt;China market&gt;&lt;double occupancy&gt;(minimum of 2 nights)&lt;Room Only&gt;</t>
  </si>
  <si>
    <t>1364646</t>
  </si>
  <si>
    <t>7534706240</t>
  </si>
  <si>
    <t>1129980906</t>
  </si>
  <si>
    <t>MA/XIANYANG</t>
  </si>
  <si>
    <t>1380068</t>
  </si>
  <si>
    <t>7531719808</t>
  </si>
  <si>
    <t>MI/YUECHAO</t>
  </si>
  <si>
    <t>1379876</t>
  </si>
  <si>
    <t>7547646109</t>
  </si>
  <si>
    <t>11496235</t>
  </si>
  <si>
    <t>拉瓜迪亚广场酒店(LaGuardia Plaza Hotel)</t>
  </si>
  <si>
    <t>MIAO/RUN</t>
  </si>
  <si>
    <t>Run Of House&lt;China mainland guest&gt;</t>
  </si>
  <si>
    <t>1380759</t>
  </si>
  <si>
    <t>7506454135</t>
  </si>
  <si>
    <t>37496461</t>
  </si>
  <si>
    <t>PENG/YUNJIE,DING/LIQIANG</t>
  </si>
  <si>
    <t>Standard Double Sea Facing Room&lt;China mainland guest&gt;</t>
  </si>
  <si>
    <t>1378496</t>
  </si>
  <si>
    <t>7553306459</t>
  </si>
  <si>
    <t>洛杉矶机场希尔顿酒店(Hilton Los Angeles Airport)</t>
  </si>
  <si>
    <t>shao/chun sheng</t>
  </si>
  <si>
    <t>1381131</t>
  </si>
  <si>
    <t>7583370058</t>
  </si>
  <si>
    <t>su/xiangxiang</t>
  </si>
  <si>
    <t>1382847</t>
  </si>
  <si>
    <t>7577021851</t>
  </si>
  <si>
    <t>雅加达中央商务区萨希德亚大酒店(Grand Sahid Jaya CBD Jakarta)</t>
  </si>
  <si>
    <t>SU/YONGJIE,CHEN/LILI</t>
  </si>
  <si>
    <t>1382546</t>
  </si>
  <si>
    <t>7502031385</t>
  </si>
  <si>
    <t>138177</t>
  </si>
  <si>
    <t>SUN/XISHUN</t>
  </si>
  <si>
    <t>1378362</t>
  </si>
  <si>
    <t>7035186119</t>
  </si>
  <si>
    <t>12287</t>
  </si>
  <si>
    <t>WANG/HONGMEI,MENG/AILING</t>
  </si>
  <si>
    <t>1352889</t>
  </si>
  <si>
    <t>7524680309</t>
  </si>
  <si>
    <t>WANG/HONGWEI</t>
  </si>
  <si>
    <t>1379368</t>
  </si>
  <si>
    <t>7245047173</t>
  </si>
  <si>
    <t>10121800</t>
  </si>
  <si>
    <t>首尔明洞科莫民宿(Myeongdong Guesthouse Como Seoul)</t>
  </si>
  <si>
    <t>Standard Single&lt;single occupancy&gt;</t>
  </si>
  <si>
    <t>1366708</t>
  </si>
  <si>
    <t>7238201958</t>
  </si>
  <si>
    <t>103814358</t>
  </si>
  <si>
    <t>新加坡泛太平洋酒店(Pan Pacific Singapore)</t>
  </si>
  <si>
    <t>WANG/LICHAO</t>
  </si>
  <si>
    <t>Panoramic Room&lt;China market&gt;&lt;double occupancy&gt;(Special Today)&lt;Two breakfast&gt;&lt;B2B&gt;</t>
  </si>
  <si>
    <t>1366084</t>
  </si>
  <si>
    <t>7547209136</t>
  </si>
  <si>
    <t>139027503</t>
  </si>
  <si>
    <t>曼谷瑞吉酒店(The St. Regis Bangkok)</t>
  </si>
  <si>
    <t>WEI/JIAQI,WEI/JIALING,LIU/XIAOPENG,WU/DANYAN</t>
  </si>
  <si>
    <t>John Jacob Astor Suite&lt;China mainland guest&gt;&lt;Members only&gt; &lt;IBU Member Only&gt;</t>
  </si>
  <si>
    <t>1380731</t>
  </si>
  <si>
    <t>7587874456</t>
  </si>
  <si>
    <t>3497073201</t>
  </si>
  <si>
    <t>Wen/Xin,Yao/Yu</t>
  </si>
  <si>
    <t>1383175</t>
  </si>
  <si>
    <t>7583515687</t>
  </si>
  <si>
    <t>WU/CHONGXIAO,LI/JUAN</t>
  </si>
  <si>
    <t>1382859</t>
  </si>
  <si>
    <t>7375931332</t>
  </si>
  <si>
    <t>1018201</t>
  </si>
  <si>
    <t>胡志明莫尔珀尔水晶宫酒店(MerPerle Crystal Palace Ho Chi Minh)</t>
  </si>
  <si>
    <t>Wu/Guangming</t>
  </si>
  <si>
    <t>Deluxe&lt;China mainland guest&gt;</t>
  </si>
  <si>
    <t>1374628</t>
  </si>
  <si>
    <t>7449533374</t>
  </si>
  <si>
    <t>42811</t>
  </si>
  <si>
    <t>胡志明市天堂精品水疗酒店(Paradise Saigon Boutique Hotel &amp; Spa)</t>
  </si>
  <si>
    <t>WU/REN,SUN/JING</t>
  </si>
  <si>
    <t>1377005</t>
  </si>
  <si>
    <t>7568743404</t>
  </si>
  <si>
    <t>瓦娜卡湖厄齐沃特酒店(Edgewater Hotel Wanaka)</t>
  </si>
  <si>
    <t>wu/tiegui,fu/maoxia,wu/yi,wu/jian</t>
  </si>
  <si>
    <t>One-Bedroom Suite&lt;China mainland guest&gt;</t>
  </si>
  <si>
    <t>1382011</t>
  </si>
  <si>
    <t>7530954923</t>
  </si>
  <si>
    <t>996908</t>
  </si>
  <si>
    <t>Wu/XueQin</t>
  </si>
  <si>
    <t>bay suite&lt;China mainland guest&gt;</t>
  </si>
  <si>
    <t>1379838</t>
  </si>
  <si>
    <t>7542811410</t>
  </si>
  <si>
    <t>435184</t>
  </si>
  <si>
    <t>宜必思巴黎阿莱西亚蒙帕纳斯酒店(Ibis Paris Alesia Montparnasse)</t>
  </si>
  <si>
    <t>XI/Pengfei</t>
  </si>
  <si>
    <t>1380506</t>
  </si>
  <si>
    <t>7260088808</t>
  </si>
  <si>
    <t>20440</t>
  </si>
  <si>
    <t>1368170</t>
  </si>
  <si>
    <t>7035323685</t>
  </si>
  <si>
    <t>12284</t>
  </si>
  <si>
    <t>XIAO/DONG,MENG/ZHIJIAN</t>
  </si>
  <si>
    <t>1352898</t>
  </si>
  <si>
    <t>7116217562</t>
  </si>
  <si>
    <t>20111</t>
  </si>
  <si>
    <t>XU/DAN</t>
  </si>
  <si>
    <t>Executive Studio(China market)&lt;double occupancy&gt;(limited offer)&lt;Two breakfast&gt;&lt;B2B&gt;</t>
  </si>
  <si>
    <t>1358351</t>
  </si>
  <si>
    <t>7565053217</t>
  </si>
  <si>
    <t>148-1242509</t>
  </si>
  <si>
    <t>阿布扎比首都门 HYATT 酒店(Hyatt Capital Gate Abu Dhabi)</t>
  </si>
  <si>
    <t>XU/YUECHONG</t>
  </si>
  <si>
    <t>1381793</t>
  </si>
  <si>
    <t>7511607366</t>
  </si>
  <si>
    <t>YAO/SHEN</t>
  </si>
  <si>
    <t>1378711</t>
  </si>
  <si>
    <t>7508988260</t>
  </si>
  <si>
    <t>372790</t>
  </si>
  <si>
    <t>Zeng/Shuqi,Lin/Zijie</t>
  </si>
  <si>
    <t>1378585</t>
  </si>
  <si>
    <t>7565994874</t>
  </si>
  <si>
    <t>3497736101</t>
  </si>
  <si>
    <t>Zhang/DuJuan,Zhang/Hao,Fang/Yue</t>
  </si>
  <si>
    <t>7568496095</t>
  </si>
  <si>
    <t>239003</t>
  </si>
  <si>
    <t>东京大城市酒店(Hotel Grand City Tokyo)</t>
  </si>
  <si>
    <t>ZHANG/GUILAN,CAI/PEI,CAI/DUNSHENG</t>
  </si>
  <si>
    <t>Standardroom&lt;China mainland guest&gt;</t>
  </si>
  <si>
    <t>1381976</t>
  </si>
  <si>
    <t>7524470550</t>
  </si>
  <si>
    <t>10261659</t>
  </si>
  <si>
    <t>ZHANG/HONGYU</t>
  </si>
  <si>
    <t>1379358</t>
  </si>
  <si>
    <t>6480619696</t>
  </si>
  <si>
    <t>27622656</t>
  </si>
  <si>
    <t>曼谷莎玛阿索克湖景服务式公寓(Shama Lakeview Asoke Bangkok)</t>
  </si>
  <si>
    <t>ZHANG/JIANMING,ZHU/QUAN,ZHOU/YUXIANG</t>
  </si>
  <si>
    <t>2-Bedroom Premier Tower A(China market)(Special Today)</t>
  </si>
  <si>
    <t>1318300</t>
  </si>
  <si>
    <t>7371919735</t>
  </si>
  <si>
    <t>18760</t>
  </si>
  <si>
    <t>巴厘岛阿杨度假村(Ayung Resort Ubud Bali)</t>
  </si>
  <si>
    <t>ZHU/HONG,GU/JIE</t>
  </si>
  <si>
    <t>Superior Laksmana Wing Room(minimum of 2 nights)&lt;China mainland guest&gt;</t>
  </si>
  <si>
    <t>1374069</t>
  </si>
  <si>
    <t>6489195206</t>
  </si>
  <si>
    <t>54660245</t>
  </si>
  <si>
    <t>ZHU/JIEQIN,CHEN/XUEFEI</t>
  </si>
  <si>
    <t>1318708</t>
  </si>
  <si>
    <t>7435668341</t>
  </si>
  <si>
    <t>99324</t>
  </si>
  <si>
    <t>an/genle,wang/fan</t>
  </si>
  <si>
    <t>1376557</t>
  </si>
  <si>
    <t>7576772823</t>
  </si>
  <si>
    <t>46145</t>
  </si>
  <si>
    <t>雅马达扎努阿里芬加法维酒店(Favehotel Zainul Arifin Gajah Mada)</t>
  </si>
  <si>
    <t>An/Yi</t>
  </si>
  <si>
    <t>1382525</t>
  </si>
  <si>
    <t>7336644120</t>
  </si>
  <si>
    <t>1372377</t>
  </si>
  <si>
    <t>曼谷凯悦嘉轩素坤逸酒店(Hyatt Place Bangkok Sukhumvit)</t>
  </si>
  <si>
    <t>CHAN/Chun Shing</t>
  </si>
  <si>
    <t>Standard King Room&lt;double occupancy&gt;(Special Today)&lt;Two breakfast&gt;</t>
  </si>
  <si>
    <t>7557542627</t>
  </si>
  <si>
    <t>纽约宾夕法尼亚酒店(Hotel Pennsylvania New York)</t>
  </si>
  <si>
    <t>Chen/Chin Lin</t>
  </si>
  <si>
    <t>Double Classic&lt;China mainland guest&gt;</t>
  </si>
  <si>
    <t>1381362</t>
  </si>
  <si>
    <t>7592262263</t>
  </si>
  <si>
    <t>哥本哈根市兹利普酒店(Zleep Hotel Copenhagen City)</t>
  </si>
  <si>
    <t>CHEN/XIAOHONG</t>
  </si>
  <si>
    <t>1383349</t>
  </si>
  <si>
    <t>7550905914</t>
  </si>
  <si>
    <t>1107156,1107158</t>
  </si>
  <si>
    <t>兰卡威达纳酒店(The Danna Langkawi)</t>
  </si>
  <si>
    <t>Chen/Xinyu,Zhuo/Juan,Chen/Yusheng,Yao/Jiaqian</t>
  </si>
  <si>
    <t>Merchant(minimum of 2 nights)&lt;China mainland guest&gt;</t>
  </si>
  <si>
    <t>1380998</t>
  </si>
  <si>
    <t>7580036140</t>
  </si>
  <si>
    <t>纳什机场酒店(Nash Airport Hotel)</t>
  </si>
  <si>
    <t>Chen/Yuhua</t>
  </si>
  <si>
    <t>1382706</t>
  </si>
  <si>
    <t>7231396059</t>
  </si>
  <si>
    <t>R04674</t>
  </si>
  <si>
    <t>清迈阿基拉马诺尔酒店(Akyra Manor Chiang Mai)</t>
  </si>
  <si>
    <t>CHEN/YUYANG,SHENG/LIN</t>
  </si>
  <si>
    <t>Akyra Manor Suite&lt;China market&gt;&lt;double occupancy&gt;(limited offer)&lt;Two breakfast&gt;</t>
  </si>
  <si>
    <t>1365461</t>
  </si>
  <si>
    <t>7151401101</t>
  </si>
  <si>
    <t>3478291472</t>
  </si>
  <si>
    <t>芭堤雅希尔顿酒店(Hilton Pattaya)</t>
  </si>
  <si>
    <t>CHO/GEUNYOUNG</t>
  </si>
  <si>
    <t>Deluxe Seaview Room&lt;double occupancy&gt;(Special promotion)&lt;Two breakfast&gt;&lt;B2B&gt;&lt;Non-locals only&gt;</t>
  </si>
  <si>
    <t>1360563</t>
  </si>
  <si>
    <t>7568476218</t>
  </si>
  <si>
    <t>999116</t>
  </si>
  <si>
    <t>Cong/Cong</t>
  </si>
  <si>
    <t>1381974</t>
  </si>
  <si>
    <t>7570145961</t>
  </si>
  <si>
    <t>842641654</t>
  </si>
  <si>
    <t>FU/PETERGUOHUA</t>
  </si>
  <si>
    <t>1382136</t>
  </si>
  <si>
    <t>7510652336</t>
  </si>
  <si>
    <t>大阪星际之门关西国际机场酒店(Star Gate Hotel Kansai Airport Osaka)</t>
  </si>
  <si>
    <t>GUO/FENG</t>
  </si>
  <si>
    <t>Superior Corner Room&lt;China mainland guest&gt;</t>
  </si>
  <si>
    <t>1378645</t>
  </si>
  <si>
    <t>7584325826</t>
  </si>
  <si>
    <t>116769</t>
  </si>
  <si>
    <t>维亚勒瀑布会议酒店(Viale Cataratas Hotel &amp; Eventos)</t>
  </si>
  <si>
    <t>HAN/RUI,FENG/SHUANG</t>
  </si>
  <si>
    <t>Deluxe Single Room&lt;China mainland guest&gt;</t>
  </si>
  <si>
    <t>1382927</t>
  </si>
  <si>
    <t>7547981289</t>
  </si>
  <si>
    <t>15163755</t>
  </si>
  <si>
    <t>1380800</t>
  </si>
  <si>
    <t>7501912091</t>
  </si>
  <si>
    <t>HE/PING,CHONG/WEIKENG</t>
  </si>
  <si>
    <t>1378360</t>
  </si>
  <si>
    <t>7230700950</t>
  </si>
  <si>
    <t>10797557</t>
  </si>
  <si>
    <t>洛杉矶比特摩尔千禧酒店(Millennium Biltmore Hotel Los Angeles)</t>
  </si>
  <si>
    <t>HON/YUE MAN,CHAN/CHUEN</t>
  </si>
  <si>
    <t>Standard Room&lt;double occupancy&gt;(limited offer)&lt;Room Only&gt;&lt;Queenbed&gt;</t>
  </si>
  <si>
    <t>1365391</t>
  </si>
  <si>
    <t>7097558014</t>
  </si>
  <si>
    <t>13714359</t>
  </si>
  <si>
    <t>HU/LINA</t>
  </si>
  <si>
    <t>1357114</t>
  </si>
  <si>
    <t>7562601572</t>
  </si>
  <si>
    <t>3499526363</t>
  </si>
  <si>
    <t>Hu/Yuan</t>
  </si>
  <si>
    <t>1381655</t>
  </si>
  <si>
    <t>7576145060</t>
  </si>
  <si>
    <t>510003</t>
  </si>
  <si>
    <t>伊鲁尼巴塞罗那酒店(Ilunion Barcelona)</t>
  </si>
  <si>
    <t>HUANG/CHANGLIANG,XIAN/BIXIA,HUANG/CHENGYU</t>
  </si>
  <si>
    <t>1382474</t>
  </si>
  <si>
    <t>7582138516</t>
  </si>
  <si>
    <t>240915</t>
  </si>
  <si>
    <t>芭堤雅爱湾星级酒店(A-One Star Hotel Pattaya)</t>
  </si>
  <si>
    <t>HUANG/FEI,LAI/JIANYING</t>
  </si>
  <si>
    <t>Star Room&lt;China mainland guest&gt;</t>
  </si>
  <si>
    <t>1382798</t>
  </si>
  <si>
    <t>7582344440</t>
  </si>
  <si>
    <t>普吉岛热带小屋酒店(Tropica Bungalow Hotel Phuket)</t>
  </si>
  <si>
    <t>Huang/Yuzhao,Luo/Maobiao</t>
  </si>
  <si>
    <t>1382812</t>
  </si>
  <si>
    <t>7588791101</t>
  </si>
  <si>
    <t>37829</t>
  </si>
  <si>
    <t>清迈艺术画廊酒店(Art Mai Gallery Nimman Hotel Chiang Mai by Compass Hospitality)</t>
  </si>
  <si>
    <t>JI/JIAHUI</t>
  </si>
  <si>
    <t>Exclusive Gallery Room&lt;China mainland guest&gt;</t>
  </si>
  <si>
    <t>1383224</t>
  </si>
  <si>
    <t>7216972734</t>
  </si>
  <si>
    <t>176925755</t>
  </si>
  <si>
    <t>jiang/wen</t>
  </si>
  <si>
    <t>Triple Room&lt;Room Only&gt;&lt;Triple use&gt;</t>
  </si>
  <si>
    <t>1364390</t>
  </si>
  <si>
    <t>7026000046</t>
  </si>
  <si>
    <t>26061871</t>
  </si>
  <si>
    <t>巴黎棕榈阿斯托利亚酒店(Hotel Palm – Astotel Paris)</t>
  </si>
  <si>
    <t>Katz/Ronald</t>
  </si>
  <si>
    <t>Standard Room&lt;double occupancy&gt;&lt;Two breakfast&gt;&lt;Queenbed&gt;</t>
  </si>
  <si>
    <t>1352405</t>
  </si>
  <si>
    <t>7592242354</t>
  </si>
  <si>
    <t>37846</t>
  </si>
  <si>
    <t>LE/YI</t>
  </si>
  <si>
    <t>1383347</t>
  </si>
  <si>
    <t>7584163992</t>
  </si>
  <si>
    <t>11474395</t>
  </si>
  <si>
    <t>馨乐庭巴黎德芬斯酒店(Citadines La Défense Paris)</t>
  </si>
  <si>
    <t>li/biao</t>
  </si>
  <si>
    <t>Standard studio room&lt;China mainland guest&gt;</t>
  </si>
  <si>
    <t>1382907</t>
  </si>
  <si>
    <t>7509502399</t>
  </si>
  <si>
    <t>11317205</t>
  </si>
  <si>
    <t>温哥华四季酒店(Four Seasons Hotel Vancouver)</t>
  </si>
  <si>
    <t>LI/GUANGWEI</t>
  </si>
  <si>
    <t>premier city-view room(minimum of 3 nights)&lt;China mainland guest&gt;</t>
  </si>
  <si>
    <t>1378603</t>
  </si>
  <si>
    <t>7371685937</t>
  </si>
  <si>
    <t>20699</t>
  </si>
  <si>
    <t>LI/QI</t>
  </si>
  <si>
    <t>1374047</t>
  </si>
  <si>
    <t>7559780159</t>
  </si>
  <si>
    <t>2495007</t>
  </si>
  <si>
    <t>阪神住之江酒店(Osaka Joytel Hotel)</t>
  </si>
  <si>
    <t>LI/XIAOTIAN</t>
  </si>
  <si>
    <t>1381454</t>
  </si>
  <si>
    <t>7435684525</t>
  </si>
  <si>
    <t>141854</t>
  </si>
  <si>
    <t>普吉岛卡伦海滩曼达拉巴SPA度假村(Mandarava Resort and Spa Phuket)</t>
  </si>
  <si>
    <t>LI/YANG,ZHANG/AIHUA,ZHANG/JINGPING</t>
  </si>
  <si>
    <t>Seafan Deluxe Room&lt;China mainland guest&gt;</t>
  </si>
  <si>
    <t>1376556</t>
  </si>
  <si>
    <t>7336502673</t>
  </si>
  <si>
    <t>1372351</t>
  </si>
  <si>
    <t>lin/chun yip,li/ching sze</t>
  </si>
  <si>
    <t>7567335961</t>
  </si>
  <si>
    <t>LIN/DANWEI,XU/LIANG</t>
  </si>
  <si>
    <t>Premier Room Courtyard&lt;China mainland guest&gt;</t>
  </si>
  <si>
    <t>1381893</t>
  </si>
  <si>
    <t>7259960630</t>
  </si>
  <si>
    <t>东京新宿新丽饭店(Hotel Sunlite Shinjuku Tokyo)</t>
  </si>
  <si>
    <t>Lin/Fengyi,Zhang/Guangbin,Wang/Wenlin</t>
  </si>
  <si>
    <t>Triple Room(Main Building)&lt;Room Only&gt;&lt;Triple use&gt;&lt;B2B&gt;</t>
  </si>
  <si>
    <t>1368157</t>
  </si>
  <si>
    <t>7536483326</t>
  </si>
  <si>
    <t>997032</t>
  </si>
  <si>
    <t>Lin/Xin</t>
  </si>
  <si>
    <t>1380167</t>
  </si>
  <si>
    <t>7219005697</t>
  </si>
  <si>
    <t>97703</t>
  </si>
  <si>
    <t>LIN/YUTSUNG</t>
  </si>
  <si>
    <t>1364537</t>
  </si>
  <si>
    <t>7261843624</t>
  </si>
  <si>
    <t>20180911071694320,20180911071694324</t>
  </si>
  <si>
    <t>LIU/JINHUI,LIN/YUQING,ZENG/HUAWEI,XU/MEINUAN</t>
  </si>
  <si>
    <t>Superior Double Room&lt;China mainland guest&gt;&lt;double occupancy&gt;&lt;Room Only&gt;&lt;B2B&gt;</t>
  </si>
  <si>
    <t>1368366</t>
  </si>
  <si>
    <t>7379785063</t>
  </si>
  <si>
    <t>87588297 , 87589013</t>
  </si>
  <si>
    <t>Liu/Nan,Wei/Shiqi</t>
  </si>
  <si>
    <t>1375151</t>
  </si>
  <si>
    <t>7396178188</t>
  </si>
  <si>
    <t>100481</t>
  </si>
  <si>
    <t>大阪关西酒店(Hotel Kansai Osaka)</t>
  </si>
  <si>
    <t>LIU/XIANGRU</t>
  </si>
  <si>
    <t>1375867</t>
  </si>
  <si>
    <t>7576114871</t>
  </si>
  <si>
    <t>2500309</t>
  </si>
  <si>
    <t>伦敦英国皇家酒店(Royal National Hotel London)</t>
  </si>
  <si>
    <t>Liu/Yang,Yang/Shengmei</t>
  </si>
  <si>
    <t>1382471</t>
  </si>
  <si>
    <t>7526563282</t>
  </si>
  <si>
    <t>LIU/ZHEN</t>
  </si>
  <si>
    <t>1379529</t>
  </si>
  <si>
    <t>7584169377</t>
  </si>
  <si>
    <t>4185490</t>
  </si>
  <si>
    <t>LUO/MULAN</t>
  </si>
  <si>
    <t>1382909</t>
  </si>
  <si>
    <t>7440914286</t>
  </si>
  <si>
    <t>33977</t>
  </si>
  <si>
    <t>LUO/NA</t>
  </si>
  <si>
    <t>SUPERIOR&lt;China mainland guest&gt;</t>
  </si>
  <si>
    <t>1376641</t>
  </si>
  <si>
    <t>7533452945</t>
  </si>
  <si>
    <t>20181012104328</t>
  </si>
  <si>
    <t>大阪日星商务旅馆(Business Hotel Nissei Osaka)</t>
  </si>
  <si>
    <t>Luo/Yin</t>
  </si>
  <si>
    <t>1379980</t>
  </si>
  <si>
    <t>7588832631</t>
  </si>
  <si>
    <t>4185186</t>
  </si>
  <si>
    <t>LYU/DONG</t>
  </si>
  <si>
    <t>Style Single&lt;China mainland guest&gt;</t>
  </si>
  <si>
    <t>1383225</t>
  </si>
  <si>
    <t>7586545416</t>
  </si>
  <si>
    <t>211586076</t>
  </si>
  <si>
    <t>丽笙爱德华范德比尔特酒店(Radisson Blu Edwardian Vanderbilt Hotel)</t>
  </si>
  <si>
    <t>Ma/Yibing</t>
  </si>
  <si>
    <t>1383093</t>
  </si>
  <si>
    <t>7583772359</t>
  </si>
  <si>
    <t>清迈西拉精品住宿加早餐旅馆(The Sila Boutique Bed and Breakfast Chiang Mai)</t>
  </si>
  <si>
    <t>MA/YUXUAN</t>
  </si>
  <si>
    <t>1382878</t>
  </si>
  <si>
    <t>7592168305</t>
  </si>
  <si>
    <t>37845</t>
  </si>
  <si>
    <t>REN/DAN YING,WANG/JIE</t>
  </si>
  <si>
    <t>1383342</t>
  </si>
  <si>
    <t>7224278119</t>
  </si>
  <si>
    <t>12121899</t>
  </si>
  <si>
    <t>华盛顿特区凯悦嘉轩酒店/国家广场店(Hyatt Place Washington D.C./National Mall)</t>
  </si>
  <si>
    <t>REN/DUO</t>
  </si>
  <si>
    <t>King Bed Room&lt;China mainland guest&gt;&lt;double occupancy&gt;&lt;Two breakfast&gt;</t>
  </si>
  <si>
    <t>1364934</t>
  </si>
  <si>
    <t>7393384561</t>
  </si>
  <si>
    <t>0011333</t>
  </si>
  <si>
    <t>RUAN/FENFEN</t>
  </si>
  <si>
    <t>1 Bedroom Pool and Terrace Suite(minimum of 3 nights)&lt;China mainland guest&gt;</t>
  </si>
  <si>
    <t>1375606</t>
  </si>
  <si>
    <t>7200670734</t>
  </si>
  <si>
    <t>7707078</t>
  </si>
  <si>
    <t>成田丽笙酒店(Radisson Hotel Narita)</t>
  </si>
  <si>
    <t>SEZAKI/MAKOTO</t>
  </si>
  <si>
    <t>Standard Guest Room&lt;double occupancy&gt;&lt;Room Only&gt;&lt;Queenbed&gt;&lt;B2B&gt;&lt;Members only&gt;</t>
  </si>
  <si>
    <t>1363151</t>
  </si>
  <si>
    <t>7431530800</t>
  </si>
  <si>
    <t>1123736040</t>
  </si>
  <si>
    <t>SHE/MENGDI</t>
  </si>
  <si>
    <t>1376389</t>
  </si>
  <si>
    <t>7483325397</t>
  </si>
  <si>
    <t>186208</t>
  </si>
  <si>
    <t>胡志明市西贡欧式酒店(Hotel Continental Saigon Ho Chi Minh)</t>
  </si>
  <si>
    <t>Shen/Shuguang</t>
  </si>
  <si>
    <t>1377820</t>
  </si>
  <si>
    <t>7552585953</t>
  </si>
  <si>
    <t>5762763</t>
  </si>
  <si>
    <t>SHEN/YILI,WANG/XIAODONG</t>
  </si>
  <si>
    <t>Jimbaran Bay(minimum of 2 nights)&lt;China mainland guest&gt;</t>
  </si>
  <si>
    <t>1381077</t>
  </si>
  <si>
    <t>6939097695</t>
  </si>
  <si>
    <t>47906</t>
  </si>
  <si>
    <t>SUNG/YUEYUAN</t>
  </si>
  <si>
    <t>Rest Horizon(China market)&lt;double occupancy&gt;(minimum of 3 nights)&lt;Two breakfast&gt;(Special promotion)&lt;</t>
  </si>
  <si>
    <t>1347048</t>
  </si>
  <si>
    <t>7581033630</t>
  </si>
  <si>
    <t>1705959</t>
  </si>
  <si>
    <t>马赛旧港贝瓦美憬阁大酒店(Grand Hotel Beauvau Marseille Vieux Port MGallery by Sofitel)</t>
  </si>
  <si>
    <t>Wang/Miaomiao,FANG/MIN</t>
  </si>
  <si>
    <t>CLASSIC DOUBLE Room&lt;China mainland guest&gt;</t>
  </si>
  <si>
    <t>1382757</t>
  </si>
  <si>
    <t>7586664213</t>
  </si>
  <si>
    <t>新加坡81酒店-好莱坞(Hotel 81 Hollywood)</t>
  </si>
  <si>
    <t>Wang/Penghui</t>
  </si>
  <si>
    <t>Double room - Superior&lt;China mainland guest&gt;</t>
  </si>
  <si>
    <t>1383097</t>
  </si>
  <si>
    <t>7273323540</t>
  </si>
  <si>
    <t>东京茅场町珍珠酒店(Pearl Hotel Kayabacho Tokyo)</t>
  </si>
  <si>
    <t>WANG/QIN,WANG/YILONG,XIA/XIAOMIN,WANG/PING,WANG/MINGREN</t>
  </si>
  <si>
    <t>Double&lt;double occupancy&gt;&lt;Room Only&gt;&lt;Queenbed&gt;</t>
  </si>
  <si>
    <t>1369035</t>
  </si>
  <si>
    <t>7000824679</t>
  </si>
  <si>
    <t>19897</t>
  </si>
  <si>
    <t>Wang/Rui,Yue/Peng</t>
  </si>
  <si>
    <t>1350902</t>
  </si>
  <si>
    <t>7552197214</t>
  </si>
  <si>
    <t>100619862</t>
  </si>
  <si>
    <t>1381057</t>
  </si>
  <si>
    <t>7524746372</t>
  </si>
  <si>
    <t>Wang/Xi,Shi/Ryan,SHI/Tao,WIGI/ARTI</t>
  </si>
  <si>
    <t>1379376</t>
  </si>
  <si>
    <t>7133080544</t>
  </si>
  <si>
    <t>10770920</t>
  </si>
  <si>
    <t>WANG/YICHEN,WANG/XINJUN</t>
  </si>
  <si>
    <t>Standard Room&lt;double occupancy&gt;(limited offer)&lt;Room Only&gt;&lt;Twin Bed&gt;</t>
  </si>
  <si>
    <t>1359408</t>
  </si>
  <si>
    <t>7242952164</t>
  </si>
  <si>
    <t>R04690</t>
  </si>
  <si>
    <t>WONG/SHUN CHEONG</t>
  </si>
  <si>
    <t>Akyra Deluxe suite&lt;China market&gt;&lt;double occupancy&gt;(minimum of 2 nights)(limited offer)&lt;Two breakfast</t>
  </si>
  <si>
    <t>1366536</t>
  </si>
  <si>
    <t>7165321080</t>
  </si>
  <si>
    <t>139868,139869</t>
  </si>
  <si>
    <t>苏梅岛皇家芒别墅酒店(Royal Muang Samui Villas)</t>
  </si>
  <si>
    <t>XIANG/YI DING,WU/BING,Li/Zhen,Xiang/XiNing</t>
  </si>
  <si>
    <t>Grand Deluxe Suite Garden View&lt;China market&gt;&lt;double occupancy&gt;(minimum of 4 nights or multiples ther</t>
  </si>
  <si>
    <t>1361304</t>
  </si>
  <si>
    <t>7241805632</t>
  </si>
  <si>
    <t>10236907 - 08</t>
  </si>
  <si>
    <t>XIAO/CHUNXIU,DU/LIU,GE/NAN,XIAO/YU</t>
  </si>
  <si>
    <t>Junior Suite(Thani Wing)&lt;China market&gt;&lt;double occupancy&gt;(Special promotion)&lt;Two breakfast&gt;&lt;B2B&gt;</t>
  </si>
  <si>
    <t>1366420</t>
  </si>
  <si>
    <t>7201799761</t>
  </si>
  <si>
    <t>6153306</t>
  </si>
  <si>
    <t>墨尔本美爵迎宾馆(Mercure Welcome Melbourne)</t>
  </si>
  <si>
    <t>Xie/Meng,Xie/Biao,Shou/Xiaoli</t>
  </si>
  <si>
    <t>Superior Triple Room&lt;China market&gt;&lt;Room Only&gt;&lt;Triple use&gt;&lt;B2B&gt;</t>
  </si>
  <si>
    <t>1363225</t>
  </si>
  <si>
    <t>7579358295</t>
  </si>
  <si>
    <t>圣托里尼岛水上豪华套房酒店(Aqua Luxury Suites Santorini)</t>
  </si>
  <si>
    <t>XIN/ZHENG,ZHENG/RAN</t>
  </si>
  <si>
    <t>Senior Suite&lt;China mainland guest&gt;</t>
  </si>
  <si>
    <t>1382666</t>
  </si>
  <si>
    <t>7396635009</t>
  </si>
  <si>
    <t>37420</t>
  </si>
  <si>
    <t>Xu/Yu Ru,Chen/Jian</t>
  </si>
  <si>
    <t>The Artist SIGNATURE Room&lt;China mainland guest&gt;</t>
  </si>
  <si>
    <t>1375905</t>
  </si>
  <si>
    <t>7569387461</t>
  </si>
  <si>
    <t>24669</t>
  </si>
  <si>
    <t>金边瑰丽酒店(Rosewood Phnom Penh)</t>
  </si>
  <si>
    <t>YAN/YIPENG</t>
  </si>
  <si>
    <t>Executive Room(minimum of 3 nights)&lt;China mainland guest&gt;</t>
  </si>
  <si>
    <t>1382062</t>
  </si>
  <si>
    <t>6834608540</t>
  </si>
  <si>
    <t>#428088</t>
  </si>
  <si>
    <t>日惹穆斯蒂卡喜来登水疗度假村(Sheraton Mustika Yogyakarta Resort &amp; Spa)</t>
  </si>
  <si>
    <t>YANG/YING,LIANG/YUANHUA,CHEN/LIJUAN</t>
  </si>
  <si>
    <t>Room with Garden View(Members only)&lt;Triple use&gt;(China mainland guest)&lt;with breakfast&gt;&lt;B2B&gt;</t>
  </si>
  <si>
    <t>1340941</t>
  </si>
  <si>
    <t>7555427073</t>
  </si>
  <si>
    <t>3497509178</t>
  </si>
  <si>
    <t>Yao/Jiacheng,Zhang/Surong</t>
  </si>
  <si>
    <t>Junior Suite Garden&lt;China mainland guest&gt;</t>
  </si>
  <si>
    <t>1381237</t>
  </si>
  <si>
    <t>6814860018</t>
  </si>
  <si>
    <t>30139</t>
  </si>
  <si>
    <t>堀留维拉商务酒店(Hotel Horidome Villa)</t>
  </si>
  <si>
    <t>YUN/FEI</t>
  </si>
  <si>
    <t>Small Double Bed Room(China market)&lt;single occupancy&gt;&lt;Room Only&gt;&lt;B2B&gt;</t>
  </si>
  <si>
    <t>1339865</t>
  </si>
  <si>
    <t>7130276627</t>
  </si>
  <si>
    <t>速8牙买加酒店(Super 8 Jamaica)</t>
  </si>
  <si>
    <t>ZENG/CHEN,CHEN/HUA</t>
  </si>
  <si>
    <t>Guest Room(China mainland guest)&lt;double occupancy&gt;&lt;Two breakfast&gt;&lt;Queenbed&gt;&lt;B2B&gt;</t>
  </si>
  <si>
    <t>1359235</t>
  </si>
  <si>
    <t>7586900008</t>
  </si>
  <si>
    <t>26991</t>
  </si>
  <si>
    <t>胡志明市中央皇宫酒店(Central Palace Hotel Ho Chi Minh City)</t>
  </si>
  <si>
    <t>Zhang/Chaoyang</t>
  </si>
  <si>
    <t>1383110</t>
  </si>
  <si>
    <t>7192811258</t>
  </si>
  <si>
    <t>ZHANG/HAIMAN,SU/RANXU</t>
  </si>
  <si>
    <t>1362730</t>
  </si>
  <si>
    <t>7095351633</t>
  </si>
  <si>
    <t>20076</t>
  </si>
  <si>
    <t>ZHANG/JINGJIE</t>
  </si>
  <si>
    <t>1356948</t>
  </si>
  <si>
    <t>7542671991</t>
  </si>
  <si>
    <t>10262460</t>
  </si>
  <si>
    <t>Zhang/Kaixuan,Zhou/Xuefei</t>
  </si>
  <si>
    <t>1380496</t>
  </si>
  <si>
    <t>7081444524</t>
  </si>
  <si>
    <t>100314496</t>
  </si>
  <si>
    <t>ZHANG/ZHAOYUE</t>
  </si>
  <si>
    <t>Single(China mainland guest)&lt;single occupancy&gt;&lt;B2B&gt;</t>
  </si>
  <si>
    <t>1356031</t>
  </si>
  <si>
    <t>7544069138</t>
  </si>
  <si>
    <t>041/2490736</t>
  </si>
  <si>
    <t>首尔视觉酒店(Hotel Vision Seoul)</t>
  </si>
  <si>
    <t>ZHAO/LING</t>
  </si>
  <si>
    <t>1380570</t>
  </si>
  <si>
    <t>7583281308</t>
  </si>
  <si>
    <t>2502815</t>
  </si>
  <si>
    <t>多伦多机场贝斯特韦斯特优质酒店(Best Western Plus Travel Hotel Toronto Airport)</t>
  </si>
  <si>
    <t>Zhao/Zheng,Li/Qiang</t>
  </si>
  <si>
    <t>Queen Room&lt;China mainland guest&gt;</t>
  </si>
  <si>
    <t>1382843</t>
  </si>
  <si>
    <t>Total Amount:4249424.25THB</t>
  </si>
  <si>
    <t>Invoice</t>
  </si>
  <si>
    <t>Invoice No:</t>
  </si>
  <si>
    <t>20181022094941</t>
  </si>
  <si>
    <t>TO：携程直连-CIT泰国店铺</t>
  </si>
  <si>
    <t>Invoice Date:</t>
  </si>
  <si>
    <t>2018-10-22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</si>
  <si>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</si>
  <si>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</si>
  <si>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</si>
  <si>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</si>
  <si>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</si>
  <si>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</si>
  <si>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</si>
  <si>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</si>
  <si>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</si>
  <si>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</si>
  <si>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</si>
  <si>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</si>
  <si>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</si>
  <si>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</si>
  <si>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</si>
  <si>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哥本哈根市兹利普酒店</t>
  </si>
  <si>
    <t>CHEN XIAOHONG</t>
  </si>
  <si>
    <t>2018-10-20</t>
  </si>
  <si>
    <t>2018-10-21</t>
  </si>
  <si>
    <t>583.00</t>
  </si>
  <si>
    <t>携程直连-CIT泰国店铺</t>
  </si>
  <si>
    <t>0</t>
  </si>
  <si>
    <t>清迈艺术画廊酒店</t>
  </si>
  <si>
    <t>LE YI</t>
  </si>
  <si>
    <t>552.00</t>
  </si>
  <si>
    <t>REN DAN YING,WANG JIE</t>
  </si>
  <si>
    <t>千叶县日航成田酒店</t>
  </si>
  <si>
    <t>LYU DONG</t>
  </si>
  <si>
    <t>639.00</t>
  </si>
  <si>
    <t>JI JIAHUI</t>
  </si>
  <si>
    <t>普吉岛希尔顿温泉度假酒店</t>
  </si>
  <si>
    <t>Wen Xin,Yao Yu</t>
  </si>
  <si>
    <t>2018-10-19</t>
  </si>
  <si>
    <t>622.00</t>
  </si>
  <si>
    <t>吉隆坡中环广场雅乐轩酒店</t>
  </si>
  <si>
    <t>FU GUOYONG</t>
  </si>
  <si>
    <t>406.00</t>
  </si>
  <si>
    <t>胡志明市中央皇宫酒店</t>
  </si>
  <si>
    <t>Zhang Chaoyang</t>
  </si>
  <si>
    <t>490.00</t>
  </si>
  <si>
    <t>新加坡81酒店-好莱坞</t>
  </si>
  <si>
    <t>Wang Penghui</t>
  </si>
  <si>
    <t>408.00</t>
  </si>
  <si>
    <t>丽笙爱德华范德比尔特酒店</t>
  </si>
  <si>
    <t>Ma Yibing</t>
  </si>
  <si>
    <t>1803.00</t>
  </si>
  <si>
    <t>感官度假村和泳池别墅</t>
  </si>
  <si>
    <t>LIU WENZHE</t>
  </si>
  <si>
    <t>413.00</t>
  </si>
  <si>
    <t>普吉岛卡塔塔尼海滩度假村</t>
  </si>
  <si>
    <t>DU NA,Yan Haiyan,Zhang Shu,CHU HUA</t>
  </si>
  <si>
    <t>1760.00</t>
  </si>
  <si>
    <t>维亚勒瀑布会议酒店</t>
  </si>
  <si>
    <t>HAN RUI,FENG SHUANG</t>
  </si>
  <si>
    <t>438.00</t>
  </si>
  <si>
    <t>LUO MULAN</t>
  </si>
  <si>
    <t>577.00</t>
  </si>
  <si>
    <t>馨乐庭巴黎德芬斯酒店</t>
  </si>
  <si>
    <t>li biao</t>
  </si>
  <si>
    <t>753.00</t>
  </si>
  <si>
    <t>清迈西拉精品住宿加早餐旅馆</t>
  </si>
  <si>
    <t>MA YUXUAN</t>
  </si>
  <si>
    <t>294.00</t>
  </si>
  <si>
    <t>迪拜龙城宜必思尚品酒店</t>
  </si>
  <si>
    <t>WU CHONGXIAO,LI JUAN</t>
  </si>
  <si>
    <t>艾尔瑞安瑞塔杰酒店</t>
  </si>
  <si>
    <t>li yinghai</t>
  </si>
  <si>
    <t>su xiangxiang</t>
  </si>
  <si>
    <t>多伦多机场贝斯特韦斯特优质酒店</t>
  </si>
  <si>
    <t>Zhao Zheng,Li Qiang</t>
  </si>
  <si>
    <t>1438.00</t>
  </si>
  <si>
    <t>普吉岛热带小屋酒店</t>
  </si>
  <si>
    <t>Huang Yuzhao,Luo Maobiao</t>
  </si>
  <si>
    <t>芭堤雅爱湾星级酒店</t>
  </si>
  <si>
    <t>HUANG FEI,LAI JIANYING</t>
  </si>
  <si>
    <t>314.00</t>
  </si>
  <si>
    <t>马赛旧港贝瓦美憬阁大酒店</t>
  </si>
  <si>
    <t>Wang Miaomiao,FANG MIN</t>
  </si>
  <si>
    <t>1075.00</t>
  </si>
  <si>
    <t>MYSTAYS 龟户酒店</t>
  </si>
  <si>
    <t>CHEN ZHIHAO</t>
  </si>
  <si>
    <t>488.00</t>
  </si>
  <si>
    <t>纳什机场酒店</t>
  </si>
  <si>
    <t>Chen Yuhua</t>
  </si>
  <si>
    <t>481.00</t>
  </si>
  <si>
    <t>圣托里尼岛水上豪华套房酒店</t>
  </si>
  <si>
    <t>XIN ZHENG,ZHENG RAN</t>
  </si>
  <si>
    <t>1672.00</t>
  </si>
  <si>
    <t>宜必思尚品首尔大使酒店</t>
  </si>
  <si>
    <t>LIU JING</t>
  </si>
  <si>
    <t>584.00</t>
  </si>
  <si>
    <t>雅加达中央商务区萨希德亚大酒店</t>
  </si>
  <si>
    <t>SU YONGJIE,CHEN LILI</t>
  </si>
  <si>
    <t>690.00</t>
  </si>
  <si>
    <t>2018-10-18</t>
  </si>
  <si>
    <t>1800.00</t>
  </si>
  <si>
    <t>雅马达扎努阿里芬加法维酒店</t>
  </si>
  <si>
    <t>An Yi</t>
  </si>
  <si>
    <t>477.00</t>
  </si>
  <si>
    <t>普吉岛诺富特度假村</t>
  </si>
  <si>
    <t>CHU CHENCHEN,GU JIANHUA</t>
  </si>
  <si>
    <t>470.00</t>
  </si>
  <si>
    <t>伊鲁尼巴塞罗那酒店</t>
  </si>
  <si>
    <t>HUANG CHANGLIANG,XIAN BIXIA,HUANG CHENGYU</t>
  </si>
  <si>
    <t>2442.00</t>
  </si>
  <si>
    <t>伦敦英国皇家酒店</t>
  </si>
  <si>
    <t>Liu Yang,Yang Shengmei</t>
  </si>
  <si>
    <t>778.00</t>
  </si>
  <si>
    <t>首尔卡布奇诺酒店</t>
  </si>
  <si>
    <t>SUN XIAO</t>
  </si>
  <si>
    <t>515.00</t>
  </si>
  <si>
    <t>Guo LiangFei</t>
  </si>
  <si>
    <t>373.00</t>
  </si>
  <si>
    <t>1382180</t>
  </si>
  <si>
    <t>7571039276</t>
  </si>
  <si>
    <t>清迈都喜公主酒店</t>
  </si>
  <si>
    <t>WANG YING,XIA YINGCHAO</t>
  </si>
  <si>
    <t>0.00</t>
  </si>
  <si>
    <t>曼谷艾美酒店</t>
  </si>
  <si>
    <t>FU PETERGUOHUA</t>
  </si>
  <si>
    <t>838.00</t>
  </si>
  <si>
    <t>CHEN TE PENG,FENG BEIBEI</t>
  </si>
  <si>
    <t>2018-10-17</t>
  </si>
  <si>
    <t>2640.00</t>
  </si>
  <si>
    <t>金边瑰丽酒店</t>
  </si>
  <si>
    <t>YAN YIPENG</t>
  </si>
  <si>
    <t>3657.00</t>
  </si>
  <si>
    <t>HU wenhao,lu ying</t>
  </si>
  <si>
    <t>520.00</t>
  </si>
  <si>
    <t xml:space="preserve">瓦娜卡湖厄齐沃特酒店  </t>
  </si>
  <si>
    <t>wu tiegui,fu maoxia,wu yi,wu jian</t>
  </si>
  <si>
    <t>1492.00</t>
  </si>
  <si>
    <t>韦斯特考得酒店</t>
  </si>
  <si>
    <t>LIU QIN</t>
  </si>
  <si>
    <t>942.00</t>
  </si>
  <si>
    <t>东京大城市酒店</t>
  </si>
  <si>
    <t>ZHANG GUILAN,CAI PEI,CAI DUNSHENG</t>
  </si>
  <si>
    <t>2238.00</t>
  </si>
  <si>
    <t>普吉岛科莫雅姆度假村</t>
  </si>
  <si>
    <t>Cong Cong</t>
  </si>
  <si>
    <t>4440.00</t>
  </si>
  <si>
    <t>Che Keda</t>
  </si>
  <si>
    <t>阿马兰特金字塔酒店</t>
  </si>
  <si>
    <t>Miao Yunyan</t>
  </si>
  <si>
    <t>226.00</t>
  </si>
  <si>
    <t>圣保罗金色郁金香花园酒店</t>
  </si>
  <si>
    <t>ZHANG SITING</t>
  </si>
  <si>
    <t>1146.00</t>
  </si>
  <si>
    <t>XU JUNJIE</t>
  </si>
  <si>
    <t>芭堤雅品尼高大乔木提恩度假村</t>
  </si>
  <si>
    <t>ZHAO MENGHUI</t>
  </si>
  <si>
    <t>572.00</t>
  </si>
  <si>
    <t>新加坡富丽敦酒店</t>
  </si>
  <si>
    <t>LIN DANWEI,XU LIANG</t>
  </si>
  <si>
    <t>1447.00</t>
  </si>
  <si>
    <t>迪拜阿尔巴沙诺富特酒店</t>
  </si>
  <si>
    <t>ZHU XIAODAN</t>
  </si>
  <si>
    <t>1062.00</t>
  </si>
  <si>
    <t>1381849</t>
  </si>
  <si>
    <t>3180.00</t>
  </si>
  <si>
    <t>河内萨默塞特和平服务公寓</t>
  </si>
  <si>
    <t>Ding Rui,Zhou Zhanxin,Jiang Yong</t>
  </si>
  <si>
    <t>1188.00</t>
  </si>
  <si>
    <t>马尼拉奥迪加斯美爵酒店</t>
  </si>
  <si>
    <t>Gan Lulu</t>
  </si>
  <si>
    <t>390.00</t>
  </si>
  <si>
    <t>普吉岛格雷斯兰度假村</t>
  </si>
  <si>
    <t>Pan Zhe,Zhang Peng,Fu Zhihao</t>
  </si>
  <si>
    <t>1026.00</t>
  </si>
  <si>
    <t>阿布扎比首都门 HYATT 酒店</t>
  </si>
  <si>
    <t>XU YUECHONG</t>
  </si>
  <si>
    <t>1676.00</t>
  </si>
  <si>
    <t>釜山宜必思釜大使酒店</t>
  </si>
  <si>
    <t>YANG SHENG</t>
  </si>
  <si>
    <t>2018-10-16</t>
  </si>
  <si>
    <t>460.00</t>
  </si>
  <si>
    <t>薄荷岛梢帕姆邦劳度假酒店</t>
  </si>
  <si>
    <t>1107.00</t>
  </si>
  <si>
    <t>雅加达尼欧玛纳戈广场酒店</t>
  </si>
  <si>
    <t>Fang Dawei</t>
  </si>
  <si>
    <t>312.00</t>
  </si>
  <si>
    <t>Chen Zhanhai,Lu Bibing,Guo Chengshui</t>
  </si>
  <si>
    <t>1377.00</t>
  </si>
  <si>
    <t>哥本哈根克拉丽奥机场酒店</t>
  </si>
  <si>
    <t>XIAO KE</t>
  </si>
  <si>
    <t>1293.00</t>
  </si>
  <si>
    <t>Wu Qianting,Ren Lu</t>
  </si>
  <si>
    <t>396.00</t>
  </si>
  <si>
    <t>Hu Yuan</t>
  </si>
  <si>
    <t>2265.00</t>
  </si>
  <si>
    <t>Liu Zhenbo</t>
  </si>
  <si>
    <t>538.00</t>
  </si>
  <si>
    <t>苏梅岛协同度假酒店</t>
  </si>
  <si>
    <t>He Yan</t>
  </si>
  <si>
    <t>680.00</t>
  </si>
  <si>
    <t>曼谷苏克哈姆维特万豪酒店</t>
  </si>
  <si>
    <t>BAI BIAO</t>
  </si>
  <si>
    <t>1127.00</t>
  </si>
  <si>
    <t>CUI QIUXIA</t>
  </si>
  <si>
    <t>507.00</t>
  </si>
  <si>
    <t>ZHU LIN,LU XINGCHI</t>
  </si>
  <si>
    <t>530.00</t>
  </si>
  <si>
    <t>凡拜耳酒店</t>
  </si>
  <si>
    <t>WONG WISDOM</t>
  </si>
  <si>
    <t>1067.00</t>
  </si>
  <si>
    <t>哥本哈根沃克阿普 - 伯格嘉德酒店</t>
  </si>
  <si>
    <t>fang shaofan</t>
  </si>
  <si>
    <t>657.00</t>
  </si>
  <si>
    <t>早安哥本哈根之星酒店</t>
  </si>
  <si>
    <t>HU YIFAN</t>
  </si>
  <si>
    <t>582.00</t>
  </si>
  <si>
    <t>珀斯皇冠度假酒店</t>
  </si>
  <si>
    <t>WU PEIZHEN</t>
  </si>
  <si>
    <t>4080.00</t>
  </si>
  <si>
    <t>WANG FANG</t>
  </si>
  <si>
    <t>405.00</t>
  </si>
  <si>
    <t>马尼拉索菲特广场酒店</t>
  </si>
  <si>
    <t>Jia Kun二次确认</t>
  </si>
  <si>
    <t>892.00</t>
  </si>
  <si>
    <t>阪神住之江酒店</t>
  </si>
  <si>
    <t>LI XIAOTIAN</t>
  </si>
  <si>
    <t>LIU JUN</t>
  </si>
  <si>
    <t>566.00</t>
  </si>
  <si>
    <t>雅加达机场热情酒店</t>
  </si>
  <si>
    <t>ZHANG ZHENGYI</t>
  </si>
  <si>
    <t>188.00</t>
  </si>
  <si>
    <t>Jiang Qiong</t>
  </si>
  <si>
    <t>1586.00</t>
  </si>
  <si>
    <t>SUN XIOTONG</t>
  </si>
  <si>
    <t>411.00</t>
  </si>
  <si>
    <t>东京巨蛋酒店</t>
  </si>
  <si>
    <t>ZHAO KAIHUA</t>
  </si>
  <si>
    <t>851.00</t>
  </si>
  <si>
    <t>xu xiaoqing,zao zilong</t>
  </si>
  <si>
    <t>1268.00</t>
  </si>
  <si>
    <t>科隆老城NH酒店</t>
  </si>
  <si>
    <t>Chen Xinyu</t>
  </si>
  <si>
    <t>811.00</t>
  </si>
  <si>
    <t>纽约宾夕法尼亚酒店</t>
  </si>
  <si>
    <t>Chen Chin Lin</t>
  </si>
  <si>
    <t>1208.00</t>
  </si>
  <si>
    <t>GU TAIYA,ZHANG HAOLEI</t>
  </si>
  <si>
    <t>2440.00</t>
  </si>
  <si>
    <t>首尔里维埃拉酒店</t>
  </si>
  <si>
    <t>ZHANG TIANYI</t>
  </si>
  <si>
    <t>2439.00</t>
  </si>
  <si>
    <t>Pan Jing</t>
  </si>
  <si>
    <t>曼谷曾经酒店</t>
  </si>
  <si>
    <t>ZHANG ZHENGHONG,LIU YANGHONGZHENG</t>
  </si>
  <si>
    <t>1246.00</t>
  </si>
  <si>
    <t>新加坡乌节路优特尔酒店</t>
  </si>
  <si>
    <t>Zhang Hao</t>
  </si>
  <si>
    <t>1343.00</t>
  </si>
  <si>
    <t>Yao Jiacheng,Zhang Surong</t>
  </si>
  <si>
    <t>2940.00</t>
  </si>
  <si>
    <t>曼谷滨河公寓酒店</t>
  </si>
  <si>
    <t>ZANG SHU DUO</t>
  </si>
  <si>
    <t>2018-10-15</t>
  </si>
  <si>
    <t>1254.00</t>
  </si>
  <si>
    <t>雅加达FX苏迪曼哈里斯套房酒店</t>
  </si>
  <si>
    <t>WANG ZIYUAN</t>
  </si>
  <si>
    <t>1010.00</t>
  </si>
  <si>
    <t>普吉岛桑苏丽酒店</t>
  </si>
  <si>
    <t>Li Jinyu</t>
  </si>
  <si>
    <t>2160.00</t>
  </si>
  <si>
    <t xml:space="preserve">亚特兰大行政公园/埃默里万怡酒店 </t>
  </si>
  <si>
    <t>Zhang Joanna</t>
  </si>
  <si>
    <t>1353.00</t>
  </si>
  <si>
    <t>1381133</t>
  </si>
  <si>
    <t>7553340203</t>
  </si>
  <si>
    <t>XTRA酒店</t>
  </si>
  <si>
    <t>YI XUEFU</t>
  </si>
  <si>
    <t>费勒利亚套房公寓</t>
  </si>
  <si>
    <t>JI SENSEN,ZHU QIANG</t>
  </si>
  <si>
    <t>洛杉矶机场希尔顿酒店</t>
  </si>
  <si>
    <t>shao chun sheng</t>
  </si>
  <si>
    <t>894.00</t>
  </si>
  <si>
    <t>Chen Janming,Song LeLe</t>
  </si>
  <si>
    <t>792.00</t>
  </si>
  <si>
    <t>乔莫肯雅塔国际机场希尔顿花园酒店</t>
  </si>
  <si>
    <t>zhu bo</t>
  </si>
  <si>
    <t>702.00</t>
  </si>
  <si>
    <t>苏梅岛玛尔滨海度假酒店</t>
  </si>
  <si>
    <t>DAI WEIJIA,PU WEI</t>
  </si>
  <si>
    <t>660.00</t>
  </si>
  <si>
    <t>大阪蒙特利酒店</t>
  </si>
  <si>
    <t>ZOU QIANG,YANG GUOJUN</t>
  </si>
  <si>
    <t>668.00</t>
  </si>
  <si>
    <t>1381090</t>
  </si>
  <si>
    <t>7552785717</t>
  </si>
  <si>
    <t>TIAN MIAOMIAO</t>
  </si>
  <si>
    <t>1066.00</t>
  </si>
  <si>
    <t>1381081</t>
  </si>
  <si>
    <t>7552630278</t>
  </si>
  <si>
    <t>巴厘阿亚纳温泉度假酒店</t>
  </si>
  <si>
    <t>SHEN YILI,WANG XIAODONG</t>
  </si>
  <si>
    <t>4290.00</t>
  </si>
  <si>
    <t>阿姆斯特丹阿美利肯酒店（前身为汉普郡酒店 - 阿姆斯特丹阿美利肯）</t>
  </si>
  <si>
    <t>Ma Ying</t>
  </si>
  <si>
    <t>1389.00</t>
  </si>
  <si>
    <t>WANG Sichao</t>
  </si>
  <si>
    <t>1330.00</t>
  </si>
  <si>
    <t>清迈四季度假酒店</t>
  </si>
  <si>
    <t>Shen Rongrong,NG NEO</t>
  </si>
  <si>
    <t>6468.00</t>
  </si>
  <si>
    <t>梅尼纳斯精品歌剧酒店</t>
  </si>
  <si>
    <t>GE YU</t>
  </si>
  <si>
    <t>2218.00</t>
  </si>
  <si>
    <t>宜必思尚品雅加达机场酒店</t>
  </si>
  <si>
    <t>TANG FEIHU</t>
  </si>
  <si>
    <t>592.00</t>
  </si>
  <si>
    <t>CAO CEN</t>
  </si>
  <si>
    <t>1184.00</t>
  </si>
  <si>
    <t>兰卡威达纳酒店</t>
  </si>
  <si>
    <t>Chen Xinyu,Zhuo Juan,Chen Yusheng,Yao Jiaqian</t>
  </si>
  <si>
    <t>8454.00</t>
  </si>
  <si>
    <t>希尔顿悉尼酒店</t>
  </si>
  <si>
    <t>WANG QIRONG,ZHENG SUQING</t>
  </si>
  <si>
    <t>1334.00</t>
  </si>
  <si>
    <t>巴厘岛洲际度假酒店</t>
  </si>
  <si>
    <t>ZHAO NAN,LYU XIUXIAN</t>
  </si>
  <si>
    <t>2018-10-14</t>
  </si>
  <si>
    <t>1764.00</t>
  </si>
  <si>
    <t>Liu Biao</t>
  </si>
  <si>
    <t>胡志明市自由中心酒店</t>
  </si>
  <si>
    <t>XU KAI</t>
  </si>
  <si>
    <t>1360.00</t>
  </si>
  <si>
    <t>中央广场酒店</t>
  </si>
  <si>
    <t>Hu Hongying,Jiang Menglin</t>
  </si>
  <si>
    <t>1683.00</t>
  </si>
  <si>
    <t>柏林库坦大街阿兹姆酒店</t>
  </si>
  <si>
    <t>Wang Jie</t>
  </si>
  <si>
    <t>518.00</t>
  </si>
  <si>
    <t>雅加达科塔美爵酒店</t>
  </si>
  <si>
    <t>Lau Kwanshan,Liweiyua Weiyuan</t>
  </si>
  <si>
    <t>522.00</t>
  </si>
  <si>
    <t>LIDONG TIAN</t>
  </si>
  <si>
    <t>700.00</t>
  </si>
  <si>
    <t>chen ling,wang yan</t>
  </si>
  <si>
    <t>880.00</t>
  </si>
  <si>
    <t>SUN QINGYUAN</t>
  </si>
  <si>
    <t>华美达阿波罗阿姆斯特丹中心大酒店</t>
  </si>
  <si>
    <t>Gao Xiaomin,Chen Pei</t>
  </si>
  <si>
    <t>1358.00</t>
  </si>
  <si>
    <t>新加坡宜必思样式麦克弗森酒店</t>
  </si>
  <si>
    <t>YE XIAOLIANG二次确认</t>
  </si>
  <si>
    <t>2608.00</t>
  </si>
  <si>
    <t>YANG HONGXIN,WEI KELI,WEI JIANDONG</t>
  </si>
  <si>
    <t>SHEN ZHIJIE,SHEN WEIGUO</t>
  </si>
  <si>
    <t>JIN LIANHUA</t>
  </si>
  <si>
    <t>682.00</t>
  </si>
  <si>
    <t>首尔龙山诺富特大使酒店</t>
  </si>
  <si>
    <t>Shang Weibo</t>
  </si>
  <si>
    <t>749.00</t>
  </si>
  <si>
    <t>华欣凯悦酒店</t>
  </si>
  <si>
    <t>HE JING</t>
  </si>
  <si>
    <t>780.00</t>
  </si>
  <si>
    <t>东京都市中心酒店</t>
  </si>
  <si>
    <t>Xu Yuefang</t>
  </si>
  <si>
    <t>1810.00</t>
  </si>
  <si>
    <t>MIAO XIAOXIA</t>
  </si>
  <si>
    <t>1276.00</t>
  </si>
  <si>
    <t>LIU CHONGQING</t>
  </si>
  <si>
    <t>斯特莱普斯吉隆坡傲途格精选酒店</t>
  </si>
  <si>
    <t>HE ZHIBIN</t>
  </si>
  <si>
    <t>381.00</t>
  </si>
  <si>
    <t>拉瓜迪亚广场酒店</t>
  </si>
  <si>
    <t>MIAO RUN</t>
  </si>
  <si>
    <t>1256.00</t>
  </si>
  <si>
    <t>ZHAO YANAN,XU YAN,ZHAO LINLIN,LIU BING</t>
  </si>
  <si>
    <t>1500.00</t>
  </si>
  <si>
    <t>三井花园饭店京都新町别邸</t>
  </si>
  <si>
    <t>HUANG LLINGZHI</t>
  </si>
  <si>
    <t>1837.00</t>
  </si>
  <si>
    <t>曼谷瑞吉酒店</t>
  </si>
  <si>
    <t>WEI JIAQI,WEI JIALING,LIU XIAOPENG,WU DANYAN</t>
  </si>
  <si>
    <t>10500.00</t>
  </si>
  <si>
    <t>雷迪森柏林亚历山大广场酒店</t>
  </si>
  <si>
    <t>Bingyan Sheng,Yaoshi Ye</t>
  </si>
  <si>
    <t>562.00</t>
  </si>
  <si>
    <t>首尔大使铂尔曼酒店</t>
  </si>
  <si>
    <t>LI XIXI</t>
  </si>
  <si>
    <t>2835.00</t>
  </si>
  <si>
    <t>圣托里尼纳维斯奥雅水疗套房酒店</t>
  </si>
  <si>
    <t>CHEN XINYI</t>
  </si>
  <si>
    <t>3295.00</t>
  </si>
  <si>
    <t>波士顿市中心万怡酒店</t>
  </si>
  <si>
    <t>Li Shanshan,Zhou Suxian</t>
  </si>
  <si>
    <t>2082.00</t>
  </si>
  <si>
    <t>苏黎世海姆豪斯瑞士凯丽酒店</t>
  </si>
  <si>
    <t>YOU SHUNRAN</t>
  </si>
  <si>
    <t>2374.00</t>
  </si>
  <si>
    <t>大阪富士屋饭店</t>
  </si>
  <si>
    <t>SUN YATING</t>
  </si>
  <si>
    <t>358.00</t>
  </si>
  <si>
    <t>WU MENGRAN</t>
  </si>
  <si>
    <t>1040.00</t>
  </si>
  <si>
    <t>甲米小憩旅馆</t>
  </si>
  <si>
    <t>Wang Ling,Chen Shiwen,Wu You</t>
  </si>
  <si>
    <t>434.00</t>
  </si>
  <si>
    <t>诺富特雅加达加查马达酒店</t>
  </si>
  <si>
    <t>Lin Wei,Yu He,Wu Jinghuan,Pan Hewei,Lin Henghao</t>
  </si>
  <si>
    <t>828.00</t>
  </si>
  <si>
    <t xml:space="preserve">神户岐山酒店 </t>
  </si>
  <si>
    <t>ZHUANG XIAODONG</t>
  </si>
  <si>
    <t>228.00</t>
  </si>
  <si>
    <t>JIA ZIXUAN</t>
  </si>
  <si>
    <t>洛杉矶 - 洛杉矶国际机场假日酒店</t>
  </si>
  <si>
    <t>He Yingjun</t>
  </si>
  <si>
    <t>867.00</t>
  </si>
  <si>
    <t>ZHONG SHANSHAN,JIANG ZHENG</t>
  </si>
  <si>
    <t>1248.00</t>
  </si>
  <si>
    <t>TIAN YAJUAN</t>
  </si>
  <si>
    <t>首尔视觉酒店</t>
  </si>
  <si>
    <t>ZHAO LING</t>
  </si>
  <si>
    <t>2247.00</t>
  </si>
  <si>
    <t>曼谷月夜精品酒店</t>
  </si>
  <si>
    <t>Choi Shukwai,WONG SIK</t>
  </si>
  <si>
    <t>2018-10-13</t>
  </si>
  <si>
    <t>664.00</t>
  </si>
  <si>
    <t>WANG HONGJIANG,YI CHUNMAO</t>
  </si>
  <si>
    <t>618.00</t>
  </si>
  <si>
    <t>Li Xiaobo</t>
  </si>
  <si>
    <t>1738.00</t>
  </si>
  <si>
    <t>宜必思巴黎阿莱西亚蒙帕纳斯酒店</t>
  </si>
  <si>
    <t>XI Pengfei</t>
  </si>
  <si>
    <t>420.00</t>
  </si>
  <si>
    <t>甲米小酒店</t>
  </si>
  <si>
    <t>Hu Hui</t>
  </si>
  <si>
    <t>179.00</t>
  </si>
  <si>
    <t>Wu Jingya</t>
  </si>
  <si>
    <t>375.00</t>
  </si>
  <si>
    <t>Zhang Kaixuan,Zhou Xuefei</t>
  </si>
  <si>
    <t>3150.00</t>
  </si>
  <si>
    <t>XU WENLING,HAO HANJING</t>
  </si>
  <si>
    <t>822.00</t>
  </si>
  <si>
    <t>ZHU BINGQING,BU JINGXIAN</t>
  </si>
  <si>
    <t>CHEN TAIPENG,WANG YAN</t>
  </si>
  <si>
    <t>1774.00</t>
  </si>
  <si>
    <t>曼谷奥邦旅馆</t>
  </si>
  <si>
    <t>YAN YA</t>
  </si>
  <si>
    <t>GAO HANLONG</t>
  </si>
  <si>
    <t>946.00</t>
  </si>
  <si>
    <t>雅加达瑞士贝林机场酒店</t>
  </si>
  <si>
    <t>MENG SONGHE</t>
  </si>
  <si>
    <t>211.00</t>
  </si>
  <si>
    <t>MYSTAYS 浅草酒店</t>
  </si>
  <si>
    <t>ZHAO XIUFANG</t>
  </si>
  <si>
    <t>1558.00</t>
  </si>
  <si>
    <t>FU MUJIANG,CHEN QIGUO</t>
  </si>
  <si>
    <t>1288.00</t>
  </si>
  <si>
    <t>GOU HUA,WANG ZIRONG</t>
  </si>
  <si>
    <t>2828.00</t>
  </si>
  <si>
    <t>斯德哥尔摩本特利贝斯特韦斯特酒店</t>
  </si>
  <si>
    <t>Haseeb Khawar</t>
  </si>
  <si>
    <t>1546.00</t>
  </si>
  <si>
    <t>曼谷奔齐中心大酒店</t>
  </si>
  <si>
    <t>ZHOU RUIPENG,YU SIHAN</t>
  </si>
  <si>
    <t>2463.00</t>
  </si>
  <si>
    <t>东京赤坂阳光酒店</t>
  </si>
  <si>
    <t>Zheng Yanfeng</t>
  </si>
  <si>
    <t>1959.00</t>
  </si>
  <si>
    <t>维赛斯克鲁兹酒店</t>
  </si>
  <si>
    <t>NI Pingting,YU Limei,NI Chengfu</t>
  </si>
  <si>
    <t>832.00</t>
  </si>
  <si>
    <t>迪拜古赖尔瑞士酒店</t>
  </si>
  <si>
    <t>Wang Yi,Shao Lihong</t>
  </si>
  <si>
    <t>952.00</t>
  </si>
  <si>
    <t>马赛自行车馆普拉多家庭旅馆酒店</t>
  </si>
  <si>
    <t>LI ZHITAO</t>
  </si>
  <si>
    <t>758.00</t>
  </si>
  <si>
    <t>金边金界娱乐城大酒店</t>
  </si>
  <si>
    <t>xie caiyun,GAO ZHIYU</t>
  </si>
  <si>
    <t>2400.00</t>
  </si>
  <si>
    <t>1380204</t>
  </si>
  <si>
    <t>7537016307</t>
  </si>
  <si>
    <t>迪拜棕榈岛索菲特水疗度假酒店</t>
  </si>
  <si>
    <t>Chen Sheng-yin,Chiang Shan-ting</t>
  </si>
  <si>
    <t>4650.00</t>
  </si>
  <si>
    <t>胡志明市河畔自由中心酒店</t>
  </si>
  <si>
    <t>WU ZEYU,CHEN TING</t>
  </si>
  <si>
    <t>524.00</t>
  </si>
  <si>
    <t>2656.00</t>
  </si>
  <si>
    <t>Lin Xin</t>
  </si>
  <si>
    <t>2960.00</t>
  </si>
  <si>
    <t>Shao Peng</t>
  </si>
  <si>
    <t>975.00</t>
  </si>
  <si>
    <t>托普卡帕艾瑞辛酒店</t>
  </si>
  <si>
    <t>LI XIN,LI YIXIN</t>
  </si>
  <si>
    <t>906.00</t>
  </si>
  <si>
    <t>dai dai,yao qi</t>
  </si>
  <si>
    <t>1570.00</t>
  </si>
  <si>
    <t>东京新宿格兰贝尔酒店</t>
  </si>
  <si>
    <t>REN TAO</t>
  </si>
  <si>
    <t>512.00</t>
  </si>
  <si>
    <t>MA XIANYANG</t>
  </si>
  <si>
    <t>503.00</t>
  </si>
  <si>
    <t>约翰内斯堡坦博国际机场–市洛奇酒店</t>
  </si>
  <si>
    <t>LI CHUEN</t>
  </si>
  <si>
    <t>675.00</t>
  </si>
  <si>
    <t>普吉岛秘崖别墅酒店</t>
  </si>
  <si>
    <t>LI TAO</t>
  </si>
  <si>
    <t>426.00</t>
  </si>
  <si>
    <t>泉佐野关西机场华盛顿酒店</t>
  </si>
  <si>
    <t>JIA GUOJING,LIANG JIANFENG</t>
  </si>
  <si>
    <t>1024.00</t>
  </si>
  <si>
    <t>清迈金象家酒店</t>
  </si>
  <si>
    <t>DAI BINGYU,HU HAN</t>
  </si>
  <si>
    <t>776.00</t>
  </si>
  <si>
    <t>大阪本町Chisun Inn酒店</t>
  </si>
  <si>
    <t>CHEN AILI</t>
  </si>
  <si>
    <t>西贡奉森酒店</t>
  </si>
  <si>
    <t>LO TSU CHUN</t>
  </si>
  <si>
    <t>1599.00</t>
  </si>
  <si>
    <t>新加坡华乐酒店</t>
  </si>
  <si>
    <t>HU YAO,LIU LI</t>
  </si>
  <si>
    <t>2856.00</t>
  </si>
  <si>
    <t>大阪日星商务旅馆</t>
  </si>
  <si>
    <t>Luo Yin</t>
  </si>
  <si>
    <t>1253.01</t>
  </si>
  <si>
    <t>美高梅大酒店</t>
  </si>
  <si>
    <t>LI BING,LIU BO二次核实</t>
  </si>
  <si>
    <t>KANG KAI</t>
  </si>
  <si>
    <t>HE MIAO</t>
  </si>
  <si>
    <t>MI YUECHAO</t>
  </si>
  <si>
    <t>1220.00</t>
  </si>
  <si>
    <t>Wu XueQin</t>
  </si>
  <si>
    <t>YANG MIN</t>
  </si>
  <si>
    <t>YUAN FENG</t>
  </si>
  <si>
    <t>1191.00</t>
  </si>
  <si>
    <t>CHI YONGNAN,ZHONG HECHEN</t>
  </si>
  <si>
    <t>3849.00</t>
  </si>
  <si>
    <t>CHEN DAN</t>
  </si>
  <si>
    <t>2018-10-12</t>
  </si>
  <si>
    <t>14008.00</t>
  </si>
  <si>
    <t>1379728</t>
  </si>
  <si>
    <t>普吉岛芭东美爵酒店</t>
  </si>
  <si>
    <t>645.00</t>
  </si>
  <si>
    <t>WEN XIAOYING,WEN YULIN</t>
  </si>
  <si>
    <t>1590.00</t>
  </si>
  <si>
    <t>LI XIAOBING,LI XUE</t>
  </si>
  <si>
    <t>加德满都宾馆</t>
  </si>
  <si>
    <t>GAO YUAN</t>
  </si>
  <si>
    <t>1378.00</t>
  </si>
  <si>
    <t>蓼科酒店</t>
  </si>
  <si>
    <t>ZHAO NAN</t>
  </si>
  <si>
    <t>2471.00</t>
  </si>
  <si>
    <t>福冈Ascent酒店</t>
  </si>
  <si>
    <t>jin wen,yao ying</t>
  </si>
  <si>
    <t>1172.00</t>
  </si>
  <si>
    <t>LIU ZHEN</t>
  </si>
  <si>
    <t>589.00</t>
  </si>
  <si>
    <t>梅特罗伯乐酒店</t>
  </si>
  <si>
    <t>898.00</t>
  </si>
  <si>
    <t>宜必思尚品大阪酒店</t>
  </si>
  <si>
    <t>tang chen,sun le</t>
  </si>
  <si>
    <t>662.00</t>
  </si>
  <si>
    <t>DENG TAO,WANG YAN</t>
  </si>
  <si>
    <t xml:space="preserve">达芬奇罗马机场酒店 </t>
  </si>
  <si>
    <t>GONG XUN,Yang He</t>
  </si>
  <si>
    <t>3716.00</t>
  </si>
  <si>
    <t>东京湾喜来登大酒店</t>
  </si>
  <si>
    <t>DUO LIYA</t>
  </si>
  <si>
    <t>3132.00</t>
  </si>
  <si>
    <t>Wang Xi,Shi Ryan,SHI Tao,WIGI ARTI</t>
  </si>
  <si>
    <t>11044.00</t>
  </si>
  <si>
    <t>WANG HONGWEI</t>
  </si>
  <si>
    <t>734.00</t>
  </si>
  <si>
    <t>ZHANG HONGYU</t>
  </si>
  <si>
    <t>1379343</t>
  </si>
  <si>
    <t>7524249487</t>
  </si>
  <si>
    <t>首尔明洞多特酒店</t>
  </si>
  <si>
    <t>WANG Xinxian</t>
  </si>
  <si>
    <t>1197.00</t>
  </si>
  <si>
    <t>XU TIANHANG</t>
  </si>
  <si>
    <t>LI Qiang,Lin YanBin</t>
  </si>
  <si>
    <t>2018-10-11</t>
  </si>
  <si>
    <t>2930.00</t>
  </si>
  <si>
    <t>米兰联排别墅长廊酒店</t>
  </si>
  <si>
    <t>Yang Ran,Chen Xiaoxiao</t>
  </si>
  <si>
    <t>2870.00</t>
  </si>
  <si>
    <t>chen Jian</t>
  </si>
  <si>
    <t>654.00</t>
  </si>
  <si>
    <t>巴黎贝罗酒店</t>
  </si>
  <si>
    <t>Luo Wen</t>
  </si>
  <si>
    <t>1536.00</t>
  </si>
  <si>
    <t>HUANG SINAN,DAI WEIZHEN</t>
  </si>
  <si>
    <t>1702.00</t>
  </si>
  <si>
    <t>787.00</t>
  </si>
  <si>
    <t>捷波宫殿酒店</t>
  </si>
  <si>
    <t>Luo Yanyu,Luo Yanyang,Wei Bing</t>
  </si>
  <si>
    <t>3081.00</t>
  </si>
  <si>
    <t>1379213</t>
  </si>
  <si>
    <t>7521198641</t>
  </si>
  <si>
    <t>WANG WENJUN</t>
  </si>
  <si>
    <t>1950.00</t>
  </si>
  <si>
    <t>曼谷柑橘素坤逸11酒店</t>
  </si>
  <si>
    <t>LIU JIE,SITU LIMIN</t>
  </si>
  <si>
    <t>861.00</t>
  </si>
  <si>
    <t>Zhao Yuchen,Ye Ningyiwen,Ke Chenlu,Liu Binjiang</t>
  </si>
  <si>
    <t>4200.00</t>
  </si>
  <si>
    <t>the b 东京 六本木酒店</t>
  </si>
  <si>
    <t>Cao Jia</t>
  </si>
  <si>
    <t>4492.02</t>
  </si>
  <si>
    <t>HUANG AILING</t>
  </si>
  <si>
    <t>1468.00</t>
  </si>
  <si>
    <t>普吉岛艾特齐亚酒店</t>
  </si>
  <si>
    <t>WEI LIUJUN,WEI LIUBAI,WEI BIN,LOU DECHUN</t>
  </si>
  <si>
    <t>3564.00</t>
  </si>
  <si>
    <t>铂尔曼雅加达印尼酒店</t>
  </si>
  <si>
    <t>Liu Jiage</t>
  </si>
  <si>
    <t>3396.00</t>
  </si>
  <si>
    <t>曼谷拉差阿帕森购物区万丽酒店</t>
  </si>
  <si>
    <t>SUN XUAN,YU MENGYAO</t>
  </si>
  <si>
    <t>1660.00</t>
  </si>
  <si>
    <t>普吉岛迈考海滩假日酒店度假村</t>
  </si>
  <si>
    <t>gao guangxu,hu hui</t>
  </si>
  <si>
    <t>465.00</t>
  </si>
  <si>
    <t>西贡机场宜必思酒店</t>
  </si>
  <si>
    <t>FAN DI</t>
  </si>
  <si>
    <t>436.00</t>
  </si>
  <si>
    <t>Lin Yining,Lin Wenlong,Yang Weizhen,Pan Chuncun</t>
  </si>
  <si>
    <t>3544.00</t>
  </si>
  <si>
    <t>西日本旅客铁道酒店集团</t>
  </si>
  <si>
    <t>REN WEI</t>
  </si>
  <si>
    <t>802.00</t>
  </si>
  <si>
    <t>Guo Zhihao,Song Jiajun,Wang Yang</t>
  </si>
  <si>
    <t>Aranvert-阿兰福特酒店</t>
  </si>
  <si>
    <t>440.00</t>
  </si>
  <si>
    <t>巴黎拿破仑酒店</t>
  </si>
  <si>
    <t>DU LEI,LI SHUANGHONG,QIN YUE</t>
  </si>
  <si>
    <t>13230.00</t>
  </si>
  <si>
    <t>FEI YAN,DONG XIANGUO</t>
  </si>
  <si>
    <t>3400.00</t>
  </si>
  <si>
    <t>YAO SHEN</t>
  </si>
  <si>
    <t>2205.00</t>
  </si>
  <si>
    <t>Jin zhenzhen,Wu junsong</t>
  </si>
  <si>
    <t>2295.00</t>
  </si>
  <si>
    <t>东京上野酒店</t>
  </si>
  <si>
    <t>ZHONG CHEN</t>
  </si>
  <si>
    <t>450.00</t>
  </si>
  <si>
    <t>Shen tianshui,Xu suqin</t>
  </si>
  <si>
    <t>2165.00</t>
  </si>
  <si>
    <t>查尔顿汉姆康帕斯比格斯利浦酒店</t>
  </si>
  <si>
    <t>ZHANG PIN</t>
  </si>
  <si>
    <t>500.00</t>
  </si>
  <si>
    <t>大阪星际之门关西国际机场酒店</t>
  </si>
  <si>
    <t>GUO FENG</t>
  </si>
  <si>
    <t>988.00</t>
  </si>
  <si>
    <t>温哥华四季酒店</t>
  </si>
  <si>
    <t>LI GUANGWEI</t>
  </si>
  <si>
    <t>7298.00</t>
  </si>
  <si>
    <t>Zeng Shuqi,Lin Zijie</t>
  </si>
  <si>
    <t>640.00</t>
  </si>
  <si>
    <t>哥打京那巴鲁城市快捷酒店</t>
  </si>
  <si>
    <t>PENG YUNJIE,DING LIQIANG</t>
  </si>
  <si>
    <t>首尔南山民宿</t>
  </si>
  <si>
    <t>MA WENYING</t>
  </si>
  <si>
    <t>1089.00</t>
  </si>
  <si>
    <t>SUN XISHUN</t>
  </si>
  <si>
    <t>1296.00</t>
  </si>
  <si>
    <t>HE PING,CHONG WEIKENG</t>
  </si>
  <si>
    <t>1770.00</t>
  </si>
  <si>
    <t>JI YALAN,ZHOU ZHIKAI</t>
  </si>
  <si>
    <t>525.00</t>
  </si>
  <si>
    <t>LIU WENHUA,ZHANG QIMENG</t>
  </si>
  <si>
    <t>981.00</t>
  </si>
  <si>
    <t>彼斯麦克公爵酒店</t>
  </si>
  <si>
    <t>DENG WENJUAN,Zhang Qiongyan,He Duanqing</t>
  </si>
  <si>
    <t>1650.00</t>
  </si>
  <si>
    <t>开普敦湾景酒店</t>
  </si>
  <si>
    <t>WANG JING</t>
  </si>
  <si>
    <t>4524.00</t>
  </si>
  <si>
    <t>浅草微笑酒店</t>
  </si>
  <si>
    <t>WU GUIZHEN</t>
  </si>
  <si>
    <t>1554.00</t>
  </si>
  <si>
    <t>芝加哥凯悦酒店</t>
  </si>
  <si>
    <t>YU KAI</t>
  </si>
  <si>
    <t>1799.00</t>
  </si>
  <si>
    <t>胡志明市西贡欧式酒店</t>
  </si>
  <si>
    <t>Shen Shuguang</t>
  </si>
  <si>
    <t>1382.00</t>
  </si>
  <si>
    <t>LIANG LIN</t>
  </si>
  <si>
    <t>5129.00</t>
  </si>
  <si>
    <t>1377661</t>
  </si>
  <si>
    <t>7480709852</t>
  </si>
  <si>
    <t>成田机场旅馆</t>
  </si>
  <si>
    <t>DONG YAJING</t>
  </si>
  <si>
    <t>-533</t>
  </si>
  <si>
    <t>曼谷利特酒店</t>
  </si>
  <si>
    <t>WANG XIANJUN,XU BONV</t>
  </si>
  <si>
    <t>1196.00</t>
  </si>
  <si>
    <t>巴黎乔克阿斯托利亚酒店</t>
  </si>
  <si>
    <t>ZHANG QIUSHI</t>
  </si>
  <si>
    <t>2468.00</t>
  </si>
  <si>
    <t>芽庄珍珠探索一号度假村</t>
  </si>
  <si>
    <t>LIU HERONG,SUN SHENGMIN</t>
  </si>
  <si>
    <t>1380.00</t>
  </si>
  <si>
    <t>chu xinying</t>
  </si>
  <si>
    <t>1004.00</t>
  </si>
  <si>
    <t>特卡波湖胡椒蓝水精品度假屋</t>
  </si>
  <si>
    <t>GAO ZILONG,MA SIQI</t>
  </si>
  <si>
    <t>1097.00</t>
  </si>
  <si>
    <t>旧金山汉德利联合广场酒店</t>
  </si>
  <si>
    <t>CHENG YA,LIAO LIANG</t>
  </si>
  <si>
    <t>2612.00</t>
  </si>
  <si>
    <t>1377228</t>
  </si>
  <si>
    <t>7452701632</t>
  </si>
  <si>
    <t>SONG YANG</t>
  </si>
  <si>
    <t>TAN XIN,CHEN YUQING</t>
  </si>
  <si>
    <t>劳蒙酒店</t>
  </si>
  <si>
    <t>LI JUN,li hang</t>
  </si>
  <si>
    <t>1460.00</t>
  </si>
  <si>
    <t>胡志明市天堂精品水疗酒店</t>
  </si>
  <si>
    <t>WU REN,SUN JING</t>
  </si>
  <si>
    <t>东京东急新桥爱宕山商务酒店</t>
  </si>
  <si>
    <t>XIA CHENGYU,XIA RAN</t>
  </si>
  <si>
    <t>585.00</t>
  </si>
  <si>
    <t>普吉岛盛泰乐卡伦海滩度假村</t>
  </si>
  <si>
    <t>Chen Xiao,Qin Aina,Qin Ailing,Wang Yuegui,Qin Aili,Wang Congxi</t>
  </si>
  <si>
    <t>2196.00</t>
  </si>
  <si>
    <t>吉隆坡凯煌大酒店</t>
  </si>
  <si>
    <t>LUO NA</t>
  </si>
  <si>
    <t>1168.00</t>
  </si>
  <si>
    <t>Chen Yanbo,Yuan Jiahong,Hou Linxue,Han Qin</t>
  </si>
  <si>
    <t>普吉岛芭东凯悦嘉轩酒店</t>
  </si>
  <si>
    <t>SHA QIER,LI RIHUI</t>
  </si>
  <si>
    <t>2018-10-09</t>
  </si>
  <si>
    <t>3730.00</t>
  </si>
  <si>
    <t>an genle,wang fan</t>
  </si>
  <si>
    <t>1098.00</t>
  </si>
  <si>
    <t>普吉岛卡伦海滩曼达拉巴SPA度假村</t>
  </si>
  <si>
    <t>LI YANG,ZHANG AIHUA,ZHANG JINGPING</t>
  </si>
  <si>
    <t>4000.00</t>
  </si>
  <si>
    <t>DONG GUANJIE,TIAN XUE</t>
  </si>
  <si>
    <t>2018-10-10</t>
  </si>
  <si>
    <t>30204.00</t>
  </si>
  <si>
    <t>巴厘岛阿雅娜度假别墅</t>
  </si>
  <si>
    <t>LUN ZHUOXIN,LIU QIRUI</t>
  </si>
  <si>
    <t>11184.00</t>
  </si>
  <si>
    <t>SHE MENGDI</t>
  </si>
  <si>
    <t>2408.00</t>
  </si>
  <si>
    <t>ZHU JINYUAN</t>
  </si>
  <si>
    <t>1320.00</t>
  </si>
  <si>
    <t>芽庄梅普丽汉谭度假村</t>
  </si>
  <si>
    <t>SUN YING</t>
  </si>
  <si>
    <t>661.00</t>
  </si>
  <si>
    <t>苏黎世赛顿霍夫索雷尔酒店</t>
  </si>
  <si>
    <t>GUO LIMIN</t>
  </si>
  <si>
    <t>885.00</t>
  </si>
  <si>
    <t>古诺酒店</t>
  </si>
  <si>
    <t>Zhou Tian,Han xiao,Han mengqiao,chen wenfang</t>
  </si>
  <si>
    <t>964.00</t>
  </si>
  <si>
    <t>清迈斯莫酒店</t>
  </si>
  <si>
    <t>YUAN JIASHENG,YUAN LIN,DUAN JIANXIA</t>
  </si>
  <si>
    <t>1644.00</t>
  </si>
  <si>
    <t>薄荷岛贝尔维度假村</t>
  </si>
  <si>
    <t>SUI CHUNGUANG</t>
  </si>
  <si>
    <t>900.00</t>
  </si>
  <si>
    <t>马德里迪尔酒店</t>
  </si>
  <si>
    <t>PAN LI</t>
  </si>
  <si>
    <t>2092.00</t>
  </si>
  <si>
    <t>ZHANG CHUANBO,GAO CHAO</t>
  </si>
  <si>
    <t>东京新宿芬迪别墅酒店</t>
  </si>
  <si>
    <t>LIN JING</t>
  </si>
  <si>
    <t>1506.00</t>
  </si>
  <si>
    <t>CHANG QINSHENG,JIN LIJUN</t>
  </si>
  <si>
    <t>3575.00</t>
  </si>
  <si>
    <t>Xu Yu Ru,Chen Jian</t>
  </si>
  <si>
    <t>744.00</t>
  </si>
  <si>
    <t>WU YULIANG,GAO JIAN</t>
  </si>
  <si>
    <t>大阪关西酒店</t>
  </si>
  <si>
    <t>LIU XIANGRU</t>
  </si>
  <si>
    <t>644.00</t>
  </si>
  <si>
    <t>苏梅岛寇德酒店</t>
  </si>
  <si>
    <t>RUAN FENFEN</t>
  </si>
  <si>
    <t>2240.00</t>
  </si>
  <si>
    <t>因特尔伦敦酒店</t>
  </si>
  <si>
    <t>DU BIN</t>
  </si>
  <si>
    <t>3952.00</t>
  </si>
  <si>
    <t>Ding Rui,Yuan Yuan</t>
  </si>
  <si>
    <t>1920.00</t>
  </si>
  <si>
    <t>曼谷万怡酒店</t>
  </si>
  <si>
    <t>LIU NAN</t>
  </si>
  <si>
    <t>1160.00</t>
  </si>
  <si>
    <t>WEI SHIQI,MA YINGNA</t>
  </si>
  <si>
    <t>Liu Nan,Wei Shiqi</t>
  </si>
  <si>
    <t>2320.00</t>
  </si>
  <si>
    <t>胡志明莫尔珀尔水晶宫酒店</t>
  </si>
  <si>
    <t>Wu Guangming</t>
  </si>
  <si>
    <t>1896.00</t>
  </si>
  <si>
    <t>Guo Andy,Guo Coco</t>
  </si>
  <si>
    <t>1090.00</t>
  </si>
  <si>
    <t>Chen Ge,Song Xiaoting</t>
  </si>
  <si>
    <t>2380.00</t>
  </si>
  <si>
    <t>ZHANG PENGYUN,ZHAO YUNZHU,HE XIANGHUA,ZHANG XIXING,ZHU LANZHEN,JIANG XIECHANG</t>
  </si>
  <si>
    <t>3210.00</t>
  </si>
  <si>
    <t>巴厘岛阿杨度假村</t>
  </si>
  <si>
    <t>ZHU HONG,GU JIE</t>
  </si>
  <si>
    <t>2130.00</t>
  </si>
  <si>
    <t>LI QI</t>
  </si>
  <si>
    <t>1302.00</t>
  </si>
  <si>
    <t>阿拉纳芽庄海滩酒店</t>
  </si>
  <si>
    <t>ZHANG JINMEI,ZHAO HEMING,ZHAO PENG</t>
  </si>
  <si>
    <t>3550.00</t>
  </si>
  <si>
    <t>PAN SHIJING</t>
  </si>
  <si>
    <t>3600.00</t>
  </si>
  <si>
    <t>Wang Siwen,Wang Jingning</t>
  </si>
  <si>
    <t>6380.00</t>
  </si>
  <si>
    <t>YANG HUI,LUO JIA</t>
  </si>
  <si>
    <t>394.00</t>
  </si>
  <si>
    <t>巴黎华威酒店</t>
  </si>
  <si>
    <t>FAN MENG,WANG PANSHUO</t>
  </si>
  <si>
    <t>4160.00</t>
  </si>
  <si>
    <t>曼谷璀璨服务公寓酒店</t>
  </si>
  <si>
    <t>LIU SHUNDA,XIE WENBIN</t>
  </si>
  <si>
    <t>普吉岛阿玛塔拉健康度假酒店</t>
  </si>
  <si>
    <t>LIANG SIHAO,LIU XUEQING</t>
  </si>
  <si>
    <t>4074.00</t>
  </si>
  <si>
    <t>Jiang Yi,Chen Xi</t>
  </si>
  <si>
    <t>7500.00</t>
  </si>
  <si>
    <t>曼谷凯悦嘉轩素坤逸酒店</t>
  </si>
  <si>
    <t>1088.00</t>
  </si>
  <si>
    <t>MYSTAYS 堺筋本町酒店</t>
  </si>
  <si>
    <t>ZHANG MENG</t>
  </si>
  <si>
    <t>1790.00</t>
  </si>
  <si>
    <t>X2 Vibe普吉岛芭东酒店</t>
  </si>
  <si>
    <t>YUYANG YUYANG</t>
  </si>
  <si>
    <t>505.00</t>
  </si>
  <si>
    <t>LIU RONG,HAN FENGSHUO</t>
  </si>
  <si>
    <t>1967.00</t>
  </si>
  <si>
    <t>巴黎德鲁奥歌剧别墅酒店</t>
  </si>
  <si>
    <t>CHEN HONGXU</t>
  </si>
  <si>
    <t>2632.00</t>
  </si>
  <si>
    <t>维达拉酒店及水疗中心</t>
  </si>
  <si>
    <t>Marchiano Renata</t>
  </si>
  <si>
    <t>5258.00</t>
  </si>
  <si>
    <t>HE JIACHENG</t>
  </si>
  <si>
    <t>750.00</t>
  </si>
  <si>
    <t>清迈盛泰乐精选坤巴雅水疗及度假村</t>
  </si>
  <si>
    <t>Lam Yuk King,Chu Yee Shan,Choi Wai Sze</t>
  </si>
  <si>
    <t>4570.00</t>
  </si>
  <si>
    <t>东京茅场町珍珠酒店</t>
  </si>
  <si>
    <t>WANG QIN,WANG YILONG,XIA XIAOMIN,WANG PING,WANG MINGREN</t>
  </si>
  <si>
    <t>1734.00</t>
  </si>
  <si>
    <t>新加坡凯煌大酒店</t>
  </si>
  <si>
    <t>DU FANGLEI,WANG HAIYAN</t>
  </si>
  <si>
    <t>2018-10-08</t>
  </si>
  <si>
    <t>9732.00</t>
  </si>
  <si>
    <t>1368894</t>
  </si>
  <si>
    <t>甲米奥南海滩智选假日酒店</t>
  </si>
  <si>
    <t>1300.00</t>
  </si>
  <si>
    <t>LYU QIAN,LI BIAO</t>
  </si>
  <si>
    <t>2610.00</t>
  </si>
  <si>
    <t>那霸阿尔蒙特酒店</t>
  </si>
  <si>
    <t>LEE JAEBOK,KIM BOBAE</t>
  </si>
  <si>
    <t>1911.00</t>
  </si>
  <si>
    <t>首尔东大门华美达酒店</t>
  </si>
  <si>
    <t>HO DORIS</t>
  </si>
  <si>
    <t>4005.00</t>
  </si>
  <si>
    <t>提里帕拉西奥德瑟特阿斯酒店</t>
  </si>
  <si>
    <t>ZHAO XIAOCHU,HAN XIAO</t>
  </si>
  <si>
    <t>3218.00</t>
  </si>
  <si>
    <t>ZHANG YAO,WANG YUE</t>
  </si>
  <si>
    <t>656.00</t>
  </si>
  <si>
    <t>CHEN LIN,JIANG HONGXIA,CHEN CHUAN</t>
  </si>
  <si>
    <t>1455.00</t>
  </si>
  <si>
    <t>慕尼黑宜必思酒店</t>
  </si>
  <si>
    <t>CUI MING</t>
  </si>
  <si>
    <t>643.00</t>
  </si>
  <si>
    <t>LIU JINHUI,LIN YUQING,ZENG HUAWEI,XU MEINUAN</t>
  </si>
  <si>
    <t>3350.00</t>
  </si>
  <si>
    <t>LIU JIAMIN</t>
  </si>
  <si>
    <t>720.00</t>
  </si>
  <si>
    <t>xiang peng</t>
  </si>
  <si>
    <t>1364.00</t>
  </si>
  <si>
    <t>东京新宿新丽饭店</t>
  </si>
  <si>
    <t>Lin Fengyi,Zhang Guangbin,Wang Wenlin</t>
  </si>
  <si>
    <t>1462.00</t>
  </si>
  <si>
    <t>1368115</t>
  </si>
  <si>
    <t>7259704145</t>
  </si>
  <si>
    <t>速8牙买加酒店</t>
  </si>
  <si>
    <t>Wu Jianhong,Ji Yongli</t>
  </si>
  <si>
    <t>WEI CAIJUN,ZHANG YINHUA,JIN WENWEN</t>
  </si>
  <si>
    <t>3960.00</t>
  </si>
  <si>
    <t>wang hong,wang yue</t>
  </si>
  <si>
    <t>2339.00</t>
  </si>
  <si>
    <t>圣何塞品质酒店/硅谷</t>
  </si>
  <si>
    <t>LI YI,SU YI</t>
  </si>
  <si>
    <t>YANG LEI,WEI LAN</t>
  </si>
  <si>
    <t>1282.00</t>
  </si>
  <si>
    <t>思拉瓦迪泳池温泉度假村</t>
  </si>
  <si>
    <t>4962.00</t>
  </si>
  <si>
    <t>蒙迪艾尔中心酒店</t>
  </si>
  <si>
    <t>Gao Mengxin,Xu Yaqing,Li Manyi</t>
  </si>
  <si>
    <t>2358.00</t>
  </si>
  <si>
    <t>XU BOYANG</t>
  </si>
  <si>
    <t>LI LIN</t>
  </si>
  <si>
    <t>GU YICHEN,Xie Yilu</t>
  </si>
  <si>
    <t>1110.00</t>
  </si>
  <si>
    <t>皇家奥林匹克酒店</t>
  </si>
  <si>
    <t>YIN SHIMING,KUANG WEN</t>
  </si>
  <si>
    <t>2948.00</t>
  </si>
  <si>
    <t>曼谷王子宫殿酒店</t>
  </si>
  <si>
    <t>ZHENG LISHA</t>
  </si>
  <si>
    <t>芽庄哈瓦那酒店</t>
  </si>
  <si>
    <t>CHAN CHINWOONCYNTHIA,CHAN CHINTEIKAREN,TANG TSZKINGKINGSLEY,SO WOONPING</t>
  </si>
  <si>
    <t>3264.00</t>
  </si>
  <si>
    <t>中央菲拉酒店</t>
  </si>
  <si>
    <t>HUANG LU</t>
  </si>
  <si>
    <t>1659.00</t>
  </si>
  <si>
    <t>首尔明洞科莫民宿</t>
  </si>
  <si>
    <t>303.00</t>
  </si>
  <si>
    <t>迪拜铂尔曼城市中心酒店</t>
  </si>
  <si>
    <t>LU RUI,LI QINGYU</t>
  </si>
  <si>
    <t>2250.00</t>
  </si>
  <si>
    <t>清迈阿基拉马诺尔酒店</t>
  </si>
  <si>
    <t>WONG SHUN CHEONG</t>
  </si>
  <si>
    <t>1870.00</t>
  </si>
  <si>
    <t>XIAO CHUNXIU,DU LIU,GE NAN,XIAO YU</t>
  </si>
  <si>
    <t>8800.00</t>
  </si>
  <si>
    <t>岘港阿凡达酒店</t>
  </si>
  <si>
    <t>MAK JOYCE</t>
  </si>
  <si>
    <t>616.00</t>
  </si>
  <si>
    <t>新加坡泛太平洋酒店</t>
  </si>
  <si>
    <t>WANG LICHAO</t>
  </si>
  <si>
    <t>6951.00</t>
  </si>
  <si>
    <t>格兰德帕拉佐酒店</t>
  </si>
  <si>
    <t>Yeung Sau Yee (5 person)</t>
  </si>
  <si>
    <t>5320.00</t>
  </si>
  <si>
    <t xml:space="preserve">爱丁堡丽笙酒店 </t>
  </si>
  <si>
    <t>HONG JIAN,SHI DONGQING</t>
  </si>
  <si>
    <t>1600.00</t>
  </si>
  <si>
    <t>芭堤雅独家酒店</t>
  </si>
  <si>
    <t>HO YAT LAM,LIU MEI WAI</t>
  </si>
  <si>
    <t>1700.00</t>
  </si>
  <si>
    <t>布拉格皇家酒店</t>
  </si>
  <si>
    <t>ZHANG YUTING,DENG DINGDING,WANG YEWEN</t>
  </si>
  <si>
    <t>857.00</t>
  </si>
  <si>
    <t>CHEN YUYANG,SHENG LIN</t>
  </si>
  <si>
    <t>4150.00</t>
  </si>
  <si>
    <t>洛杉矶比特摩尔千禧酒店</t>
  </si>
  <si>
    <t>HON YUE MAN,CHAN CHUEN</t>
  </si>
  <si>
    <t>3687.00</t>
  </si>
  <si>
    <t>Yao Jia,Yuan Xin,lu kai,xiong yunyun,lin yang jie,Liao yuan</t>
  </si>
  <si>
    <t>11250.00</t>
  </si>
  <si>
    <t xml:space="preserve">华盛顿特区凯悦嘉轩酒店/国家广场店 </t>
  </si>
  <si>
    <t>REN DUO</t>
  </si>
  <si>
    <t>2132.00</t>
  </si>
  <si>
    <t>罗马酒店</t>
  </si>
  <si>
    <t>GAO JINGKAI,GO WONGWAI ANGELA</t>
  </si>
  <si>
    <t>2018-10-07</t>
  </si>
  <si>
    <t>3105.00</t>
  </si>
  <si>
    <t>MA PEIXIN,ZHOU RONGCAN</t>
  </si>
  <si>
    <t>918.00</t>
  </si>
  <si>
    <t>cheng wai han</t>
  </si>
  <si>
    <t>1080.00</t>
  </si>
  <si>
    <t>1364561</t>
  </si>
  <si>
    <t>7219394629</t>
  </si>
  <si>
    <t>巴塞罗那TOC青年旅馆</t>
  </si>
  <si>
    <t>SU BO</t>
  </si>
  <si>
    <t>曼谷心灵行政套房酒店</t>
  </si>
  <si>
    <t>LIN YUTSUNG</t>
  </si>
  <si>
    <t>400.00</t>
  </si>
  <si>
    <t>AN YIRONG,WANG CHEN</t>
  </si>
  <si>
    <t>1038.00</t>
  </si>
  <si>
    <t>jiang wen</t>
  </si>
  <si>
    <t>3379.00</t>
  </si>
  <si>
    <t xml:space="preserve">清莱拉努纳度假酒店 </t>
  </si>
  <si>
    <t>WANG QIN,ZHAO XIA,WANG QIAN</t>
  </si>
  <si>
    <t>718.00</t>
  </si>
  <si>
    <t>清迈坎塔利山酒店</t>
  </si>
  <si>
    <t>CHEN SIYUN,ZHANG LIN</t>
  </si>
  <si>
    <t>1776.00</t>
  </si>
  <si>
    <t>YIN DIANLUN,WANG YUEFENG,BU QINGRU,ZHANG GUIHUA,YIN BAOGANG,BU HONGWEI</t>
  </si>
  <si>
    <t>8550.00</t>
  </si>
  <si>
    <t>大阪环球港酒店</t>
  </si>
  <si>
    <t>QU YAXI,ZHANG CHENG</t>
  </si>
  <si>
    <t>1552.00</t>
  </si>
  <si>
    <t>查汶海滩康达布里诺富特苏梅岛度假村</t>
  </si>
  <si>
    <t>XIAO XIN,WANG FEIFEI</t>
  </si>
  <si>
    <t>GUO SIJIA</t>
  </si>
  <si>
    <t>199.00</t>
  </si>
  <si>
    <t>普吉岛西恩纳角别墅酒店</t>
  </si>
  <si>
    <t>Helal Lilian,Rowlands  Timothy</t>
  </si>
  <si>
    <t>954.00</t>
  </si>
  <si>
    <t>芭堤雅洲际度假酒店</t>
  </si>
  <si>
    <t>HU TANGJUN,YU WENJUN</t>
  </si>
  <si>
    <t>3598.00</t>
  </si>
  <si>
    <t>墨尔本美爵迎宾馆</t>
  </si>
  <si>
    <t>Xie Meng,Xie Biao,Shou Xiaoli</t>
  </si>
  <si>
    <t>2020.00</t>
  </si>
  <si>
    <t>成田丽笙酒店</t>
  </si>
  <si>
    <t>SEZAKI MAKOTO</t>
  </si>
  <si>
    <t>447.00</t>
  </si>
  <si>
    <t>1362834</t>
  </si>
  <si>
    <t>7195316833</t>
  </si>
  <si>
    <t>甲米图卡日落海滩度假酒店</t>
  </si>
  <si>
    <t>CHEN YUTING,XIA JING 已取消</t>
  </si>
  <si>
    <t>MYSTAYS 富士山温泉酒店</t>
  </si>
  <si>
    <t>ZHANG HAIMAN,SU RANXU</t>
  </si>
  <si>
    <t>1756.00</t>
  </si>
  <si>
    <t>普吉岛芭东艾希莉高地酒店公寓</t>
  </si>
  <si>
    <t>Ma Zheng,Fang Yizhi,Ma Hongwu,Wang Guolan</t>
  </si>
  <si>
    <t>3008.00</t>
  </si>
  <si>
    <t>1362584</t>
  </si>
  <si>
    <t>7190724184</t>
  </si>
  <si>
    <t>维多利亚酒店</t>
  </si>
  <si>
    <t>Wang HongNa,Feng Fen</t>
  </si>
  <si>
    <t>-2190</t>
  </si>
  <si>
    <t>1362516</t>
  </si>
  <si>
    <t>7189570923</t>
  </si>
  <si>
    <t>Wang JingJing</t>
  </si>
  <si>
    <t>济州新罗舒泰酒店</t>
  </si>
  <si>
    <t>PARK SEONA,BYUN JUYEOL</t>
  </si>
  <si>
    <t>曼谷萨通雅诗阁酒店</t>
  </si>
  <si>
    <t>LAM MAN CHEONG</t>
  </si>
  <si>
    <t>5100.00</t>
  </si>
  <si>
    <t>卢比斯贝斯特韦斯特优质酒店</t>
  </si>
  <si>
    <t>Hensinger Jonas,Krannich Christina</t>
  </si>
  <si>
    <t>655.00</t>
  </si>
  <si>
    <t>Deng Jiasu</t>
  </si>
  <si>
    <t>2100.00</t>
  </si>
  <si>
    <t>曼谷素坤逸航站21中心酒店</t>
  </si>
  <si>
    <t>WONG TSZ CHUN,WONG TSZ CHUN1</t>
  </si>
  <si>
    <t>1490.00</t>
  </si>
  <si>
    <t>chiu yi-ching,li sih-shian</t>
  </si>
  <si>
    <t>苏梅岛皇家芒别墅酒店</t>
  </si>
  <si>
    <t>XIANG YI DING,WU BING,Li Zhen,Xiang XiNing</t>
  </si>
  <si>
    <t>7680.00</t>
  </si>
  <si>
    <t>1360684</t>
  </si>
  <si>
    <t>Guan Ying,Zhang Yanqing</t>
  </si>
  <si>
    <t>芭堤雅希尔顿酒店</t>
  </si>
  <si>
    <t>CHO GEUNYOUNG</t>
  </si>
  <si>
    <t>2154.00</t>
  </si>
  <si>
    <t>岘港皇家莲花酒店</t>
  </si>
  <si>
    <t>PARK JOONYOUNG,PARK JONGTAE,SON HYANGSUK,PARK KWANGYEONG</t>
  </si>
  <si>
    <t>TAO LIU</t>
  </si>
  <si>
    <t>2325.00</t>
  </si>
  <si>
    <t>Li Jingshan</t>
  </si>
  <si>
    <t>539.00</t>
  </si>
  <si>
    <t>414.00</t>
  </si>
  <si>
    <t>CHAN CHUI LIN ANGELA</t>
  </si>
  <si>
    <t>1192.00</t>
  </si>
  <si>
    <t>531.00</t>
  </si>
  <si>
    <t>悉尼机场铂尔曼酒店</t>
  </si>
  <si>
    <t>ZHAO WEIYAN</t>
  </si>
  <si>
    <t>1104.00</t>
  </si>
  <si>
    <t>WANG YICHEN,WANG XINJUN</t>
  </si>
  <si>
    <t>1229.00</t>
  </si>
  <si>
    <t>ZENG CHEN,CHEN HUA</t>
  </si>
  <si>
    <t xml:space="preserve">柏林滕珀尔霍夫美居酒店 </t>
  </si>
  <si>
    <t>HE YU,ZHANG JINMIAO,JIN YE,HE JILIN</t>
  </si>
  <si>
    <t>2916.00</t>
  </si>
  <si>
    <t>芭堤雅阿玛瑞新星套房酒店</t>
  </si>
  <si>
    <t>HUI HANG FUK,WONG CHI KIT,WONG FAT KIU</t>
  </si>
  <si>
    <t>2016.00</t>
  </si>
  <si>
    <t>XU DAN</t>
  </si>
  <si>
    <t>498.00</t>
  </si>
  <si>
    <t>暹粒吴哥御苑酒店</t>
  </si>
  <si>
    <t>Bian Fuqin</t>
  </si>
  <si>
    <t>ZANG SIQI</t>
  </si>
  <si>
    <t>1170.00</t>
  </si>
  <si>
    <t>宜必思布拉格老城酒店</t>
  </si>
  <si>
    <t>HU LINA</t>
  </si>
  <si>
    <t>4272.00</t>
  </si>
  <si>
    <t>ZHANG JINGJIE</t>
  </si>
  <si>
    <t>575.00</t>
  </si>
  <si>
    <t>Bae Hannae</t>
  </si>
  <si>
    <t>美地酒店</t>
  </si>
  <si>
    <t>CHANG WENPU</t>
  </si>
  <si>
    <t>711.00</t>
  </si>
  <si>
    <t>Geng Shuang,Liu Xiao Nan</t>
  </si>
  <si>
    <t>2060.00</t>
  </si>
  <si>
    <t xml:space="preserve">吉利梅诺阿维亚别墅酒店  </t>
  </si>
  <si>
    <t>LI CHENBO</t>
  </si>
  <si>
    <t>936.00</t>
  </si>
  <si>
    <t>CHAN KWOKWAH,HO WAI CHUNG</t>
  </si>
  <si>
    <t>596.00</t>
  </si>
  <si>
    <t>HO SUK HING,LAW WAI KEUNG,TO POKWONG,CHAN KWOKFONG</t>
  </si>
  <si>
    <t>ZHANG ZHAOYUE</t>
  </si>
  <si>
    <t>559.00</t>
  </si>
  <si>
    <t>米兰梅迪奥兰酒店</t>
  </si>
  <si>
    <t>HE SUIYAN,HU YIDAN</t>
  </si>
  <si>
    <t>962.00</t>
  </si>
  <si>
    <t>kim baejoo</t>
  </si>
  <si>
    <t>980.00</t>
  </si>
  <si>
    <t>Lam Oi Tung</t>
  </si>
  <si>
    <t>3006.00</t>
  </si>
  <si>
    <t>1355221</t>
  </si>
  <si>
    <t>7067719242</t>
  </si>
  <si>
    <t>考罗纳歌剧院酒店</t>
  </si>
  <si>
    <t>OIKAWA MIEKO</t>
  </si>
  <si>
    <t>-1964</t>
  </si>
  <si>
    <t>1354929</t>
  </si>
  <si>
    <t>7064074337</t>
  </si>
  <si>
    <t>维亚奥古斯塔酒店</t>
  </si>
  <si>
    <t>TANG SHUPING,LI SHUCHEN</t>
  </si>
  <si>
    <t>-4382</t>
  </si>
  <si>
    <t>LEE DONGHO</t>
  </si>
  <si>
    <t>1042.00</t>
  </si>
  <si>
    <t>1354599</t>
  </si>
  <si>
    <t>7059239745</t>
  </si>
  <si>
    <t>GONG SHUYAN</t>
  </si>
  <si>
    <t>-819</t>
  </si>
  <si>
    <t>FU YIXUAN</t>
  </si>
  <si>
    <t>623.00</t>
  </si>
  <si>
    <t>GAN LU</t>
  </si>
  <si>
    <t>431.00</t>
  </si>
  <si>
    <t>HU CONGKAI,DING XIAOBIN</t>
  </si>
  <si>
    <t>CHAN PUI YEE,CHOI YUK HEI JEFFREY</t>
  </si>
  <si>
    <t>1060.00</t>
  </si>
  <si>
    <t xml:space="preserve">华盛顿使馆区酒店  </t>
  </si>
  <si>
    <t>LIU XIA</t>
  </si>
  <si>
    <t>1217.00</t>
  </si>
  <si>
    <t>美憬阁索菲特曼谷VIE酒店</t>
  </si>
  <si>
    <t>FENG XIAOYUN,CHEN WENLE</t>
  </si>
  <si>
    <t>1344.00</t>
  </si>
  <si>
    <t>KATO NORIKO,KATO SEINA</t>
  </si>
  <si>
    <t>673.00</t>
  </si>
  <si>
    <t>阿克塔马德福酒店</t>
  </si>
  <si>
    <t>BAO XIAOYI,LU WEN</t>
  </si>
  <si>
    <t>DENG RUI</t>
  </si>
  <si>
    <t>1440.00</t>
  </si>
  <si>
    <t>塞维利亚美洲酒店</t>
  </si>
  <si>
    <t>ZHANG LI</t>
  </si>
  <si>
    <t>1583.00</t>
  </si>
  <si>
    <t>XIAO DONG,MENG ZHIJIAN</t>
  </si>
  <si>
    <t>WANG HONGMEI,MENG AILING</t>
  </si>
  <si>
    <t>新宿灿路都广场大饭店</t>
  </si>
  <si>
    <t>Wu Xinhai,Zhang Weiwei</t>
  </si>
  <si>
    <t>普吉岛假日度假酒店</t>
  </si>
  <si>
    <t>15760.00</t>
  </si>
  <si>
    <t>巴黎棕榈阿斯托利亚酒店</t>
  </si>
  <si>
    <t>Katz Ronald</t>
  </si>
  <si>
    <t>1900.00</t>
  </si>
  <si>
    <t>新横滨王子大饭店</t>
  </si>
  <si>
    <t>Chen Xin</t>
  </si>
  <si>
    <t>1379.00</t>
  </si>
  <si>
    <t>1351794</t>
  </si>
  <si>
    <t>7014654060</t>
  </si>
  <si>
    <t>曼谷阿索克火星酒店</t>
  </si>
  <si>
    <t>KITAMURA MIYUKI</t>
  </si>
  <si>
    <t>-222</t>
  </si>
  <si>
    <t>华欣瑞斯迪尔酒店</t>
  </si>
  <si>
    <t>YU NGAI LONG,YIM KAI KIT ANDREW</t>
  </si>
  <si>
    <t>2280.00</t>
  </si>
  <si>
    <t>亚维侬豪华酒店</t>
  </si>
  <si>
    <t>CHAI ZHAOGANG,ZHANG MENG</t>
  </si>
  <si>
    <t>1584.00</t>
  </si>
  <si>
    <t xml:space="preserve">迪拜雅诗阁公园酒店 </t>
  </si>
  <si>
    <t>MU HUAIYING,MA JITANG,MA XIAO,ZHAO JIAQI</t>
  </si>
  <si>
    <t>3261.00</t>
  </si>
  <si>
    <t>Hwang JungHa,Lee SangHyun</t>
  </si>
  <si>
    <t>343.00</t>
  </si>
  <si>
    <t>LIANG JIAMIN</t>
  </si>
  <si>
    <t>Wang Rui,Yue Peng</t>
  </si>
  <si>
    <t>480.00</t>
  </si>
  <si>
    <t>巴厘岛水明漾地平线酒店</t>
  </si>
  <si>
    <t>zeng chun,lin li</t>
  </si>
  <si>
    <t>526.00</t>
  </si>
  <si>
    <t>1350318</t>
  </si>
  <si>
    <t>6992192809</t>
  </si>
  <si>
    <t>拉斯维加斯城里人汽车旅馆</t>
  </si>
  <si>
    <t>QIU GUOPENG,LI XIAN</t>
  </si>
  <si>
    <t>2018-10-06</t>
  </si>
  <si>
    <t>2567.00</t>
  </si>
  <si>
    <t>欧德酒店</t>
  </si>
  <si>
    <t>chen chuang,ma hunhong</t>
  </si>
  <si>
    <t>1164.00</t>
  </si>
  <si>
    <t>ZHANG YUWEN,ZHENG GANG</t>
  </si>
  <si>
    <t>3642.00</t>
  </si>
  <si>
    <t>1348904</t>
  </si>
  <si>
    <t>6972093588</t>
  </si>
  <si>
    <t>Zhang Wei,Yang Yikun</t>
  </si>
  <si>
    <t>2190.00</t>
  </si>
  <si>
    <t>Yang Bin,Li Bin</t>
  </si>
  <si>
    <t>奥克兰城市橡树公寓酒店</t>
  </si>
  <si>
    <t>Zhang Qiyang,Tang Wei</t>
  </si>
  <si>
    <t>1264.00</t>
  </si>
  <si>
    <t>洛杉矶福朋喜来登酒店</t>
  </si>
  <si>
    <t>HE QIANNI</t>
  </si>
  <si>
    <t>札幌蒙特利埃德尔霍夫酒店</t>
  </si>
  <si>
    <t>TAGUTI KEN</t>
  </si>
  <si>
    <t>817.00</t>
  </si>
  <si>
    <t>SUNG YUEYUAN</t>
  </si>
  <si>
    <t>3420.00</t>
  </si>
  <si>
    <t>Woo Po Yin Carol</t>
  </si>
  <si>
    <t>Lui LikTsinAlex,LING WAI KWANJESSICA</t>
  </si>
  <si>
    <t>1495.00</t>
  </si>
  <si>
    <t>马德里希尔肯门美洲酒店</t>
  </si>
  <si>
    <t>LONG JING</t>
  </si>
  <si>
    <t>737.00</t>
  </si>
  <si>
    <t>1345574</t>
  </si>
  <si>
    <t>6910513922</t>
  </si>
  <si>
    <t>雅加达君悦酒店</t>
  </si>
  <si>
    <t>Cheah Yii Toong</t>
  </si>
  <si>
    <t>Gu Ji,Jin Hengya</t>
  </si>
  <si>
    <t>2860.00</t>
  </si>
  <si>
    <t>PENG LIANGRONG</t>
  </si>
  <si>
    <t>3110.00</t>
  </si>
  <si>
    <t>GAO XIAOYUN</t>
  </si>
  <si>
    <t>878.00</t>
  </si>
  <si>
    <t>札幌宜必思尚品酒店</t>
  </si>
  <si>
    <t>ZHAO LEI</t>
  </si>
  <si>
    <t>766.00</t>
  </si>
  <si>
    <t>HE YANG,SHI MINJIE</t>
  </si>
  <si>
    <t>3905.00</t>
  </si>
  <si>
    <t>巴黎贝尔西宜必思尚品酒店</t>
  </si>
  <si>
    <t>zhao xiaoming,zhang jing,zhang yan,wang jianmin</t>
  </si>
  <si>
    <t>10122.00</t>
  </si>
  <si>
    <t>Chan Chin Ho,Cheung Sum Yi</t>
  </si>
  <si>
    <t>2260.00</t>
  </si>
  <si>
    <t>横滨樱木町华盛顿酒店</t>
  </si>
  <si>
    <t>HARA YASUHIRO,NISHIDA HIDEFUMI</t>
  </si>
  <si>
    <t>1212.00</t>
  </si>
  <si>
    <t>薄荷岛汉娜度假村</t>
  </si>
  <si>
    <t>KIM IN-CHANG</t>
  </si>
  <si>
    <t>1200.00</t>
  </si>
  <si>
    <t>薄荷岛海滩俱乐部酒店度假村</t>
  </si>
  <si>
    <t>Xia Yajing</t>
  </si>
  <si>
    <t>1000.00</t>
  </si>
  <si>
    <t>Li QiQi,Yang Lei</t>
  </si>
  <si>
    <t>533.00</t>
  </si>
  <si>
    <t>芽庄湾珍珠水疗度假村</t>
  </si>
  <si>
    <t>CHIU HOI YING</t>
  </si>
  <si>
    <t>2566.00</t>
  </si>
  <si>
    <t>日惹穆斯蒂卡喜来登水疗度假村</t>
  </si>
  <si>
    <t>YANG YING,LIANG YUANHUA,CHEN LIJUAN</t>
  </si>
  <si>
    <t>1917.00</t>
  </si>
  <si>
    <t>索卡洛中心酒店</t>
  </si>
  <si>
    <t>FENG QIANQIAN</t>
  </si>
  <si>
    <t>1394.00</t>
  </si>
  <si>
    <t>普吉岛蓝猴中心酒店</t>
  </si>
  <si>
    <t>Tan Chia Ling</t>
  </si>
  <si>
    <t>594.00</t>
  </si>
  <si>
    <t>堀留维拉商务酒店</t>
  </si>
  <si>
    <t>YUN FEI</t>
  </si>
  <si>
    <t>428.00</t>
  </si>
  <si>
    <t>LI KIT YU VERONIKA,CHAN YING TAT</t>
  </si>
  <si>
    <t>WANG LU,SHEN FEI</t>
  </si>
  <si>
    <t>YE XUANPU,XU YIQING</t>
  </si>
  <si>
    <t>678.00</t>
  </si>
  <si>
    <t>里斯酒店&amp;豪华公寓</t>
  </si>
  <si>
    <t>Ding Hongtao,Shen Jun,Lyu Tianqing,Shen Hao</t>
  </si>
  <si>
    <t>7188.00</t>
  </si>
  <si>
    <t>曼谷阿瓦尼河畔酒店</t>
  </si>
  <si>
    <t>Lee Go Woon,Lee Yong Jun</t>
  </si>
  <si>
    <t>2664.00</t>
  </si>
  <si>
    <t>Tong Po yu</t>
  </si>
  <si>
    <t>1860.00</t>
  </si>
  <si>
    <t>GAO JIUNJIE,HUANG RUIHONG,GAO JIUNBIN</t>
  </si>
  <si>
    <t>4860.00</t>
  </si>
  <si>
    <t>CHEN XIAOTING,LIU JUN</t>
  </si>
  <si>
    <t>Cui Jingxian,Li Fei</t>
  </si>
  <si>
    <t>455.00</t>
  </si>
  <si>
    <t>mun seonmi</t>
  </si>
  <si>
    <t>1070.00</t>
  </si>
  <si>
    <t>民丹岛悦莲酒店</t>
  </si>
  <si>
    <t>WU XIANBING,ZHAO YUNMING,WU WENJING</t>
  </si>
  <si>
    <t>2090.00</t>
  </si>
  <si>
    <t>KI HYESEUNG</t>
  </si>
  <si>
    <t>曼谷莎玛阿索克湖景服务式公寓</t>
  </si>
  <si>
    <t>ZHU JIEQIN,CHEN XUEFEI</t>
  </si>
  <si>
    <t>2044.00</t>
  </si>
  <si>
    <t>ZHANG JIANMING,ZHU QUAN,ZHOU YUXIANG</t>
  </si>
  <si>
    <t>京那巴鲁凯悦酒店</t>
  </si>
  <si>
    <t>JIN HUIWEI,ZHANG SHENGYA</t>
  </si>
  <si>
    <t>2800.00</t>
  </si>
  <si>
    <t>ZHANG YU,WANG YI,SONG LIQIONG</t>
  </si>
  <si>
    <t>Wang Jia,Yang Kun,Wang Xuemei</t>
  </si>
  <si>
    <t>1418.00</t>
  </si>
  <si>
    <t>合计:</t>
  </si>
  <si>
    <t>911373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</si>
  <si>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</si>
  <si>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</si>
  <si>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</si>
  <si>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</si>
  <si>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</si>
  <si>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</si>
  <si>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</si>
  <si>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</si>
  <si>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</si>
  <si>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</si>
  <si>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</si>
  <si>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</si>
  <si>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</si>
  <si>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</si>
  <si>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</si>
  <si>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</si>
  <si>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</si>
  <si>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</si>
  <si>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</si>
  <si>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</si>
  <si>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</si>
  <si>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</si>
  <si>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</si>
  <si>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</si>
  <si>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</si>
  <si>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结算单，其中350元已在A181008114153410中收取</t>
  </si>
  <si>
    <t>A181022100429410</t>
  </si>
  <si>
    <t>A181022100543410</t>
  </si>
  <si>
    <t>合计：4237425.88THB</t>
  </si>
  <si>
    <t>已链接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</si>
</sst>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21" borderId="1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31" fillId="20" borderId="5" applyNumberFormat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0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15">
        <v>43386</v>
      </c>
      <c r="E3" s="15">
        <v>43388</v>
      </c>
      <c r="F3" s="5" t="s">
        <v>19</v>
      </c>
      <c r="G3" s="5">
        <v>1038</v>
      </c>
      <c r="H3" s="5">
        <v>0</v>
      </c>
      <c r="I3" s="5">
        <v>0</v>
      </c>
      <c r="J3" s="5" t="s">
        <v>20</v>
      </c>
      <c r="K3" s="5" t="s">
        <v>21</v>
      </c>
      <c r="L3" s="5">
        <v>2</v>
      </c>
      <c r="M3" s="4" t="s">
        <v>22</v>
      </c>
      <c r="N3" s="5" t="s">
        <v>23</v>
      </c>
      <c r="O3" s="5">
        <v>0</v>
      </c>
    </row>
    <row r="4" s="1" customFormat="1" ht="22.35" spans="1:15">
      <c r="A4" s="4" t="s">
        <v>24</v>
      </c>
      <c r="B4" s="16"/>
      <c r="C4" s="5" t="s">
        <v>25</v>
      </c>
      <c r="D4" s="15">
        <v>43387</v>
      </c>
      <c r="E4" s="15">
        <v>43388</v>
      </c>
      <c r="F4" s="5" t="s">
        <v>26</v>
      </c>
      <c r="G4" s="5">
        <v>562</v>
      </c>
      <c r="H4" s="5">
        <v>0</v>
      </c>
      <c r="I4" s="5">
        <v>0</v>
      </c>
      <c r="J4" s="5" t="s">
        <v>20</v>
      </c>
      <c r="K4" s="5" t="s">
        <v>27</v>
      </c>
      <c r="L4" s="5">
        <v>1</v>
      </c>
      <c r="M4" s="4" t="s">
        <v>28</v>
      </c>
      <c r="N4" s="5" t="s">
        <v>23</v>
      </c>
      <c r="O4" s="5">
        <v>0</v>
      </c>
    </row>
    <row r="5" s="1" customFormat="1" ht="33.15" spans="1:15">
      <c r="A5" s="4" t="s">
        <v>29</v>
      </c>
      <c r="B5" s="16"/>
      <c r="C5" s="5" t="s">
        <v>30</v>
      </c>
      <c r="D5" s="15">
        <v>43386</v>
      </c>
      <c r="E5" s="15">
        <v>43388</v>
      </c>
      <c r="F5" s="5" t="s">
        <v>31</v>
      </c>
      <c r="G5" s="5">
        <v>1584</v>
      </c>
      <c r="H5" s="5">
        <v>0</v>
      </c>
      <c r="I5" s="5">
        <v>0</v>
      </c>
      <c r="J5" s="5" t="s">
        <v>20</v>
      </c>
      <c r="K5" s="5" t="s">
        <v>32</v>
      </c>
      <c r="L5" s="5">
        <v>2</v>
      </c>
      <c r="M5" s="4" t="s">
        <v>33</v>
      </c>
      <c r="N5" s="5" t="s">
        <v>23</v>
      </c>
      <c r="O5" s="5">
        <v>0</v>
      </c>
    </row>
    <row r="6" s="1" customFormat="1" ht="22.35" spans="1:15">
      <c r="A6" s="4" t="s">
        <v>34</v>
      </c>
      <c r="B6" s="4" t="s">
        <v>35</v>
      </c>
      <c r="C6" s="5" t="s">
        <v>36</v>
      </c>
      <c r="D6" s="15">
        <v>43386</v>
      </c>
      <c r="E6" s="15">
        <v>43388</v>
      </c>
      <c r="F6" s="5" t="s">
        <v>37</v>
      </c>
      <c r="G6" s="5">
        <v>2632</v>
      </c>
      <c r="H6" s="5">
        <v>0</v>
      </c>
      <c r="I6" s="5">
        <v>0</v>
      </c>
      <c r="J6" s="5" t="s">
        <v>20</v>
      </c>
      <c r="K6" s="5" t="s">
        <v>38</v>
      </c>
      <c r="L6" s="5">
        <v>2</v>
      </c>
      <c r="M6" s="4" t="s">
        <v>39</v>
      </c>
      <c r="N6" s="5" t="s">
        <v>23</v>
      </c>
      <c r="O6" s="5">
        <v>0</v>
      </c>
    </row>
    <row r="7" s="1" customFormat="1" ht="22.35" spans="1:15">
      <c r="A7" s="4" t="s">
        <v>40</v>
      </c>
      <c r="B7" s="4" t="s">
        <v>41</v>
      </c>
      <c r="C7" s="5" t="s">
        <v>42</v>
      </c>
      <c r="D7" s="15">
        <v>43386</v>
      </c>
      <c r="E7" s="15">
        <v>43388</v>
      </c>
      <c r="F7" s="5" t="s">
        <v>43</v>
      </c>
      <c r="G7" s="5">
        <v>654</v>
      </c>
      <c r="H7" s="5">
        <v>0</v>
      </c>
      <c r="I7" s="5">
        <v>0</v>
      </c>
      <c r="J7" s="5" t="s">
        <v>20</v>
      </c>
      <c r="K7" s="5" t="s">
        <v>44</v>
      </c>
      <c r="L7" s="5">
        <v>2</v>
      </c>
      <c r="M7" s="4" t="s">
        <v>45</v>
      </c>
      <c r="N7" s="5" t="s">
        <v>23</v>
      </c>
      <c r="O7" s="5">
        <v>0</v>
      </c>
    </row>
    <row r="8" s="1" customFormat="1" ht="22.35" customHeight="1" spans="1:15">
      <c r="A8" s="4" t="s">
        <v>46</v>
      </c>
      <c r="B8" s="4" t="s">
        <v>47</v>
      </c>
      <c r="C8" s="5" t="s">
        <v>48</v>
      </c>
      <c r="D8" s="15">
        <v>43387</v>
      </c>
      <c r="E8" s="15">
        <v>43388</v>
      </c>
      <c r="F8" s="5" t="s">
        <v>49</v>
      </c>
      <c r="G8" s="5">
        <v>880</v>
      </c>
      <c r="H8" s="5">
        <v>0</v>
      </c>
      <c r="I8" s="5">
        <v>0</v>
      </c>
      <c r="J8" s="5" t="s">
        <v>20</v>
      </c>
      <c r="K8" s="5" t="s">
        <v>50</v>
      </c>
      <c r="L8" s="5">
        <v>1</v>
      </c>
      <c r="M8" s="4" t="s">
        <v>51</v>
      </c>
      <c r="N8" s="5" t="s">
        <v>23</v>
      </c>
      <c r="O8" s="5">
        <v>0</v>
      </c>
    </row>
    <row r="9" s="1" customFormat="1" ht="22.35" spans="1:15">
      <c r="A9" s="4" t="s">
        <v>52</v>
      </c>
      <c r="B9" s="4" t="s">
        <v>53</v>
      </c>
      <c r="C9" s="5" t="s">
        <v>42</v>
      </c>
      <c r="D9" s="15">
        <v>43386</v>
      </c>
      <c r="E9" s="15">
        <v>43388</v>
      </c>
      <c r="F9" s="5" t="s">
        <v>54</v>
      </c>
      <c r="G9" s="5">
        <v>664</v>
      </c>
      <c r="H9" s="5">
        <v>0</v>
      </c>
      <c r="I9" s="5">
        <v>0</v>
      </c>
      <c r="J9" s="5" t="s">
        <v>20</v>
      </c>
      <c r="K9" s="5" t="s">
        <v>44</v>
      </c>
      <c r="L9" s="5">
        <v>2</v>
      </c>
      <c r="M9" s="4" t="s">
        <v>55</v>
      </c>
      <c r="N9" s="5" t="s">
        <v>23</v>
      </c>
      <c r="O9" s="5">
        <v>0</v>
      </c>
    </row>
    <row r="10" s="1" customFormat="1" ht="22.35" spans="1:15">
      <c r="A10" s="4" t="s">
        <v>56</v>
      </c>
      <c r="B10" s="4" t="s">
        <v>57</v>
      </c>
      <c r="C10" s="5" t="s">
        <v>58</v>
      </c>
      <c r="D10" s="15">
        <v>43385</v>
      </c>
      <c r="E10" s="15">
        <v>43388</v>
      </c>
      <c r="F10" s="5" t="s">
        <v>59</v>
      </c>
      <c r="G10" s="5">
        <v>2100</v>
      </c>
      <c r="H10" s="5">
        <v>0</v>
      </c>
      <c r="I10" s="5">
        <v>0</v>
      </c>
      <c r="J10" s="5" t="s">
        <v>20</v>
      </c>
      <c r="K10" s="5" t="s">
        <v>60</v>
      </c>
      <c r="L10" s="5">
        <v>3</v>
      </c>
      <c r="M10" s="4" t="s">
        <v>61</v>
      </c>
      <c r="N10" s="5" t="s">
        <v>23</v>
      </c>
      <c r="O10" s="5">
        <v>0</v>
      </c>
    </row>
    <row r="11" s="1" customFormat="1" ht="22.35" spans="1:15">
      <c r="A11" s="4" t="s">
        <v>62</v>
      </c>
      <c r="B11" s="16"/>
      <c r="C11" s="5" t="s">
        <v>63</v>
      </c>
      <c r="D11" s="15">
        <v>43385</v>
      </c>
      <c r="E11" s="15">
        <v>43388</v>
      </c>
      <c r="F11" s="5" t="s">
        <v>64</v>
      </c>
      <c r="G11" s="5">
        <v>7188</v>
      </c>
      <c r="H11" s="5">
        <v>0</v>
      </c>
      <c r="I11" s="5">
        <v>0</v>
      </c>
      <c r="J11" s="5" t="s">
        <v>20</v>
      </c>
      <c r="K11" s="5" t="s">
        <v>65</v>
      </c>
      <c r="L11" s="5">
        <v>3</v>
      </c>
      <c r="M11" s="4" t="s">
        <v>66</v>
      </c>
      <c r="N11" s="5" t="s">
        <v>23</v>
      </c>
      <c r="O11" s="5">
        <v>0</v>
      </c>
    </row>
    <row r="12" s="1" customFormat="1" ht="22.35" spans="1:15">
      <c r="A12" s="4" t="s">
        <v>67</v>
      </c>
      <c r="B12" s="4" t="s">
        <v>68</v>
      </c>
      <c r="C12" s="5" t="s">
        <v>69</v>
      </c>
      <c r="D12" s="15">
        <v>43383</v>
      </c>
      <c r="E12" s="15">
        <v>43388</v>
      </c>
      <c r="F12" s="5" t="s">
        <v>70</v>
      </c>
      <c r="G12" s="5">
        <v>30204</v>
      </c>
      <c r="H12" s="5">
        <v>0</v>
      </c>
      <c r="I12" s="5">
        <v>0</v>
      </c>
      <c r="J12" s="5" t="s">
        <v>20</v>
      </c>
      <c r="K12" s="5" t="s">
        <v>71</v>
      </c>
      <c r="L12" s="5">
        <v>5</v>
      </c>
      <c r="M12" s="4" t="s">
        <v>72</v>
      </c>
      <c r="N12" s="5" t="s">
        <v>23</v>
      </c>
      <c r="O12" s="5">
        <v>0</v>
      </c>
    </row>
    <row r="13" s="1" customFormat="1" ht="22.35" spans="1:15">
      <c r="A13" s="4" t="s">
        <v>73</v>
      </c>
      <c r="B13" s="4" t="s">
        <v>74</v>
      </c>
      <c r="C13" s="5" t="s">
        <v>75</v>
      </c>
      <c r="D13" s="15">
        <v>43386</v>
      </c>
      <c r="E13" s="15">
        <v>43388</v>
      </c>
      <c r="F13" s="5" t="s">
        <v>76</v>
      </c>
      <c r="G13" s="5">
        <v>1288</v>
      </c>
      <c r="H13" s="5">
        <v>0</v>
      </c>
      <c r="I13" s="5">
        <v>0</v>
      </c>
      <c r="J13" s="5" t="s">
        <v>20</v>
      </c>
      <c r="K13" s="5" t="s">
        <v>77</v>
      </c>
      <c r="L13" s="5">
        <v>4</v>
      </c>
      <c r="M13" s="4" t="s">
        <v>78</v>
      </c>
      <c r="N13" s="5" t="s">
        <v>23</v>
      </c>
      <c r="O13" s="5">
        <v>0</v>
      </c>
    </row>
    <row r="14" s="1" customFormat="1" ht="22.35" spans="1:15">
      <c r="A14" s="4" t="s">
        <v>79</v>
      </c>
      <c r="B14" s="16"/>
      <c r="C14" s="5" t="s">
        <v>80</v>
      </c>
      <c r="D14" s="15">
        <v>43387</v>
      </c>
      <c r="E14" s="15">
        <v>43388</v>
      </c>
      <c r="F14" s="5" t="s">
        <v>81</v>
      </c>
      <c r="G14" s="5">
        <v>1097</v>
      </c>
      <c r="H14" s="5">
        <v>0</v>
      </c>
      <c r="I14" s="5">
        <v>0</v>
      </c>
      <c r="J14" s="5" t="s">
        <v>20</v>
      </c>
      <c r="K14" s="5" t="s">
        <v>82</v>
      </c>
      <c r="L14" s="5">
        <v>1</v>
      </c>
      <c r="M14" s="4" t="s">
        <v>83</v>
      </c>
      <c r="N14" s="5" t="s">
        <v>23</v>
      </c>
      <c r="O14" s="5">
        <v>0</v>
      </c>
    </row>
    <row r="15" s="1" customFormat="1" ht="22.35" spans="1:15">
      <c r="A15" s="4" t="s">
        <v>84</v>
      </c>
      <c r="B15" s="4" t="s">
        <v>85</v>
      </c>
      <c r="C15" s="5" t="s">
        <v>86</v>
      </c>
      <c r="D15" s="15">
        <v>43386</v>
      </c>
      <c r="E15" s="15">
        <v>43388</v>
      </c>
      <c r="F15" s="5" t="s">
        <v>87</v>
      </c>
      <c r="G15" s="5">
        <v>1110</v>
      </c>
      <c r="H15" s="5">
        <v>0</v>
      </c>
      <c r="I15" s="5">
        <v>0</v>
      </c>
      <c r="J15" s="5" t="s">
        <v>20</v>
      </c>
      <c r="K15" s="5" t="s">
        <v>88</v>
      </c>
      <c r="L15" s="5">
        <v>2</v>
      </c>
      <c r="M15" s="4" t="s">
        <v>89</v>
      </c>
      <c r="N15" s="5" t="s">
        <v>23</v>
      </c>
      <c r="O15" s="5">
        <v>0</v>
      </c>
    </row>
    <row r="16" s="1" customFormat="1" ht="22.35" spans="1:15">
      <c r="A16" s="4" t="s">
        <v>90</v>
      </c>
      <c r="B16" s="16"/>
      <c r="C16" s="5" t="s">
        <v>91</v>
      </c>
      <c r="D16" s="15">
        <v>43387</v>
      </c>
      <c r="E16" s="15">
        <v>43388</v>
      </c>
      <c r="F16" s="5" t="s">
        <v>92</v>
      </c>
      <c r="G16" s="5">
        <v>530</v>
      </c>
      <c r="H16" s="5">
        <v>0</v>
      </c>
      <c r="I16" s="5">
        <v>0</v>
      </c>
      <c r="J16" s="5" t="s">
        <v>20</v>
      </c>
      <c r="K16" s="5" t="s">
        <v>93</v>
      </c>
      <c r="L16" s="5">
        <v>1</v>
      </c>
      <c r="M16" s="16"/>
      <c r="N16" s="5" t="s">
        <v>23</v>
      </c>
      <c r="O16" s="5">
        <v>0</v>
      </c>
    </row>
    <row r="17" s="1" customFormat="1" ht="22.35" spans="1:15">
      <c r="A17" s="4" t="s">
        <v>94</v>
      </c>
      <c r="B17" s="4" t="s">
        <v>95</v>
      </c>
      <c r="C17" s="5" t="s">
        <v>96</v>
      </c>
      <c r="D17" s="15">
        <v>43386</v>
      </c>
      <c r="E17" s="15">
        <v>43388</v>
      </c>
      <c r="F17" s="5" t="s">
        <v>97</v>
      </c>
      <c r="G17" s="5">
        <v>1546</v>
      </c>
      <c r="H17" s="5">
        <v>0</v>
      </c>
      <c r="I17" s="5">
        <v>0</v>
      </c>
      <c r="J17" s="5" t="s">
        <v>20</v>
      </c>
      <c r="K17" s="5" t="s">
        <v>98</v>
      </c>
      <c r="L17" s="5">
        <v>2</v>
      </c>
      <c r="M17" s="4" t="s">
        <v>99</v>
      </c>
      <c r="N17" s="5" t="s">
        <v>23</v>
      </c>
      <c r="O17" s="5">
        <v>0</v>
      </c>
    </row>
    <row r="18" s="1" customFormat="1" ht="33.15" spans="1:15">
      <c r="A18" s="4" t="s">
        <v>100</v>
      </c>
      <c r="B18" s="4" t="s">
        <v>101</v>
      </c>
      <c r="C18" s="5" t="s">
        <v>18</v>
      </c>
      <c r="D18" s="15">
        <v>43387</v>
      </c>
      <c r="E18" s="15">
        <v>43388</v>
      </c>
      <c r="F18" s="5" t="s">
        <v>102</v>
      </c>
      <c r="G18" s="5">
        <v>531</v>
      </c>
      <c r="H18" s="5">
        <v>0</v>
      </c>
      <c r="I18" s="5">
        <v>0</v>
      </c>
      <c r="J18" s="5" t="s">
        <v>20</v>
      </c>
      <c r="K18" s="5" t="s">
        <v>103</v>
      </c>
      <c r="L18" s="5">
        <v>1</v>
      </c>
      <c r="M18" s="4" t="s">
        <v>104</v>
      </c>
      <c r="N18" s="5" t="s">
        <v>23</v>
      </c>
      <c r="O18" s="5">
        <v>0</v>
      </c>
    </row>
    <row r="19" s="1" customFormat="1" ht="22.35" spans="1:15">
      <c r="A19" s="4" t="s">
        <v>105</v>
      </c>
      <c r="B19" s="4" t="s">
        <v>106</v>
      </c>
      <c r="C19" s="5" t="s">
        <v>107</v>
      </c>
      <c r="D19" s="15">
        <v>43383</v>
      </c>
      <c r="E19" s="15">
        <v>43388</v>
      </c>
      <c r="F19" s="5" t="s">
        <v>108</v>
      </c>
      <c r="G19" s="5">
        <v>3905</v>
      </c>
      <c r="H19" s="5">
        <v>0</v>
      </c>
      <c r="I19" s="5">
        <v>0</v>
      </c>
      <c r="J19" s="5" t="s">
        <v>20</v>
      </c>
      <c r="K19" s="5" t="s">
        <v>109</v>
      </c>
      <c r="L19" s="5">
        <v>5</v>
      </c>
      <c r="M19" s="4" t="s">
        <v>110</v>
      </c>
      <c r="N19" s="5" t="s">
        <v>23</v>
      </c>
      <c r="O19" s="5">
        <v>0</v>
      </c>
    </row>
    <row r="20" s="1" customFormat="1" ht="22.35" spans="1:15">
      <c r="A20" s="4" t="s">
        <v>111</v>
      </c>
      <c r="B20" s="4" t="s">
        <v>112</v>
      </c>
      <c r="C20" s="5" t="s">
        <v>113</v>
      </c>
      <c r="D20" s="15">
        <v>43387</v>
      </c>
      <c r="E20" s="15">
        <v>43388</v>
      </c>
      <c r="F20" s="5" t="s">
        <v>114</v>
      </c>
      <c r="G20" s="5">
        <v>381</v>
      </c>
      <c r="H20" s="5">
        <v>0</v>
      </c>
      <c r="I20" s="5">
        <v>0</v>
      </c>
      <c r="J20" s="5" t="s">
        <v>20</v>
      </c>
      <c r="K20" s="5" t="s">
        <v>115</v>
      </c>
      <c r="L20" s="5">
        <v>1</v>
      </c>
      <c r="M20" s="4" t="s">
        <v>116</v>
      </c>
      <c r="N20" s="5" t="s">
        <v>23</v>
      </c>
      <c r="O20" s="5">
        <v>0</v>
      </c>
    </row>
    <row r="21" s="1" customFormat="1" ht="22.35" spans="1:15">
      <c r="A21" s="4" t="s">
        <v>117</v>
      </c>
      <c r="B21" s="4" t="s">
        <v>118</v>
      </c>
      <c r="C21" s="5" t="s">
        <v>119</v>
      </c>
      <c r="D21" s="15">
        <v>43387</v>
      </c>
      <c r="E21" s="15">
        <v>43388</v>
      </c>
      <c r="F21" s="5" t="s">
        <v>120</v>
      </c>
      <c r="G21" s="5">
        <v>1600</v>
      </c>
      <c r="H21" s="5">
        <v>0</v>
      </c>
      <c r="I21" s="5">
        <v>0</v>
      </c>
      <c r="J21" s="5" t="s">
        <v>20</v>
      </c>
      <c r="K21" s="5" t="s">
        <v>121</v>
      </c>
      <c r="L21" s="5">
        <v>1</v>
      </c>
      <c r="M21" s="4" t="s">
        <v>122</v>
      </c>
      <c r="N21" s="5" t="s">
        <v>23</v>
      </c>
      <c r="O21" s="5">
        <v>0</v>
      </c>
    </row>
    <row r="22" s="1" customFormat="1" ht="15.15" spans="1:15">
      <c r="A22" s="4" t="s">
        <v>123</v>
      </c>
      <c r="B22" s="4" t="s">
        <v>124</v>
      </c>
      <c r="C22" s="5" t="s">
        <v>125</v>
      </c>
      <c r="D22" s="15">
        <v>43387</v>
      </c>
      <c r="E22" s="15">
        <v>43388</v>
      </c>
      <c r="F22" s="5" t="s">
        <v>126</v>
      </c>
      <c r="G22" s="5">
        <v>179</v>
      </c>
      <c r="H22" s="5">
        <v>0</v>
      </c>
      <c r="I22" s="5">
        <v>0</v>
      </c>
      <c r="J22" s="5" t="s">
        <v>20</v>
      </c>
      <c r="K22" s="5" t="s">
        <v>127</v>
      </c>
      <c r="L22" s="5">
        <v>1</v>
      </c>
      <c r="M22" s="4" t="s">
        <v>128</v>
      </c>
      <c r="N22" s="5" t="s">
        <v>23</v>
      </c>
      <c r="O22" s="5">
        <v>0</v>
      </c>
    </row>
    <row r="23" s="1" customFormat="1" ht="22.35" spans="1:15">
      <c r="A23" s="4" t="s">
        <v>129</v>
      </c>
      <c r="B23" s="4" t="s">
        <v>130</v>
      </c>
      <c r="C23" s="5" t="s">
        <v>107</v>
      </c>
      <c r="D23" s="15">
        <v>43383</v>
      </c>
      <c r="E23" s="15">
        <v>43388</v>
      </c>
      <c r="F23" s="5" t="s">
        <v>131</v>
      </c>
      <c r="G23" s="5">
        <v>15760</v>
      </c>
      <c r="H23" s="5">
        <v>0</v>
      </c>
      <c r="I23" s="5">
        <v>0</v>
      </c>
      <c r="J23" s="5" t="s">
        <v>20</v>
      </c>
      <c r="K23" s="5" t="s">
        <v>132</v>
      </c>
      <c r="L23" s="5">
        <v>20</v>
      </c>
      <c r="M23" s="16"/>
      <c r="N23" s="5" t="s">
        <v>23</v>
      </c>
      <c r="O23" s="5">
        <v>0</v>
      </c>
    </row>
    <row r="24" s="1" customFormat="1" ht="22.35" spans="1:15">
      <c r="A24" s="4" t="s">
        <v>133</v>
      </c>
      <c r="B24" s="4" t="s">
        <v>134</v>
      </c>
      <c r="C24" s="5" t="s">
        <v>135</v>
      </c>
      <c r="D24" s="15">
        <v>43385</v>
      </c>
      <c r="E24" s="15">
        <v>43388</v>
      </c>
      <c r="F24" s="5" t="s">
        <v>136</v>
      </c>
      <c r="G24" s="5">
        <v>1659</v>
      </c>
      <c r="H24" s="5">
        <v>0</v>
      </c>
      <c r="I24" s="5">
        <v>0</v>
      </c>
      <c r="J24" s="5" t="s">
        <v>20</v>
      </c>
      <c r="K24" s="5" t="s">
        <v>137</v>
      </c>
      <c r="L24" s="5">
        <v>3</v>
      </c>
      <c r="M24" s="4" t="s">
        <v>138</v>
      </c>
      <c r="N24" s="5" t="s">
        <v>23</v>
      </c>
      <c r="O24" s="5">
        <v>0</v>
      </c>
    </row>
    <row r="25" s="1" customFormat="1" ht="22.35" spans="1:15">
      <c r="A25" s="4" t="s">
        <v>139</v>
      </c>
      <c r="B25" s="4" t="s">
        <v>140</v>
      </c>
      <c r="C25" s="5" t="s">
        <v>141</v>
      </c>
      <c r="D25" s="15">
        <v>43387</v>
      </c>
      <c r="E25" s="15">
        <v>43388</v>
      </c>
      <c r="F25" s="5" t="s">
        <v>142</v>
      </c>
      <c r="G25" s="5">
        <v>787</v>
      </c>
      <c r="H25" s="5">
        <v>0</v>
      </c>
      <c r="I25" s="5">
        <v>0</v>
      </c>
      <c r="J25" s="5" t="s">
        <v>20</v>
      </c>
      <c r="K25" s="5" t="s">
        <v>143</v>
      </c>
      <c r="L25" s="5">
        <v>1</v>
      </c>
      <c r="M25" s="4" t="s">
        <v>144</v>
      </c>
      <c r="N25" s="5" t="s">
        <v>23</v>
      </c>
      <c r="O25" s="5">
        <v>0</v>
      </c>
    </row>
    <row r="26" s="1" customFormat="1" ht="22.35" spans="1:15">
      <c r="A26" s="4" t="s">
        <v>145</v>
      </c>
      <c r="B26" s="4" t="s">
        <v>146</v>
      </c>
      <c r="C26" s="5" t="s">
        <v>147</v>
      </c>
      <c r="D26" s="15">
        <v>43387</v>
      </c>
      <c r="E26" s="15">
        <v>43388</v>
      </c>
      <c r="F26" s="5" t="s">
        <v>148</v>
      </c>
      <c r="G26" s="5">
        <v>343</v>
      </c>
      <c r="H26" s="5">
        <v>0</v>
      </c>
      <c r="I26" s="5">
        <v>0</v>
      </c>
      <c r="J26" s="5" t="s">
        <v>20</v>
      </c>
      <c r="K26" s="5" t="s">
        <v>149</v>
      </c>
      <c r="L26" s="5">
        <v>1</v>
      </c>
      <c r="M26" s="4" t="s">
        <v>150</v>
      </c>
      <c r="N26" s="5" t="s">
        <v>23</v>
      </c>
      <c r="O26" s="5">
        <v>0</v>
      </c>
    </row>
    <row r="27" s="1" customFormat="1" ht="22.35" spans="1:15">
      <c r="A27" s="4" t="s">
        <v>151</v>
      </c>
      <c r="B27" s="4" t="s">
        <v>152</v>
      </c>
      <c r="C27" s="5" t="s">
        <v>153</v>
      </c>
      <c r="D27" s="15">
        <v>43387</v>
      </c>
      <c r="E27" s="15">
        <v>43388</v>
      </c>
      <c r="F27" s="5" t="s">
        <v>154</v>
      </c>
      <c r="G27" s="5">
        <v>525</v>
      </c>
      <c r="H27" s="5">
        <v>0</v>
      </c>
      <c r="I27" s="5">
        <v>0</v>
      </c>
      <c r="J27" s="5" t="s">
        <v>20</v>
      </c>
      <c r="K27" s="5" t="s">
        <v>155</v>
      </c>
      <c r="L27" s="5">
        <v>1</v>
      </c>
      <c r="M27" s="4" t="s">
        <v>156</v>
      </c>
      <c r="N27" s="5" t="s">
        <v>23</v>
      </c>
      <c r="O27" s="5">
        <v>0</v>
      </c>
    </row>
    <row r="28" s="1" customFormat="1" ht="22.35" spans="1:15">
      <c r="A28" s="4" t="s">
        <v>157</v>
      </c>
      <c r="B28" s="4" t="s">
        <v>158</v>
      </c>
      <c r="C28" s="5" t="s">
        <v>159</v>
      </c>
      <c r="D28" s="15">
        <v>43387</v>
      </c>
      <c r="E28" s="15">
        <v>43388</v>
      </c>
      <c r="F28" s="5" t="s">
        <v>160</v>
      </c>
      <c r="G28" s="5">
        <v>1024</v>
      </c>
      <c r="H28" s="5">
        <v>0</v>
      </c>
      <c r="I28" s="5">
        <v>0</v>
      </c>
      <c r="J28" s="5" t="s">
        <v>20</v>
      </c>
      <c r="K28" s="5" t="s">
        <v>161</v>
      </c>
      <c r="L28" s="5">
        <v>2</v>
      </c>
      <c r="M28" s="4" t="s">
        <v>162</v>
      </c>
      <c r="N28" s="5" t="s">
        <v>23</v>
      </c>
      <c r="O28" s="5">
        <v>0</v>
      </c>
    </row>
    <row r="29" s="1" customFormat="1" ht="22.35" spans="1:15">
      <c r="A29" s="4" t="s">
        <v>163</v>
      </c>
      <c r="B29" s="4" t="s">
        <v>164</v>
      </c>
      <c r="C29" s="5" t="s">
        <v>86</v>
      </c>
      <c r="D29" s="15">
        <v>43387</v>
      </c>
      <c r="E29" s="15">
        <v>43388</v>
      </c>
      <c r="F29" s="5" t="s">
        <v>165</v>
      </c>
      <c r="G29" s="5">
        <v>682</v>
      </c>
      <c r="H29" s="5">
        <v>0</v>
      </c>
      <c r="I29" s="5">
        <v>0</v>
      </c>
      <c r="J29" s="5" t="s">
        <v>20</v>
      </c>
      <c r="K29" s="5" t="s">
        <v>166</v>
      </c>
      <c r="L29" s="5">
        <v>1</v>
      </c>
      <c r="M29" s="4" t="s">
        <v>167</v>
      </c>
      <c r="N29" s="5" t="s">
        <v>23</v>
      </c>
      <c r="O29" s="5">
        <v>0</v>
      </c>
    </row>
    <row r="30" s="1" customFormat="1" ht="33.15" spans="1:15">
      <c r="A30" s="4" t="s">
        <v>168</v>
      </c>
      <c r="B30" s="4" t="s">
        <v>169</v>
      </c>
      <c r="C30" s="5" t="s">
        <v>170</v>
      </c>
      <c r="D30" s="15">
        <v>43386</v>
      </c>
      <c r="E30" s="15">
        <v>43388</v>
      </c>
      <c r="F30" s="5" t="s">
        <v>171</v>
      </c>
      <c r="G30" s="5">
        <v>1200</v>
      </c>
      <c r="H30" s="5">
        <v>0</v>
      </c>
      <c r="I30" s="5">
        <v>0</v>
      </c>
      <c r="J30" s="5" t="s">
        <v>20</v>
      </c>
      <c r="K30" s="5" t="s">
        <v>172</v>
      </c>
      <c r="L30" s="5">
        <v>2</v>
      </c>
      <c r="M30" s="4" t="s">
        <v>173</v>
      </c>
      <c r="N30" s="5" t="s">
        <v>23</v>
      </c>
      <c r="O30" s="5">
        <v>0</v>
      </c>
    </row>
    <row r="31" s="1" customFormat="1" ht="15.15" spans="1:15">
      <c r="A31" s="4" t="s">
        <v>174</v>
      </c>
      <c r="B31" s="4" t="s">
        <v>175</v>
      </c>
      <c r="C31" s="5" t="s">
        <v>176</v>
      </c>
      <c r="D31" s="15">
        <v>43387</v>
      </c>
      <c r="E31" s="15">
        <v>43388</v>
      </c>
      <c r="F31" s="5" t="s">
        <v>177</v>
      </c>
      <c r="G31" s="5">
        <v>522</v>
      </c>
      <c r="H31" s="5">
        <v>0</v>
      </c>
      <c r="I31" s="5">
        <v>0</v>
      </c>
      <c r="J31" s="5" t="s">
        <v>20</v>
      </c>
      <c r="K31" s="5" t="s">
        <v>77</v>
      </c>
      <c r="L31" s="5">
        <v>2</v>
      </c>
      <c r="M31" s="4" t="s">
        <v>178</v>
      </c>
      <c r="N31" s="5" t="s">
        <v>23</v>
      </c>
      <c r="O31" s="5">
        <v>0</v>
      </c>
    </row>
    <row r="32" s="1" customFormat="1" ht="22.35" spans="1:15">
      <c r="A32" s="4" t="s">
        <v>179</v>
      </c>
      <c r="B32" s="16"/>
      <c r="C32" s="5" t="s">
        <v>180</v>
      </c>
      <c r="D32" s="15">
        <v>43386</v>
      </c>
      <c r="E32" s="15">
        <v>43388</v>
      </c>
      <c r="F32" s="5" t="s">
        <v>181</v>
      </c>
      <c r="G32" s="5">
        <v>1042</v>
      </c>
      <c r="H32" s="5">
        <v>0</v>
      </c>
      <c r="I32" s="5">
        <v>0</v>
      </c>
      <c r="J32" s="5" t="s">
        <v>20</v>
      </c>
      <c r="K32" s="5" t="s">
        <v>182</v>
      </c>
      <c r="L32" s="5">
        <v>2</v>
      </c>
      <c r="M32" s="4" t="s">
        <v>183</v>
      </c>
      <c r="N32" s="5" t="s">
        <v>23</v>
      </c>
      <c r="O32" s="5">
        <v>0</v>
      </c>
    </row>
    <row r="33" s="1" customFormat="1" ht="22.35" spans="1:15">
      <c r="A33" s="4" t="s">
        <v>184</v>
      </c>
      <c r="B33" s="4" t="s">
        <v>185</v>
      </c>
      <c r="C33" s="5" t="s">
        <v>153</v>
      </c>
      <c r="D33" s="15">
        <v>43384</v>
      </c>
      <c r="E33" s="15">
        <v>43388</v>
      </c>
      <c r="F33" s="5" t="s">
        <v>186</v>
      </c>
      <c r="G33" s="5">
        <v>2930</v>
      </c>
      <c r="H33" s="5">
        <v>0</v>
      </c>
      <c r="I33" s="5">
        <v>0</v>
      </c>
      <c r="J33" s="5" t="s">
        <v>20</v>
      </c>
      <c r="K33" s="5" t="s">
        <v>187</v>
      </c>
      <c r="L33" s="5">
        <v>4</v>
      </c>
      <c r="M33" s="4" t="s">
        <v>188</v>
      </c>
      <c r="N33" s="5" t="s">
        <v>23</v>
      </c>
      <c r="O33" s="5">
        <v>0</v>
      </c>
    </row>
    <row r="34" s="1" customFormat="1" ht="22.35" spans="1:15">
      <c r="A34" s="4" t="s">
        <v>189</v>
      </c>
      <c r="B34" s="4" t="s">
        <v>190</v>
      </c>
      <c r="C34" s="5" t="s">
        <v>191</v>
      </c>
      <c r="D34" s="15">
        <v>43387</v>
      </c>
      <c r="E34" s="15">
        <v>43388</v>
      </c>
      <c r="F34" s="5" t="s">
        <v>192</v>
      </c>
      <c r="G34" s="5">
        <v>2082</v>
      </c>
      <c r="H34" s="5">
        <v>0</v>
      </c>
      <c r="I34" s="5">
        <v>0</v>
      </c>
      <c r="J34" s="5" t="s">
        <v>20</v>
      </c>
      <c r="K34" s="5" t="s">
        <v>193</v>
      </c>
      <c r="L34" s="5">
        <v>1</v>
      </c>
      <c r="M34" s="4" t="s">
        <v>194</v>
      </c>
      <c r="N34" s="5" t="s">
        <v>23</v>
      </c>
      <c r="O34" s="5">
        <v>0</v>
      </c>
    </row>
    <row r="35" s="1" customFormat="1" ht="15.15" spans="1:15">
      <c r="A35" s="4" t="s">
        <v>195</v>
      </c>
      <c r="B35" s="4" t="s">
        <v>196</v>
      </c>
      <c r="C35" s="5" t="s">
        <v>197</v>
      </c>
      <c r="D35" s="15">
        <v>43386</v>
      </c>
      <c r="E35" s="15">
        <v>43388</v>
      </c>
      <c r="F35" s="5" t="s">
        <v>198</v>
      </c>
      <c r="G35" s="5">
        <v>906</v>
      </c>
      <c r="H35" s="5">
        <v>0</v>
      </c>
      <c r="I35" s="5">
        <v>0</v>
      </c>
      <c r="J35" s="5" t="s">
        <v>20</v>
      </c>
      <c r="K35" s="5" t="s">
        <v>199</v>
      </c>
      <c r="L35" s="5">
        <v>2</v>
      </c>
      <c r="M35" s="4" t="s">
        <v>200</v>
      </c>
      <c r="N35" s="5" t="s">
        <v>23</v>
      </c>
      <c r="O35" s="5">
        <v>0</v>
      </c>
    </row>
    <row r="36" s="1" customFormat="1" ht="22.35" spans="1:15">
      <c r="A36" s="4" t="s">
        <v>201</v>
      </c>
      <c r="B36" s="4" t="s">
        <v>202</v>
      </c>
      <c r="C36" s="5" t="s">
        <v>203</v>
      </c>
      <c r="D36" s="15">
        <v>43387</v>
      </c>
      <c r="E36" s="15">
        <v>43388</v>
      </c>
      <c r="F36" s="5" t="s">
        <v>204</v>
      </c>
      <c r="G36" s="5">
        <v>792</v>
      </c>
      <c r="H36" s="5">
        <v>0</v>
      </c>
      <c r="I36" s="5">
        <v>0</v>
      </c>
      <c r="J36" s="5" t="s">
        <v>20</v>
      </c>
      <c r="K36" s="5" t="s">
        <v>205</v>
      </c>
      <c r="L36" s="5">
        <v>1</v>
      </c>
      <c r="M36" s="4" t="s">
        <v>206</v>
      </c>
      <c r="N36" s="5" t="s">
        <v>23</v>
      </c>
      <c r="O36" s="5">
        <v>0</v>
      </c>
    </row>
    <row r="37" s="1" customFormat="1" ht="22.35" spans="1:15">
      <c r="A37" s="4" t="s">
        <v>207</v>
      </c>
      <c r="B37" s="4" t="s">
        <v>208</v>
      </c>
      <c r="C37" s="5" t="s">
        <v>209</v>
      </c>
      <c r="D37" s="15">
        <v>43386</v>
      </c>
      <c r="E37" s="15">
        <v>43388</v>
      </c>
      <c r="F37" s="5" t="s">
        <v>210</v>
      </c>
      <c r="G37" s="5">
        <v>5129</v>
      </c>
      <c r="H37" s="5">
        <v>0</v>
      </c>
      <c r="I37" s="5">
        <v>0</v>
      </c>
      <c r="J37" s="5" t="s">
        <v>20</v>
      </c>
      <c r="K37" s="5" t="s">
        <v>211</v>
      </c>
      <c r="L37" s="5">
        <v>2</v>
      </c>
      <c r="M37" s="4" t="s">
        <v>212</v>
      </c>
      <c r="N37" s="5" t="s">
        <v>23</v>
      </c>
      <c r="O37" s="5">
        <v>0</v>
      </c>
    </row>
    <row r="38" s="1" customFormat="1" ht="22.35" spans="1:15">
      <c r="A38" s="4" t="s">
        <v>213</v>
      </c>
      <c r="B38" s="4" t="s">
        <v>214</v>
      </c>
      <c r="C38" s="5" t="s">
        <v>75</v>
      </c>
      <c r="D38" s="15">
        <v>43387</v>
      </c>
      <c r="E38" s="15">
        <v>43388</v>
      </c>
      <c r="F38" s="5" t="s">
        <v>215</v>
      </c>
      <c r="G38" s="5">
        <v>828</v>
      </c>
      <c r="H38" s="5">
        <v>0</v>
      </c>
      <c r="I38" s="5">
        <v>0</v>
      </c>
      <c r="J38" s="5" t="s">
        <v>20</v>
      </c>
      <c r="K38" s="5" t="s">
        <v>77</v>
      </c>
      <c r="L38" s="5">
        <v>3</v>
      </c>
      <c r="M38" s="4" t="s">
        <v>216</v>
      </c>
      <c r="N38" s="5" t="s">
        <v>23</v>
      </c>
      <c r="O38" s="5">
        <v>0</v>
      </c>
    </row>
    <row r="39" s="1" customFormat="1" ht="15.15" spans="1:15">
      <c r="A39" s="4" t="s">
        <v>217</v>
      </c>
      <c r="B39" s="4" t="s">
        <v>218</v>
      </c>
      <c r="C39" s="5" t="s">
        <v>219</v>
      </c>
      <c r="D39" s="15">
        <v>43386</v>
      </c>
      <c r="E39" s="15">
        <v>43388</v>
      </c>
      <c r="F39" s="5" t="s">
        <v>220</v>
      </c>
      <c r="G39" s="5">
        <v>981</v>
      </c>
      <c r="H39" s="5">
        <v>0</v>
      </c>
      <c r="I39" s="5">
        <v>0</v>
      </c>
      <c r="J39" s="5" t="s">
        <v>20</v>
      </c>
      <c r="K39" s="5" t="s">
        <v>221</v>
      </c>
      <c r="L39" s="5">
        <v>2</v>
      </c>
      <c r="M39" s="4" t="s">
        <v>222</v>
      </c>
      <c r="N39" s="5" t="s">
        <v>23</v>
      </c>
      <c r="O39" s="5">
        <v>0</v>
      </c>
    </row>
    <row r="40" s="1" customFormat="1" ht="22.35" spans="1:15">
      <c r="A40" s="4" t="s">
        <v>223</v>
      </c>
      <c r="B40" s="4" t="s">
        <v>224</v>
      </c>
      <c r="C40" s="5" t="s">
        <v>225</v>
      </c>
      <c r="D40" s="15">
        <v>43385</v>
      </c>
      <c r="E40" s="15">
        <v>43388</v>
      </c>
      <c r="F40" s="5" t="s">
        <v>226</v>
      </c>
      <c r="G40" s="5">
        <v>2250</v>
      </c>
      <c r="H40" s="5">
        <v>0</v>
      </c>
      <c r="I40" s="5">
        <v>0</v>
      </c>
      <c r="J40" s="5" t="s">
        <v>20</v>
      </c>
      <c r="K40" s="5" t="s">
        <v>227</v>
      </c>
      <c r="L40" s="5">
        <v>3</v>
      </c>
      <c r="M40" s="4" t="s">
        <v>228</v>
      </c>
      <c r="N40" s="5" t="s">
        <v>23</v>
      </c>
      <c r="O40" s="5">
        <v>0</v>
      </c>
    </row>
    <row r="41" s="1" customFormat="1" ht="15.15" spans="1:15">
      <c r="A41" s="4" t="s">
        <v>229</v>
      </c>
      <c r="B41" s="4" t="s">
        <v>230</v>
      </c>
      <c r="C41" s="5" t="s">
        <v>231</v>
      </c>
      <c r="D41" s="15">
        <v>43385</v>
      </c>
      <c r="E41" s="15">
        <v>43388</v>
      </c>
      <c r="F41" s="5" t="s">
        <v>232</v>
      </c>
      <c r="G41" s="5">
        <v>1089</v>
      </c>
      <c r="H41" s="5">
        <v>0</v>
      </c>
      <c r="I41" s="5">
        <v>0</v>
      </c>
      <c r="J41" s="5" t="s">
        <v>20</v>
      </c>
      <c r="K41" s="5" t="s">
        <v>233</v>
      </c>
      <c r="L41" s="5">
        <v>3</v>
      </c>
      <c r="M41" s="4" t="s">
        <v>234</v>
      </c>
      <c r="N41" s="5" t="s">
        <v>23</v>
      </c>
      <c r="O41" s="5">
        <v>0</v>
      </c>
    </row>
    <row r="42" s="1" customFormat="1" ht="22.35" spans="1:15">
      <c r="A42" s="4" t="s">
        <v>235</v>
      </c>
      <c r="B42" s="4" t="s">
        <v>236</v>
      </c>
      <c r="C42" s="5" t="s">
        <v>237</v>
      </c>
      <c r="D42" s="15">
        <v>43384</v>
      </c>
      <c r="E42" s="15">
        <v>43388</v>
      </c>
      <c r="F42" s="5" t="s">
        <v>238</v>
      </c>
      <c r="G42" s="5">
        <v>3008</v>
      </c>
      <c r="H42" s="5">
        <v>0</v>
      </c>
      <c r="I42" s="5">
        <v>0</v>
      </c>
      <c r="J42" s="5" t="s">
        <v>20</v>
      </c>
      <c r="K42" s="5" t="s">
        <v>239</v>
      </c>
      <c r="L42" s="5">
        <v>4</v>
      </c>
      <c r="M42" s="4" t="s">
        <v>240</v>
      </c>
      <c r="N42" s="5" t="s">
        <v>23</v>
      </c>
      <c r="O42" s="5">
        <v>0</v>
      </c>
    </row>
    <row r="43" s="1" customFormat="1" ht="22.35" spans="1:15">
      <c r="A43" s="4" t="s">
        <v>241</v>
      </c>
      <c r="B43" s="16"/>
      <c r="C43" s="5" t="s">
        <v>242</v>
      </c>
      <c r="D43" s="15">
        <v>43387</v>
      </c>
      <c r="E43" s="15">
        <v>43388</v>
      </c>
      <c r="F43" s="5" t="s">
        <v>243</v>
      </c>
      <c r="G43" s="5">
        <v>211</v>
      </c>
      <c r="H43" s="5">
        <v>0</v>
      </c>
      <c r="I43" s="5">
        <v>0</v>
      </c>
      <c r="J43" s="5" t="s">
        <v>20</v>
      </c>
      <c r="K43" s="5" t="s">
        <v>244</v>
      </c>
      <c r="L43" s="5">
        <v>1</v>
      </c>
      <c r="M43" s="4" t="s">
        <v>245</v>
      </c>
      <c r="N43" s="5" t="s">
        <v>23</v>
      </c>
      <c r="O43" s="5">
        <v>0</v>
      </c>
    </row>
    <row r="44" s="1" customFormat="1" ht="15.15" spans="1:15">
      <c r="A44" s="4" t="s">
        <v>246</v>
      </c>
      <c r="B44" s="4" t="s">
        <v>247</v>
      </c>
      <c r="C44" s="5" t="s">
        <v>248</v>
      </c>
      <c r="D44" s="15">
        <v>43386</v>
      </c>
      <c r="E44" s="15">
        <v>43388</v>
      </c>
      <c r="F44" s="5" t="s">
        <v>249</v>
      </c>
      <c r="G44" s="5">
        <v>2092</v>
      </c>
      <c r="H44" s="5">
        <v>0</v>
      </c>
      <c r="I44" s="5">
        <v>0</v>
      </c>
      <c r="J44" s="5" t="s">
        <v>20</v>
      </c>
      <c r="K44" s="5" t="s">
        <v>199</v>
      </c>
      <c r="L44" s="5">
        <v>2</v>
      </c>
      <c r="M44" s="4" t="s">
        <v>250</v>
      </c>
      <c r="N44" s="5" t="s">
        <v>23</v>
      </c>
      <c r="O44" s="5">
        <v>0</v>
      </c>
    </row>
    <row r="45" s="1" customFormat="1" ht="22.35" spans="1:15">
      <c r="A45" s="4" t="s">
        <v>251</v>
      </c>
      <c r="B45" s="4" t="s">
        <v>252</v>
      </c>
      <c r="C45" s="5" t="s">
        <v>253</v>
      </c>
      <c r="D45" s="15">
        <v>43386</v>
      </c>
      <c r="E45" s="15">
        <v>43388</v>
      </c>
      <c r="F45" s="5" t="s">
        <v>254</v>
      </c>
      <c r="G45" s="5">
        <v>3110</v>
      </c>
      <c r="H45" s="5">
        <v>0</v>
      </c>
      <c r="I45" s="5">
        <v>0</v>
      </c>
      <c r="J45" s="5" t="s">
        <v>20</v>
      </c>
      <c r="K45" s="5" t="s">
        <v>255</v>
      </c>
      <c r="L45" s="5">
        <v>2</v>
      </c>
      <c r="M45" s="4" t="s">
        <v>256</v>
      </c>
      <c r="N45" s="5" t="s">
        <v>23</v>
      </c>
      <c r="O45" s="5">
        <v>0</v>
      </c>
    </row>
    <row r="46" s="1" customFormat="1" ht="22.35" spans="1:15">
      <c r="A46" s="4" t="s">
        <v>257</v>
      </c>
      <c r="B46" s="4" t="s">
        <v>258</v>
      </c>
      <c r="C46" s="5" t="s">
        <v>259</v>
      </c>
      <c r="D46" s="15">
        <v>43387</v>
      </c>
      <c r="E46" s="15">
        <v>43388</v>
      </c>
      <c r="F46" s="5" t="s">
        <v>260</v>
      </c>
      <c r="G46" s="5">
        <v>512</v>
      </c>
      <c r="H46" s="5">
        <v>0</v>
      </c>
      <c r="I46" s="5">
        <v>0</v>
      </c>
      <c r="J46" s="5" t="s">
        <v>20</v>
      </c>
      <c r="K46" s="5" t="s">
        <v>261</v>
      </c>
      <c r="L46" s="5">
        <v>1</v>
      </c>
      <c r="M46" s="4" t="s">
        <v>262</v>
      </c>
      <c r="N46" s="5" t="s">
        <v>23</v>
      </c>
      <c r="O46" s="5">
        <v>0</v>
      </c>
    </row>
    <row r="47" s="1" customFormat="1" ht="22.35" spans="1:15">
      <c r="A47" s="4" t="s">
        <v>263</v>
      </c>
      <c r="B47" s="4" t="s">
        <v>264</v>
      </c>
      <c r="C47" s="5" t="s">
        <v>265</v>
      </c>
      <c r="D47" s="15">
        <v>43387</v>
      </c>
      <c r="E47" s="15">
        <v>43388</v>
      </c>
      <c r="F47" s="5" t="s">
        <v>266</v>
      </c>
      <c r="G47" s="5">
        <v>749</v>
      </c>
      <c r="H47" s="5">
        <v>0</v>
      </c>
      <c r="I47" s="5">
        <v>0</v>
      </c>
      <c r="J47" s="5" t="s">
        <v>20</v>
      </c>
      <c r="K47" s="5" t="s">
        <v>77</v>
      </c>
      <c r="L47" s="5">
        <v>1</v>
      </c>
      <c r="M47" s="4" t="s">
        <v>267</v>
      </c>
      <c r="N47" s="5" t="s">
        <v>23</v>
      </c>
      <c r="O47" s="5">
        <v>0</v>
      </c>
    </row>
    <row r="48" s="1" customFormat="1" ht="22.35" spans="1:15">
      <c r="A48" s="4" t="s">
        <v>268</v>
      </c>
      <c r="B48" s="4" t="s">
        <v>269</v>
      </c>
      <c r="C48" s="5" t="s">
        <v>153</v>
      </c>
      <c r="D48" s="15">
        <v>43384</v>
      </c>
      <c r="E48" s="15">
        <v>43388</v>
      </c>
      <c r="F48" s="5" t="s">
        <v>270</v>
      </c>
      <c r="G48" s="5">
        <v>2165</v>
      </c>
      <c r="H48" s="5">
        <v>0</v>
      </c>
      <c r="I48" s="5">
        <v>0</v>
      </c>
      <c r="J48" s="5" t="s">
        <v>20</v>
      </c>
      <c r="K48" s="5" t="s">
        <v>155</v>
      </c>
      <c r="L48" s="5">
        <v>4</v>
      </c>
      <c r="M48" s="4" t="s">
        <v>271</v>
      </c>
      <c r="N48" s="5" t="s">
        <v>23</v>
      </c>
      <c r="O48" s="5">
        <v>0</v>
      </c>
    </row>
    <row r="49" s="1" customFormat="1" ht="22.35" spans="1:15">
      <c r="A49" s="4" t="s">
        <v>272</v>
      </c>
      <c r="B49" s="4" t="s">
        <v>273</v>
      </c>
      <c r="C49" s="5" t="s">
        <v>153</v>
      </c>
      <c r="D49" s="15">
        <v>43387</v>
      </c>
      <c r="E49" s="15">
        <v>43388</v>
      </c>
      <c r="F49" s="5" t="s">
        <v>274</v>
      </c>
      <c r="G49" s="5">
        <v>680</v>
      </c>
      <c r="H49" s="5">
        <v>0</v>
      </c>
      <c r="I49" s="5">
        <v>0</v>
      </c>
      <c r="J49" s="5" t="s">
        <v>20</v>
      </c>
      <c r="K49" s="5" t="s">
        <v>155</v>
      </c>
      <c r="L49" s="5">
        <v>1</v>
      </c>
      <c r="M49" s="4" t="s">
        <v>275</v>
      </c>
      <c r="N49" s="5" t="s">
        <v>23</v>
      </c>
      <c r="O49" s="5">
        <v>0</v>
      </c>
    </row>
    <row r="50" s="1" customFormat="1" ht="22.35" spans="1:15">
      <c r="A50" s="4" t="s">
        <v>276</v>
      </c>
      <c r="B50" s="4" t="s">
        <v>277</v>
      </c>
      <c r="C50" s="5" t="s">
        <v>278</v>
      </c>
      <c r="D50" s="15">
        <v>43386</v>
      </c>
      <c r="E50" s="15">
        <v>43388</v>
      </c>
      <c r="F50" s="5" t="s">
        <v>279</v>
      </c>
      <c r="G50" s="5">
        <v>1660</v>
      </c>
      <c r="H50" s="5">
        <v>0</v>
      </c>
      <c r="I50" s="5">
        <v>0</v>
      </c>
      <c r="J50" s="5" t="s">
        <v>20</v>
      </c>
      <c r="K50" s="5" t="s">
        <v>280</v>
      </c>
      <c r="L50" s="5">
        <v>2</v>
      </c>
      <c r="M50" s="4" t="s">
        <v>281</v>
      </c>
      <c r="N50" s="5" t="s">
        <v>23</v>
      </c>
      <c r="O50" s="5">
        <v>0</v>
      </c>
    </row>
    <row r="51" s="1" customFormat="1" ht="15.15" spans="1:15">
      <c r="A51" s="4" t="s">
        <v>282</v>
      </c>
      <c r="B51" s="16"/>
      <c r="C51" s="5" t="s">
        <v>283</v>
      </c>
      <c r="D51" s="15">
        <v>43387</v>
      </c>
      <c r="E51" s="15">
        <v>43388</v>
      </c>
      <c r="F51" s="5" t="s">
        <v>284</v>
      </c>
      <c r="G51" s="5">
        <v>662</v>
      </c>
      <c r="H51" s="5">
        <v>0</v>
      </c>
      <c r="I51" s="5">
        <v>0</v>
      </c>
      <c r="J51" s="5" t="s">
        <v>20</v>
      </c>
      <c r="K51" s="5" t="s">
        <v>285</v>
      </c>
      <c r="L51" s="5">
        <v>1</v>
      </c>
      <c r="M51" s="4" t="s">
        <v>286</v>
      </c>
      <c r="N51" s="5" t="s">
        <v>23</v>
      </c>
      <c r="O51" s="5">
        <v>0</v>
      </c>
    </row>
    <row r="52" s="1" customFormat="1" ht="22.35" spans="1:15">
      <c r="A52" s="4" t="s">
        <v>287</v>
      </c>
      <c r="B52" s="4" t="s">
        <v>288</v>
      </c>
      <c r="C52" s="5" t="s">
        <v>289</v>
      </c>
      <c r="D52" s="15">
        <v>43383</v>
      </c>
      <c r="E52" s="15">
        <v>43388</v>
      </c>
      <c r="F52" s="5" t="s">
        <v>290</v>
      </c>
      <c r="G52" s="5">
        <v>2325</v>
      </c>
      <c r="H52" s="5">
        <v>0</v>
      </c>
      <c r="I52" s="5">
        <v>0</v>
      </c>
      <c r="J52" s="5" t="s">
        <v>20</v>
      </c>
      <c r="K52" s="5" t="s">
        <v>291</v>
      </c>
      <c r="L52" s="5">
        <v>5</v>
      </c>
      <c r="M52" s="4" t="s">
        <v>292</v>
      </c>
      <c r="N52" s="5" t="s">
        <v>23</v>
      </c>
      <c r="O52" s="5">
        <v>0</v>
      </c>
    </row>
    <row r="53" s="1" customFormat="1" ht="22.35" spans="1:15">
      <c r="A53" s="4" t="s">
        <v>293</v>
      </c>
      <c r="B53" s="4" t="s">
        <v>294</v>
      </c>
      <c r="C53" s="5" t="s">
        <v>48</v>
      </c>
      <c r="D53" s="15">
        <v>43387</v>
      </c>
      <c r="E53" s="15">
        <v>43388</v>
      </c>
      <c r="F53" s="5" t="s">
        <v>295</v>
      </c>
      <c r="G53" s="5">
        <v>880</v>
      </c>
      <c r="H53" s="5">
        <v>0</v>
      </c>
      <c r="I53" s="5">
        <v>0</v>
      </c>
      <c r="J53" s="5" t="s">
        <v>20</v>
      </c>
      <c r="K53" s="5" t="s">
        <v>50</v>
      </c>
      <c r="L53" s="5">
        <v>1</v>
      </c>
      <c r="M53" s="4" t="s">
        <v>294</v>
      </c>
      <c r="N53" s="5" t="s">
        <v>23</v>
      </c>
      <c r="O53" s="5">
        <v>0</v>
      </c>
    </row>
    <row r="54" s="1" customFormat="1" ht="33.15" spans="1:15">
      <c r="A54" s="4" t="s">
        <v>296</v>
      </c>
      <c r="B54" s="4" t="s">
        <v>297</v>
      </c>
      <c r="C54" s="5" t="s">
        <v>298</v>
      </c>
      <c r="D54" s="15">
        <v>43385</v>
      </c>
      <c r="E54" s="15">
        <v>43388</v>
      </c>
      <c r="F54" s="5" t="s">
        <v>299</v>
      </c>
      <c r="G54" s="5">
        <v>1860</v>
      </c>
      <c r="H54" s="5">
        <v>0</v>
      </c>
      <c r="I54" s="5">
        <v>0</v>
      </c>
      <c r="J54" s="5" t="s">
        <v>20</v>
      </c>
      <c r="K54" s="5" t="s">
        <v>300</v>
      </c>
      <c r="L54" s="5">
        <v>3</v>
      </c>
      <c r="M54" s="4" t="s">
        <v>301</v>
      </c>
      <c r="N54" s="5" t="s">
        <v>23</v>
      </c>
      <c r="O54" s="5">
        <v>0</v>
      </c>
    </row>
    <row r="55" s="1" customFormat="1" ht="22.35" spans="1:15">
      <c r="A55" s="4" t="s">
        <v>302</v>
      </c>
      <c r="B55" s="4" t="s">
        <v>303</v>
      </c>
      <c r="C55" s="5" t="s">
        <v>153</v>
      </c>
      <c r="D55" s="15">
        <v>43387</v>
      </c>
      <c r="E55" s="15">
        <v>43388</v>
      </c>
      <c r="F55" s="5" t="s">
        <v>304</v>
      </c>
      <c r="G55" s="5">
        <v>618</v>
      </c>
      <c r="H55" s="5">
        <v>0</v>
      </c>
      <c r="I55" s="5">
        <v>0</v>
      </c>
      <c r="J55" s="5" t="s">
        <v>20</v>
      </c>
      <c r="K55" s="5" t="s">
        <v>155</v>
      </c>
      <c r="L55" s="5">
        <v>1</v>
      </c>
      <c r="M55" s="4" t="s">
        <v>305</v>
      </c>
      <c r="N55" s="5" t="s">
        <v>23</v>
      </c>
      <c r="O55" s="5">
        <v>0</v>
      </c>
    </row>
    <row r="56" s="1" customFormat="1" ht="22.35" spans="1:15">
      <c r="A56" s="4" t="s">
        <v>306</v>
      </c>
      <c r="B56" s="4" t="s">
        <v>307</v>
      </c>
      <c r="C56" s="5" t="s">
        <v>308</v>
      </c>
      <c r="D56" s="15">
        <v>43386</v>
      </c>
      <c r="E56" s="15">
        <v>43388</v>
      </c>
      <c r="F56" s="5" t="s">
        <v>309</v>
      </c>
      <c r="G56" s="5">
        <v>4524</v>
      </c>
      <c r="H56" s="5">
        <v>0</v>
      </c>
      <c r="I56" s="5">
        <v>0</v>
      </c>
      <c r="J56" s="5" t="s">
        <v>20</v>
      </c>
      <c r="K56" s="5" t="s">
        <v>310</v>
      </c>
      <c r="L56" s="5">
        <v>2</v>
      </c>
      <c r="M56" s="4" t="s">
        <v>311</v>
      </c>
      <c r="N56" s="5" t="s">
        <v>23</v>
      </c>
      <c r="O56" s="5">
        <v>0</v>
      </c>
    </row>
    <row r="57" s="1" customFormat="1" ht="15.15" spans="1:15">
      <c r="A57" s="4" t="s">
        <v>312</v>
      </c>
      <c r="B57" s="4" t="s">
        <v>313</v>
      </c>
      <c r="C57" s="5" t="s">
        <v>314</v>
      </c>
      <c r="D57" s="15">
        <v>43387</v>
      </c>
      <c r="E57" s="15">
        <v>43388</v>
      </c>
      <c r="F57" s="5" t="s">
        <v>315</v>
      </c>
      <c r="G57" s="5">
        <v>434</v>
      </c>
      <c r="H57" s="5">
        <v>0</v>
      </c>
      <c r="I57" s="5">
        <v>0</v>
      </c>
      <c r="J57" s="5" t="s">
        <v>20</v>
      </c>
      <c r="K57" s="5" t="s">
        <v>199</v>
      </c>
      <c r="L57" s="5">
        <v>1</v>
      </c>
      <c r="M57" s="4" t="s">
        <v>316</v>
      </c>
      <c r="N57" s="5" t="s">
        <v>23</v>
      </c>
      <c r="O57" s="5">
        <v>0</v>
      </c>
    </row>
    <row r="58" s="1" customFormat="1" ht="15.15" spans="1:15">
      <c r="A58" s="4" t="s">
        <v>317</v>
      </c>
      <c r="B58" s="4" t="s">
        <v>318</v>
      </c>
      <c r="C58" s="5" t="s">
        <v>319</v>
      </c>
      <c r="D58" s="15">
        <v>43386</v>
      </c>
      <c r="E58" s="15">
        <v>43388</v>
      </c>
      <c r="F58" s="5" t="s">
        <v>320</v>
      </c>
      <c r="G58" s="5">
        <v>2656</v>
      </c>
      <c r="H58" s="5">
        <v>0</v>
      </c>
      <c r="I58" s="5">
        <v>0</v>
      </c>
      <c r="J58" s="5" t="s">
        <v>20</v>
      </c>
      <c r="K58" s="5" t="s">
        <v>321</v>
      </c>
      <c r="L58" s="5">
        <v>2</v>
      </c>
      <c r="M58" s="4" t="s">
        <v>322</v>
      </c>
      <c r="N58" s="5" t="s">
        <v>23</v>
      </c>
      <c r="O58" s="5">
        <v>0</v>
      </c>
    </row>
    <row r="59" s="1" customFormat="1" ht="22.35" spans="1:15">
      <c r="A59" s="4" t="s">
        <v>323</v>
      </c>
      <c r="B59" s="4" t="s">
        <v>324</v>
      </c>
      <c r="C59" s="5" t="s">
        <v>58</v>
      </c>
      <c r="D59" s="15">
        <v>43386</v>
      </c>
      <c r="E59" s="15">
        <v>43388</v>
      </c>
      <c r="F59" s="5" t="s">
        <v>325</v>
      </c>
      <c r="G59" s="5">
        <v>1380</v>
      </c>
      <c r="H59" s="5">
        <v>0</v>
      </c>
      <c r="I59" s="5">
        <v>0</v>
      </c>
      <c r="J59" s="5" t="s">
        <v>20</v>
      </c>
      <c r="K59" s="5" t="s">
        <v>326</v>
      </c>
      <c r="L59" s="5">
        <v>2</v>
      </c>
      <c r="M59" s="4" t="s">
        <v>327</v>
      </c>
      <c r="N59" s="5" t="s">
        <v>23</v>
      </c>
      <c r="O59" s="5">
        <v>0</v>
      </c>
    </row>
    <row r="60" s="1" customFormat="1" ht="15.15" spans="1:15">
      <c r="A60" s="4" t="s">
        <v>328</v>
      </c>
      <c r="B60" s="4" t="s">
        <v>329</v>
      </c>
      <c r="C60" s="5" t="s">
        <v>125</v>
      </c>
      <c r="D60" s="15">
        <v>43387</v>
      </c>
      <c r="E60" s="15">
        <v>43388</v>
      </c>
      <c r="F60" s="5" t="s">
        <v>330</v>
      </c>
      <c r="G60" s="5">
        <v>375</v>
      </c>
      <c r="H60" s="5">
        <v>0</v>
      </c>
      <c r="I60" s="5">
        <v>0</v>
      </c>
      <c r="J60" s="5" t="s">
        <v>20</v>
      </c>
      <c r="K60" s="5" t="s">
        <v>331</v>
      </c>
      <c r="L60" s="5">
        <v>1</v>
      </c>
      <c r="M60" s="4" t="s">
        <v>332</v>
      </c>
      <c r="N60" s="5" t="s">
        <v>23</v>
      </c>
      <c r="O60" s="5">
        <v>0</v>
      </c>
    </row>
    <row r="61" s="1" customFormat="1" ht="22.35" spans="1:15">
      <c r="A61" s="4" t="s">
        <v>333</v>
      </c>
      <c r="B61" s="16"/>
      <c r="C61" s="5" t="s">
        <v>334</v>
      </c>
      <c r="D61" s="15">
        <v>43387</v>
      </c>
      <c r="E61" s="15">
        <v>43388</v>
      </c>
      <c r="F61" s="5" t="s">
        <v>335</v>
      </c>
      <c r="G61" s="5">
        <v>524</v>
      </c>
      <c r="H61" s="5">
        <v>0</v>
      </c>
      <c r="I61" s="5">
        <v>0</v>
      </c>
      <c r="J61" s="5" t="s">
        <v>20</v>
      </c>
      <c r="K61" s="5" t="s">
        <v>199</v>
      </c>
      <c r="L61" s="5">
        <v>1</v>
      </c>
      <c r="M61" s="4" t="s">
        <v>336</v>
      </c>
      <c r="N61" s="5" t="s">
        <v>23</v>
      </c>
      <c r="O61" s="5">
        <v>0</v>
      </c>
    </row>
    <row r="62" s="1" customFormat="1" ht="22.35" spans="1:15">
      <c r="A62" s="4" t="s">
        <v>337</v>
      </c>
      <c r="B62" s="4" t="s">
        <v>338</v>
      </c>
      <c r="C62" s="5" t="s">
        <v>48</v>
      </c>
      <c r="D62" s="15">
        <v>43387</v>
      </c>
      <c r="E62" s="15">
        <v>43388</v>
      </c>
      <c r="F62" s="5" t="s">
        <v>339</v>
      </c>
      <c r="G62" s="5">
        <v>1760</v>
      </c>
      <c r="H62" s="5">
        <v>0</v>
      </c>
      <c r="I62" s="5">
        <v>0</v>
      </c>
      <c r="J62" s="5" t="s">
        <v>20</v>
      </c>
      <c r="K62" s="5" t="s">
        <v>50</v>
      </c>
      <c r="L62" s="5">
        <v>2</v>
      </c>
      <c r="M62" s="4" t="s">
        <v>340</v>
      </c>
      <c r="N62" s="5" t="s">
        <v>23</v>
      </c>
      <c r="O62" s="5">
        <v>0</v>
      </c>
    </row>
    <row r="63" s="1" customFormat="1" ht="15.15" spans="1:15">
      <c r="A63" s="4" t="s">
        <v>341</v>
      </c>
      <c r="B63" s="4" t="s">
        <v>342</v>
      </c>
      <c r="C63" s="5" t="s">
        <v>125</v>
      </c>
      <c r="D63" s="15">
        <v>43386</v>
      </c>
      <c r="E63" s="15">
        <v>43388</v>
      </c>
      <c r="F63" s="5" t="s">
        <v>343</v>
      </c>
      <c r="G63" s="5">
        <v>394</v>
      </c>
      <c r="H63" s="5">
        <v>0</v>
      </c>
      <c r="I63" s="5">
        <v>0</v>
      </c>
      <c r="J63" s="5" t="s">
        <v>20</v>
      </c>
      <c r="K63" s="5" t="s">
        <v>127</v>
      </c>
      <c r="L63" s="5">
        <v>2</v>
      </c>
      <c r="M63" s="4" t="s">
        <v>344</v>
      </c>
      <c r="N63" s="5" t="s">
        <v>23</v>
      </c>
      <c r="O63" s="5">
        <v>0</v>
      </c>
    </row>
    <row r="64" s="1" customFormat="1" ht="22.35" spans="1:15">
      <c r="A64" s="4" t="s">
        <v>345</v>
      </c>
      <c r="B64" s="4" t="s">
        <v>346</v>
      </c>
      <c r="C64" s="5" t="s">
        <v>86</v>
      </c>
      <c r="D64" s="15">
        <v>43386</v>
      </c>
      <c r="E64" s="15">
        <v>43388</v>
      </c>
      <c r="F64" s="5" t="s">
        <v>347</v>
      </c>
      <c r="G64" s="5">
        <v>1282</v>
      </c>
      <c r="H64" s="5">
        <v>0</v>
      </c>
      <c r="I64" s="5">
        <v>0</v>
      </c>
      <c r="J64" s="5" t="s">
        <v>20</v>
      </c>
      <c r="K64" s="5" t="s">
        <v>348</v>
      </c>
      <c r="L64" s="5">
        <v>2</v>
      </c>
      <c r="M64" s="4" t="s">
        <v>349</v>
      </c>
      <c r="N64" s="5" t="s">
        <v>23</v>
      </c>
      <c r="O64" s="5">
        <v>0</v>
      </c>
    </row>
    <row r="65" s="1" customFormat="1" ht="33.15" spans="1:15">
      <c r="A65" s="4" t="s">
        <v>350</v>
      </c>
      <c r="B65" s="4" t="s">
        <v>351</v>
      </c>
      <c r="C65" s="5" t="s">
        <v>352</v>
      </c>
      <c r="D65" s="15">
        <v>43387</v>
      </c>
      <c r="E65" s="15">
        <v>43388</v>
      </c>
      <c r="F65" s="5" t="s">
        <v>353</v>
      </c>
      <c r="G65" s="5">
        <v>505</v>
      </c>
      <c r="H65" s="5">
        <v>0</v>
      </c>
      <c r="I65" s="5">
        <v>0</v>
      </c>
      <c r="J65" s="5" t="s">
        <v>20</v>
      </c>
      <c r="K65" s="5" t="s">
        <v>354</v>
      </c>
      <c r="L65" s="5">
        <v>1</v>
      </c>
      <c r="M65" s="4" t="s">
        <v>355</v>
      </c>
      <c r="N65" s="5" t="s">
        <v>23</v>
      </c>
      <c r="O65" s="5">
        <v>0</v>
      </c>
    </row>
    <row r="66" s="1" customFormat="1" ht="33.15" spans="1:15">
      <c r="A66" s="4" t="s">
        <v>356</v>
      </c>
      <c r="B66" s="4" t="s">
        <v>357</v>
      </c>
      <c r="C66" s="5" t="s">
        <v>358</v>
      </c>
      <c r="D66" s="15">
        <v>43385</v>
      </c>
      <c r="E66" s="15">
        <v>43388</v>
      </c>
      <c r="F66" s="5" t="s">
        <v>359</v>
      </c>
      <c r="G66" s="5">
        <v>1170</v>
      </c>
      <c r="H66" s="5">
        <v>0</v>
      </c>
      <c r="I66" s="5">
        <v>0</v>
      </c>
      <c r="J66" s="5" t="s">
        <v>20</v>
      </c>
      <c r="K66" s="5" t="s">
        <v>360</v>
      </c>
      <c r="L66" s="5">
        <v>3</v>
      </c>
      <c r="M66" s="4" t="s">
        <v>361</v>
      </c>
      <c r="N66" s="5" t="s">
        <v>23</v>
      </c>
      <c r="O66" s="5">
        <v>0</v>
      </c>
    </row>
    <row r="67" s="1" customFormat="1" ht="22.35" spans="1:15">
      <c r="A67" s="4" t="s">
        <v>362</v>
      </c>
      <c r="B67" s="4" t="s">
        <v>363</v>
      </c>
      <c r="C67" s="5" t="s">
        <v>364</v>
      </c>
      <c r="D67" s="15">
        <v>43386</v>
      </c>
      <c r="E67" s="15">
        <v>43388</v>
      </c>
      <c r="F67" s="5" t="s">
        <v>365</v>
      </c>
      <c r="G67" s="5">
        <v>1774</v>
      </c>
      <c r="H67" s="5">
        <v>0</v>
      </c>
      <c r="I67" s="5">
        <v>0</v>
      </c>
      <c r="J67" s="5" t="s">
        <v>20</v>
      </c>
      <c r="K67" s="5" t="s">
        <v>366</v>
      </c>
      <c r="L67" s="5">
        <v>2</v>
      </c>
      <c r="M67" s="4" t="s">
        <v>367</v>
      </c>
      <c r="N67" s="5" t="s">
        <v>23</v>
      </c>
      <c r="O67" s="5">
        <v>0</v>
      </c>
    </row>
    <row r="68" s="1" customFormat="1" ht="22.35" spans="1:15">
      <c r="A68" s="4" t="s">
        <v>368</v>
      </c>
      <c r="B68" s="16"/>
      <c r="C68" s="5" t="s">
        <v>369</v>
      </c>
      <c r="D68" s="15">
        <v>43386</v>
      </c>
      <c r="E68" s="15">
        <v>43388</v>
      </c>
      <c r="F68" s="5" t="s">
        <v>370</v>
      </c>
      <c r="G68" s="5">
        <v>1583</v>
      </c>
      <c r="H68" s="5">
        <v>0</v>
      </c>
      <c r="I68" s="5">
        <v>0</v>
      </c>
      <c r="J68" s="5" t="s">
        <v>20</v>
      </c>
      <c r="K68" s="5" t="s">
        <v>371</v>
      </c>
      <c r="L68" s="5">
        <v>2</v>
      </c>
      <c r="M68" s="4" t="s">
        <v>372</v>
      </c>
      <c r="N68" s="5" t="s">
        <v>23</v>
      </c>
      <c r="O68" s="5">
        <v>0</v>
      </c>
    </row>
    <row r="69" s="1" customFormat="1" ht="22.35" spans="1:15">
      <c r="A69" s="4" t="s">
        <v>373</v>
      </c>
      <c r="B69" s="4" t="s">
        <v>374</v>
      </c>
      <c r="C69" s="5" t="s">
        <v>375</v>
      </c>
      <c r="D69" s="15">
        <v>43386</v>
      </c>
      <c r="E69" s="15">
        <v>43388</v>
      </c>
      <c r="F69" s="5" t="s">
        <v>376</v>
      </c>
      <c r="G69" s="5">
        <v>3210</v>
      </c>
      <c r="H69" s="5">
        <v>0</v>
      </c>
      <c r="I69" s="5">
        <v>0</v>
      </c>
      <c r="J69" s="5" t="s">
        <v>20</v>
      </c>
      <c r="K69" s="5" t="s">
        <v>377</v>
      </c>
      <c r="L69" s="5">
        <v>6</v>
      </c>
      <c r="M69" s="4" t="s">
        <v>378</v>
      </c>
      <c r="N69" s="5" t="s">
        <v>23</v>
      </c>
      <c r="O69" s="5">
        <v>0</v>
      </c>
    </row>
    <row r="70" s="1" customFormat="1" ht="22.35" spans="1:15">
      <c r="A70" s="4" t="s">
        <v>379</v>
      </c>
      <c r="B70" s="16"/>
      <c r="C70" s="5" t="s">
        <v>380</v>
      </c>
      <c r="D70" s="15">
        <v>43387</v>
      </c>
      <c r="E70" s="15">
        <v>43388</v>
      </c>
      <c r="F70" s="5" t="s">
        <v>381</v>
      </c>
      <c r="G70" s="5">
        <v>1764</v>
      </c>
      <c r="H70" s="5">
        <v>0</v>
      </c>
      <c r="I70" s="5">
        <v>0</v>
      </c>
      <c r="J70" s="5" t="s">
        <v>20</v>
      </c>
      <c r="K70" s="5" t="s">
        <v>382</v>
      </c>
      <c r="L70" s="5">
        <v>1</v>
      </c>
      <c r="M70" s="4" t="s">
        <v>383</v>
      </c>
      <c r="N70" s="5" t="s">
        <v>23</v>
      </c>
      <c r="O70" s="5">
        <v>0</v>
      </c>
    </row>
    <row r="71" s="1" customFormat="1" ht="33.15" spans="1:15">
      <c r="A71" s="4" t="s">
        <v>384</v>
      </c>
      <c r="B71" s="4" t="s">
        <v>385</v>
      </c>
      <c r="C71" s="5" t="s">
        <v>386</v>
      </c>
      <c r="D71" s="15">
        <v>43386</v>
      </c>
      <c r="E71" s="15">
        <v>43388</v>
      </c>
      <c r="F71" s="5" t="s">
        <v>387</v>
      </c>
      <c r="G71" s="5">
        <v>3218</v>
      </c>
      <c r="H71" s="5">
        <v>0</v>
      </c>
      <c r="I71" s="5">
        <v>0</v>
      </c>
      <c r="J71" s="5" t="s">
        <v>20</v>
      </c>
      <c r="K71" s="5" t="s">
        <v>388</v>
      </c>
      <c r="L71" s="5">
        <v>2</v>
      </c>
      <c r="M71" s="4" t="s">
        <v>389</v>
      </c>
      <c r="N71" s="5" t="s">
        <v>23</v>
      </c>
      <c r="O71" s="5">
        <v>0</v>
      </c>
    </row>
    <row r="72" s="1" customFormat="1" ht="22.35" spans="1:15">
      <c r="A72" s="4" t="s">
        <v>390</v>
      </c>
      <c r="B72" s="16"/>
      <c r="C72" s="5" t="s">
        <v>48</v>
      </c>
      <c r="D72" s="15">
        <v>43387</v>
      </c>
      <c r="E72" s="15">
        <v>43388</v>
      </c>
      <c r="F72" s="5" t="s">
        <v>391</v>
      </c>
      <c r="G72" s="5">
        <v>1500</v>
      </c>
      <c r="H72" s="5">
        <v>0</v>
      </c>
      <c r="I72" s="5">
        <v>0</v>
      </c>
      <c r="J72" s="5" t="s">
        <v>20</v>
      </c>
      <c r="K72" s="5" t="s">
        <v>392</v>
      </c>
      <c r="L72" s="5">
        <v>2</v>
      </c>
      <c r="M72" s="4" t="s">
        <v>393</v>
      </c>
      <c r="N72" s="5" t="s">
        <v>23</v>
      </c>
      <c r="O72" s="5">
        <v>0</v>
      </c>
    </row>
    <row r="73" s="1" customFormat="1" ht="15.15" spans="1:15">
      <c r="A73" s="4" t="s">
        <v>394</v>
      </c>
      <c r="B73" s="16"/>
      <c r="C73" s="5" t="s">
        <v>395</v>
      </c>
      <c r="D73" s="15">
        <v>43387</v>
      </c>
      <c r="E73" s="15">
        <v>43388</v>
      </c>
      <c r="F73" s="5" t="s">
        <v>396</v>
      </c>
      <c r="G73" s="5">
        <v>450</v>
      </c>
      <c r="H73" s="5">
        <v>0</v>
      </c>
      <c r="I73" s="5">
        <v>0</v>
      </c>
      <c r="J73" s="5" t="s">
        <v>20</v>
      </c>
      <c r="K73" s="5" t="s">
        <v>397</v>
      </c>
      <c r="L73" s="5">
        <v>1</v>
      </c>
      <c r="M73" s="4" t="s">
        <v>398</v>
      </c>
      <c r="N73" s="5" t="s">
        <v>23</v>
      </c>
      <c r="O73" s="5">
        <v>0</v>
      </c>
    </row>
    <row r="74" s="1" customFormat="1" ht="22.35" spans="1:15">
      <c r="A74" s="4" t="s">
        <v>399</v>
      </c>
      <c r="B74" s="4" t="s">
        <v>400</v>
      </c>
      <c r="C74" s="5" t="s">
        <v>401</v>
      </c>
      <c r="D74" s="15">
        <v>43387</v>
      </c>
      <c r="E74" s="15">
        <v>43388</v>
      </c>
      <c r="F74" s="5" t="s">
        <v>402</v>
      </c>
      <c r="G74" s="5">
        <v>411</v>
      </c>
      <c r="H74" s="5">
        <v>0</v>
      </c>
      <c r="I74" s="5">
        <v>0</v>
      </c>
      <c r="J74" s="5" t="s">
        <v>20</v>
      </c>
      <c r="K74" s="5" t="s">
        <v>403</v>
      </c>
      <c r="L74" s="5">
        <v>1</v>
      </c>
      <c r="M74" s="4" t="s">
        <v>404</v>
      </c>
      <c r="N74" s="5" t="s">
        <v>23</v>
      </c>
      <c r="O74" s="5">
        <v>0</v>
      </c>
    </row>
    <row r="75" s="1" customFormat="1" ht="15.15" spans="1:15">
      <c r="A75" s="4" t="s">
        <v>405</v>
      </c>
      <c r="B75" s="16"/>
      <c r="C75" s="5" t="s">
        <v>406</v>
      </c>
      <c r="D75" s="15">
        <v>43387</v>
      </c>
      <c r="E75" s="15">
        <v>43388</v>
      </c>
      <c r="F75" s="5" t="s">
        <v>407</v>
      </c>
      <c r="G75" s="5">
        <v>228</v>
      </c>
      <c r="H75" s="5">
        <v>0</v>
      </c>
      <c r="I75" s="5">
        <v>0</v>
      </c>
      <c r="J75" s="5" t="s">
        <v>20</v>
      </c>
      <c r="K75" s="5" t="s">
        <v>408</v>
      </c>
      <c r="L75" s="5">
        <v>1</v>
      </c>
      <c r="M75" s="4" t="s">
        <v>409</v>
      </c>
      <c r="N75" s="5" t="s">
        <v>23</v>
      </c>
      <c r="O75" s="5">
        <v>0</v>
      </c>
    </row>
    <row r="76" s="1" customFormat="1" ht="33.15" spans="1:15">
      <c r="A76" s="4" t="s">
        <v>410</v>
      </c>
      <c r="B76" s="4" t="s">
        <v>411</v>
      </c>
      <c r="C76" s="5" t="s">
        <v>412</v>
      </c>
      <c r="D76" s="15">
        <v>43385</v>
      </c>
      <c r="E76" s="15">
        <v>43389</v>
      </c>
      <c r="F76" s="5" t="s">
        <v>413</v>
      </c>
      <c r="G76" s="5">
        <v>1192</v>
      </c>
      <c r="H76" s="5">
        <v>0</v>
      </c>
      <c r="I76" s="5">
        <v>0</v>
      </c>
      <c r="J76" s="5" t="s">
        <v>20</v>
      </c>
      <c r="K76" s="5" t="s">
        <v>414</v>
      </c>
      <c r="L76" s="5">
        <v>4</v>
      </c>
      <c r="M76" s="4" t="s">
        <v>415</v>
      </c>
      <c r="N76" s="5" t="s">
        <v>23</v>
      </c>
      <c r="O76" s="5">
        <v>0</v>
      </c>
    </row>
    <row r="77" s="1" customFormat="1" ht="22.35" spans="1:15">
      <c r="A77" s="4" t="s">
        <v>416</v>
      </c>
      <c r="B77" s="4" t="s">
        <v>417</v>
      </c>
      <c r="C77" s="5" t="s">
        <v>69</v>
      </c>
      <c r="D77" s="15">
        <v>43385</v>
      </c>
      <c r="E77" s="15">
        <v>43389</v>
      </c>
      <c r="F77" s="5" t="s">
        <v>418</v>
      </c>
      <c r="G77" s="5">
        <v>14008</v>
      </c>
      <c r="H77" s="5">
        <v>0</v>
      </c>
      <c r="I77" s="5">
        <v>0</v>
      </c>
      <c r="J77" s="5" t="s">
        <v>20</v>
      </c>
      <c r="K77" s="5" t="s">
        <v>419</v>
      </c>
      <c r="L77" s="5">
        <v>4</v>
      </c>
      <c r="M77" s="4" t="s">
        <v>420</v>
      </c>
      <c r="N77" s="5" t="s">
        <v>23</v>
      </c>
      <c r="O77" s="5">
        <v>0</v>
      </c>
    </row>
    <row r="78" s="1" customFormat="1" ht="22.35" spans="1:15">
      <c r="A78" s="4" t="s">
        <v>421</v>
      </c>
      <c r="B78" s="4" t="s">
        <v>422</v>
      </c>
      <c r="C78" s="5" t="s">
        <v>423</v>
      </c>
      <c r="D78" s="15">
        <v>43388</v>
      </c>
      <c r="E78" s="15">
        <v>43389</v>
      </c>
      <c r="F78" s="5" t="s">
        <v>424</v>
      </c>
      <c r="G78" s="5">
        <v>645</v>
      </c>
      <c r="H78" s="5">
        <v>0</v>
      </c>
      <c r="I78" s="5">
        <v>0</v>
      </c>
      <c r="J78" s="5" t="s">
        <v>20</v>
      </c>
      <c r="K78" s="5" t="s">
        <v>77</v>
      </c>
      <c r="L78" s="5">
        <v>1</v>
      </c>
      <c r="M78" s="16"/>
      <c r="N78" s="5" t="s">
        <v>23</v>
      </c>
      <c r="O78" s="5">
        <v>0</v>
      </c>
    </row>
    <row r="79" s="1" customFormat="1" ht="15.15" spans="1:15">
      <c r="A79" s="4" t="s">
        <v>425</v>
      </c>
      <c r="B79" s="4" t="s">
        <v>426</v>
      </c>
      <c r="C79" s="5" t="s">
        <v>427</v>
      </c>
      <c r="D79" s="15">
        <v>43388</v>
      </c>
      <c r="E79" s="15">
        <v>43389</v>
      </c>
      <c r="F79" s="5" t="s">
        <v>428</v>
      </c>
      <c r="G79" s="5">
        <v>1040</v>
      </c>
      <c r="H79" s="5">
        <v>0</v>
      </c>
      <c r="I79" s="5">
        <v>0</v>
      </c>
      <c r="J79" s="5" t="s">
        <v>20</v>
      </c>
      <c r="K79" s="5" t="s">
        <v>429</v>
      </c>
      <c r="L79" s="5">
        <v>2</v>
      </c>
      <c r="M79" s="4" t="s">
        <v>430</v>
      </c>
      <c r="N79" s="5" t="s">
        <v>23</v>
      </c>
      <c r="O79" s="5">
        <v>0</v>
      </c>
    </row>
    <row r="80" s="1" customFormat="1" ht="22.35" spans="1:15">
      <c r="A80" s="4" t="s">
        <v>431</v>
      </c>
      <c r="B80" s="4" t="s">
        <v>432</v>
      </c>
      <c r="C80" s="5" t="s">
        <v>433</v>
      </c>
      <c r="D80" s="15">
        <v>43388</v>
      </c>
      <c r="E80" s="15">
        <v>43389</v>
      </c>
      <c r="F80" s="5" t="s">
        <v>434</v>
      </c>
      <c r="G80" s="5">
        <v>1490</v>
      </c>
      <c r="H80" s="5">
        <v>0</v>
      </c>
      <c r="I80" s="5">
        <v>0</v>
      </c>
      <c r="J80" s="5" t="s">
        <v>20</v>
      </c>
      <c r="K80" s="5" t="s">
        <v>435</v>
      </c>
      <c r="L80" s="5">
        <v>2</v>
      </c>
      <c r="M80" s="4" t="s">
        <v>436</v>
      </c>
      <c r="N80" s="5" t="s">
        <v>23</v>
      </c>
      <c r="O80" s="5">
        <v>0</v>
      </c>
    </row>
    <row r="81" s="1" customFormat="1" ht="22.35" spans="1:15">
      <c r="A81" s="4" t="s">
        <v>437</v>
      </c>
      <c r="B81" s="16"/>
      <c r="C81" s="5" t="s">
        <v>86</v>
      </c>
      <c r="D81" s="15">
        <v>43387</v>
      </c>
      <c r="E81" s="15">
        <v>43389</v>
      </c>
      <c r="F81" s="5" t="s">
        <v>438</v>
      </c>
      <c r="G81" s="5">
        <v>1004</v>
      </c>
      <c r="H81" s="5">
        <v>0</v>
      </c>
      <c r="I81" s="5">
        <v>0</v>
      </c>
      <c r="J81" s="5" t="s">
        <v>20</v>
      </c>
      <c r="K81" s="5" t="s">
        <v>166</v>
      </c>
      <c r="L81" s="5">
        <v>2</v>
      </c>
      <c r="M81" s="4" t="s">
        <v>439</v>
      </c>
      <c r="N81" s="5" t="s">
        <v>23</v>
      </c>
      <c r="O81" s="5">
        <v>0</v>
      </c>
    </row>
    <row r="82" s="1" customFormat="1" ht="22.35" spans="1:15">
      <c r="A82" s="4" t="s">
        <v>440</v>
      </c>
      <c r="B82" s="4" t="s">
        <v>441</v>
      </c>
      <c r="C82" s="5" t="s">
        <v>442</v>
      </c>
      <c r="D82" s="15">
        <v>43388</v>
      </c>
      <c r="E82" s="15">
        <v>43389</v>
      </c>
      <c r="F82" s="5" t="s">
        <v>443</v>
      </c>
      <c r="G82" s="5">
        <v>660</v>
      </c>
      <c r="H82" s="5">
        <v>0</v>
      </c>
      <c r="I82" s="5">
        <v>0</v>
      </c>
      <c r="J82" s="5" t="s">
        <v>20</v>
      </c>
      <c r="K82" s="5" t="s">
        <v>444</v>
      </c>
      <c r="L82" s="5">
        <v>1</v>
      </c>
      <c r="M82" s="4" t="s">
        <v>445</v>
      </c>
      <c r="N82" s="5" t="s">
        <v>23</v>
      </c>
      <c r="O82" s="5">
        <v>0</v>
      </c>
    </row>
    <row r="83" s="1" customFormat="1" ht="22.35" spans="1:15">
      <c r="A83" s="4" t="s">
        <v>446</v>
      </c>
      <c r="B83" s="4" t="s">
        <v>447</v>
      </c>
      <c r="C83" s="5" t="s">
        <v>18</v>
      </c>
      <c r="D83" s="15">
        <v>43386</v>
      </c>
      <c r="E83" s="15">
        <v>43389</v>
      </c>
      <c r="F83" s="5" t="s">
        <v>448</v>
      </c>
      <c r="G83" s="5">
        <v>1440</v>
      </c>
      <c r="H83" s="5">
        <v>0</v>
      </c>
      <c r="I83" s="5">
        <v>0</v>
      </c>
      <c r="J83" s="5" t="s">
        <v>20</v>
      </c>
      <c r="K83" s="5" t="s">
        <v>449</v>
      </c>
      <c r="L83" s="5">
        <v>3</v>
      </c>
      <c r="M83" s="4" t="s">
        <v>450</v>
      </c>
      <c r="N83" s="5" t="s">
        <v>23</v>
      </c>
      <c r="O83" s="5">
        <v>0</v>
      </c>
    </row>
    <row r="84" s="1" customFormat="1" ht="22.35" spans="1:15">
      <c r="A84" s="4" t="s">
        <v>451</v>
      </c>
      <c r="B84" s="4" t="s">
        <v>452</v>
      </c>
      <c r="C84" s="5" t="s">
        <v>423</v>
      </c>
      <c r="D84" s="15">
        <v>43386</v>
      </c>
      <c r="E84" s="15">
        <v>43389</v>
      </c>
      <c r="F84" s="5" t="s">
        <v>453</v>
      </c>
      <c r="G84" s="5">
        <v>1920</v>
      </c>
      <c r="H84" s="5">
        <v>0</v>
      </c>
      <c r="I84" s="5">
        <v>0</v>
      </c>
      <c r="J84" s="5" t="s">
        <v>20</v>
      </c>
      <c r="K84" s="5" t="s">
        <v>77</v>
      </c>
      <c r="L84" s="5">
        <v>3</v>
      </c>
      <c r="M84" s="4" t="s">
        <v>454</v>
      </c>
      <c r="N84" s="5" t="s">
        <v>23</v>
      </c>
      <c r="O84" s="5">
        <v>0</v>
      </c>
    </row>
    <row r="85" s="1" customFormat="1" ht="22.35" spans="1:15">
      <c r="A85" s="4" t="s">
        <v>455</v>
      </c>
      <c r="B85" s="4" t="s">
        <v>456</v>
      </c>
      <c r="C85" s="5" t="s">
        <v>375</v>
      </c>
      <c r="D85" s="15">
        <v>43384</v>
      </c>
      <c r="E85" s="15">
        <v>43389</v>
      </c>
      <c r="F85" s="5" t="s">
        <v>457</v>
      </c>
      <c r="G85" s="5">
        <v>3400</v>
      </c>
      <c r="H85" s="5">
        <v>0</v>
      </c>
      <c r="I85" s="5">
        <v>0</v>
      </c>
      <c r="J85" s="5" t="s">
        <v>20</v>
      </c>
      <c r="K85" s="5" t="s">
        <v>458</v>
      </c>
      <c r="L85" s="5">
        <v>5</v>
      </c>
      <c r="M85" s="4" t="s">
        <v>459</v>
      </c>
      <c r="N85" s="5" t="s">
        <v>23</v>
      </c>
      <c r="O85" s="5">
        <v>0</v>
      </c>
    </row>
    <row r="86" s="1" customFormat="1" ht="33.15" spans="1:15">
      <c r="A86" s="4" t="s">
        <v>460</v>
      </c>
      <c r="B86" s="4" t="s">
        <v>461</v>
      </c>
      <c r="C86" s="5" t="s">
        <v>462</v>
      </c>
      <c r="D86" s="15">
        <v>43380</v>
      </c>
      <c r="E86" s="15">
        <v>43389</v>
      </c>
      <c r="F86" s="5" t="s">
        <v>463</v>
      </c>
      <c r="G86" s="5">
        <v>3105</v>
      </c>
      <c r="H86" s="5">
        <v>0</v>
      </c>
      <c r="I86" s="5">
        <v>0</v>
      </c>
      <c r="J86" s="5" t="s">
        <v>20</v>
      </c>
      <c r="K86" s="5" t="s">
        <v>464</v>
      </c>
      <c r="L86" s="5">
        <v>9</v>
      </c>
      <c r="M86" s="4" t="s">
        <v>465</v>
      </c>
      <c r="N86" s="5" t="s">
        <v>23</v>
      </c>
      <c r="O86" s="5">
        <v>0</v>
      </c>
    </row>
    <row r="87" s="1" customFormat="1" ht="22.35" spans="1:15">
      <c r="A87" s="4" t="s">
        <v>466</v>
      </c>
      <c r="B87" s="4" t="s">
        <v>467</v>
      </c>
      <c r="C87" s="5" t="s">
        <v>468</v>
      </c>
      <c r="D87" s="15">
        <v>43385</v>
      </c>
      <c r="E87" s="15">
        <v>43389</v>
      </c>
      <c r="F87" s="5" t="s">
        <v>469</v>
      </c>
      <c r="G87" s="5">
        <v>4860</v>
      </c>
      <c r="H87" s="5">
        <v>0</v>
      </c>
      <c r="I87" s="5">
        <v>0</v>
      </c>
      <c r="J87" s="5" t="s">
        <v>20</v>
      </c>
      <c r="K87" s="5" t="s">
        <v>470</v>
      </c>
      <c r="L87" s="5">
        <v>12</v>
      </c>
      <c r="M87" s="4" t="s">
        <v>471</v>
      </c>
      <c r="N87" s="5" t="s">
        <v>23</v>
      </c>
      <c r="O87" s="5">
        <v>0</v>
      </c>
    </row>
    <row r="88" s="1" customFormat="1" ht="22.35" spans="1:15">
      <c r="A88" s="4" t="s">
        <v>472</v>
      </c>
      <c r="B88" s="4" t="s">
        <v>473</v>
      </c>
      <c r="C88" s="5" t="s">
        <v>474</v>
      </c>
      <c r="D88" s="15">
        <v>43388</v>
      </c>
      <c r="E88" s="15">
        <v>43389</v>
      </c>
      <c r="F88" s="5" t="s">
        <v>475</v>
      </c>
      <c r="G88" s="5">
        <v>1358</v>
      </c>
      <c r="H88" s="5">
        <v>0</v>
      </c>
      <c r="I88" s="5">
        <v>0</v>
      </c>
      <c r="J88" s="5" t="s">
        <v>20</v>
      </c>
      <c r="K88" s="5" t="s">
        <v>476</v>
      </c>
      <c r="L88" s="5">
        <v>2</v>
      </c>
      <c r="M88" s="4" t="s">
        <v>477</v>
      </c>
      <c r="N88" s="5" t="s">
        <v>23</v>
      </c>
      <c r="O88" s="5">
        <v>0</v>
      </c>
    </row>
    <row r="89" s="1" customFormat="1" ht="15.15" spans="1:15">
      <c r="A89" s="4" t="s">
        <v>478</v>
      </c>
      <c r="B89" s="16"/>
      <c r="C89" s="5" t="s">
        <v>479</v>
      </c>
      <c r="D89" s="15">
        <v>43387</v>
      </c>
      <c r="E89" s="15">
        <v>43389</v>
      </c>
      <c r="F89" s="5" t="s">
        <v>480</v>
      </c>
      <c r="G89" s="5">
        <v>1378</v>
      </c>
      <c r="H89" s="5">
        <v>0</v>
      </c>
      <c r="I89" s="5">
        <v>0</v>
      </c>
      <c r="J89" s="5" t="s">
        <v>20</v>
      </c>
      <c r="K89" s="5" t="s">
        <v>199</v>
      </c>
      <c r="L89" s="5">
        <v>2</v>
      </c>
      <c r="M89" s="4" t="s">
        <v>481</v>
      </c>
      <c r="N89" s="5" t="s">
        <v>23</v>
      </c>
      <c r="O89" s="5">
        <v>0</v>
      </c>
    </row>
    <row r="90" s="1" customFormat="1" ht="22.35" spans="1:15">
      <c r="A90" s="4" t="s">
        <v>482</v>
      </c>
      <c r="B90" s="4" t="s">
        <v>483</v>
      </c>
      <c r="C90" s="5" t="s">
        <v>153</v>
      </c>
      <c r="D90" s="15">
        <v>43387</v>
      </c>
      <c r="E90" s="15">
        <v>43389</v>
      </c>
      <c r="F90" s="5" t="s">
        <v>484</v>
      </c>
      <c r="G90" s="5">
        <v>1248</v>
      </c>
      <c r="H90" s="5">
        <v>0</v>
      </c>
      <c r="I90" s="5">
        <v>0</v>
      </c>
      <c r="J90" s="5" t="s">
        <v>20</v>
      </c>
      <c r="K90" s="5" t="s">
        <v>155</v>
      </c>
      <c r="L90" s="5">
        <v>2</v>
      </c>
      <c r="M90" s="4" t="s">
        <v>485</v>
      </c>
      <c r="N90" s="5" t="s">
        <v>23</v>
      </c>
      <c r="O90" s="5">
        <v>0</v>
      </c>
    </row>
    <row r="91" s="1" customFormat="1" ht="22.35" spans="1:15">
      <c r="A91" s="4" t="s">
        <v>486</v>
      </c>
      <c r="B91" s="4" t="s">
        <v>487</v>
      </c>
      <c r="C91" s="5" t="s">
        <v>488</v>
      </c>
      <c r="D91" s="15">
        <v>43385</v>
      </c>
      <c r="E91" s="15">
        <v>43389</v>
      </c>
      <c r="F91" s="5" t="s">
        <v>489</v>
      </c>
      <c r="G91" s="5">
        <v>4005</v>
      </c>
      <c r="H91" s="5">
        <v>0</v>
      </c>
      <c r="I91" s="5">
        <v>0</v>
      </c>
      <c r="J91" s="5" t="s">
        <v>20</v>
      </c>
      <c r="K91" s="5" t="s">
        <v>490</v>
      </c>
      <c r="L91" s="5">
        <v>4</v>
      </c>
      <c r="M91" s="4" t="s">
        <v>491</v>
      </c>
      <c r="N91" s="5" t="s">
        <v>23</v>
      </c>
      <c r="O91" s="5">
        <v>0</v>
      </c>
    </row>
    <row r="92" s="1" customFormat="1" ht="22.35" spans="1:15">
      <c r="A92" s="4" t="s">
        <v>492</v>
      </c>
      <c r="B92" s="4" t="s">
        <v>493</v>
      </c>
      <c r="C92" s="5" t="s">
        <v>494</v>
      </c>
      <c r="D92" s="15">
        <v>43387</v>
      </c>
      <c r="E92" s="15">
        <v>43389</v>
      </c>
      <c r="F92" s="5" t="s">
        <v>495</v>
      </c>
      <c r="G92" s="5">
        <v>3598</v>
      </c>
      <c r="H92" s="5">
        <v>0</v>
      </c>
      <c r="I92" s="5">
        <v>0</v>
      </c>
      <c r="J92" s="5" t="s">
        <v>20</v>
      </c>
      <c r="K92" s="5" t="s">
        <v>496</v>
      </c>
      <c r="L92" s="5">
        <v>2</v>
      </c>
      <c r="M92" s="4" t="s">
        <v>497</v>
      </c>
      <c r="N92" s="5" t="s">
        <v>23</v>
      </c>
      <c r="O92" s="5">
        <v>0</v>
      </c>
    </row>
    <row r="93" s="1" customFormat="1" ht="22.35" spans="1:15">
      <c r="A93" s="4" t="s">
        <v>498</v>
      </c>
      <c r="B93" s="16"/>
      <c r="C93" s="5" t="s">
        <v>499</v>
      </c>
      <c r="D93" s="15">
        <v>43386</v>
      </c>
      <c r="E93" s="15">
        <v>43389</v>
      </c>
      <c r="F93" s="5" t="s">
        <v>500</v>
      </c>
      <c r="G93" s="5">
        <v>2856</v>
      </c>
      <c r="H93" s="5">
        <v>0</v>
      </c>
      <c r="I93" s="5">
        <v>0</v>
      </c>
      <c r="J93" s="5" t="s">
        <v>20</v>
      </c>
      <c r="K93" s="5" t="s">
        <v>501</v>
      </c>
      <c r="L93" s="5">
        <v>3</v>
      </c>
      <c r="M93" s="4" t="s">
        <v>502</v>
      </c>
      <c r="N93" s="5" t="s">
        <v>23</v>
      </c>
      <c r="O93" s="5">
        <v>0</v>
      </c>
    </row>
    <row r="94" s="1" customFormat="1" ht="22.35" spans="1:15">
      <c r="A94" s="4" t="s">
        <v>503</v>
      </c>
      <c r="B94" s="4" t="s">
        <v>504</v>
      </c>
      <c r="C94" s="5" t="s">
        <v>505</v>
      </c>
      <c r="D94" s="15">
        <v>43386</v>
      </c>
      <c r="E94" s="15">
        <v>43389</v>
      </c>
      <c r="F94" s="5" t="s">
        <v>506</v>
      </c>
      <c r="G94" s="5">
        <v>2016</v>
      </c>
      <c r="H94" s="5">
        <v>0</v>
      </c>
      <c r="I94" s="5">
        <v>0</v>
      </c>
      <c r="J94" s="5" t="s">
        <v>20</v>
      </c>
      <c r="K94" s="5" t="s">
        <v>507</v>
      </c>
      <c r="L94" s="5">
        <v>3</v>
      </c>
      <c r="M94" s="4" t="s">
        <v>508</v>
      </c>
      <c r="N94" s="5" t="s">
        <v>23</v>
      </c>
      <c r="O94" s="5">
        <v>0</v>
      </c>
    </row>
    <row r="95" s="1" customFormat="1" ht="22.35" spans="1:15">
      <c r="A95" s="4" t="s">
        <v>509</v>
      </c>
      <c r="B95" s="4" t="s">
        <v>510</v>
      </c>
      <c r="C95" s="5" t="s">
        <v>511</v>
      </c>
      <c r="D95" s="15">
        <v>43386</v>
      </c>
      <c r="E95" s="15">
        <v>43389</v>
      </c>
      <c r="F95" s="5" t="s">
        <v>512</v>
      </c>
      <c r="G95" s="5">
        <v>1353</v>
      </c>
      <c r="H95" s="5">
        <v>0</v>
      </c>
      <c r="I95" s="5">
        <v>0</v>
      </c>
      <c r="J95" s="5" t="s">
        <v>20</v>
      </c>
      <c r="K95" s="5" t="s">
        <v>513</v>
      </c>
      <c r="L95" s="5">
        <v>3</v>
      </c>
      <c r="M95" s="4" t="s">
        <v>514</v>
      </c>
      <c r="N95" s="5" t="s">
        <v>23</v>
      </c>
      <c r="O95" s="5">
        <v>0</v>
      </c>
    </row>
    <row r="96" s="1" customFormat="1" ht="22.35" spans="1:15">
      <c r="A96" s="4" t="s">
        <v>515</v>
      </c>
      <c r="B96" s="4" t="s">
        <v>516</v>
      </c>
      <c r="C96" s="5" t="s">
        <v>180</v>
      </c>
      <c r="D96" s="15">
        <v>43387</v>
      </c>
      <c r="E96" s="15">
        <v>43389</v>
      </c>
      <c r="F96" s="5" t="s">
        <v>517</v>
      </c>
      <c r="G96" s="5">
        <v>980</v>
      </c>
      <c r="H96" s="5">
        <v>0</v>
      </c>
      <c r="I96" s="5">
        <v>0</v>
      </c>
      <c r="J96" s="5" t="s">
        <v>20</v>
      </c>
      <c r="K96" s="5" t="s">
        <v>182</v>
      </c>
      <c r="L96" s="5">
        <v>2</v>
      </c>
      <c r="M96" s="4" t="s">
        <v>518</v>
      </c>
      <c r="N96" s="5" t="s">
        <v>23</v>
      </c>
      <c r="O96" s="5">
        <v>0</v>
      </c>
    </row>
    <row r="97" s="1" customFormat="1" ht="33.15" spans="1:15">
      <c r="A97" s="4" t="s">
        <v>519</v>
      </c>
      <c r="B97" s="4" t="s">
        <v>520</v>
      </c>
      <c r="C97" s="5" t="s">
        <v>521</v>
      </c>
      <c r="D97" s="15">
        <v>43388</v>
      </c>
      <c r="E97" s="15">
        <v>43389</v>
      </c>
      <c r="F97" s="5" t="s">
        <v>522</v>
      </c>
      <c r="G97" s="5">
        <v>675</v>
      </c>
      <c r="H97" s="5">
        <v>0</v>
      </c>
      <c r="I97" s="5">
        <v>0</v>
      </c>
      <c r="J97" s="5" t="s">
        <v>20</v>
      </c>
      <c r="K97" s="5" t="s">
        <v>523</v>
      </c>
      <c r="L97" s="5">
        <v>1</v>
      </c>
      <c r="M97" s="4" t="s">
        <v>524</v>
      </c>
      <c r="N97" s="5" t="s">
        <v>23</v>
      </c>
      <c r="O97" s="5">
        <v>0</v>
      </c>
    </row>
    <row r="98" s="1" customFormat="1" ht="33.15" spans="1:15">
      <c r="A98" s="4" t="s">
        <v>525</v>
      </c>
      <c r="B98" s="4" t="s">
        <v>526</v>
      </c>
      <c r="C98" s="5" t="s">
        <v>18</v>
      </c>
      <c r="D98" s="15">
        <v>43388</v>
      </c>
      <c r="E98" s="15">
        <v>43389</v>
      </c>
      <c r="F98" s="5" t="s">
        <v>527</v>
      </c>
      <c r="G98" s="5">
        <v>414</v>
      </c>
      <c r="H98" s="5">
        <v>0</v>
      </c>
      <c r="I98" s="5">
        <v>0</v>
      </c>
      <c r="J98" s="5" t="s">
        <v>20</v>
      </c>
      <c r="K98" s="5" t="s">
        <v>528</v>
      </c>
      <c r="L98" s="5">
        <v>1</v>
      </c>
      <c r="M98" s="4" t="s">
        <v>529</v>
      </c>
      <c r="N98" s="5" t="s">
        <v>23</v>
      </c>
      <c r="O98" s="5">
        <v>0</v>
      </c>
    </row>
    <row r="99" s="1" customFormat="1" ht="22.35" spans="1:15">
      <c r="A99" s="4" t="s">
        <v>530</v>
      </c>
      <c r="B99" s="4" t="s">
        <v>531</v>
      </c>
      <c r="C99" s="5" t="s">
        <v>532</v>
      </c>
      <c r="D99" s="15">
        <v>43388</v>
      </c>
      <c r="E99" s="15">
        <v>43389</v>
      </c>
      <c r="F99" s="5" t="s">
        <v>533</v>
      </c>
      <c r="G99" s="5">
        <v>1738</v>
      </c>
      <c r="H99" s="5">
        <v>0</v>
      </c>
      <c r="I99" s="5">
        <v>0</v>
      </c>
      <c r="J99" s="5" t="s">
        <v>20</v>
      </c>
      <c r="K99" s="5" t="s">
        <v>534</v>
      </c>
      <c r="L99" s="5">
        <v>1</v>
      </c>
      <c r="M99" s="4" t="s">
        <v>535</v>
      </c>
      <c r="N99" s="5" t="s">
        <v>23</v>
      </c>
      <c r="O99" s="5">
        <v>0</v>
      </c>
    </row>
    <row r="100" s="1" customFormat="1" ht="22.35" spans="1:15">
      <c r="A100" s="4" t="s">
        <v>536</v>
      </c>
      <c r="B100" s="4" t="s">
        <v>537</v>
      </c>
      <c r="C100" s="5" t="s">
        <v>153</v>
      </c>
      <c r="D100" s="15">
        <v>43388</v>
      </c>
      <c r="E100" s="15">
        <v>43389</v>
      </c>
      <c r="F100" s="5" t="s">
        <v>538</v>
      </c>
      <c r="G100" s="5">
        <v>700</v>
      </c>
      <c r="H100" s="5">
        <v>0</v>
      </c>
      <c r="I100" s="5">
        <v>0</v>
      </c>
      <c r="J100" s="5" t="s">
        <v>20</v>
      </c>
      <c r="K100" s="5" t="s">
        <v>187</v>
      </c>
      <c r="L100" s="5">
        <v>1</v>
      </c>
      <c r="M100" s="4" t="s">
        <v>539</v>
      </c>
      <c r="N100" s="5" t="s">
        <v>23</v>
      </c>
      <c r="O100" s="5">
        <v>0</v>
      </c>
    </row>
    <row r="101" s="1" customFormat="1" ht="22.35" spans="1:15">
      <c r="A101" s="4" t="s">
        <v>540</v>
      </c>
      <c r="B101" s="4" t="s">
        <v>541</v>
      </c>
      <c r="C101" s="5" t="s">
        <v>542</v>
      </c>
      <c r="D101" s="15">
        <v>43388</v>
      </c>
      <c r="E101" s="15">
        <v>43389</v>
      </c>
      <c r="F101" s="5" t="s">
        <v>543</v>
      </c>
      <c r="G101" s="5">
        <v>373</v>
      </c>
      <c r="H101" s="5">
        <v>0</v>
      </c>
      <c r="I101" s="5">
        <v>0</v>
      </c>
      <c r="J101" s="5" t="s">
        <v>20</v>
      </c>
      <c r="K101" s="5" t="s">
        <v>544</v>
      </c>
      <c r="L101" s="5">
        <v>1</v>
      </c>
      <c r="M101" s="4" t="s">
        <v>545</v>
      </c>
      <c r="N101" s="5" t="s">
        <v>23</v>
      </c>
      <c r="O101" s="5">
        <v>0</v>
      </c>
    </row>
    <row r="102" s="1" customFormat="1" ht="22.35" spans="1:15">
      <c r="A102" s="4" t="s">
        <v>546</v>
      </c>
      <c r="B102" s="4" t="s">
        <v>547</v>
      </c>
      <c r="C102" s="5" t="s">
        <v>542</v>
      </c>
      <c r="D102" s="15">
        <v>43388</v>
      </c>
      <c r="E102" s="15">
        <v>43389</v>
      </c>
      <c r="F102" s="5" t="s">
        <v>548</v>
      </c>
      <c r="G102" s="5">
        <v>373</v>
      </c>
      <c r="H102" s="5">
        <v>0</v>
      </c>
      <c r="I102" s="5">
        <v>0</v>
      </c>
      <c r="J102" s="5" t="s">
        <v>20</v>
      </c>
      <c r="K102" s="5" t="s">
        <v>544</v>
      </c>
      <c r="L102" s="5">
        <v>1</v>
      </c>
      <c r="M102" s="4" t="s">
        <v>549</v>
      </c>
      <c r="N102" s="5" t="s">
        <v>23</v>
      </c>
      <c r="O102" s="5">
        <v>0</v>
      </c>
    </row>
    <row r="103" s="1" customFormat="1" ht="22.35" spans="1:15">
      <c r="A103" s="4" t="s">
        <v>550</v>
      </c>
      <c r="B103" s="4" t="s">
        <v>551</v>
      </c>
      <c r="C103" s="5" t="s">
        <v>248</v>
      </c>
      <c r="D103" s="15">
        <v>43387</v>
      </c>
      <c r="E103" s="15">
        <v>43389</v>
      </c>
      <c r="F103" s="5" t="s">
        <v>552</v>
      </c>
      <c r="G103" s="5">
        <v>1967</v>
      </c>
      <c r="H103" s="5">
        <v>0</v>
      </c>
      <c r="I103" s="5">
        <v>0</v>
      </c>
      <c r="J103" s="5" t="s">
        <v>20</v>
      </c>
      <c r="K103" s="5" t="s">
        <v>553</v>
      </c>
      <c r="L103" s="5">
        <v>2</v>
      </c>
      <c r="M103" s="4" t="s">
        <v>554</v>
      </c>
      <c r="N103" s="5" t="s">
        <v>23</v>
      </c>
      <c r="O103" s="5">
        <v>0</v>
      </c>
    </row>
    <row r="104" s="1" customFormat="1" ht="33.15" spans="1:15">
      <c r="A104" s="4" t="s">
        <v>555</v>
      </c>
      <c r="B104" s="16"/>
      <c r="C104" s="5" t="s">
        <v>48</v>
      </c>
      <c r="D104" s="15">
        <v>43386</v>
      </c>
      <c r="E104" s="15">
        <v>43389</v>
      </c>
      <c r="F104" s="5" t="s">
        <v>556</v>
      </c>
      <c r="G104" s="5">
        <v>2610</v>
      </c>
      <c r="H104" s="5">
        <v>0</v>
      </c>
      <c r="I104" s="5">
        <v>0</v>
      </c>
      <c r="J104" s="5" t="s">
        <v>20</v>
      </c>
      <c r="K104" s="5" t="s">
        <v>557</v>
      </c>
      <c r="L104" s="5">
        <v>3</v>
      </c>
      <c r="M104" s="4" t="s">
        <v>558</v>
      </c>
      <c r="N104" s="5" t="s">
        <v>23</v>
      </c>
      <c r="O104" s="5">
        <v>0</v>
      </c>
    </row>
    <row r="105" s="1" customFormat="1" ht="43.95" spans="1:15">
      <c r="A105" s="4" t="s">
        <v>559</v>
      </c>
      <c r="B105" s="16"/>
      <c r="C105" s="5" t="s">
        <v>560</v>
      </c>
      <c r="D105" s="15">
        <v>43388</v>
      </c>
      <c r="E105" s="15">
        <v>43389</v>
      </c>
      <c r="F105" s="5" t="s">
        <v>561</v>
      </c>
      <c r="G105" s="5">
        <v>1389</v>
      </c>
      <c r="H105" s="5">
        <v>0</v>
      </c>
      <c r="I105" s="5">
        <v>0</v>
      </c>
      <c r="J105" s="5" t="s">
        <v>20</v>
      </c>
      <c r="K105" s="5" t="s">
        <v>562</v>
      </c>
      <c r="L105" s="5">
        <v>1</v>
      </c>
      <c r="M105" s="4" t="s">
        <v>563</v>
      </c>
      <c r="N105" s="5" t="s">
        <v>23</v>
      </c>
      <c r="O105" s="5">
        <v>0</v>
      </c>
    </row>
    <row r="106" s="1" customFormat="1" ht="22.35" spans="1:15">
      <c r="A106" s="4" t="s">
        <v>564</v>
      </c>
      <c r="B106" s="4" t="s">
        <v>565</v>
      </c>
      <c r="C106" s="5" t="s">
        <v>566</v>
      </c>
      <c r="D106" s="15">
        <v>43387</v>
      </c>
      <c r="E106" s="15">
        <v>43389</v>
      </c>
      <c r="F106" s="5" t="s">
        <v>567</v>
      </c>
      <c r="G106" s="5">
        <v>616</v>
      </c>
      <c r="H106" s="5">
        <v>0</v>
      </c>
      <c r="I106" s="5">
        <v>0</v>
      </c>
      <c r="J106" s="5" t="s">
        <v>20</v>
      </c>
      <c r="K106" s="5" t="s">
        <v>568</v>
      </c>
      <c r="L106" s="5">
        <v>2</v>
      </c>
      <c r="M106" s="4" t="s">
        <v>569</v>
      </c>
      <c r="N106" s="5" t="s">
        <v>23</v>
      </c>
      <c r="O106" s="5">
        <v>0</v>
      </c>
    </row>
    <row r="107" s="1" customFormat="1" ht="22.35" spans="1:15">
      <c r="A107" s="4" t="s">
        <v>570</v>
      </c>
      <c r="B107" s="16"/>
      <c r="C107" s="5" t="s">
        <v>180</v>
      </c>
      <c r="D107" s="15">
        <v>43388</v>
      </c>
      <c r="E107" s="15">
        <v>43389</v>
      </c>
      <c r="F107" s="5" t="s">
        <v>571</v>
      </c>
      <c r="G107" s="5">
        <v>640</v>
      </c>
      <c r="H107" s="5">
        <v>0</v>
      </c>
      <c r="I107" s="5">
        <v>0</v>
      </c>
      <c r="J107" s="5" t="s">
        <v>20</v>
      </c>
      <c r="K107" s="5" t="s">
        <v>572</v>
      </c>
      <c r="L107" s="5">
        <v>1</v>
      </c>
      <c r="M107" s="4" t="s">
        <v>573</v>
      </c>
      <c r="N107" s="5" t="s">
        <v>23</v>
      </c>
      <c r="O107" s="5">
        <v>0</v>
      </c>
    </row>
    <row r="108" s="1" customFormat="1" ht="22.35" spans="1:15">
      <c r="A108" s="4" t="s">
        <v>574</v>
      </c>
      <c r="B108" s="4" t="s">
        <v>575</v>
      </c>
      <c r="C108" s="5" t="s">
        <v>542</v>
      </c>
      <c r="D108" s="15">
        <v>43388</v>
      </c>
      <c r="E108" s="15">
        <v>43389</v>
      </c>
      <c r="F108" s="5" t="s">
        <v>576</v>
      </c>
      <c r="G108" s="5">
        <v>373</v>
      </c>
      <c r="H108" s="5">
        <v>0</v>
      </c>
      <c r="I108" s="5">
        <v>0</v>
      </c>
      <c r="J108" s="5" t="s">
        <v>20</v>
      </c>
      <c r="K108" s="5" t="s">
        <v>544</v>
      </c>
      <c r="L108" s="5">
        <v>1</v>
      </c>
      <c r="M108" s="4" t="s">
        <v>577</v>
      </c>
      <c r="N108" s="5" t="s">
        <v>23</v>
      </c>
      <c r="O108" s="5">
        <v>0</v>
      </c>
    </row>
    <row r="109" s="1" customFormat="1" ht="15.15" spans="1:15">
      <c r="A109" s="4" t="s">
        <v>578</v>
      </c>
      <c r="B109" s="16"/>
      <c r="C109" s="5" t="s">
        <v>579</v>
      </c>
      <c r="D109" s="15">
        <v>43388</v>
      </c>
      <c r="E109" s="15">
        <v>43389</v>
      </c>
      <c r="F109" s="5" t="s">
        <v>580</v>
      </c>
      <c r="G109" s="5">
        <v>358</v>
      </c>
      <c r="H109" s="5">
        <v>0</v>
      </c>
      <c r="I109" s="5">
        <v>0</v>
      </c>
      <c r="J109" s="5" t="s">
        <v>20</v>
      </c>
      <c r="K109" s="5" t="s">
        <v>161</v>
      </c>
      <c r="L109" s="5">
        <v>1</v>
      </c>
      <c r="M109" s="4" t="s">
        <v>581</v>
      </c>
      <c r="N109" s="5" t="s">
        <v>23</v>
      </c>
      <c r="O109" s="5">
        <v>0</v>
      </c>
    </row>
    <row r="110" s="1" customFormat="1" ht="22.35" spans="1:15">
      <c r="A110" s="4" t="s">
        <v>582</v>
      </c>
      <c r="B110" s="4" t="s">
        <v>583</v>
      </c>
      <c r="C110" s="5" t="s">
        <v>584</v>
      </c>
      <c r="D110" s="15">
        <v>43388</v>
      </c>
      <c r="E110" s="15">
        <v>43389</v>
      </c>
      <c r="F110" s="5" t="s">
        <v>585</v>
      </c>
      <c r="G110" s="5">
        <v>661</v>
      </c>
      <c r="H110" s="5">
        <v>0</v>
      </c>
      <c r="I110" s="5">
        <v>0</v>
      </c>
      <c r="J110" s="5" t="s">
        <v>20</v>
      </c>
      <c r="K110" s="5" t="s">
        <v>586</v>
      </c>
      <c r="L110" s="5">
        <v>1</v>
      </c>
      <c r="M110" s="4" t="s">
        <v>587</v>
      </c>
      <c r="N110" s="5" t="s">
        <v>23</v>
      </c>
      <c r="O110" s="5">
        <v>0</v>
      </c>
    </row>
    <row r="111" s="1" customFormat="1" ht="33.15" spans="1:15">
      <c r="A111" s="4" t="s">
        <v>588</v>
      </c>
      <c r="B111" s="4" t="s">
        <v>589</v>
      </c>
      <c r="C111" s="5" t="s">
        <v>590</v>
      </c>
      <c r="D111" s="15">
        <v>43384</v>
      </c>
      <c r="E111" s="15">
        <v>43389</v>
      </c>
      <c r="F111" s="5" t="s">
        <v>591</v>
      </c>
      <c r="G111" s="5">
        <v>1300</v>
      </c>
      <c r="H111" s="5">
        <v>0</v>
      </c>
      <c r="I111" s="5">
        <v>0</v>
      </c>
      <c r="J111" s="5" t="s">
        <v>20</v>
      </c>
      <c r="K111" s="5" t="s">
        <v>592</v>
      </c>
      <c r="L111" s="5">
        <v>5</v>
      </c>
      <c r="M111" s="16"/>
      <c r="N111" s="5" t="s">
        <v>23</v>
      </c>
      <c r="O111" s="5">
        <v>0</v>
      </c>
    </row>
    <row r="112" s="1" customFormat="1" ht="22.35" spans="1:15">
      <c r="A112" s="4" t="s">
        <v>593</v>
      </c>
      <c r="B112" s="4" t="s">
        <v>594</v>
      </c>
      <c r="C112" s="5" t="s">
        <v>595</v>
      </c>
      <c r="D112" s="15">
        <v>43388</v>
      </c>
      <c r="E112" s="15">
        <v>43389</v>
      </c>
      <c r="F112" s="5" t="s">
        <v>596</v>
      </c>
      <c r="G112" s="5">
        <v>518</v>
      </c>
      <c r="H112" s="5">
        <v>0</v>
      </c>
      <c r="I112" s="5">
        <v>0</v>
      </c>
      <c r="J112" s="5" t="s">
        <v>20</v>
      </c>
      <c r="K112" s="5" t="s">
        <v>597</v>
      </c>
      <c r="L112" s="5">
        <v>1</v>
      </c>
      <c r="M112" s="4" t="s">
        <v>598</v>
      </c>
      <c r="N112" s="5" t="s">
        <v>23</v>
      </c>
      <c r="O112" s="5">
        <v>0</v>
      </c>
    </row>
    <row r="113" s="1" customFormat="1" ht="22.35" spans="1:15">
      <c r="A113" s="4" t="s">
        <v>599</v>
      </c>
      <c r="B113" s="4" t="s">
        <v>600</v>
      </c>
      <c r="C113" s="5" t="s">
        <v>601</v>
      </c>
      <c r="D113" s="15">
        <v>43387</v>
      </c>
      <c r="E113" s="15">
        <v>43389</v>
      </c>
      <c r="F113" s="5" t="s">
        <v>602</v>
      </c>
      <c r="G113" s="5">
        <v>718</v>
      </c>
      <c r="H113" s="5">
        <v>0</v>
      </c>
      <c r="I113" s="5">
        <v>0</v>
      </c>
      <c r="J113" s="5" t="s">
        <v>20</v>
      </c>
      <c r="K113" s="5" t="s">
        <v>603</v>
      </c>
      <c r="L113" s="5">
        <v>2</v>
      </c>
      <c r="M113" s="4" t="s">
        <v>604</v>
      </c>
      <c r="N113" s="5" t="s">
        <v>23</v>
      </c>
      <c r="O113" s="5">
        <v>0</v>
      </c>
    </row>
    <row r="114" s="1" customFormat="1" ht="15.15" spans="1:15">
      <c r="A114" s="4" t="s">
        <v>605</v>
      </c>
      <c r="B114" s="4" t="s">
        <v>606</v>
      </c>
      <c r="C114" s="5" t="s">
        <v>319</v>
      </c>
      <c r="D114" s="15">
        <v>43388</v>
      </c>
      <c r="E114" s="15">
        <v>43389</v>
      </c>
      <c r="F114" s="5" t="s">
        <v>320</v>
      </c>
      <c r="G114" s="5">
        <v>1334</v>
      </c>
      <c r="H114" s="5">
        <v>0</v>
      </c>
      <c r="I114" s="5">
        <v>0</v>
      </c>
      <c r="J114" s="5" t="s">
        <v>20</v>
      </c>
      <c r="K114" s="5" t="s">
        <v>321</v>
      </c>
      <c r="L114" s="5">
        <v>1</v>
      </c>
      <c r="M114" s="4" t="s">
        <v>607</v>
      </c>
      <c r="N114" s="5" t="s">
        <v>23</v>
      </c>
      <c r="O114" s="5">
        <v>0</v>
      </c>
    </row>
    <row r="115" s="1" customFormat="1" ht="15.15" spans="1:15">
      <c r="A115" s="4" t="s">
        <v>608</v>
      </c>
      <c r="B115" s="16"/>
      <c r="C115" s="5" t="s">
        <v>609</v>
      </c>
      <c r="D115" s="15">
        <v>43388</v>
      </c>
      <c r="E115" s="15">
        <v>43389</v>
      </c>
      <c r="F115" s="5" t="s">
        <v>610</v>
      </c>
      <c r="G115" s="5">
        <v>440</v>
      </c>
      <c r="H115" s="5">
        <v>0</v>
      </c>
      <c r="I115" s="5">
        <v>0</v>
      </c>
      <c r="J115" s="5" t="s">
        <v>20</v>
      </c>
      <c r="K115" s="5" t="s">
        <v>285</v>
      </c>
      <c r="L115" s="5">
        <v>1</v>
      </c>
      <c r="M115" s="4" t="s">
        <v>611</v>
      </c>
      <c r="N115" s="5" t="s">
        <v>23</v>
      </c>
      <c r="O115" s="5">
        <v>0</v>
      </c>
    </row>
    <row r="116" s="1" customFormat="1" ht="15.15" spans="1:15">
      <c r="A116" s="4" t="s">
        <v>612</v>
      </c>
      <c r="B116" s="16"/>
      <c r="C116" s="5" t="s">
        <v>427</v>
      </c>
      <c r="D116" s="15">
        <v>43387</v>
      </c>
      <c r="E116" s="15">
        <v>43389</v>
      </c>
      <c r="F116" s="5" t="s">
        <v>613</v>
      </c>
      <c r="G116" s="5">
        <v>1196</v>
      </c>
      <c r="H116" s="5">
        <v>0</v>
      </c>
      <c r="I116" s="5">
        <v>0</v>
      </c>
      <c r="J116" s="5" t="s">
        <v>20</v>
      </c>
      <c r="K116" s="5" t="s">
        <v>429</v>
      </c>
      <c r="L116" s="5">
        <v>2</v>
      </c>
      <c r="M116" s="4" t="s">
        <v>614</v>
      </c>
      <c r="N116" s="5" t="s">
        <v>23</v>
      </c>
      <c r="O116" s="5">
        <v>0</v>
      </c>
    </row>
    <row r="117" s="1" customFormat="1" ht="22.35" spans="1:15">
      <c r="A117" s="4" t="s">
        <v>615</v>
      </c>
      <c r="B117" s="16"/>
      <c r="C117" s="5" t="s">
        <v>616</v>
      </c>
      <c r="D117" s="15">
        <v>43387</v>
      </c>
      <c r="E117" s="15">
        <v>43389</v>
      </c>
      <c r="F117" s="5" t="s">
        <v>617</v>
      </c>
      <c r="G117" s="5">
        <v>952</v>
      </c>
      <c r="H117" s="5">
        <v>0</v>
      </c>
      <c r="I117" s="5">
        <v>0</v>
      </c>
      <c r="J117" s="5" t="s">
        <v>20</v>
      </c>
      <c r="K117" s="5" t="s">
        <v>618</v>
      </c>
      <c r="L117" s="5">
        <v>2</v>
      </c>
      <c r="M117" s="4" t="s">
        <v>619</v>
      </c>
      <c r="N117" s="5" t="s">
        <v>23</v>
      </c>
      <c r="O117" s="5">
        <v>0</v>
      </c>
    </row>
    <row r="118" s="1" customFormat="1" ht="15.15" spans="1:15">
      <c r="A118" s="4" t="s">
        <v>620</v>
      </c>
      <c r="B118" s="4" t="s">
        <v>621</v>
      </c>
      <c r="C118" s="5" t="s">
        <v>622</v>
      </c>
      <c r="D118" s="15">
        <v>43386</v>
      </c>
      <c r="E118" s="15">
        <v>43389</v>
      </c>
      <c r="F118" s="5" t="s">
        <v>623</v>
      </c>
      <c r="G118" s="5">
        <v>3564</v>
      </c>
      <c r="H118" s="5">
        <v>0</v>
      </c>
      <c r="I118" s="5">
        <v>0</v>
      </c>
      <c r="J118" s="5" t="s">
        <v>20</v>
      </c>
      <c r="K118" s="5" t="s">
        <v>624</v>
      </c>
      <c r="L118" s="5">
        <v>12</v>
      </c>
      <c r="M118" s="4" t="s">
        <v>625</v>
      </c>
      <c r="N118" s="5" t="s">
        <v>23</v>
      </c>
      <c r="O118" s="5">
        <v>0</v>
      </c>
    </row>
    <row r="119" s="1" customFormat="1" ht="22.35" spans="1:15">
      <c r="A119" s="4" t="s">
        <v>626</v>
      </c>
      <c r="B119" s="4" t="s">
        <v>627</v>
      </c>
      <c r="C119" s="5" t="s">
        <v>375</v>
      </c>
      <c r="D119" s="15">
        <v>43387</v>
      </c>
      <c r="E119" s="15">
        <v>43389</v>
      </c>
      <c r="F119" s="5" t="s">
        <v>628</v>
      </c>
      <c r="G119" s="5">
        <v>1040</v>
      </c>
      <c r="H119" s="5">
        <v>0</v>
      </c>
      <c r="I119" s="5">
        <v>0</v>
      </c>
      <c r="J119" s="5" t="s">
        <v>20</v>
      </c>
      <c r="K119" s="5" t="s">
        <v>377</v>
      </c>
      <c r="L119" s="5">
        <v>2</v>
      </c>
      <c r="M119" s="4" t="s">
        <v>629</v>
      </c>
      <c r="N119" s="5" t="s">
        <v>23</v>
      </c>
      <c r="O119" s="5">
        <v>0</v>
      </c>
    </row>
    <row r="120" s="1" customFormat="1" ht="22.35" spans="1:15">
      <c r="A120" s="4" t="s">
        <v>630</v>
      </c>
      <c r="B120" s="4" t="s">
        <v>631</v>
      </c>
      <c r="C120" s="5" t="s">
        <v>632</v>
      </c>
      <c r="D120" s="15">
        <v>43388</v>
      </c>
      <c r="E120" s="15">
        <v>43389</v>
      </c>
      <c r="F120" s="5" t="s">
        <v>633</v>
      </c>
      <c r="G120" s="5">
        <v>1000</v>
      </c>
      <c r="H120" s="5">
        <v>0</v>
      </c>
      <c r="I120" s="5">
        <v>0</v>
      </c>
      <c r="J120" s="5" t="s">
        <v>20</v>
      </c>
      <c r="K120" s="5" t="s">
        <v>634</v>
      </c>
      <c r="L120" s="5">
        <v>1</v>
      </c>
      <c r="M120" s="4" t="s">
        <v>635</v>
      </c>
      <c r="N120" s="5" t="s">
        <v>23</v>
      </c>
      <c r="O120" s="5">
        <v>0</v>
      </c>
    </row>
    <row r="121" s="1" customFormat="1" ht="22.35" spans="1:15">
      <c r="A121" s="4" t="s">
        <v>636</v>
      </c>
      <c r="B121" s="4" t="s">
        <v>637</v>
      </c>
      <c r="C121" s="5" t="s">
        <v>638</v>
      </c>
      <c r="D121" s="15">
        <v>43387</v>
      </c>
      <c r="E121" s="15">
        <v>43389</v>
      </c>
      <c r="F121" s="5" t="s">
        <v>639</v>
      </c>
      <c r="G121" s="5">
        <v>4962</v>
      </c>
      <c r="H121" s="5">
        <v>0</v>
      </c>
      <c r="I121" s="5">
        <v>0</v>
      </c>
      <c r="J121" s="5" t="s">
        <v>20</v>
      </c>
      <c r="K121" s="5" t="s">
        <v>640</v>
      </c>
      <c r="L121" s="5">
        <v>2</v>
      </c>
      <c r="M121" s="4" t="s">
        <v>641</v>
      </c>
      <c r="N121" s="5" t="s">
        <v>23</v>
      </c>
      <c r="O121" s="5">
        <v>0</v>
      </c>
    </row>
    <row r="122" s="1" customFormat="1" ht="22.35" spans="1:15">
      <c r="A122" s="4" t="s">
        <v>642</v>
      </c>
      <c r="B122" s="4" t="s">
        <v>643</v>
      </c>
      <c r="C122" s="5" t="s">
        <v>644</v>
      </c>
      <c r="D122" s="15">
        <v>43387</v>
      </c>
      <c r="E122" s="15">
        <v>43389</v>
      </c>
      <c r="F122" s="5" t="s">
        <v>645</v>
      </c>
      <c r="G122" s="5">
        <v>1546</v>
      </c>
      <c r="H122" s="5">
        <v>0</v>
      </c>
      <c r="I122" s="5">
        <v>0</v>
      </c>
      <c r="J122" s="5" t="s">
        <v>20</v>
      </c>
      <c r="K122" s="5" t="s">
        <v>646</v>
      </c>
      <c r="L122" s="5">
        <v>2</v>
      </c>
      <c r="M122" s="4" t="s">
        <v>647</v>
      </c>
      <c r="N122" s="5" t="s">
        <v>23</v>
      </c>
      <c r="O122" s="5">
        <v>0</v>
      </c>
    </row>
    <row r="123" s="1" customFormat="1" ht="22.35" spans="1:15">
      <c r="A123" s="4" t="s">
        <v>648</v>
      </c>
      <c r="B123" s="16"/>
      <c r="C123" s="5" t="s">
        <v>649</v>
      </c>
      <c r="D123" s="15">
        <v>43387</v>
      </c>
      <c r="E123" s="15">
        <v>43389</v>
      </c>
      <c r="F123" s="5" t="s">
        <v>650</v>
      </c>
      <c r="G123" s="5">
        <v>2400</v>
      </c>
      <c r="H123" s="5">
        <v>0</v>
      </c>
      <c r="I123" s="5">
        <v>0</v>
      </c>
      <c r="J123" s="5" t="s">
        <v>20</v>
      </c>
      <c r="K123" s="5" t="s">
        <v>544</v>
      </c>
      <c r="L123" s="5">
        <v>4</v>
      </c>
      <c r="M123" s="4" t="s">
        <v>651</v>
      </c>
      <c r="N123" s="5" t="s">
        <v>23</v>
      </c>
      <c r="O123" s="5">
        <v>0</v>
      </c>
    </row>
    <row r="124" s="1" customFormat="1" ht="22.35" spans="1:15">
      <c r="A124" s="4" t="s">
        <v>652</v>
      </c>
      <c r="B124" s="4" t="s">
        <v>653</v>
      </c>
      <c r="C124" s="5" t="s">
        <v>654</v>
      </c>
      <c r="D124" s="15">
        <v>43388</v>
      </c>
      <c r="E124" s="15">
        <v>43389</v>
      </c>
      <c r="F124" s="5" t="s">
        <v>655</v>
      </c>
      <c r="G124" s="5">
        <v>678</v>
      </c>
      <c r="H124" s="5">
        <v>0</v>
      </c>
      <c r="I124" s="5">
        <v>0</v>
      </c>
      <c r="J124" s="5" t="s">
        <v>20</v>
      </c>
      <c r="K124" s="5" t="s">
        <v>656</v>
      </c>
      <c r="L124" s="5">
        <v>1</v>
      </c>
      <c r="M124" s="4" t="s">
        <v>657</v>
      </c>
      <c r="N124" s="5" t="s">
        <v>23</v>
      </c>
      <c r="O124" s="5">
        <v>0</v>
      </c>
    </row>
    <row r="125" s="1" customFormat="1" ht="22.35" spans="1:15">
      <c r="A125" s="4" t="s">
        <v>658</v>
      </c>
      <c r="B125" s="4" t="s">
        <v>659</v>
      </c>
      <c r="C125" s="5" t="s">
        <v>468</v>
      </c>
      <c r="D125" s="15">
        <v>43385</v>
      </c>
      <c r="E125" s="15">
        <v>43389</v>
      </c>
      <c r="F125" s="5" t="s">
        <v>660</v>
      </c>
      <c r="G125" s="5">
        <v>5320</v>
      </c>
      <c r="H125" s="5">
        <v>0</v>
      </c>
      <c r="I125" s="5">
        <v>0</v>
      </c>
      <c r="J125" s="5" t="s">
        <v>20</v>
      </c>
      <c r="K125" s="5" t="s">
        <v>661</v>
      </c>
      <c r="L125" s="5">
        <v>4</v>
      </c>
      <c r="M125" s="4" t="s">
        <v>662</v>
      </c>
      <c r="N125" s="5" t="s">
        <v>23</v>
      </c>
      <c r="O125" s="5">
        <v>0</v>
      </c>
    </row>
    <row r="126" s="1" customFormat="1" ht="22.35" spans="1:15">
      <c r="A126" s="4" t="s">
        <v>663</v>
      </c>
      <c r="B126" s="4" t="s">
        <v>664</v>
      </c>
      <c r="C126" s="5" t="s">
        <v>665</v>
      </c>
      <c r="D126" s="15">
        <v>43387</v>
      </c>
      <c r="E126" s="15">
        <v>43389</v>
      </c>
      <c r="F126" s="5" t="s">
        <v>666</v>
      </c>
      <c r="G126" s="5">
        <v>2374</v>
      </c>
      <c r="H126" s="5">
        <v>0</v>
      </c>
      <c r="I126" s="5">
        <v>0</v>
      </c>
      <c r="J126" s="5" t="s">
        <v>20</v>
      </c>
      <c r="K126" s="5" t="s">
        <v>408</v>
      </c>
      <c r="L126" s="5">
        <v>2</v>
      </c>
      <c r="M126" s="4" t="s">
        <v>667</v>
      </c>
      <c r="N126" s="5" t="s">
        <v>23</v>
      </c>
      <c r="O126" s="5">
        <v>0</v>
      </c>
    </row>
    <row r="127" s="1" customFormat="1" ht="22.35" spans="1:15">
      <c r="A127" s="4" t="s">
        <v>668</v>
      </c>
      <c r="B127" s="4" t="s">
        <v>669</v>
      </c>
      <c r="C127" s="5" t="s">
        <v>542</v>
      </c>
      <c r="D127" s="15">
        <v>43386</v>
      </c>
      <c r="E127" s="15">
        <v>43389</v>
      </c>
      <c r="F127" s="5" t="s">
        <v>670</v>
      </c>
      <c r="G127" s="5">
        <v>1191</v>
      </c>
      <c r="H127" s="5">
        <v>0</v>
      </c>
      <c r="I127" s="5">
        <v>0</v>
      </c>
      <c r="J127" s="5" t="s">
        <v>20</v>
      </c>
      <c r="K127" s="5" t="s">
        <v>544</v>
      </c>
      <c r="L127" s="5">
        <v>3</v>
      </c>
      <c r="M127" s="4" t="s">
        <v>671</v>
      </c>
      <c r="N127" s="5" t="s">
        <v>23</v>
      </c>
      <c r="O127" s="5">
        <v>0</v>
      </c>
    </row>
    <row r="128" s="1" customFormat="1" ht="22.35" spans="1:15">
      <c r="A128" s="4" t="s">
        <v>672</v>
      </c>
      <c r="B128" s="4" t="s">
        <v>673</v>
      </c>
      <c r="C128" s="5" t="s">
        <v>674</v>
      </c>
      <c r="D128" s="15">
        <v>43385</v>
      </c>
      <c r="E128" s="15">
        <v>43389</v>
      </c>
      <c r="F128" s="5" t="s">
        <v>675</v>
      </c>
      <c r="G128" s="5">
        <v>1790</v>
      </c>
      <c r="H128" s="5">
        <v>0</v>
      </c>
      <c r="I128" s="5">
        <v>0</v>
      </c>
      <c r="J128" s="5" t="s">
        <v>20</v>
      </c>
      <c r="K128" s="5" t="s">
        <v>676</v>
      </c>
      <c r="L128" s="5">
        <v>4</v>
      </c>
      <c r="M128" s="4" t="s">
        <v>677</v>
      </c>
      <c r="N128" s="5" t="s">
        <v>23</v>
      </c>
      <c r="O128" s="5">
        <v>0</v>
      </c>
    </row>
    <row r="129" s="1" customFormat="1" ht="33.15" spans="1:15">
      <c r="A129" s="4" t="s">
        <v>678</v>
      </c>
      <c r="B129" s="4" t="s">
        <v>679</v>
      </c>
      <c r="C129" s="5" t="s">
        <v>680</v>
      </c>
      <c r="D129" s="15">
        <v>43387</v>
      </c>
      <c r="E129" s="15">
        <v>43389</v>
      </c>
      <c r="F129" s="5" t="s">
        <v>681</v>
      </c>
      <c r="G129" s="5">
        <v>1264</v>
      </c>
      <c r="H129" s="5">
        <v>0</v>
      </c>
      <c r="I129" s="5">
        <v>0</v>
      </c>
      <c r="J129" s="5" t="s">
        <v>20</v>
      </c>
      <c r="K129" s="5" t="s">
        <v>682</v>
      </c>
      <c r="L129" s="5">
        <v>2</v>
      </c>
      <c r="M129" s="4" t="s">
        <v>683</v>
      </c>
      <c r="N129" s="5" t="s">
        <v>23</v>
      </c>
      <c r="O129" s="5">
        <v>0</v>
      </c>
    </row>
    <row r="130" s="1" customFormat="1" ht="22.35" spans="1:15">
      <c r="A130" s="4" t="s">
        <v>684</v>
      </c>
      <c r="B130" s="4" t="s">
        <v>685</v>
      </c>
      <c r="C130" s="5" t="s">
        <v>686</v>
      </c>
      <c r="D130" s="15">
        <v>43387</v>
      </c>
      <c r="E130" s="15">
        <v>43389</v>
      </c>
      <c r="F130" s="5" t="s">
        <v>687</v>
      </c>
      <c r="G130" s="5">
        <v>766</v>
      </c>
      <c r="H130" s="5">
        <v>0</v>
      </c>
      <c r="I130" s="5">
        <v>0</v>
      </c>
      <c r="J130" s="5" t="s">
        <v>20</v>
      </c>
      <c r="K130" s="5" t="s">
        <v>688</v>
      </c>
      <c r="L130" s="5">
        <v>2</v>
      </c>
      <c r="M130" s="4" t="s">
        <v>689</v>
      </c>
      <c r="N130" s="5" t="s">
        <v>23</v>
      </c>
      <c r="O130" s="5">
        <v>0</v>
      </c>
    </row>
    <row r="131" s="1" customFormat="1" ht="33.15" spans="1:15">
      <c r="A131" s="4" t="s">
        <v>690</v>
      </c>
      <c r="B131" s="4" t="s">
        <v>691</v>
      </c>
      <c r="C131" s="5" t="s">
        <v>692</v>
      </c>
      <c r="D131" s="15">
        <v>43388</v>
      </c>
      <c r="E131" s="15">
        <v>43389</v>
      </c>
      <c r="F131" s="5" t="s">
        <v>693</v>
      </c>
      <c r="G131" s="5">
        <v>312</v>
      </c>
      <c r="H131" s="5">
        <v>0</v>
      </c>
      <c r="I131" s="5">
        <v>0</v>
      </c>
      <c r="J131" s="5" t="s">
        <v>20</v>
      </c>
      <c r="K131" s="5" t="s">
        <v>694</v>
      </c>
      <c r="L131" s="5">
        <v>1</v>
      </c>
      <c r="M131" s="4" t="s">
        <v>695</v>
      </c>
      <c r="N131" s="5" t="s">
        <v>23</v>
      </c>
      <c r="O131" s="5">
        <v>0</v>
      </c>
    </row>
    <row r="132" s="1" customFormat="1" ht="22.35" spans="1:15">
      <c r="A132" s="4" t="s">
        <v>696</v>
      </c>
      <c r="B132" s="16"/>
      <c r="C132" s="5" t="s">
        <v>153</v>
      </c>
      <c r="D132" s="15">
        <v>43387</v>
      </c>
      <c r="E132" s="15">
        <v>43389</v>
      </c>
      <c r="F132" s="5" t="s">
        <v>697</v>
      </c>
      <c r="G132" s="5">
        <v>1248</v>
      </c>
      <c r="H132" s="5">
        <v>0</v>
      </c>
      <c r="I132" s="5">
        <v>0</v>
      </c>
      <c r="J132" s="5" t="s">
        <v>20</v>
      </c>
      <c r="K132" s="5" t="s">
        <v>155</v>
      </c>
      <c r="L132" s="5">
        <v>2</v>
      </c>
      <c r="M132" s="4" t="s">
        <v>698</v>
      </c>
      <c r="N132" s="5" t="s">
        <v>23</v>
      </c>
      <c r="O132" s="5">
        <v>0</v>
      </c>
    </row>
    <row r="133" s="1" customFormat="1" ht="22.35" spans="1:15">
      <c r="A133" s="4" t="s">
        <v>699</v>
      </c>
      <c r="B133" s="4" t="s">
        <v>700</v>
      </c>
      <c r="C133" s="5" t="s">
        <v>701</v>
      </c>
      <c r="D133" s="15">
        <v>43386</v>
      </c>
      <c r="E133" s="15">
        <v>43389</v>
      </c>
      <c r="F133" s="5" t="s">
        <v>702</v>
      </c>
      <c r="G133" s="5">
        <v>2463</v>
      </c>
      <c r="H133" s="5">
        <v>0</v>
      </c>
      <c r="I133" s="5">
        <v>0</v>
      </c>
      <c r="J133" s="5" t="s">
        <v>20</v>
      </c>
      <c r="K133" s="5" t="s">
        <v>703</v>
      </c>
      <c r="L133" s="5">
        <v>3</v>
      </c>
      <c r="M133" s="4" t="s">
        <v>704</v>
      </c>
      <c r="N133" s="5" t="s">
        <v>23</v>
      </c>
      <c r="O133" s="5">
        <v>0</v>
      </c>
    </row>
    <row r="134" s="1" customFormat="1" ht="15.15" spans="1:15">
      <c r="A134" s="4" t="s">
        <v>705</v>
      </c>
      <c r="B134" s="4" t="s">
        <v>706</v>
      </c>
      <c r="C134" s="5" t="s">
        <v>707</v>
      </c>
      <c r="D134" s="15">
        <v>43388</v>
      </c>
      <c r="E134" s="15">
        <v>43389</v>
      </c>
      <c r="F134" s="5" t="s">
        <v>708</v>
      </c>
      <c r="G134" s="5">
        <v>964</v>
      </c>
      <c r="H134" s="5">
        <v>0</v>
      </c>
      <c r="I134" s="5">
        <v>0</v>
      </c>
      <c r="J134" s="5" t="s">
        <v>20</v>
      </c>
      <c r="K134" s="5" t="s">
        <v>709</v>
      </c>
      <c r="L134" s="5">
        <v>1</v>
      </c>
      <c r="M134" s="4" t="s">
        <v>710</v>
      </c>
      <c r="N134" s="5" t="s">
        <v>23</v>
      </c>
      <c r="O134" s="5">
        <v>0</v>
      </c>
    </row>
    <row r="135" s="1" customFormat="1" ht="22.35" spans="1:15">
      <c r="A135" s="4" t="s">
        <v>711</v>
      </c>
      <c r="B135" s="4" t="s">
        <v>712</v>
      </c>
      <c r="C135" s="5" t="s">
        <v>713</v>
      </c>
      <c r="D135" s="15">
        <v>43387</v>
      </c>
      <c r="E135" s="15">
        <v>43390</v>
      </c>
      <c r="F135" s="5" t="s">
        <v>714</v>
      </c>
      <c r="G135" s="5">
        <v>1110</v>
      </c>
      <c r="H135" s="5">
        <v>0</v>
      </c>
      <c r="I135" s="5">
        <v>0</v>
      </c>
      <c r="J135" s="5" t="s">
        <v>20</v>
      </c>
      <c r="K135" s="5" t="s">
        <v>715</v>
      </c>
      <c r="L135" s="5">
        <v>3</v>
      </c>
      <c r="M135" s="4" t="s">
        <v>716</v>
      </c>
      <c r="N135" s="5" t="s">
        <v>23</v>
      </c>
      <c r="O135" s="5">
        <v>0</v>
      </c>
    </row>
    <row r="136" s="1" customFormat="1" ht="15.15" spans="1:15">
      <c r="A136" s="4" t="s">
        <v>717</v>
      </c>
      <c r="B136" s="4" t="s">
        <v>718</v>
      </c>
      <c r="C136" s="5" t="s">
        <v>719</v>
      </c>
      <c r="D136" s="15">
        <v>43384</v>
      </c>
      <c r="E136" s="15">
        <v>43390</v>
      </c>
      <c r="F136" s="5" t="s">
        <v>720</v>
      </c>
      <c r="G136" s="5">
        <v>4492</v>
      </c>
      <c r="H136" s="5">
        <v>0</v>
      </c>
      <c r="I136" s="5">
        <v>0</v>
      </c>
      <c r="J136" s="5" t="s">
        <v>20</v>
      </c>
      <c r="K136" s="5" t="s">
        <v>721</v>
      </c>
      <c r="L136" s="5">
        <v>6</v>
      </c>
      <c r="M136" s="4" t="s">
        <v>722</v>
      </c>
      <c r="N136" s="5" t="s">
        <v>23</v>
      </c>
      <c r="O136" s="5">
        <v>0</v>
      </c>
    </row>
    <row r="137" s="1" customFormat="1" ht="22.35" spans="1:15">
      <c r="A137" s="4" t="s">
        <v>723</v>
      </c>
      <c r="B137" s="4" t="s">
        <v>724</v>
      </c>
      <c r="C137" s="5" t="s">
        <v>725</v>
      </c>
      <c r="D137" s="15">
        <v>43387</v>
      </c>
      <c r="E137" s="15">
        <v>43390</v>
      </c>
      <c r="F137" s="5" t="s">
        <v>726</v>
      </c>
      <c r="G137" s="5">
        <v>3264</v>
      </c>
      <c r="H137" s="5">
        <v>0</v>
      </c>
      <c r="I137" s="5">
        <v>0</v>
      </c>
      <c r="J137" s="5" t="s">
        <v>20</v>
      </c>
      <c r="K137" s="5" t="s">
        <v>727</v>
      </c>
      <c r="L137" s="5">
        <v>3</v>
      </c>
      <c r="M137" s="4" t="s">
        <v>728</v>
      </c>
      <c r="N137" s="5" t="s">
        <v>23</v>
      </c>
      <c r="O137" s="5">
        <v>0</v>
      </c>
    </row>
    <row r="138" s="1" customFormat="1" ht="22.35" spans="1:15">
      <c r="A138" s="4" t="s">
        <v>729</v>
      </c>
      <c r="B138" s="4" t="s">
        <v>730</v>
      </c>
      <c r="C138" s="5" t="s">
        <v>731</v>
      </c>
      <c r="D138" s="15">
        <v>43388</v>
      </c>
      <c r="E138" s="15">
        <v>43390</v>
      </c>
      <c r="F138" s="5" t="s">
        <v>732</v>
      </c>
      <c r="G138" s="5">
        <v>828</v>
      </c>
      <c r="H138" s="5">
        <v>0</v>
      </c>
      <c r="I138" s="5">
        <v>0</v>
      </c>
      <c r="J138" s="5" t="s">
        <v>20</v>
      </c>
      <c r="K138" s="5" t="s">
        <v>199</v>
      </c>
      <c r="L138" s="5">
        <v>2</v>
      </c>
      <c r="M138" s="4" t="s">
        <v>733</v>
      </c>
      <c r="N138" s="5" t="s">
        <v>23</v>
      </c>
      <c r="O138" s="5">
        <v>0</v>
      </c>
    </row>
    <row r="139" s="1" customFormat="1" ht="22.35" spans="1:15">
      <c r="A139" s="4" t="s">
        <v>734</v>
      </c>
      <c r="B139" s="4" t="s">
        <v>735</v>
      </c>
      <c r="C139" s="5" t="s">
        <v>289</v>
      </c>
      <c r="D139" s="15">
        <v>43387</v>
      </c>
      <c r="E139" s="15">
        <v>43390</v>
      </c>
      <c r="F139" s="5" t="s">
        <v>736</v>
      </c>
      <c r="G139" s="5">
        <v>1455</v>
      </c>
      <c r="H139" s="5">
        <v>0</v>
      </c>
      <c r="I139" s="5">
        <v>0</v>
      </c>
      <c r="J139" s="5" t="s">
        <v>20</v>
      </c>
      <c r="K139" s="5" t="s">
        <v>737</v>
      </c>
      <c r="L139" s="5">
        <v>3</v>
      </c>
      <c r="M139" s="4" t="s">
        <v>738</v>
      </c>
      <c r="N139" s="5" t="s">
        <v>23</v>
      </c>
      <c r="O139" s="5">
        <v>0</v>
      </c>
    </row>
    <row r="140" s="1" customFormat="1" ht="22.35" spans="1:15">
      <c r="A140" s="4" t="s">
        <v>739</v>
      </c>
      <c r="B140" s="16"/>
      <c r="C140" s="5" t="s">
        <v>740</v>
      </c>
      <c r="D140" s="15">
        <v>43389</v>
      </c>
      <c r="E140" s="15">
        <v>43390</v>
      </c>
      <c r="F140" s="5" t="s">
        <v>741</v>
      </c>
      <c r="G140" s="5">
        <v>3295</v>
      </c>
      <c r="H140" s="5">
        <v>0</v>
      </c>
      <c r="I140" s="5">
        <v>0</v>
      </c>
      <c r="J140" s="5" t="s">
        <v>20</v>
      </c>
      <c r="K140" s="5" t="s">
        <v>742</v>
      </c>
      <c r="L140" s="5">
        <v>1</v>
      </c>
      <c r="M140" s="4" t="s">
        <v>743</v>
      </c>
      <c r="N140" s="5" t="s">
        <v>23</v>
      </c>
      <c r="O140" s="5">
        <v>0</v>
      </c>
    </row>
    <row r="141" s="1" customFormat="1" ht="22.35" spans="1:15">
      <c r="A141" s="4" t="s">
        <v>744</v>
      </c>
      <c r="B141" s="4" t="s">
        <v>745</v>
      </c>
      <c r="C141" s="5" t="s">
        <v>433</v>
      </c>
      <c r="D141" s="15">
        <v>43389</v>
      </c>
      <c r="E141" s="15">
        <v>43390</v>
      </c>
      <c r="F141" s="5" t="s">
        <v>434</v>
      </c>
      <c r="G141" s="5">
        <v>1490</v>
      </c>
      <c r="H141" s="5">
        <v>0</v>
      </c>
      <c r="I141" s="5">
        <v>0</v>
      </c>
      <c r="J141" s="5" t="s">
        <v>20</v>
      </c>
      <c r="K141" s="5" t="s">
        <v>435</v>
      </c>
      <c r="L141" s="5">
        <v>2</v>
      </c>
      <c r="M141" s="4" t="s">
        <v>746</v>
      </c>
      <c r="N141" s="5" t="s">
        <v>23</v>
      </c>
      <c r="O141" s="5">
        <v>0</v>
      </c>
    </row>
    <row r="142" s="1" customFormat="1" ht="15.15" spans="1:15">
      <c r="A142" s="4" t="s">
        <v>747</v>
      </c>
      <c r="B142" s="16"/>
      <c r="C142" s="5" t="s">
        <v>748</v>
      </c>
      <c r="D142" s="15">
        <v>43389</v>
      </c>
      <c r="E142" s="15">
        <v>43390</v>
      </c>
      <c r="F142" s="5" t="s">
        <v>749</v>
      </c>
      <c r="G142" s="5">
        <v>1650</v>
      </c>
      <c r="H142" s="5">
        <v>0</v>
      </c>
      <c r="I142" s="5">
        <v>0</v>
      </c>
      <c r="J142" s="5" t="s">
        <v>20</v>
      </c>
      <c r="K142" s="5" t="s">
        <v>523</v>
      </c>
      <c r="L142" s="5">
        <v>2</v>
      </c>
      <c r="M142" s="4" t="s">
        <v>750</v>
      </c>
      <c r="N142" s="5" t="s">
        <v>23</v>
      </c>
      <c r="O142" s="5">
        <v>0</v>
      </c>
    </row>
    <row r="143" s="1" customFormat="1" ht="33.15" spans="1:15">
      <c r="A143" s="4" t="s">
        <v>751</v>
      </c>
      <c r="B143" s="4" t="s">
        <v>752</v>
      </c>
      <c r="C143" s="5" t="s">
        <v>753</v>
      </c>
      <c r="D143" s="15">
        <v>43381</v>
      </c>
      <c r="E143" s="15">
        <v>43390</v>
      </c>
      <c r="F143" s="5" t="s">
        <v>754</v>
      </c>
      <c r="G143" s="5">
        <v>9732</v>
      </c>
      <c r="H143" s="5">
        <v>0</v>
      </c>
      <c r="I143" s="5">
        <v>0</v>
      </c>
      <c r="J143" s="5" t="s">
        <v>20</v>
      </c>
      <c r="K143" s="5" t="s">
        <v>755</v>
      </c>
      <c r="L143" s="5">
        <v>9</v>
      </c>
      <c r="M143" s="4" t="s">
        <v>756</v>
      </c>
      <c r="N143" s="5" t="s">
        <v>23</v>
      </c>
      <c r="O143" s="5">
        <v>0</v>
      </c>
    </row>
    <row r="144" s="1" customFormat="1" ht="22.35" spans="1:15">
      <c r="A144" s="4" t="s">
        <v>757</v>
      </c>
      <c r="B144" s="16"/>
      <c r="C144" s="5" t="s">
        <v>758</v>
      </c>
      <c r="D144" s="15">
        <v>43388</v>
      </c>
      <c r="E144" s="15">
        <v>43390</v>
      </c>
      <c r="F144" s="5" t="s">
        <v>759</v>
      </c>
      <c r="G144" s="5">
        <v>3132</v>
      </c>
      <c r="H144" s="5">
        <v>0</v>
      </c>
      <c r="I144" s="5">
        <v>0</v>
      </c>
      <c r="J144" s="5" t="s">
        <v>20</v>
      </c>
      <c r="K144" s="5" t="s">
        <v>760</v>
      </c>
      <c r="L144" s="5">
        <v>2</v>
      </c>
      <c r="M144" s="4" t="s">
        <v>761</v>
      </c>
      <c r="N144" s="5" t="s">
        <v>23</v>
      </c>
      <c r="O144" s="5">
        <v>0</v>
      </c>
    </row>
    <row r="145" s="1" customFormat="1" ht="22.35" spans="1:15">
      <c r="A145" s="4" t="s">
        <v>762</v>
      </c>
      <c r="B145" s="4" t="s">
        <v>763</v>
      </c>
      <c r="C145" s="5" t="s">
        <v>764</v>
      </c>
      <c r="D145" s="15">
        <v>43389</v>
      </c>
      <c r="E145" s="15">
        <v>43390</v>
      </c>
      <c r="F145" s="5" t="s">
        <v>765</v>
      </c>
      <c r="G145" s="5">
        <v>946</v>
      </c>
      <c r="H145" s="5">
        <v>0</v>
      </c>
      <c r="I145" s="5">
        <v>0</v>
      </c>
      <c r="J145" s="5" t="s">
        <v>20</v>
      </c>
      <c r="K145" s="5" t="s">
        <v>766</v>
      </c>
      <c r="L145" s="5">
        <v>1</v>
      </c>
      <c r="M145" s="4" t="s">
        <v>767</v>
      </c>
      <c r="N145" s="5" t="s">
        <v>23</v>
      </c>
      <c r="O145" s="5">
        <v>0</v>
      </c>
    </row>
    <row r="146" s="1" customFormat="1" ht="22.35" spans="1:15">
      <c r="A146" s="4" t="s">
        <v>768</v>
      </c>
      <c r="B146" s="4" t="s">
        <v>769</v>
      </c>
      <c r="C146" s="5" t="s">
        <v>770</v>
      </c>
      <c r="D146" s="15">
        <v>43389</v>
      </c>
      <c r="E146" s="15">
        <v>43390</v>
      </c>
      <c r="F146" s="5" t="s">
        <v>771</v>
      </c>
      <c r="G146" s="5">
        <v>878</v>
      </c>
      <c r="H146" s="5">
        <v>0</v>
      </c>
      <c r="I146" s="5">
        <v>0</v>
      </c>
      <c r="J146" s="5" t="s">
        <v>20</v>
      </c>
      <c r="K146" s="5" t="s">
        <v>772</v>
      </c>
      <c r="L146" s="5">
        <v>1</v>
      </c>
      <c r="M146" s="4" t="s">
        <v>773</v>
      </c>
      <c r="N146" s="5" t="s">
        <v>23</v>
      </c>
      <c r="O146" s="5">
        <v>0</v>
      </c>
    </row>
    <row r="147" s="1" customFormat="1" ht="22.35" spans="1:15">
      <c r="A147" s="4" t="s">
        <v>774</v>
      </c>
      <c r="B147" s="16"/>
      <c r="C147" s="5" t="s">
        <v>248</v>
      </c>
      <c r="D147" s="15">
        <v>43388</v>
      </c>
      <c r="E147" s="15">
        <v>43390</v>
      </c>
      <c r="F147" s="5" t="s">
        <v>775</v>
      </c>
      <c r="G147" s="5">
        <v>2060</v>
      </c>
      <c r="H147" s="5">
        <v>0</v>
      </c>
      <c r="I147" s="5">
        <v>0</v>
      </c>
      <c r="J147" s="5" t="s">
        <v>20</v>
      </c>
      <c r="K147" s="5" t="s">
        <v>776</v>
      </c>
      <c r="L147" s="5">
        <v>2</v>
      </c>
      <c r="M147" s="4" t="s">
        <v>777</v>
      </c>
      <c r="N147" s="5" t="s">
        <v>23</v>
      </c>
      <c r="O147" s="5">
        <v>0</v>
      </c>
    </row>
    <row r="148" s="1" customFormat="1" ht="22.35" spans="1:15">
      <c r="A148" s="4" t="s">
        <v>778</v>
      </c>
      <c r="B148" s="16"/>
      <c r="C148" s="5" t="s">
        <v>86</v>
      </c>
      <c r="D148" s="15">
        <v>43388</v>
      </c>
      <c r="E148" s="15">
        <v>43390</v>
      </c>
      <c r="F148" s="5" t="s">
        <v>779</v>
      </c>
      <c r="G148" s="5">
        <v>2828</v>
      </c>
      <c r="H148" s="5">
        <v>0</v>
      </c>
      <c r="I148" s="5">
        <v>0</v>
      </c>
      <c r="J148" s="5" t="s">
        <v>20</v>
      </c>
      <c r="K148" s="5" t="s">
        <v>166</v>
      </c>
      <c r="L148" s="5">
        <v>4</v>
      </c>
      <c r="M148" s="4" t="s">
        <v>780</v>
      </c>
      <c r="N148" s="5" t="s">
        <v>23</v>
      </c>
      <c r="O148" s="5">
        <v>0</v>
      </c>
    </row>
    <row r="149" s="1" customFormat="1" ht="22.35" spans="1:15">
      <c r="A149" s="4" t="s">
        <v>781</v>
      </c>
      <c r="B149" s="16"/>
      <c r="C149" s="5" t="s">
        <v>740</v>
      </c>
      <c r="D149" s="15">
        <v>43389</v>
      </c>
      <c r="E149" s="15">
        <v>43390</v>
      </c>
      <c r="F149" s="5" t="s">
        <v>782</v>
      </c>
      <c r="G149" s="5">
        <v>2860</v>
      </c>
      <c r="H149" s="5">
        <v>0</v>
      </c>
      <c r="I149" s="5">
        <v>0</v>
      </c>
      <c r="J149" s="5" t="s">
        <v>20</v>
      </c>
      <c r="K149" s="5" t="s">
        <v>783</v>
      </c>
      <c r="L149" s="5">
        <v>1</v>
      </c>
      <c r="M149" s="4" t="s">
        <v>784</v>
      </c>
      <c r="N149" s="5" t="s">
        <v>23</v>
      </c>
      <c r="O149" s="5">
        <v>0</v>
      </c>
    </row>
    <row r="150" s="1" customFormat="1" ht="22.35" spans="1:15">
      <c r="A150" s="4" t="s">
        <v>785</v>
      </c>
      <c r="B150" s="4" t="s">
        <v>786</v>
      </c>
      <c r="C150" s="5" t="s">
        <v>787</v>
      </c>
      <c r="D150" s="15">
        <v>43389</v>
      </c>
      <c r="E150" s="15">
        <v>43390</v>
      </c>
      <c r="F150" s="5" t="s">
        <v>788</v>
      </c>
      <c r="G150" s="5">
        <v>962</v>
      </c>
      <c r="H150" s="5">
        <v>0</v>
      </c>
      <c r="I150" s="5">
        <v>0</v>
      </c>
      <c r="J150" s="5" t="s">
        <v>20</v>
      </c>
      <c r="K150" s="5" t="s">
        <v>789</v>
      </c>
      <c r="L150" s="5">
        <v>1</v>
      </c>
      <c r="M150" s="4" t="s">
        <v>790</v>
      </c>
      <c r="N150" s="5" t="s">
        <v>23</v>
      </c>
      <c r="O150" s="5">
        <v>0</v>
      </c>
    </row>
    <row r="151" s="1" customFormat="1" ht="22.35" spans="1:15">
      <c r="A151" s="4" t="s">
        <v>791</v>
      </c>
      <c r="B151" s="16"/>
      <c r="C151" s="5" t="s">
        <v>792</v>
      </c>
      <c r="D151" s="15">
        <v>43389</v>
      </c>
      <c r="E151" s="15">
        <v>43390</v>
      </c>
      <c r="F151" s="5" t="s">
        <v>793</v>
      </c>
      <c r="G151" s="5">
        <v>867</v>
      </c>
      <c r="H151" s="5">
        <v>0</v>
      </c>
      <c r="I151" s="5">
        <v>0</v>
      </c>
      <c r="J151" s="5" t="s">
        <v>20</v>
      </c>
      <c r="K151" s="5" t="s">
        <v>794</v>
      </c>
      <c r="L151" s="5">
        <v>1</v>
      </c>
      <c r="M151" s="4" t="s">
        <v>795</v>
      </c>
      <c r="N151" s="5" t="s">
        <v>23</v>
      </c>
      <c r="O151" s="5">
        <v>0</v>
      </c>
    </row>
    <row r="152" s="1" customFormat="1" ht="22.35" spans="1:15">
      <c r="A152" s="4" t="s">
        <v>796</v>
      </c>
      <c r="B152" s="4" t="s">
        <v>797</v>
      </c>
      <c r="C152" s="5" t="s">
        <v>798</v>
      </c>
      <c r="D152" s="15">
        <v>43388</v>
      </c>
      <c r="E152" s="15">
        <v>43390</v>
      </c>
      <c r="F152" s="5" t="s">
        <v>799</v>
      </c>
      <c r="G152" s="5">
        <v>954</v>
      </c>
      <c r="H152" s="5">
        <v>0</v>
      </c>
      <c r="I152" s="5">
        <v>0</v>
      </c>
      <c r="J152" s="5" t="s">
        <v>20</v>
      </c>
      <c r="K152" s="5" t="s">
        <v>800</v>
      </c>
      <c r="L152" s="5">
        <v>2</v>
      </c>
      <c r="M152" s="4" t="s">
        <v>801</v>
      </c>
      <c r="N152" s="5" t="s">
        <v>23</v>
      </c>
      <c r="O152" s="5">
        <v>0</v>
      </c>
    </row>
    <row r="153" s="1" customFormat="1" ht="22.35" spans="1:15">
      <c r="A153" s="4" t="s">
        <v>802</v>
      </c>
      <c r="B153" s="4" t="s">
        <v>803</v>
      </c>
      <c r="C153" s="5" t="s">
        <v>804</v>
      </c>
      <c r="D153" s="15">
        <v>43389</v>
      </c>
      <c r="E153" s="15">
        <v>43390</v>
      </c>
      <c r="F153" s="5" t="s">
        <v>805</v>
      </c>
      <c r="G153" s="5">
        <v>655</v>
      </c>
      <c r="H153" s="5">
        <v>0</v>
      </c>
      <c r="I153" s="5">
        <v>0</v>
      </c>
      <c r="J153" s="5" t="s">
        <v>20</v>
      </c>
      <c r="K153" s="5" t="s">
        <v>806</v>
      </c>
      <c r="L153" s="5">
        <v>1</v>
      </c>
      <c r="M153" s="4" t="s">
        <v>807</v>
      </c>
      <c r="N153" s="5" t="s">
        <v>23</v>
      </c>
      <c r="O153" s="5">
        <v>0</v>
      </c>
    </row>
    <row r="154" s="1" customFormat="1" ht="15.15" spans="1:15">
      <c r="A154" s="4" t="s">
        <v>808</v>
      </c>
      <c r="B154" s="4" t="s">
        <v>809</v>
      </c>
      <c r="C154" s="5" t="s">
        <v>810</v>
      </c>
      <c r="D154" s="15">
        <v>43389</v>
      </c>
      <c r="E154" s="15">
        <v>43390</v>
      </c>
      <c r="F154" s="5" t="s">
        <v>811</v>
      </c>
      <c r="G154" s="5">
        <v>1683</v>
      </c>
      <c r="H154" s="5">
        <v>0</v>
      </c>
      <c r="I154" s="5">
        <v>0</v>
      </c>
      <c r="J154" s="5" t="s">
        <v>20</v>
      </c>
      <c r="K154" s="5" t="s">
        <v>812</v>
      </c>
      <c r="L154" s="5">
        <v>1</v>
      </c>
      <c r="M154" s="4" t="s">
        <v>813</v>
      </c>
      <c r="N154" s="5" t="s">
        <v>23</v>
      </c>
      <c r="O154" s="5">
        <v>0</v>
      </c>
    </row>
    <row r="155" s="1" customFormat="1" ht="22.35" spans="1:15">
      <c r="A155" s="4" t="s">
        <v>814</v>
      </c>
      <c r="B155" s="4" t="s">
        <v>815</v>
      </c>
      <c r="C155" s="5" t="s">
        <v>265</v>
      </c>
      <c r="D155" s="15">
        <v>43388</v>
      </c>
      <c r="E155" s="15">
        <v>43390</v>
      </c>
      <c r="F155" s="5" t="s">
        <v>816</v>
      </c>
      <c r="G155" s="5">
        <v>1468</v>
      </c>
      <c r="H155" s="5">
        <v>0</v>
      </c>
      <c r="I155" s="5">
        <v>0</v>
      </c>
      <c r="J155" s="5" t="s">
        <v>20</v>
      </c>
      <c r="K155" s="5" t="s">
        <v>77</v>
      </c>
      <c r="L155" s="5">
        <v>2</v>
      </c>
      <c r="M155" s="4" t="s">
        <v>817</v>
      </c>
      <c r="N155" s="5" t="s">
        <v>23</v>
      </c>
      <c r="O155" s="5">
        <v>0</v>
      </c>
    </row>
    <row r="156" s="1" customFormat="1" ht="22.35" spans="1:15">
      <c r="A156" s="4" t="s">
        <v>818</v>
      </c>
      <c r="B156" s="16"/>
      <c r="C156" s="5" t="s">
        <v>141</v>
      </c>
      <c r="D156" s="15">
        <v>43388</v>
      </c>
      <c r="E156" s="15">
        <v>43390</v>
      </c>
      <c r="F156" s="5" t="s">
        <v>142</v>
      </c>
      <c r="G156" s="5">
        <v>1702</v>
      </c>
      <c r="H156" s="5">
        <v>0</v>
      </c>
      <c r="I156" s="5">
        <v>0</v>
      </c>
      <c r="J156" s="5" t="s">
        <v>20</v>
      </c>
      <c r="K156" s="5" t="s">
        <v>143</v>
      </c>
      <c r="L156" s="5">
        <v>2</v>
      </c>
      <c r="M156" s="4" t="s">
        <v>819</v>
      </c>
      <c r="N156" s="5" t="s">
        <v>23</v>
      </c>
      <c r="O156" s="5">
        <v>0</v>
      </c>
    </row>
    <row r="157" s="1" customFormat="1" ht="22.35" spans="1:15">
      <c r="A157" s="4" t="s">
        <v>820</v>
      </c>
      <c r="B157" s="16"/>
      <c r="C157" s="5" t="s">
        <v>821</v>
      </c>
      <c r="D157" s="15">
        <v>43389</v>
      </c>
      <c r="E157" s="15">
        <v>43390</v>
      </c>
      <c r="F157" s="5" t="s">
        <v>822</v>
      </c>
      <c r="G157" s="5">
        <v>892</v>
      </c>
      <c r="H157" s="5">
        <v>0</v>
      </c>
      <c r="I157" s="5">
        <v>0</v>
      </c>
      <c r="J157" s="5" t="s">
        <v>20</v>
      </c>
      <c r="K157" s="5" t="s">
        <v>77</v>
      </c>
      <c r="L157" s="5">
        <v>1</v>
      </c>
      <c r="M157" s="4" t="s">
        <v>823</v>
      </c>
      <c r="N157" s="5" t="s">
        <v>23</v>
      </c>
      <c r="O157" s="5">
        <v>0</v>
      </c>
    </row>
    <row r="158" s="1" customFormat="1" ht="15.15" spans="1:15">
      <c r="A158" s="4" t="s">
        <v>824</v>
      </c>
      <c r="B158" s="4" t="s">
        <v>825</v>
      </c>
      <c r="C158" s="5" t="s">
        <v>826</v>
      </c>
      <c r="D158" s="15">
        <v>43388</v>
      </c>
      <c r="E158" s="15">
        <v>43390</v>
      </c>
      <c r="F158" s="5" t="s">
        <v>827</v>
      </c>
      <c r="G158" s="5">
        <v>1172</v>
      </c>
      <c r="H158" s="5">
        <v>0</v>
      </c>
      <c r="I158" s="5">
        <v>0</v>
      </c>
      <c r="J158" s="5" t="s">
        <v>20</v>
      </c>
      <c r="K158" s="5" t="s">
        <v>828</v>
      </c>
      <c r="L158" s="5">
        <v>2</v>
      </c>
      <c r="M158" s="4" t="s">
        <v>829</v>
      </c>
      <c r="N158" s="5" t="s">
        <v>23</v>
      </c>
      <c r="O158" s="5">
        <v>0</v>
      </c>
    </row>
    <row r="159" s="1" customFormat="1" ht="22.35" spans="1:15">
      <c r="A159" s="4" t="s">
        <v>830</v>
      </c>
      <c r="B159" s="4" t="s">
        <v>831</v>
      </c>
      <c r="C159" s="5" t="s">
        <v>832</v>
      </c>
      <c r="D159" s="15">
        <v>43385</v>
      </c>
      <c r="E159" s="15">
        <v>43390</v>
      </c>
      <c r="F159" s="5" t="s">
        <v>833</v>
      </c>
      <c r="G159" s="5">
        <v>5100</v>
      </c>
      <c r="H159" s="5">
        <v>0</v>
      </c>
      <c r="I159" s="5">
        <v>0</v>
      </c>
      <c r="J159" s="5" t="s">
        <v>20</v>
      </c>
      <c r="K159" s="5" t="s">
        <v>834</v>
      </c>
      <c r="L159" s="5">
        <v>5</v>
      </c>
      <c r="M159" s="4" t="s">
        <v>835</v>
      </c>
      <c r="N159" s="5" t="s">
        <v>23</v>
      </c>
      <c r="O159" s="5">
        <v>0</v>
      </c>
    </row>
    <row r="160" s="1" customFormat="1" ht="22.35" spans="1:15">
      <c r="A160" s="4" t="s">
        <v>836</v>
      </c>
      <c r="B160" s="4" t="s">
        <v>837</v>
      </c>
      <c r="C160" s="5" t="s">
        <v>58</v>
      </c>
      <c r="D160" s="15">
        <v>43386</v>
      </c>
      <c r="E160" s="15">
        <v>43390</v>
      </c>
      <c r="F160" s="5" t="s">
        <v>838</v>
      </c>
      <c r="G160" s="5">
        <v>2700</v>
      </c>
      <c r="H160" s="5">
        <v>0</v>
      </c>
      <c r="I160" s="5">
        <v>0</v>
      </c>
      <c r="J160" s="5" t="s">
        <v>20</v>
      </c>
      <c r="K160" s="5" t="s">
        <v>326</v>
      </c>
      <c r="L160" s="5">
        <v>4</v>
      </c>
      <c r="M160" s="4" t="s">
        <v>839</v>
      </c>
      <c r="N160" s="5" t="s">
        <v>23</v>
      </c>
      <c r="O160" s="5">
        <v>0</v>
      </c>
    </row>
    <row r="161" s="1" customFormat="1" ht="33.15" spans="1:15">
      <c r="A161" s="4" t="s">
        <v>840</v>
      </c>
      <c r="B161" s="4" t="s">
        <v>841</v>
      </c>
      <c r="C161" s="5" t="s">
        <v>18</v>
      </c>
      <c r="D161" s="15">
        <v>43389</v>
      </c>
      <c r="E161" s="15">
        <v>43390</v>
      </c>
      <c r="F161" s="5" t="s">
        <v>527</v>
      </c>
      <c r="G161" s="5">
        <v>539</v>
      </c>
      <c r="H161" s="5">
        <v>0</v>
      </c>
      <c r="I161" s="5">
        <v>0</v>
      </c>
      <c r="J161" s="5" t="s">
        <v>20</v>
      </c>
      <c r="K161" s="5" t="s">
        <v>103</v>
      </c>
      <c r="L161" s="5">
        <v>1</v>
      </c>
      <c r="M161" s="4" t="s">
        <v>842</v>
      </c>
      <c r="N161" s="5" t="s">
        <v>23</v>
      </c>
      <c r="O161" s="5">
        <v>0</v>
      </c>
    </row>
    <row r="162" s="1" customFormat="1" ht="22.35" spans="1:15">
      <c r="A162" s="4" t="s">
        <v>843</v>
      </c>
      <c r="B162" s="16"/>
      <c r="C162" s="5" t="s">
        <v>844</v>
      </c>
      <c r="D162" s="15">
        <v>43389</v>
      </c>
      <c r="E162" s="15">
        <v>43390</v>
      </c>
      <c r="F162" s="5" t="s">
        <v>845</v>
      </c>
      <c r="G162" s="5">
        <v>226</v>
      </c>
      <c r="H162" s="5">
        <v>0</v>
      </c>
      <c r="I162" s="5">
        <v>0</v>
      </c>
      <c r="J162" s="5" t="s">
        <v>20</v>
      </c>
      <c r="K162" s="5" t="s">
        <v>846</v>
      </c>
      <c r="L162" s="5">
        <v>1</v>
      </c>
      <c r="M162" s="4" t="s">
        <v>847</v>
      </c>
      <c r="N162" s="5" t="s">
        <v>23</v>
      </c>
      <c r="O162" s="5">
        <v>0</v>
      </c>
    </row>
    <row r="163" s="1" customFormat="1" ht="22.35" spans="1:15">
      <c r="A163" s="4" t="s">
        <v>848</v>
      </c>
      <c r="B163" s="4" t="s">
        <v>849</v>
      </c>
      <c r="C163" s="5" t="s">
        <v>850</v>
      </c>
      <c r="D163" s="15">
        <v>43387</v>
      </c>
      <c r="E163" s="15">
        <v>43390</v>
      </c>
      <c r="F163" s="5" t="s">
        <v>851</v>
      </c>
      <c r="G163" s="5">
        <v>4074</v>
      </c>
      <c r="H163" s="5">
        <v>0</v>
      </c>
      <c r="I163" s="5">
        <v>0</v>
      </c>
      <c r="J163" s="5" t="s">
        <v>20</v>
      </c>
      <c r="K163" s="5" t="s">
        <v>852</v>
      </c>
      <c r="L163" s="5">
        <v>3</v>
      </c>
      <c r="M163" s="4" t="s">
        <v>853</v>
      </c>
      <c r="N163" s="5" t="s">
        <v>23</v>
      </c>
      <c r="O163" s="5">
        <v>0</v>
      </c>
    </row>
    <row r="164" s="1" customFormat="1" ht="22.35" spans="1:15">
      <c r="A164" s="4" t="s">
        <v>854</v>
      </c>
      <c r="B164" s="16"/>
      <c r="C164" s="5" t="s">
        <v>855</v>
      </c>
      <c r="D164" s="15">
        <v>43388</v>
      </c>
      <c r="E164" s="15">
        <v>43390</v>
      </c>
      <c r="F164" s="5" t="s">
        <v>856</v>
      </c>
      <c r="G164" s="5">
        <v>1506</v>
      </c>
      <c r="H164" s="5">
        <v>0</v>
      </c>
      <c r="I164" s="5">
        <v>0</v>
      </c>
      <c r="J164" s="5" t="s">
        <v>20</v>
      </c>
      <c r="K164" s="5" t="s">
        <v>857</v>
      </c>
      <c r="L164" s="5">
        <v>2</v>
      </c>
      <c r="M164" s="4" t="s">
        <v>858</v>
      </c>
      <c r="N164" s="5" t="s">
        <v>23</v>
      </c>
      <c r="O164" s="5">
        <v>0</v>
      </c>
    </row>
    <row r="165" s="1" customFormat="1" ht="22.35" spans="1:15">
      <c r="A165" s="4" t="s">
        <v>859</v>
      </c>
      <c r="B165" s="4" t="s">
        <v>860</v>
      </c>
      <c r="C165" s="5" t="s">
        <v>283</v>
      </c>
      <c r="D165" s="15">
        <v>43388</v>
      </c>
      <c r="E165" s="15">
        <v>43390</v>
      </c>
      <c r="F165" s="5" t="s">
        <v>861</v>
      </c>
      <c r="G165" s="5">
        <v>3544</v>
      </c>
      <c r="H165" s="5">
        <v>0</v>
      </c>
      <c r="I165" s="5">
        <v>0</v>
      </c>
      <c r="J165" s="5" t="s">
        <v>20</v>
      </c>
      <c r="K165" s="5" t="s">
        <v>862</v>
      </c>
      <c r="L165" s="5">
        <v>2</v>
      </c>
      <c r="M165" s="4" t="s">
        <v>863</v>
      </c>
      <c r="N165" s="5" t="s">
        <v>23</v>
      </c>
      <c r="O165" s="5">
        <v>0</v>
      </c>
    </row>
    <row r="166" s="1" customFormat="1" ht="15.15" spans="1:15">
      <c r="A166" s="4" t="s">
        <v>864</v>
      </c>
      <c r="B166" s="4" t="s">
        <v>865</v>
      </c>
      <c r="C166" s="5" t="s">
        <v>866</v>
      </c>
      <c r="D166" s="15">
        <v>43389</v>
      </c>
      <c r="E166" s="15">
        <v>43390</v>
      </c>
      <c r="F166" s="5" t="s">
        <v>867</v>
      </c>
      <c r="G166" s="5">
        <v>396</v>
      </c>
      <c r="H166" s="5">
        <v>0</v>
      </c>
      <c r="I166" s="5">
        <v>0</v>
      </c>
      <c r="J166" s="5" t="s">
        <v>20</v>
      </c>
      <c r="K166" s="5" t="s">
        <v>868</v>
      </c>
      <c r="L166" s="5">
        <v>1</v>
      </c>
      <c r="M166" s="4" t="s">
        <v>869</v>
      </c>
      <c r="N166" s="5" t="s">
        <v>23</v>
      </c>
      <c r="O166" s="5">
        <v>0</v>
      </c>
    </row>
    <row r="167" s="1" customFormat="1" ht="22.35" spans="1:15">
      <c r="A167" s="4" t="s">
        <v>870</v>
      </c>
      <c r="B167" s="4" t="s">
        <v>871</v>
      </c>
      <c r="C167" s="5" t="s">
        <v>872</v>
      </c>
      <c r="D167" s="15">
        <v>43388</v>
      </c>
      <c r="E167" s="15">
        <v>43390</v>
      </c>
      <c r="F167" s="5" t="s">
        <v>873</v>
      </c>
      <c r="G167" s="5">
        <v>1380</v>
      </c>
      <c r="H167" s="5">
        <v>0</v>
      </c>
      <c r="I167" s="5">
        <v>0</v>
      </c>
      <c r="J167" s="5" t="s">
        <v>20</v>
      </c>
      <c r="K167" s="5" t="s">
        <v>874</v>
      </c>
      <c r="L167" s="5">
        <v>2</v>
      </c>
      <c r="M167" s="4" t="s">
        <v>875</v>
      </c>
      <c r="N167" s="5" t="s">
        <v>23</v>
      </c>
      <c r="O167" s="5">
        <v>0</v>
      </c>
    </row>
    <row r="168" s="1" customFormat="1" ht="22.35" spans="1:15">
      <c r="A168" s="4" t="s">
        <v>876</v>
      </c>
      <c r="B168" s="16"/>
      <c r="C168" s="5" t="s">
        <v>877</v>
      </c>
      <c r="D168" s="15">
        <v>43386</v>
      </c>
      <c r="E168" s="15">
        <v>43390</v>
      </c>
      <c r="F168" s="5" t="s">
        <v>878</v>
      </c>
      <c r="G168" s="5">
        <v>3396</v>
      </c>
      <c r="H168" s="5">
        <v>0</v>
      </c>
      <c r="I168" s="5">
        <v>0</v>
      </c>
      <c r="J168" s="5" t="s">
        <v>20</v>
      </c>
      <c r="K168" s="5" t="s">
        <v>77</v>
      </c>
      <c r="L168" s="5">
        <v>4</v>
      </c>
      <c r="M168" s="4" t="s">
        <v>879</v>
      </c>
      <c r="N168" s="5" t="s">
        <v>23</v>
      </c>
      <c r="O168" s="5">
        <v>0</v>
      </c>
    </row>
    <row r="169" s="1" customFormat="1" ht="15.15" spans="1:15">
      <c r="A169" s="4" t="s">
        <v>880</v>
      </c>
      <c r="B169" s="16"/>
      <c r="C169" s="5" t="s">
        <v>881</v>
      </c>
      <c r="D169" s="15">
        <v>43389</v>
      </c>
      <c r="E169" s="15">
        <v>43390</v>
      </c>
      <c r="F169" s="5" t="s">
        <v>882</v>
      </c>
      <c r="G169" s="5">
        <v>898</v>
      </c>
      <c r="H169" s="5">
        <v>0</v>
      </c>
      <c r="I169" s="5">
        <v>0</v>
      </c>
      <c r="J169" s="5" t="s">
        <v>20</v>
      </c>
      <c r="K169" s="5" t="s">
        <v>883</v>
      </c>
      <c r="L169" s="5">
        <v>1</v>
      </c>
      <c r="M169" s="4" t="s">
        <v>884</v>
      </c>
      <c r="N169" s="5" t="s">
        <v>23</v>
      </c>
      <c r="O169" s="5">
        <v>0</v>
      </c>
    </row>
    <row r="170" s="1" customFormat="1" ht="22.35" spans="1:15">
      <c r="A170" s="4" t="s">
        <v>885</v>
      </c>
      <c r="B170" s="4" t="s">
        <v>886</v>
      </c>
      <c r="C170" s="5" t="s">
        <v>887</v>
      </c>
      <c r="D170" s="15">
        <v>43389</v>
      </c>
      <c r="E170" s="15">
        <v>43390</v>
      </c>
      <c r="F170" s="5" t="s">
        <v>888</v>
      </c>
      <c r="G170" s="5">
        <v>538</v>
      </c>
      <c r="H170" s="5">
        <v>0</v>
      </c>
      <c r="I170" s="5">
        <v>0</v>
      </c>
      <c r="J170" s="5" t="s">
        <v>20</v>
      </c>
      <c r="K170" s="5" t="s">
        <v>889</v>
      </c>
      <c r="L170" s="5">
        <v>1</v>
      </c>
      <c r="M170" s="4" t="s">
        <v>890</v>
      </c>
      <c r="N170" s="5" t="s">
        <v>23</v>
      </c>
      <c r="O170" s="5">
        <v>0</v>
      </c>
    </row>
    <row r="171" s="1" customFormat="1" ht="15.15" spans="1:15">
      <c r="A171" s="4" t="s">
        <v>891</v>
      </c>
      <c r="B171" s="4" t="s">
        <v>892</v>
      </c>
      <c r="C171" s="5" t="s">
        <v>893</v>
      </c>
      <c r="D171" s="15">
        <v>43387</v>
      </c>
      <c r="E171" s="15">
        <v>43390</v>
      </c>
      <c r="F171" s="5" t="s">
        <v>894</v>
      </c>
      <c r="G171" s="5">
        <v>1599</v>
      </c>
      <c r="H171" s="5">
        <v>0</v>
      </c>
      <c r="I171" s="5">
        <v>0</v>
      </c>
      <c r="J171" s="5" t="s">
        <v>20</v>
      </c>
      <c r="K171" s="5" t="s">
        <v>895</v>
      </c>
      <c r="L171" s="5">
        <v>3</v>
      </c>
      <c r="M171" s="4" t="s">
        <v>896</v>
      </c>
      <c r="N171" s="5" t="s">
        <v>23</v>
      </c>
      <c r="O171" s="5">
        <v>0</v>
      </c>
    </row>
    <row r="172" s="1" customFormat="1" ht="22.35" spans="1:15">
      <c r="A172" s="4" t="s">
        <v>897</v>
      </c>
      <c r="B172" s="4" t="s">
        <v>898</v>
      </c>
      <c r="C172" s="5" t="s">
        <v>899</v>
      </c>
      <c r="D172" s="15">
        <v>43388</v>
      </c>
      <c r="E172" s="15">
        <v>43390</v>
      </c>
      <c r="F172" s="5" t="s">
        <v>900</v>
      </c>
      <c r="G172" s="5">
        <v>11184</v>
      </c>
      <c r="H172" s="5">
        <v>0</v>
      </c>
      <c r="I172" s="5">
        <v>0</v>
      </c>
      <c r="J172" s="5" t="s">
        <v>20</v>
      </c>
      <c r="K172" s="5" t="s">
        <v>901</v>
      </c>
      <c r="L172" s="5">
        <v>2</v>
      </c>
      <c r="M172" s="4" t="s">
        <v>902</v>
      </c>
      <c r="N172" s="5" t="s">
        <v>23</v>
      </c>
      <c r="O172" s="5">
        <v>0</v>
      </c>
    </row>
    <row r="173" s="1" customFormat="1" ht="15.15" spans="1:15">
      <c r="A173" s="4" t="s">
        <v>903</v>
      </c>
      <c r="B173" s="16"/>
      <c r="C173" s="5" t="s">
        <v>904</v>
      </c>
      <c r="D173" s="15">
        <v>43388</v>
      </c>
      <c r="E173" s="15">
        <v>43390</v>
      </c>
      <c r="F173" s="5" t="s">
        <v>905</v>
      </c>
      <c r="G173" s="5">
        <v>1276</v>
      </c>
      <c r="H173" s="5">
        <v>0</v>
      </c>
      <c r="I173" s="5">
        <v>0</v>
      </c>
      <c r="J173" s="5" t="s">
        <v>20</v>
      </c>
      <c r="K173" s="5" t="s">
        <v>906</v>
      </c>
      <c r="L173" s="5">
        <v>2</v>
      </c>
      <c r="M173" s="4" t="s">
        <v>907</v>
      </c>
      <c r="N173" s="5" t="s">
        <v>23</v>
      </c>
      <c r="O173" s="5">
        <v>0</v>
      </c>
    </row>
    <row r="174" s="1" customFormat="1" ht="22.35" spans="1:15">
      <c r="A174" s="4" t="s">
        <v>908</v>
      </c>
      <c r="B174" s="4" t="s">
        <v>909</v>
      </c>
      <c r="C174" s="5" t="s">
        <v>910</v>
      </c>
      <c r="D174" s="15">
        <v>43387</v>
      </c>
      <c r="E174" s="15">
        <v>43390</v>
      </c>
      <c r="F174" s="5" t="s">
        <v>911</v>
      </c>
      <c r="G174" s="5">
        <v>3261</v>
      </c>
      <c r="H174" s="5">
        <v>0</v>
      </c>
      <c r="I174" s="5">
        <v>0</v>
      </c>
      <c r="J174" s="5" t="s">
        <v>20</v>
      </c>
      <c r="K174" s="5" t="s">
        <v>912</v>
      </c>
      <c r="L174" s="5">
        <v>3</v>
      </c>
      <c r="M174" s="4" t="s">
        <v>913</v>
      </c>
      <c r="N174" s="5" t="s">
        <v>23</v>
      </c>
      <c r="O174" s="5">
        <v>0</v>
      </c>
    </row>
    <row r="175" s="1" customFormat="1" ht="33.15" spans="1:15">
      <c r="A175" s="4" t="s">
        <v>914</v>
      </c>
      <c r="B175" s="4" t="s">
        <v>915</v>
      </c>
      <c r="C175" s="5" t="s">
        <v>170</v>
      </c>
      <c r="D175" s="15">
        <v>43388</v>
      </c>
      <c r="E175" s="15">
        <v>43390</v>
      </c>
      <c r="F175" s="5" t="s">
        <v>916</v>
      </c>
      <c r="G175" s="5">
        <v>1070</v>
      </c>
      <c r="H175" s="5">
        <v>0</v>
      </c>
      <c r="I175" s="5">
        <v>0</v>
      </c>
      <c r="J175" s="5" t="s">
        <v>20</v>
      </c>
      <c r="K175" s="5" t="s">
        <v>917</v>
      </c>
      <c r="L175" s="5">
        <v>2</v>
      </c>
      <c r="M175" s="4" t="s">
        <v>918</v>
      </c>
      <c r="N175" s="5" t="s">
        <v>23</v>
      </c>
      <c r="O175" s="5">
        <v>0</v>
      </c>
    </row>
    <row r="176" s="1" customFormat="1" ht="15.15" spans="1:15">
      <c r="A176" s="4" t="s">
        <v>919</v>
      </c>
      <c r="B176" s="16"/>
      <c r="C176" s="5" t="s">
        <v>920</v>
      </c>
      <c r="D176" s="15">
        <v>43389</v>
      </c>
      <c r="E176" s="15">
        <v>43390</v>
      </c>
      <c r="F176" s="5" t="s">
        <v>921</v>
      </c>
      <c r="G176" s="5">
        <v>832</v>
      </c>
      <c r="H176" s="5">
        <v>0</v>
      </c>
      <c r="I176" s="5">
        <v>0</v>
      </c>
      <c r="J176" s="5" t="s">
        <v>20</v>
      </c>
      <c r="K176" s="5" t="s">
        <v>233</v>
      </c>
      <c r="L176" s="5">
        <v>1</v>
      </c>
      <c r="M176" s="4" t="s">
        <v>922</v>
      </c>
      <c r="N176" s="5" t="s">
        <v>23</v>
      </c>
      <c r="O176" s="5">
        <v>0</v>
      </c>
    </row>
    <row r="177" s="1" customFormat="1" ht="22.35" spans="1:15">
      <c r="A177" s="4" t="s">
        <v>923</v>
      </c>
      <c r="B177" s="4" t="s">
        <v>924</v>
      </c>
      <c r="C177" s="5" t="s">
        <v>69</v>
      </c>
      <c r="D177" s="15">
        <v>43388</v>
      </c>
      <c r="E177" s="15">
        <v>43390</v>
      </c>
      <c r="F177" s="5" t="s">
        <v>925</v>
      </c>
      <c r="G177" s="5">
        <v>6468</v>
      </c>
      <c r="H177" s="5">
        <v>0</v>
      </c>
      <c r="I177" s="5">
        <v>0</v>
      </c>
      <c r="J177" s="5" t="s">
        <v>20</v>
      </c>
      <c r="K177" s="5" t="s">
        <v>926</v>
      </c>
      <c r="L177" s="5">
        <v>2</v>
      </c>
      <c r="M177" s="4" t="s">
        <v>927</v>
      </c>
      <c r="N177" s="5" t="s">
        <v>23</v>
      </c>
      <c r="O177" s="5">
        <v>0</v>
      </c>
    </row>
    <row r="178" s="1" customFormat="1" ht="22.35" spans="1:15">
      <c r="A178" s="4" t="s">
        <v>928</v>
      </c>
      <c r="B178" s="4" t="s">
        <v>929</v>
      </c>
      <c r="C178" s="5" t="s">
        <v>401</v>
      </c>
      <c r="D178" s="15">
        <v>43389</v>
      </c>
      <c r="E178" s="15">
        <v>43390</v>
      </c>
      <c r="F178" s="5" t="s">
        <v>930</v>
      </c>
      <c r="G178" s="5">
        <v>411</v>
      </c>
      <c r="H178" s="5">
        <v>0</v>
      </c>
      <c r="I178" s="5">
        <v>0</v>
      </c>
      <c r="J178" s="5" t="s">
        <v>20</v>
      </c>
      <c r="K178" s="5" t="s">
        <v>403</v>
      </c>
      <c r="L178" s="5">
        <v>1</v>
      </c>
      <c r="M178" s="4" t="s">
        <v>931</v>
      </c>
      <c r="N178" s="5" t="s">
        <v>23</v>
      </c>
      <c r="O178" s="5">
        <v>0</v>
      </c>
    </row>
    <row r="179" s="1" customFormat="1" ht="22.35" spans="1:15">
      <c r="A179" s="4" t="s">
        <v>932</v>
      </c>
      <c r="B179" s="4" t="s">
        <v>933</v>
      </c>
      <c r="C179" s="5" t="s">
        <v>934</v>
      </c>
      <c r="D179" s="15">
        <v>43387</v>
      </c>
      <c r="E179" s="15">
        <v>43390</v>
      </c>
      <c r="F179" s="5" t="s">
        <v>935</v>
      </c>
      <c r="G179" s="5">
        <v>594</v>
      </c>
      <c r="H179" s="5">
        <v>0</v>
      </c>
      <c r="I179" s="5">
        <v>0</v>
      </c>
      <c r="J179" s="5" t="s">
        <v>20</v>
      </c>
      <c r="K179" s="5" t="s">
        <v>936</v>
      </c>
      <c r="L179" s="5">
        <v>3</v>
      </c>
      <c r="M179" s="4" t="s">
        <v>937</v>
      </c>
      <c r="N179" s="5" t="s">
        <v>23</v>
      </c>
      <c r="O179" s="5">
        <v>0</v>
      </c>
    </row>
    <row r="180" s="1" customFormat="1" ht="22.35" spans="1:15">
      <c r="A180" s="4" t="s">
        <v>938</v>
      </c>
      <c r="B180" s="4" t="s">
        <v>939</v>
      </c>
      <c r="C180" s="5" t="s">
        <v>872</v>
      </c>
      <c r="D180" s="15">
        <v>43388</v>
      </c>
      <c r="E180" s="15">
        <v>43390</v>
      </c>
      <c r="F180" s="5" t="s">
        <v>940</v>
      </c>
      <c r="G180" s="5">
        <v>1380</v>
      </c>
      <c r="H180" s="5">
        <v>0</v>
      </c>
      <c r="I180" s="5">
        <v>0</v>
      </c>
      <c r="J180" s="5" t="s">
        <v>20</v>
      </c>
      <c r="K180" s="5" t="s">
        <v>874</v>
      </c>
      <c r="L180" s="5">
        <v>2</v>
      </c>
      <c r="M180" s="4" t="s">
        <v>941</v>
      </c>
      <c r="N180" s="5" t="s">
        <v>23</v>
      </c>
      <c r="O180" s="5">
        <v>0</v>
      </c>
    </row>
    <row r="181" s="1" customFormat="1" ht="22.35" spans="1:15">
      <c r="A181" s="4" t="s">
        <v>942</v>
      </c>
      <c r="B181" s="16"/>
      <c r="C181" s="5" t="s">
        <v>542</v>
      </c>
      <c r="D181" s="15">
        <v>43389</v>
      </c>
      <c r="E181" s="15">
        <v>43390</v>
      </c>
      <c r="F181" s="5" t="s">
        <v>943</v>
      </c>
      <c r="G181" s="5">
        <v>405</v>
      </c>
      <c r="H181" s="5">
        <v>0</v>
      </c>
      <c r="I181" s="5">
        <v>0</v>
      </c>
      <c r="J181" s="5" t="s">
        <v>20</v>
      </c>
      <c r="K181" s="5" t="s">
        <v>544</v>
      </c>
      <c r="L181" s="5">
        <v>1</v>
      </c>
      <c r="M181" s="4" t="s">
        <v>944</v>
      </c>
      <c r="N181" s="5" t="s">
        <v>23</v>
      </c>
      <c r="O181" s="5">
        <v>0</v>
      </c>
    </row>
    <row r="182" s="1" customFormat="1" ht="22.35" spans="1:15">
      <c r="A182" s="4" t="s">
        <v>945</v>
      </c>
      <c r="B182" s="4" t="s">
        <v>946</v>
      </c>
      <c r="C182" s="5" t="s">
        <v>86</v>
      </c>
      <c r="D182" s="15">
        <v>43386</v>
      </c>
      <c r="E182" s="15">
        <v>43390</v>
      </c>
      <c r="F182" s="5" t="s">
        <v>947</v>
      </c>
      <c r="G182" s="5">
        <v>2339</v>
      </c>
      <c r="H182" s="5">
        <v>0</v>
      </c>
      <c r="I182" s="5">
        <v>0</v>
      </c>
      <c r="J182" s="5" t="s">
        <v>20</v>
      </c>
      <c r="K182" s="5" t="s">
        <v>88</v>
      </c>
      <c r="L182" s="5">
        <v>4</v>
      </c>
      <c r="M182" s="4" t="s">
        <v>948</v>
      </c>
      <c r="N182" s="5" t="s">
        <v>23</v>
      </c>
      <c r="O182" s="5">
        <v>0</v>
      </c>
    </row>
    <row r="183" s="1" customFormat="1" ht="22.35" spans="1:15">
      <c r="A183" s="4" t="s">
        <v>949</v>
      </c>
      <c r="B183" s="4" t="s">
        <v>950</v>
      </c>
      <c r="C183" s="5" t="s">
        <v>951</v>
      </c>
      <c r="D183" s="15">
        <v>43388</v>
      </c>
      <c r="E183" s="15">
        <v>43390</v>
      </c>
      <c r="F183" s="5" t="s">
        <v>952</v>
      </c>
      <c r="G183" s="5">
        <v>1010</v>
      </c>
      <c r="H183" s="5">
        <v>0</v>
      </c>
      <c r="I183" s="5">
        <v>0</v>
      </c>
      <c r="J183" s="5" t="s">
        <v>20</v>
      </c>
      <c r="K183" s="5" t="s">
        <v>953</v>
      </c>
      <c r="L183" s="5">
        <v>2</v>
      </c>
      <c r="M183" s="4" t="s">
        <v>954</v>
      </c>
      <c r="N183" s="5" t="s">
        <v>23</v>
      </c>
      <c r="O183" s="5">
        <v>0</v>
      </c>
    </row>
    <row r="184" s="1" customFormat="1" ht="22.35" spans="1:15">
      <c r="A184" s="4" t="s">
        <v>955</v>
      </c>
      <c r="B184" s="4" t="s">
        <v>956</v>
      </c>
      <c r="C184" s="5" t="s">
        <v>153</v>
      </c>
      <c r="D184" s="15">
        <v>43387</v>
      </c>
      <c r="E184" s="15">
        <v>43390</v>
      </c>
      <c r="F184" s="5" t="s">
        <v>957</v>
      </c>
      <c r="G184" s="5">
        <v>1590</v>
      </c>
      <c r="H184" s="5">
        <v>0</v>
      </c>
      <c r="I184" s="5">
        <v>0</v>
      </c>
      <c r="J184" s="5" t="s">
        <v>20</v>
      </c>
      <c r="K184" s="5" t="s">
        <v>155</v>
      </c>
      <c r="L184" s="5">
        <v>3</v>
      </c>
      <c r="M184" s="4" t="s">
        <v>958</v>
      </c>
      <c r="N184" s="5" t="s">
        <v>23</v>
      </c>
      <c r="O184" s="5">
        <v>0</v>
      </c>
    </row>
    <row r="185" s="1" customFormat="1" ht="22.35" spans="1:15">
      <c r="A185" s="4" t="s">
        <v>959</v>
      </c>
      <c r="B185" s="4" t="s">
        <v>960</v>
      </c>
      <c r="C185" s="5" t="s">
        <v>153</v>
      </c>
      <c r="D185" s="15">
        <v>43386</v>
      </c>
      <c r="E185" s="15">
        <v>43390</v>
      </c>
      <c r="F185" s="5" t="s">
        <v>961</v>
      </c>
      <c r="G185" s="5">
        <v>2400</v>
      </c>
      <c r="H185" s="5">
        <v>0</v>
      </c>
      <c r="I185" s="5">
        <v>0</v>
      </c>
      <c r="J185" s="5" t="s">
        <v>20</v>
      </c>
      <c r="K185" s="5" t="s">
        <v>155</v>
      </c>
      <c r="L185" s="5">
        <v>4</v>
      </c>
      <c r="M185" s="4" t="s">
        <v>962</v>
      </c>
      <c r="N185" s="5" t="s">
        <v>23</v>
      </c>
      <c r="O185" s="5">
        <v>0</v>
      </c>
    </row>
    <row r="186" s="1" customFormat="1" ht="33.15" spans="1:15">
      <c r="A186" s="4" t="s">
        <v>963</v>
      </c>
      <c r="B186" s="4" t="s">
        <v>964</v>
      </c>
      <c r="C186" s="5" t="s">
        <v>584</v>
      </c>
      <c r="D186" s="15">
        <v>43386</v>
      </c>
      <c r="E186" s="15">
        <v>43390</v>
      </c>
      <c r="F186" s="5" t="s">
        <v>965</v>
      </c>
      <c r="G186" s="5">
        <v>2632</v>
      </c>
      <c r="H186" s="5">
        <v>0</v>
      </c>
      <c r="I186" s="5">
        <v>0</v>
      </c>
      <c r="J186" s="5" t="s">
        <v>20</v>
      </c>
      <c r="K186" s="5" t="s">
        <v>966</v>
      </c>
      <c r="L186" s="5">
        <v>4</v>
      </c>
      <c r="M186" s="4" t="s">
        <v>967</v>
      </c>
      <c r="N186" s="5" t="s">
        <v>23</v>
      </c>
      <c r="O186" s="5">
        <v>0</v>
      </c>
    </row>
    <row r="187" s="1" customFormat="1" ht="22.35" spans="1:15">
      <c r="A187" s="4" t="s">
        <v>968</v>
      </c>
      <c r="B187" s="4" t="s">
        <v>969</v>
      </c>
      <c r="C187" s="5" t="s">
        <v>401</v>
      </c>
      <c r="D187" s="15">
        <v>43389</v>
      </c>
      <c r="E187" s="15">
        <v>43390</v>
      </c>
      <c r="F187" s="5" t="s">
        <v>970</v>
      </c>
      <c r="G187" s="5">
        <v>411</v>
      </c>
      <c r="H187" s="5">
        <v>0</v>
      </c>
      <c r="I187" s="5">
        <v>0</v>
      </c>
      <c r="J187" s="5" t="s">
        <v>20</v>
      </c>
      <c r="K187" s="5" t="s">
        <v>403</v>
      </c>
      <c r="L187" s="5">
        <v>1</v>
      </c>
      <c r="M187" s="4" t="s">
        <v>971</v>
      </c>
      <c r="N187" s="5" t="s">
        <v>23</v>
      </c>
      <c r="O187" s="5">
        <v>0</v>
      </c>
    </row>
    <row r="188" s="1" customFormat="1" ht="22.35" spans="1:15">
      <c r="A188" s="4" t="s">
        <v>972</v>
      </c>
      <c r="B188" s="4" t="s">
        <v>973</v>
      </c>
      <c r="C188" s="5" t="s">
        <v>401</v>
      </c>
      <c r="D188" s="15">
        <v>43388</v>
      </c>
      <c r="E188" s="15">
        <v>43390</v>
      </c>
      <c r="F188" s="5" t="s">
        <v>974</v>
      </c>
      <c r="G188" s="5">
        <v>822</v>
      </c>
      <c r="H188" s="5">
        <v>0</v>
      </c>
      <c r="I188" s="5">
        <v>0</v>
      </c>
      <c r="J188" s="5" t="s">
        <v>20</v>
      </c>
      <c r="K188" s="5" t="s">
        <v>403</v>
      </c>
      <c r="L188" s="5">
        <v>2</v>
      </c>
      <c r="M188" s="4" t="s">
        <v>975</v>
      </c>
      <c r="N188" s="5" t="s">
        <v>23</v>
      </c>
      <c r="O188" s="5">
        <v>0</v>
      </c>
    </row>
    <row r="189" s="1" customFormat="1" ht="15.15" spans="1:15">
      <c r="A189" s="4" t="s">
        <v>976</v>
      </c>
      <c r="B189" s="16"/>
      <c r="C189" s="5" t="s">
        <v>904</v>
      </c>
      <c r="D189" s="15">
        <v>43388</v>
      </c>
      <c r="E189" s="15">
        <v>43390</v>
      </c>
      <c r="F189" s="5" t="s">
        <v>977</v>
      </c>
      <c r="G189" s="5">
        <v>1810</v>
      </c>
      <c r="H189" s="5">
        <v>0</v>
      </c>
      <c r="I189" s="5">
        <v>0</v>
      </c>
      <c r="J189" s="5" t="s">
        <v>20</v>
      </c>
      <c r="K189" s="5" t="s">
        <v>397</v>
      </c>
      <c r="L189" s="5">
        <v>2</v>
      </c>
      <c r="M189" s="4" t="s">
        <v>978</v>
      </c>
      <c r="N189" s="5" t="s">
        <v>23</v>
      </c>
      <c r="O189" s="5">
        <v>0</v>
      </c>
    </row>
    <row r="190" s="1" customFormat="1" ht="22.35" spans="1:15">
      <c r="A190" s="4" t="s">
        <v>979</v>
      </c>
      <c r="B190" s="4" t="s">
        <v>980</v>
      </c>
      <c r="C190" s="5" t="s">
        <v>981</v>
      </c>
      <c r="D190" s="15">
        <v>43389</v>
      </c>
      <c r="E190" s="15">
        <v>43390</v>
      </c>
      <c r="F190" s="5" t="s">
        <v>982</v>
      </c>
      <c r="G190" s="5">
        <v>1320</v>
      </c>
      <c r="H190" s="5">
        <v>0</v>
      </c>
      <c r="I190" s="5">
        <v>0</v>
      </c>
      <c r="J190" s="5" t="s">
        <v>20</v>
      </c>
      <c r="K190" s="5" t="s">
        <v>983</v>
      </c>
      <c r="L190" s="5">
        <v>1</v>
      </c>
      <c r="M190" s="4" t="s">
        <v>984</v>
      </c>
      <c r="N190" s="5" t="s">
        <v>23</v>
      </c>
      <c r="O190" s="5">
        <v>0</v>
      </c>
    </row>
    <row r="191" s="1" customFormat="1" ht="22.35" spans="1:15">
      <c r="A191" s="4" t="s">
        <v>985</v>
      </c>
      <c r="B191" s="16"/>
      <c r="C191" s="5" t="s">
        <v>986</v>
      </c>
      <c r="D191" s="15">
        <v>43389</v>
      </c>
      <c r="E191" s="15">
        <v>43390</v>
      </c>
      <c r="F191" s="5" t="s">
        <v>987</v>
      </c>
      <c r="G191" s="5">
        <v>460</v>
      </c>
      <c r="H191" s="5">
        <v>0</v>
      </c>
      <c r="I191" s="5">
        <v>0</v>
      </c>
      <c r="J191" s="5" t="s">
        <v>20</v>
      </c>
      <c r="K191" s="5" t="s">
        <v>988</v>
      </c>
      <c r="L191" s="5">
        <v>1</v>
      </c>
      <c r="M191" s="4" t="s">
        <v>989</v>
      </c>
      <c r="N191" s="5" t="s">
        <v>23</v>
      </c>
      <c r="O191" s="5">
        <v>0</v>
      </c>
    </row>
    <row r="192" s="1" customFormat="1" ht="22.35" spans="1:15">
      <c r="A192" s="4" t="s">
        <v>990</v>
      </c>
      <c r="B192" s="16"/>
      <c r="C192" s="5" t="s">
        <v>991</v>
      </c>
      <c r="D192" s="15">
        <v>43388</v>
      </c>
      <c r="E192" s="15">
        <v>43390</v>
      </c>
      <c r="F192" s="5" t="s">
        <v>992</v>
      </c>
      <c r="G192" s="5">
        <v>2948</v>
      </c>
      <c r="H192" s="5">
        <v>0</v>
      </c>
      <c r="I192" s="5">
        <v>0</v>
      </c>
      <c r="J192" s="5" t="s">
        <v>20</v>
      </c>
      <c r="K192" s="5" t="s">
        <v>993</v>
      </c>
      <c r="L192" s="5">
        <v>2</v>
      </c>
      <c r="M192" s="4" t="s">
        <v>994</v>
      </c>
      <c r="N192" s="5" t="s">
        <v>23</v>
      </c>
      <c r="O192" s="5">
        <v>0</v>
      </c>
    </row>
    <row r="193" s="1" customFormat="1" ht="33.15" spans="1:15">
      <c r="A193" s="4" t="s">
        <v>995</v>
      </c>
      <c r="B193" s="4" t="s">
        <v>996</v>
      </c>
      <c r="C193" s="5" t="s">
        <v>18</v>
      </c>
      <c r="D193" s="15">
        <v>43389</v>
      </c>
      <c r="E193" s="15">
        <v>43390</v>
      </c>
      <c r="F193" s="5" t="s">
        <v>997</v>
      </c>
      <c r="G193" s="5">
        <v>656</v>
      </c>
      <c r="H193" s="5">
        <v>0</v>
      </c>
      <c r="I193" s="5">
        <v>0</v>
      </c>
      <c r="J193" s="5" t="s">
        <v>20</v>
      </c>
      <c r="K193" s="5" t="s">
        <v>998</v>
      </c>
      <c r="L193" s="5">
        <v>1</v>
      </c>
      <c r="M193" s="4" t="s">
        <v>999</v>
      </c>
      <c r="N193" s="5" t="s">
        <v>23</v>
      </c>
      <c r="O193" s="5">
        <v>0</v>
      </c>
    </row>
    <row r="194" s="1" customFormat="1" ht="33.15" spans="1:15">
      <c r="A194" s="4" t="s">
        <v>1000</v>
      </c>
      <c r="B194" s="4" t="s">
        <v>1001</v>
      </c>
      <c r="C194" s="5" t="s">
        <v>832</v>
      </c>
      <c r="D194" s="15">
        <v>43387</v>
      </c>
      <c r="E194" s="15">
        <v>43390</v>
      </c>
      <c r="F194" s="5" t="s">
        <v>1002</v>
      </c>
      <c r="G194" s="5">
        <v>2100</v>
      </c>
      <c r="H194" s="5">
        <v>0</v>
      </c>
      <c r="I194" s="5">
        <v>0</v>
      </c>
      <c r="J194" s="5" t="s">
        <v>20</v>
      </c>
      <c r="K194" s="5" t="s">
        <v>1003</v>
      </c>
      <c r="L194" s="5">
        <v>3</v>
      </c>
      <c r="M194" s="4" t="s">
        <v>1004</v>
      </c>
      <c r="N194" s="5" t="s">
        <v>23</v>
      </c>
      <c r="O194" s="5">
        <v>0</v>
      </c>
    </row>
    <row r="195" s="1" customFormat="1" ht="22.35" spans="1:15">
      <c r="A195" s="4" t="s">
        <v>1005</v>
      </c>
      <c r="B195" s="16"/>
      <c r="C195" s="5" t="s">
        <v>1006</v>
      </c>
      <c r="D195" s="15">
        <v>43389</v>
      </c>
      <c r="E195" s="15">
        <v>43390</v>
      </c>
      <c r="F195" s="5" t="s">
        <v>1007</v>
      </c>
      <c r="G195" s="5">
        <v>188</v>
      </c>
      <c r="H195" s="5">
        <v>0</v>
      </c>
      <c r="I195" s="5">
        <v>0</v>
      </c>
      <c r="J195" s="5" t="s">
        <v>20</v>
      </c>
      <c r="K195" s="5" t="s">
        <v>1008</v>
      </c>
      <c r="L195" s="5">
        <v>1</v>
      </c>
      <c r="M195" s="4" t="s">
        <v>1009</v>
      </c>
      <c r="N195" s="5" t="s">
        <v>23</v>
      </c>
      <c r="O195" s="5">
        <v>0</v>
      </c>
    </row>
    <row r="196" s="1" customFormat="1" ht="15.15" spans="1:15">
      <c r="A196" s="4" t="s">
        <v>1010</v>
      </c>
      <c r="B196" s="4" t="s">
        <v>1011</v>
      </c>
      <c r="C196" s="5" t="s">
        <v>1012</v>
      </c>
      <c r="D196" s="15">
        <v>43389</v>
      </c>
      <c r="E196" s="15">
        <v>43390</v>
      </c>
      <c r="F196" s="5" t="s">
        <v>1013</v>
      </c>
      <c r="G196" s="5">
        <v>851</v>
      </c>
      <c r="H196" s="5">
        <v>0</v>
      </c>
      <c r="I196" s="5">
        <v>0</v>
      </c>
      <c r="J196" s="5" t="s">
        <v>20</v>
      </c>
      <c r="K196" s="5" t="s">
        <v>597</v>
      </c>
      <c r="L196" s="5">
        <v>1</v>
      </c>
      <c r="M196" s="4" t="s">
        <v>1014</v>
      </c>
      <c r="N196" s="5" t="s">
        <v>23</v>
      </c>
      <c r="O196" s="5">
        <v>0</v>
      </c>
    </row>
    <row r="197" s="1" customFormat="1" ht="15.15" spans="1:15">
      <c r="A197" s="4" t="s">
        <v>1015</v>
      </c>
      <c r="B197" s="4" t="s">
        <v>1016</v>
      </c>
      <c r="C197" s="5" t="s">
        <v>1017</v>
      </c>
      <c r="D197" s="15">
        <v>43389</v>
      </c>
      <c r="E197" s="15">
        <v>43390</v>
      </c>
      <c r="F197" s="5" t="s">
        <v>1018</v>
      </c>
      <c r="G197" s="5">
        <v>1104</v>
      </c>
      <c r="H197" s="5">
        <v>0</v>
      </c>
      <c r="I197" s="5">
        <v>0</v>
      </c>
      <c r="J197" s="5" t="s">
        <v>20</v>
      </c>
      <c r="K197" s="5" t="s">
        <v>1019</v>
      </c>
      <c r="L197" s="5">
        <v>1</v>
      </c>
      <c r="M197" s="4" t="s">
        <v>1020</v>
      </c>
      <c r="N197" s="5" t="s">
        <v>23</v>
      </c>
      <c r="O197" s="5">
        <v>0</v>
      </c>
    </row>
    <row r="198" s="1" customFormat="1" ht="15.15" spans="1:15">
      <c r="A198" s="4" t="s">
        <v>1021</v>
      </c>
      <c r="B198" s="4" t="s">
        <v>1022</v>
      </c>
      <c r="C198" s="5" t="s">
        <v>1023</v>
      </c>
      <c r="D198" s="15">
        <v>43389</v>
      </c>
      <c r="E198" s="15">
        <v>43390</v>
      </c>
      <c r="F198" s="5" t="s">
        <v>1024</v>
      </c>
      <c r="G198" s="5">
        <v>668</v>
      </c>
      <c r="H198" s="5">
        <v>0</v>
      </c>
      <c r="I198" s="5">
        <v>0</v>
      </c>
      <c r="J198" s="5" t="s">
        <v>20</v>
      </c>
      <c r="K198" s="5" t="s">
        <v>1025</v>
      </c>
      <c r="L198" s="5">
        <v>1</v>
      </c>
      <c r="M198" s="4" t="s">
        <v>1026</v>
      </c>
      <c r="N198" s="5" t="s">
        <v>23</v>
      </c>
      <c r="O198" s="5">
        <v>0</v>
      </c>
    </row>
    <row r="199" s="1" customFormat="1" ht="22.35" spans="1:15">
      <c r="A199" s="4" t="s">
        <v>1027</v>
      </c>
      <c r="B199" s="4" t="s">
        <v>1028</v>
      </c>
      <c r="C199" s="5" t="s">
        <v>1029</v>
      </c>
      <c r="D199" s="15">
        <v>43390</v>
      </c>
      <c r="E199" s="15">
        <v>43391</v>
      </c>
      <c r="F199" s="5" t="s">
        <v>1030</v>
      </c>
      <c r="G199" s="5">
        <v>1127</v>
      </c>
      <c r="H199" s="5">
        <v>0</v>
      </c>
      <c r="I199" s="5">
        <v>0</v>
      </c>
      <c r="J199" s="5" t="s">
        <v>20</v>
      </c>
      <c r="K199" s="17"/>
      <c r="L199" s="5">
        <v>1</v>
      </c>
      <c r="M199" s="4" t="s">
        <v>1031</v>
      </c>
      <c r="N199" s="5" t="s">
        <v>23</v>
      </c>
      <c r="O199" s="5">
        <v>0</v>
      </c>
    </row>
    <row r="200" s="1" customFormat="1" ht="15.15" spans="1:15">
      <c r="A200" s="4" t="s">
        <v>1032</v>
      </c>
      <c r="B200" s="4" t="s">
        <v>1033</v>
      </c>
      <c r="C200" s="5" t="s">
        <v>1034</v>
      </c>
      <c r="D200" s="15">
        <v>43390</v>
      </c>
      <c r="E200" s="15">
        <v>43391</v>
      </c>
      <c r="F200" s="5" t="s">
        <v>1035</v>
      </c>
      <c r="G200" s="5">
        <v>515</v>
      </c>
      <c r="H200" s="5">
        <v>0</v>
      </c>
      <c r="I200" s="5">
        <v>0</v>
      </c>
      <c r="J200" s="5" t="s">
        <v>20</v>
      </c>
      <c r="K200" s="5" t="s">
        <v>1036</v>
      </c>
      <c r="L200" s="5">
        <v>1</v>
      </c>
      <c r="M200" s="4" t="s">
        <v>1037</v>
      </c>
      <c r="N200" s="5" t="s">
        <v>23</v>
      </c>
      <c r="O200" s="5">
        <v>0</v>
      </c>
    </row>
    <row r="201" s="1" customFormat="1" ht="22.35" spans="1:15">
      <c r="A201" s="4" t="s">
        <v>1038</v>
      </c>
      <c r="B201" s="4" t="s">
        <v>1039</v>
      </c>
      <c r="C201" s="5" t="s">
        <v>1040</v>
      </c>
      <c r="D201" s="15">
        <v>43389</v>
      </c>
      <c r="E201" s="15">
        <v>43391</v>
      </c>
      <c r="F201" s="5" t="s">
        <v>1041</v>
      </c>
      <c r="G201" s="5">
        <v>1164</v>
      </c>
      <c r="H201" s="5">
        <v>0</v>
      </c>
      <c r="I201" s="5">
        <v>0</v>
      </c>
      <c r="J201" s="5" t="s">
        <v>20</v>
      </c>
      <c r="K201" s="5" t="s">
        <v>1042</v>
      </c>
      <c r="L201" s="5">
        <v>2</v>
      </c>
      <c r="M201" s="4" t="s">
        <v>1043</v>
      </c>
      <c r="N201" s="5" t="s">
        <v>23</v>
      </c>
      <c r="O201" s="5">
        <v>0</v>
      </c>
    </row>
    <row r="202" s="1" customFormat="1" ht="22.35" spans="1:15">
      <c r="A202" s="4" t="s">
        <v>1044</v>
      </c>
      <c r="B202" s="4" t="s">
        <v>1045</v>
      </c>
      <c r="C202" s="5" t="s">
        <v>542</v>
      </c>
      <c r="D202" s="15">
        <v>43389</v>
      </c>
      <c r="E202" s="15">
        <v>43391</v>
      </c>
      <c r="F202" s="5" t="s">
        <v>1046</v>
      </c>
      <c r="G202" s="5">
        <v>792</v>
      </c>
      <c r="H202" s="5">
        <v>0</v>
      </c>
      <c r="I202" s="5">
        <v>0</v>
      </c>
      <c r="J202" s="5" t="s">
        <v>20</v>
      </c>
      <c r="K202" s="5" t="s">
        <v>544</v>
      </c>
      <c r="L202" s="5">
        <v>2</v>
      </c>
      <c r="M202" s="4" t="s">
        <v>1047</v>
      </c>
      <c r="N202" s="5" t="s">
        <v>23</v>
      </c>
      <c r="O202" s="5">
        <v>0</v>
      </c>
    </row>
    <row r="203" s="1" customFormat="1" ht="22.35" spans="1:15">
      <c r="A203" s="4" t="s">
        <v>1048</v>
      </c>
      <c r="B203" s="4" t="s">
        <v>1049</v>
      </c>
      <c r="C203" s="5" t="s">
        <v>153</v>
      </c>
      <c r="D203" s="15">
        <v>43386</v>
      </c>
      <c r="E203" s="15">
        <v>43391</v>
      </c>
      <c r="F203" s="5" t="s">
        <v>1050</v>
      </c>
      <c r="G203" s="5">
        <v>3849</v>
      </c>
      <c r="H203" s="5">
        <v>0</v>
      </c>
      <c r="I203" s="5">
        <v>0</v>
      </c>
      <c r="J203" s="5" t="s">
        <v>20</v>
      </c>
      <c r="K203" s="5" t="s">
        <v>1051</v>
      </c>
      <c r="L203" s="5">
        <v>5</v>
      </c>
      <c r="M203" s="4" t="s">
        <v>1052</v>
      </c>
      <c r="N203" s="5" t="s">
        <v>23</v>
      </c>
      <c r="O203" s="5">
        <v>0</v>
      </c>
    </row>
    <row r="204" s="1" customFormat="1" ht="33.15" spans="1:15">
      <c r="A204" s="4" t="s">
        <v>1053</v>
      </c>
      <c r="B204" s="4" t="s">
        <v>1054</v>
      </c>
      <c r="C204" s="5" t="s">
        <v>1055</v>
      </c>
      <c r="D204" s="15">
        <v>43390</v>
      </c>
      <c r="E204" s="15">
        <v>43391</v>
      </c>
      <c r="F204" s="5" t="s">
        <v>1056</v>
      </c>
      <c r="G204" s="5">
        <v>643</v>
      </c>
      <c r="H204" s="5">
        <v>0</v>
      </c>
      <c r="I204" s="5">
        <v>0</v>
      </c>
      <c r="J204" s="5" t="s">
        <v>20</v>
      </c>
      <c r="K204" s="5" t="s">
        <v>1057</v>
      </c>
      <c r="L204" s="5">
        <v>1</v>
      </c>
      <c r="M204" s="4" t="s">
        <v>1058</v>
      </c>
      <c r="N204" s="5" t="s">
        <v>23</v>
      </c>
      <c r="O204" s="5">
        <v>0</v>
      </c>
    </row>
    <row r="205" s="1" customFormat="1" ht="22.35" spans="1:15">
      <c r="A205" s="4" t="s">
        <v>1059</v>
      </c>
      <c r="B205" s="16"/>
      <c r="C205" s="5" t="s">
        <v>1060</v>
      </c>
      <c r="D205" s="15">
        <v>43390</v>
      </c>
      <c r="E205" s="15">
        <v>43391</v>
      </c>
      <c r="F205" s="5" t="s">
        <v>1061</v>
      </c>
      <c r="G205" s="5">
        <v>1188</v>
      </c>
      <c r="H205" s="5">
        <v>0</v>
      </c>
      <c r="I205" s="5">
        <v>0</v>
      </c>
      <c r="J205" s="5" t="s">
        <v>20</v>
      </c>
      <c r="K205" s="5" t="s">
        <v>1062</v>
      </c>
      <c r="L205" s="5">
        <v>3</v>
      </c>
      <c r="M205" s="4" t="s">
        <v>1063</v>
      </c>
      <c r="N205" s="5" t="s">
        <v>23</v>
      </c>
      <c r="O205" s="5">
        <v>0</v>
      </c>
    </row>
    <row r="206" s="1" customFormat="1" ht="22.35" spans="1:15">
      <c r="A206" s="4" t="s">
        <v>1064</v>
      </c>
      <c r="B206" s="4" t="s">
        <v>1065</v>
      </c>
      <c r="C206" s="5" t="s">
        <v>1066</v>
      </c>
      <c r="D206" s="15">
        <v>43388</v>
      </c>
      <c r="E206" s="15">
        <v>43391</v>
      </c>
      <c r="F206" s="5" t="s">
        <v>1067</v>
      </c>
      <c r="G206" s="5">
        <v>13230</v>
      </c>
      <c r="H206" s="5">
        <v>0</v>
      </c>
      <c r="I206" s="5">
        <v>0</v>
      </c>
      <c r="J206" s="5" t="s">
        <v>20</v>
      </c>
      <c r="K206" s="5" t="s">
        <v>1068</v>
      </c>
      <c r="L206" s="5">
        <v>3</v>
      </c>
      <c r="M206" s="4" t="s">
        <v>1069</v>
      </c>
      <c r="N206" s="5" t="s">
        <v>23</v>
      </c>
      <c r="O206" s="5">
        <v>0</v>
      </c>
    </row>
    <row r="207" s="1" customFormat="1" ht="15.15" spans="1:15">
      <c r="A207" s="4" t="s">
        <v>1070</v>
      </c>
      <c r="B207" s="4" t="s">
        <v>1071</v>
      </c>
      <c r="C207" s="5" t="s">
        <v>1072</v>
      </c>
      <c r="D207" s="15">
        <v>43389</v>
      </c>
      <c r="E207" s="15">
        <v>43391</v>
      </c>
      <c r="F207" s="5" t="s">
        <v>1073</v>
      </c>
      <c r="G207" s="5">
        <v>4160</v>
      </c>
      <c r="H207" s="5">
        <v>0</v>
      </c>
      <c r="I207" s="5">
        <v>0</v>
      </c>
      <c r="J207" s="5" t="s">
        <v>20</v>
      </c>
      <c r="K207" s="5" t="s">
        <v>77</v>
      </c>
      <c r="L207" s="5">
        <v>2</v>
      </c>
      <c r="M207" s="4" t="s">
        <v>1074</v>
      </c>
      <c r="N207" s="5" t="s">
        <v>23</v>
      </c>
      <c r="O207" s="5">
        <v>0</v>
      </c>
    </row>
    <row r="208" s="1" customFormat="1" ht="22.35" spans="1:15">
      <c r="A208" s="4" t="s">
        <v>1075</v>
      </c>
      <c r="B208" s="4" t="s">
        <v>1076</v>
      </c>
      <c r="C208" s="5" t="s">
        <v>1077</v>
      </c>
      <c r="D208" s="15">
        <v>43389</v>
      </c>
      <c r="E208" s="15">
        <v>43391</v>
      </c>
      <c r="F208" s="5" t="s">
        <v>1078</v>
      </c>
      <c r="G208" s="5">
        <v>312</v>
      </c>
      <c r="H208" s="5">
        <v>0</v>
      </c>
      <c r="I208" s="5">
        <v>0</v>
      </c>
      <c r="J208" s="5" t="s">
        <v>20</v>
      </c>
      <c r="K208" s="5" t="s">
        <v>1079</v>
      </c>
      <c r="L208" s="5">
        <v>2</v>
      </c>
      <c r="M208" s="4" t="s">
        <v>1080</v>
      </c>
      <c r="N208" s="5" t="s">
        <v>23</v>
      </c>
      <c r="O208" s="5">
        <v>0</v>
      </c>
    </row>
    <row r="209" s="1" customFormat="1" ht="22.35" spans="1:15">
      <c r="A209" s="4" t="s">
        <v>1081</v>
      </c>
      <c r="B209" s="4" t="s">
        <v>1082</v>
      </c>
      <c r="C209" s="5" t="s">
        <v>18</v>
      </c>
      <c r="D209" s="15">
        <v>43390</v>
      </c>
      <c r="E209" s="15">
        <v>43391</v>
      </c>
      <c r="F209" s="5" t="s">
        <v>1083</v>
      </c>
      <c r="G209" s="5">
        <v>431</v>
      </c>
      <c r="H209" s="5">
        <v>0</v>
      </c>
      <c r="I209" s="5">
        <v>0</v>
      </c>
      <c r="J209" s="5" t="s">
        <v>20</v>
      </c>
      <c r="K209" s="5" t="s">
        <v>1084</v>
      </c>
      <c r="L209" s="5">
        <v>1</v>
      </c>
      <c r="M209" s="4" t="s">
        <v>1085</v>
      </c>
      <c r="N209" s="5" t="s">
        <v>23</v>
      </c>
      <c r="O209" s="5">
        <v>0</v>
      </c>
    </row>
    <row r="210" s="1" customFormat="1" ht="22.35" spans="1:15">
      <c r="A210" s="4" t="s">
        <v>1086</v>
      </c>
      <c r="B210" s="4" t="s">
        <v>1087</v>
      </c>
      <c r="C210" s="5" t="s">
        <v>1088</v>
      </c>
      <c r="D210" s="15">
        <v>43390</v>
      </c>
      <c r="E210" s="15">
        <v>43391</v>
      </c>
      <c r="F210" s="5" t="s">
        <v>1089</v>
      </c>
      <c r="G210" s="5">
        <v>390</v>
      </c>
      <c r="H210" s="5">
        <v>0</v>
      </c>
      <c r="I210" s="5">
        <v>0</v>
      </c>
      <c r="J210" s="5" t="s">
        <v>20</v>
      </c>
      <c r="K210" s="17"/>
      <c r="L210" s="5">
        <v>1</v>
      </c>
      <c r="M210" s="4" t="s">
        <v>1090</v>
      </c>
      <c r="N210" s="5" t="s">
        <v>23</v>
      </c>
      <c r="O210" s="5">
        <v>0</v>
      </c>
    </row>
    <row r="211" s="1" customFormat="1" ht="22.35" spans="1:15">
      <c r="A211" s="4" t="s">
        <v>1091</v>
      </c>
      <c r="B211" s="4" t="s">
        <v>1092</v>
      </c>
      <c r="C211" s="5" t="s">
        <v>1093</v>
      </c>
      <c r="D211" s="15">
        <v>43388</v>
      </c>
      <c r="E211" s="15">
        <v>43391</v>
      </c>
      <c r="F211" s="5" t="s">
        <v>1094</v>
      </c>
      <c r="G211" s="5">
        <v>2358</v>
      </c>
      <c r="H211" s="5">
        <v>0</v>
      </c>
      <c r="I211" s="5">
        <v>0</v>
      </c>
      <c r="J211" s="5" t="s">
        <v>20</v>
      </c>
      <c r="K211" s="5" t="s">
        <v>1095</v>
      </c>
      <c r="L211" s="5">
        <v>3</v>
      </c>
      <c r="M211" s="4" t="s">
        <v>1096</v>
      </c>
      <c r="N211" s="5" t="s">
        <v>23</v>
      </c>
      <c r="O211" s="5">
        <v>0</v>
      </c>
    </row>
    <row r="212" s="1" customFormat="1" ht="22.35" spans="1:15">
      <c r="A212" s="4" t="s">
        <v>1097</v>
      </c>
      <c r="B212" s="4" t="s">
        <v>1098</v>
      </c>
      <c r="C212" s="5" t="s">
        <v>48</v>
      </c>
      <c r="D212" s="15">
        <v>43389</v>
      </c>
      <c r="E212" s="15">
        <v>43391</v>
      </c>
      <c r="F212" s="5" t="s">
        <v>1099</v>
      </c>
      <c r="G212" s="5">
        <v>2440</v>
      </c>
      <c r="H212" s="5">
        <v>0</v>
      </c>
      <c r="I212" s="5">
        <v>0</v>
      </c>
      <c r="J212" s="5" t="s">
        <v>20</v>
      </c>
      <c r="K212" s="5" t="s">
        <v>50</v>
      </c>
      <c r="L212" s="5">
        <v>2</v>
      </c>
      <c r="M212" s="4" t="s">
        <v>1100</v>
      </c>
      <c r="N212" s="5" t="s">
        <v>23</v>
      </c>
      <c r="O212" s="5">
        <v>0</v>
      </c>
    </row>
    <row r="213" s="1" customFormat="1" ht="15.15" spans="1:15">
      <c r="A213" s="4" t="s">
        <v>1101</v>
      </c>
      <c r="B213" s="4" t="s">
        <v>1102</v>
      </c>
      <c r="C213" s="5" t="s">
        <v>1103</v>
      </c>
      <c r="D213" s="15">
        <v>43390</v>
      </c>
      <c r="E213" s="15">
        <v>43391</v>
      </c>
      <c r="F213" s="5" t="s">
        <v>1104</v>
      </c>
      <c r="G213" s="5">
        <v>680</v>
      </c>
      <c r="H213" s="5">
        <v>0</v>
      </c>
      <c r="I213" s="5">
        <v>0</v>
      </c>
      <c r="J213" s="5" t="s">
        <v>20</v>
      </c>
      <c r="K213" s="5" t="s">
        <v>1105</v>
      </c>
      <c r="L213" s="5">
        <v>1</v>
      </c>
      <c r="M213" s="4" t="s">
        <v>1106</v>
      </c>
      <c r="N213" s="5" t="s">
        <v>23</v>
      </c>
      <c r="O213" s="5">
        <v>0</v>
      </c>
    </row>
    <row r="214" s="1" customFormat="1" ht="33.15" spans="1:15">
      <c r="A214" s="4" t="s">
        <v>1107</v>
      </c>
      <c r="B214" s="4" t="s">
        <v>1108</v>
      </c>
      <c r="C214" s="5" t="s">
        <v>412</v>
      </c>
      <c r="D214" s="15">
        <v>43386</v>
      </c>
      <c r="E214" s="15">
        <v>43391</v>
      </c>
      <c r="F214" s="5" t="s">
        <v>1109</v>
      </c>
      <c r="G214" s="5">
        <v>1700</v>
      </c>
      <c r="H214" s="5">
        <v>0</v>
      </c>
      <c r="I214" s="5">
        <v>0</v>
      </c>
      <c r="J214" s="5" t="s">
        <v>20</v>
      </c>
      <c r="K214" s="5" t="s">
        <v>1110</v>
      </c>
      <c r="L214" s="5">
        <v>5</v>
      </c>
      <c r="M214" s="4" t="s">
        <v>1111</v>
      </c>
      <c r="N214" s="5" t="s">
        <v>23</v>
      </c>
      <c r="O214" s="5">
        <v>0</v>
      </c>
    </row>
    <row r="215" s="1" customFormat="1" ht="22.35" spans="1:15">
      <c r="A215" s="4" t="s">
        <v>1112</v>
      </c>
      <c r="B215" s="4" t="s">
        <v>1113</v>
      </c>
      <c r="C215" s="5" t="s">
        <v>1114</v>
      </c>
      <c r="D215" s="15">
        <v>43390</v>
      </c>
      <c r="E215" s="15">
        <v>43391</v>
      </c>
      <c r="F215" s="5" t="s">
        <v>1115</v>
      </c>
      <c r="G215" s="5">
        <v>582</v>
      </c>
      <c r="H215" s="5">
        <v>0</v>
      </c>
      <c r="I215" s="5">
        <v>0</v>
      </c>
      <c r="J215" s="5" t="s">
        <v>20</v>
      </c>
      <c r="K215" s="5" t="s">
        <v>161</v>
      </c>
      <c r="L215" s="5">
        <v>1</v>
      </c>
      <c r="M215" s="4" t="s">
        <v>1116</v>
      </c>
      <c r="N215" s="5" t="s">
        <v>23</v>
      </c>
      <c r="O215" s="5">
        <v>0</v>
      </c>
    </row>
    <row r="216" s="1" customFormat="1" ht="22.35" spans="1:15">
      <c r="A216" s="4" t="s">
        <v>1117</v>
      </c>
      <c r="B216" s="4" t="s">
        <v>1118</v>
      </c>
      <c r="C216" s="5" t="s">
        <v>1119</v>
      </c>
      <c r="D216" s="15">
        <v>43387</v>
      </c>
      <c r="E216" s="15">
        <v>43391</v>
      </c>
      <c r="F216" s="5" t="s">
        <v>1120</v>
      </c>
      <c r="G216" s="5">
        <v>2800</v>
      </c>
      <c r="H216" s="5">
        <v>0</v>
      </c>
      <c r="I216" s="5">
        <v>0</v>
      </c>
      <c r="J216" s="5" t="s">
        <v>20</v>
      </c>
      <c r="K216" s="5" t="s">
        <v>326</v>
      </c>
      <c r="L216" s="5">
        <v>4</v>
      </c>
      <c r="M216" s="4" t="s">
        <v>1121</v>
      </c>
      <c r="N216" s="5" t="s">
        <v>23</v>
      </c>
      <c r="O216" s="5">
        <v>0</v>
      </c>
    </row>
    <row r="217" s="1" customFormat="1" ht="22.35" spans="1:15">
      <c r="A217" s="4" t="s">
        <v>1122</v>
      </c>
      <c r="B217" s="4" t="s">
        <v>1123</v>
      </c>
      <c r="C217" s="5" t="s">
        <v>153</v>
      </c>
      <c r="D217" s="15">
        <v>43387</v>
      </c>
      <c r="E217" s="15">
        <v>43391</v>
      </c>
      <c r="F217" s="5" t="s">
        <v>1124</v>
      </c>
      <c r="G217" s="5">
        <v>2295</v>
      </c>
      <c r="H217" s="5">
        <v>0</v>
      </c>
      <c r="I217" s="5">
        <v>0</v>
      </c>
      <c r="J217" s="5" t="s">
        <v>20</v>
      </c>
      <c r="K217" s="5" t="s">
        <v>155</v>
      </c>
      <c r="L217" s="5">
        <v>4</v>
      </c>
      <c r="M217" s="4" t="s">
        <v>1125</v>
      </c>
      <c r="N217" s="5" t="s">
        <v>23</v>
      </c>
      <c r="O217" s="5">
        <v>0</v>
      </c>
    </row>
    <row r="218" s="1" customFormat="1" ht="22.35" spans="1:15">
      <c r="A218" s="4" t="s">
        <v>1126</v>
      </c>
      <c r="B218" s="16"/>
      <c r="C218" s="5" t="s">
        <v>855</v>
      </c>
      <c r="D218" s="15">
        <v>43387</v>
      </c>
      <c r="E218" s="15">
        <v>43391</v>
      </c>
      <c r="F218" s="5" t="s">
        <v>1127</v>
      </c>
      <c r="G218" s="5">
        <v>3006</v>
      </c>
      <c r="H218" s="5">
        <v>0</v>
      </c>
      <c r="I218" s="5">
        <v>0</v>
      </c>
      <c r="J218" s="5" t="s">
        <v>20</v>
      </c>
      <c r="K218" s="5" t="s">
        <v>1128</v>
      </c>
      <c r="L218" s="5">
        <v>4</v>
      </c>
      <c r="M218" s="4" t="s">
        <v>1129</v>
      </c>
      <c r="N218" s="5" t="s">
        <v>23</v>
      </c>
      <c r="O218" s="5">
        <v>0</v>
      </c>
    </row>
    <row r="219" s="1" customFormat="1" ht="33.15" spans="1:15">
      <c r="A219" s="4" t="s">
        <v>1130</v>
      </c>
      <c r="B219" s="4" t="s">
        <v>1131</v>
      </c>
      <c r="C219" s="5" t="s">
        <v>170</v>
      </c>
      <c r="D219" s="15">
        <v>43389</v>
      </c>
      <c r="E219" s="15">
        <v>43391</v>
      </c>
      <c r="F219" s="5" t="s">
        <v>1132</v>
      </c>
      <c r="G219" s="5">
        <v>2664</v>
      </c>
      <c r="H219" s="5">
        <v>0</v>
      </c>
      <c r="I219" s="5">
        <v>0</v>
      </c>
      <c r="J219" s="5" t="s">
        <v>20</v>
      </c>
      <c r="K219" s="5" t="s">
        <v>1133</v>
      </c>
      <c r="L219" s="5">
        <v>4</v>
      </c>
      <c r="M219" s="4" t="s">
        <v>1134</v>
      </c>
      <c r="N219" s="5" t="s">
        <v>23</v>
      </c>
      <c r="O219" s="5">
        <v>0</v>
      </c>
    </row>
    <row r="220" s="1" customFormat="1" ht="15.15" spans="1:15">
      <c r="A220" s="4" t="s">
        <v>1135</v>
      </c>
      <c r="B220" s="4" t="s">
        <v>1136</v>
      </c>
      <c r="C220" s="5" t="s">
        <v>1137</v>
      </c>
      <c r="D220" s="15">
        <v>43389</v>
      </c>
      <c r="E220" s="15">
        <v>43391</v>
      </c>
      <c r="F220" s="5" t="s">
        <v>1138</v>
      </c>
      <c r="G220" s="5">
        <v>1460</v>
      </c>
      <c r="H220" s="5">
        <v>0</v>
      </c>
      <c r="I220" s="5">
        <v>0</v>
      </c>
      <c r="J220" s="5" t="s">
        <v>20</v>
      </c>
      <c r="K220" s="5" t="s">
        <v>523</v>
      </c>
      <c r="L220" s="5">
        <v>2</v>
      </c>
      <c r="M220" s="4" t="s">
        <v>1139</v>
      </c>
      <c r="N220" s="5" t="s">
        <v>23</v>
      </c>
      <c r="O220" s="5">
        <v>0</v>
      </c>
    </row>
    <row r="221" s="1" customFormat="1" ht="22.35" spans="1:15">
      <c r="A221" s="4" t="s">
        <v>1140</v>
      </c>
      <c r="B221" s="4" t="s">
        <v>1141</v>
      </c>
      <c r="C221" s="5" t="s">
        <v>412</v>
      </c>
      <c r="D221" s="15">
        <v>43389</v>
      </c>
      <c r="E221" s="15">
        <v>43391</v>
      </c>
      <c r="F221" s="5" t="s">
        <v>1142</v>
      </c>
      <c r="G221" s="5">
        <v>1040</v>
      </c>
      <c r="H221" s="5">
        <v>0</v>
      </c>
      <c r="I221" s="5">
        <v>0</v>
      </c>
      <c r="J221" s="5" t="s">
        <v>20</v>
      </c>
      <c r="K221" s="5" t="s">
        <v>1143</v>
      </c>
      <c r="L221" s="5">
        <v>4</v>
      </c>
      <c r="M221" s="4" t="s">
        <v>1144</v>
      </c>
      <c r="N221" s="5" t="s">
        <v>23</v>
      </c>
      <c r="O221" s="5">
        <v>0</v>
      </c>
    </row>
    <row r="222" s="1" customFormat="1" ht="22.35" spans="1:15">
      <c r="A222" s="4" t="s">
        <v>1145</v>
      </c>
      <c r="B222" s="4" t="s">
        <v>1146</v>
      </c>
      <c r="C222" s="5" t="s">
        <v>18</v>
      </c>
      <c r="D222" s="15">
        <v>43390</v>
      </c>
      <c r="E222" s="15">
        <v>43391</v>
      </c>
      <c r="F222" s="5" t="s">
        <v>1147</v>
      </c>
      <c r="G222" s="5">
        <v>431</v>
      </c>
      <c r="H222" s="5">
        <v>0</v>
      </c>
      <c r="I222" s="5">
        <v>0</v>
      </c>
      <c r="J222" s="5" t="s">
        <v>20</v>
      </c>
      <c r="K222" s="5" t="s">
        <v>1084</v>
      </c>
      <c r="L222" s="5">
        <v>1</v>
      </c>
      <c r="M222" s="4" t="s">
        <v>1148</v>
      </c>
      <c r="N222" s="5" t="s">
        <v>23</v>
      </c>
      <c r="O222" s="5">
        <v>0</v>
      </c>
    </row>
    <row r="223" s="1" customFormat="1" ht="22.35" spans="1:15">
      <c r="A223" s="4" t="s">
        <v>1149</v>
      </c>
      <c r="B223" s="4" t="s">
        <v>1150</v>
      </c>
      <c r="C223" s="5" t="s">
        <v>1151</v>
      </c>
      <c r="D223" s="15">
        <v>43390</v>
      </c>
      <c r="E223" s="15">
        <v>43391</v>
      </c>
      <c r="F223" s="5" t="s">
        <v>1152</v>
      </c>
      <c r="G223" s="5">
        <v>1107</v>
      </c>
      <c r="H223" s="5">
        <v>0</v>
      </c>
      <c r="I223" s="5">
        <v>0</v>
      </c>
      <c r="J223" s="5" t="s">
        <v>20</v>
      </c>
      <c r="K223" s="5" t="s">
        <v>1153</v>
      </c>
      <c r="L223" s="5">
        <v>1</v>
      </c>
      <c r="M223" s="16"/>
      <c r="N223" s="5" t="s">
        <v>23</v>
      </c>
      <c r="O223" s="5">
        <v>0</v>
      </c>
    </row>
    <row r="224" s="1" customFormat="1" ht="22.35" spans="1:15">
      <c r="A224" s="4" t="s">
        <v>1154</v>
      </c>
      <c r="B224" s="4" t="s">
        <v>1155</v>
      </c>
      <c r="C224" s="5" t="s">
        <v>1156</v>
      </c>
      <c r="D224" s="15">
        <v>43384</v>
      </c>
      <c r="E224" s="15">
        <v>43391</v>
      </c>
      <c r="F224" s="5" t="s">
        <v>1157</v>
      </c>
      <c r="G224" s="5">
        <v>2408</v>
      </c>
      <c r="H224" s="5">
        <v>0</v>
      </c>
      <c r="I224" s="5">
        <v>0</v>
      </c>
      <c r="J224" s="5" t="s">
        <v>20</v>
      </c>
      <c r="K224" s="5" t="s">
        <v>1158</v>
      </c>
      <c r="L224" s="5">
        <v>7</v>
      </c>
      <c r="M224" s="4" t="s">
        <v>1159</v>
      </c>
      <c r="N224" s="5" t="s">
        <v>23</v>
      </c>
      <c r="O224" s="5">
        <v>0</v>
      </c>
    </row>
    <row r="225" s="1" customFormat="1" ht="15.15" spans="1:15">
      <c r="A225" s="4" t="s">
        <v>1160</v>
      </c>
      <c r="B225" s="4" t="s">
        <v>1161</v>
      </c>
      <c r="C225" s="5" t="s">
        <v>1162</v>
      </c>
      <c r="D225" s="15">
        <v>43390</v>
      </c>
      <c r="E225" s="15">
        <v>43391</v>
      </c>
      <c r="F225" s="5" t="s">
        <v>1163</v>
      </c>
      <c r="G225" s="5">
        <v>1536</v>
      </c>
      <c r="H225" s="5">
        <v>0</v>
      </c>
      <c r="I225" s="5">
        <v>0</v>
      </c>
      <c r="J225" s="5" t="s">
        <v>20</v>
      </c>
      <c r="K225" s="5" t="s">
        <v>1164</v>
      </c>
      <c r="L225" s="5">
        <v>1</v>
      </c>
      <c r="M225" s="4" t="s">
        <v>1165</v>
      </c>
      <c r="N225" s="5" t="s">
        <v>23</v>
      </c>
      <c r="O225" s="5">
        <v>0</v>
      </c>
    </row>
    <row r="226" s="1" customFormat="1" ht="15.15" spans="1:15">
      <c r="A226" s="4" t="s">
        <v>1166</v>
      </c>
      <c r="B226" s="4" t="s">
        <v>1167</v>
      </c>
      <c r="C226" s="5" t="s">
        <v>1168</v>
      </c>
      <c r="D226" s="15">
        <v>43390</v>
      </c>
      <c r="E226" s="15">
        <v>43391</v>
      </c>
      <c r="F226" s="5" t="s">
        <v>1169</v>
      </c>
      <c r="G226" s="5">
        <v>226</v>
      </c>
      <c r="H226" s="5">
        <v>0</v>
      </c>
      <c r="I226" s="5">
        <v>0</v>
      </c>
      <c r="J226" s="5" t="s">
        <v>20</v>
      </c>
      <c r="K226" s="5" t="s">
        <v>523</v>
      </c>
      <c r="L226" s="5">
        <v>1</v>
      </c>
      <c r="M226" s="4" t="s">
        <v>1170</v>
      </c>
      <c r="N226" s="5" t="s">
        <v>23</v>
      </c>
      <c r="O226" s="5">
        <v>0</v>
      </c>
    </row>
    <row r="227" s="1" customFormat="1" ht="15.15" spans="1:15">
      <c r="A227" s="4" t="s">
        <v>1171</v>
      </c>
      <c r="B227" s="4" t="s">
        <v>1172</v>
      </c>
      <c r="C227" s="5" t="s">
        <v>1173</v>
      </c>
      <c r="D227" s="15">
        <v>43387</v>
      </c>
      <c r="E227" s="15">
        <v>43391</v>
      </c>
      <c r="F227" s="5" t="s">
        <v>1174</v>
      </c>
      <c r="G227" s="5">
        <v>3600</v>
      </c>
      <c r="H227" s="5">
        <v>0</v>
      </c>
      <c r="I227" s="5">
        <v>0</v>
      </c>
      <c r="J227" s="5" t="s">
        <v>20</v>
      </c>
      <c r="K227" s="5" t="s">
        <v>199</v>
      </c>
      <c r="L227" s="5">
        <v>4</v>
      </c>
      <c r="M227" s="4" t="s">
        <v>1175</v>
      </c>
      <c r="N227" s="5" t="s">
        <v>23</v>
      </c>
      <c r="O227" s="5">
        <v>0</v>
      </c>
    </row>
    <row r="228" s="1" customFormat="1" ht="22.35" spans="1:15">
      <c r="A228" s="4" t="s">
        <v>1176</v>
      </c>
      <c r="B228" s="4" t="s">
        <v>1177</v>
      </c>
      <c r="C228" s="5" t="s">
        <v>1178</v>
      </c>
      <c r="D228" s="15">
        <v>43390</v>
      </c>
      <c r="E228" s="15">
        <v>43391</v>
      </c>
      <c r="F228" s="5" t="s">
        <v>1179</v>
      </c>
      <c r="G228" s="5">
        <v>802</v>
      </c>
      <c r="H228" s="5">
        <v>0</v>
      </c>
      <c r="I228" s="5">
        <v>0</v>
      </c>
      <c r="J228" s="5" t="s">
        <v>20</v>
      </c>
      <c r="K228" s="5" t="s">
        <v>1180</v>
      </c>
      <c r="L228" s="5">
        <v>1</v>
      </c>
      <c r="M228" s="4" t="s">
        <v>1181</v>
      </c>
      <c r="N228" s="5" t="s">
        <v>23</v>
      </c>
      <c r="O228" s="5">
        <v>0</v>
      </c>
    </row>
    <row r="229" s="1" customFormat="1" ht="22.35" spans="1:15">
      <c r="A229" s="4" t="s">
        <v>1182</v>
      </c>
      <c r="B229" s="4" t="s">
        <v>1183</v>
      </c>
      <c r="C229" s="5" t="s">
        <v>1184</v>
      </c>
      <c r="D229" s="15">
        <v>43390</v>
      </c>
      <c r="E229" s="15">
        <v>43391</v>
      </c>
      <c r="F229" s="5" t="s">
        <v>1185</v>
      </c>
      <c r="G229" s="5">
        <v>817</v>
      </c>
      <c r="H229" s="5">
        <v>0</v>
      </c>
      <c r="I229" s="5">
        <v>0</v>
      </c>
      <c r="J229" s="5" t="s">
        <v>20</v>
      </c>
      <c r="K229" s="5" t="s">
        <v>1186</v>
      </c>
      <c r="L229" s="5">
        <v>1</v>
      </c>
      <c r="M229" s="4" t="s">
        <v>1187</v>
      </c>
      <c r="N229" s="5" t="s">
        <v>23</v>
      </c>
      <c r="O229" s="5">
        <v>0</v>
      </c>
    </row>
    <row r="230" s="1" customFormat="1" ht="22.35" spans="1:15">
      <c r="A230" s="4" t="s">
        <v>1188</v>
      </c>
      <c r="B230" s="4" t="s">
        <v>1189</v>
      </c>
      <c r="C230" s="5" t="s">
        <v>1190</v>
      </c>
      <c r="D230" s="15">
        <v>43389</v>
      </c>
      <c r="E230" s="15">
        <v>43391</v>
      </c>
      <c r="F230" s="5" t="s">
        <v>1191</v>
      </c>
      <c r="G230" s="5">
        <v>592</v>
      </c>
      <c r="H230" s="5">
        <v>0</v>
      </c>
      <c r="I230" s="5">
        <v>0</v>
      </c>
      <c r="J230" s="5" t="s">
        <v>20</v>
      </c>
      <c r="K230" s="5" t="s">
        <v>77</v>
      </c>
      <c r="L230" s="5">
        <v>2</v>
      </c>
      <c r="M230" s="4" t="s">
        <v>1192</v>
      </c>
      <c r="N230" s="5" t="s">
        <v>23</v>
      </c>
      <c r="O230" s="5">
        <v>0</v>
      </c>
    </row>
    <row r="231" s="1" customFormat="1" ht="22.35" spans="1:15">
      <c r="A231" s="4" t="s">
        <v>1193</v>
      </c>
      <c r="B231" s="16"/>
      <c r="C231" s="5" t="s">
        <v>209</v>
      </c>
      <c r="D231" s="15">
        <v>43389</v>
      </c>
      <c r="E231" s="15">
        <v>43391</v>
      </c>
      <c r="F231" s="5" t="s">
        <v>1194</v>
      </c>
      <c r="G231" s="5">
        <v>6380</v>
      </c>
      <c r="H231" s="5">
        <v>0</v>
      </c>
      <c r="I231" s="5">
        <v>0</v>
      </c>
      <c r="J231" s="5" t="s">
        <v>20</v>
      </c>
      <c r="K231" s="5" t="s">
        <v>1195</v>
      </c>
      <c r="L231" s="5">
        <v>2</v>
      </c>
      <c r="M231" s="4" t="s">
        <v>1196</v>
      </c>
      <c r="N231" s="5" t="s">
        <v>23</v>
      </c>
      <c r="O231" s="5">
        <v>0</v>
      </c>
    </row>
    <row r="232" s="1" customFormat="1" ht="15.15" spans="1:15">
      <c r="A232" s="4" t="s">
        <v>1197</v>
      </c>
      <c r="B232" s="16"/>
      <c r="C232" s="5" t="s">
        <v>1198</v>
      </c>
      <c r="D232" s="15">
        <v>43390</v>
      </c>
      <c r="E232" s="15">
        <v>43391</v>
      </c>
      <c r="F232" s="5" t="s">
        <v>1199</v>
      </c>
      <c r="G232" s="5">
        <v>1067</v>
      </c>
      <c r="H232" s="5">
        <v>0</v>
      </c>
      <c r="I232" s="5">
        <v>0</v>
      </c>
      <c r="J232" s="5" t="s">
        <v>20</v>
      </c>
      <c r="K232" s="5" t="s">
        <v>1200</v>
      </c>
      <c r="L232" s="5">
        <v>1</v>
      </c>
      <c r="M232" s="4" t="s">
        <v>1201</v>
      </c>
      <c r="N232" s="5" t="s">
        <v>23</v>
      </c>
      <c r="O232" s="5">
        <v>0</v>
      </c>
    </row>
    <row r="233" s="1" customFormat="1" ht="15.15" spans="1:15">
      <c r="A233" s="4" t="s">
        <v>1202</v>
      </c>
      <c r="B233" s="16"/>
      <c r="C233" s="5" t="s">
        <v>1203</v>
      </c>
      <c r="D233" s="15">
        <v>43388</v>
      </c>
      <c r="E233" s="15">
        <v>43391</v>
      </c>
      <c r="F233" s="5" t="s">
        <v>1204</v>
      </c>
      <c r="G233" s="5">
        <v>1554</v>
      </c>
      <c r="H233" s="5">
        <v>0</v>
      </c>
      <c r="I233" s="5">
        <v>0</v>
      </c>
      <c r="J233" s="5" t="s">
        <v>20</v>
      </c>
      <c r="K233" s="5" t="s">
        <v>828</v>
      </c>
      <c r="L233" s="5">
        <v>3</v>
      </c>
      <c r="M233" s="4" t="s">
        <v>1205</v>
      </c>
      <c r="N233" s="5" t="s">
        <v>23</v>
      </c>
      <c r="O233" s="5">
        <v>0</v>
      </c>
    </row>
    <row r="234" s="1" customFormat="1" ht="15.15" spans="1:15">
      <c r="A234" s="4" t="s">
        <v>1206</v>
      </c>
      <c r="B234" s="4" t="s">
        <v>1207</v>
      </c>
      <c r="C234" s="5" t="s">
        <v>1208</v>
      </c>
      <c r="D234" s="15">
        <v>43389</v>
      </c>
      <c r="E234" s="15">
        <v>43391</v>
      </c>
      <c r="F234" s="5" t="s">
        <v>1209</v>
      </c>
      <c r="G234" s="5">
        <v>4080</v>
      </c>
      <c r="H234" s="5">
        <v>0</v>
      </c>
      <c r="I234" s="5">
        <v>0</v>
      </c>
      <c r="J234" s="5" t="s">
        <v>20</v>
      </c>
      <c r="K234" s="5" t="s">
        <v>1210</v>
      </c>
      <c r="L234" s="5">
        <v>2</v>
      </c>
      <c r="M234" s="4" t="s">
        <v>1211</v>
      </c>
      <c r="N234" s="5" t="s">
        <v>23</v>
      </c>
      <c r="O234" s="5">
        <v>0</v>
      </c>
    </row>
    <row r="235" s="1" customFormat="1" ht="22.35" spans="1:15">
      <c r="A235" s="4" t="s">
        <v>1212</v>
      </c>
      <c r="B235" s="16"/>
      <c r="C235" s="5" t="s">
        <v>1213</v>
      </c>
      <c r="D235" s="15">
        <v>43390</v>
      </c>
      <c r="E235" s="15">
        <v>43391</v>
      </c>
      <c r="F235" s="5" t="s">
        <v>1214</v>
      </c>
      <c r="G235" s="5">
        <v>1293</v>
      </c>
      <c r="H235" s="5">
        <v>0</v>
      </c>
      <c r="I235" s="5">
        <v>0</v>
      </c>
      <c r="J235" s="5" t="s">
        <v>20</v>
      </c>
      <c r="K235" s="5" t="s">
        <v>285</v>
      </c>
      <c r="L235" s="5">
        <v>1</v>
      </c>
      <c r="M235" s="4" t="s">
        <v>1215</v>
      </c>
      <c r="N235" s="5" t="s">
        <v>23</v>
      </c>
      <c r="O235" s="5">
        <v>0</v>
      </c>
    </row>
    <row r="236" s="1" customFormat="1" ht="15.15" spans="1:15">
      <c r="A236" s="4" t="s">
        <v>1216</v>
      </c>
      <c r="B236" s="4" t="s">
        <v>1217</v>
      </c>
      <c r="C236" s="5" t="s">
        <v>1218</v>
      </c>
      <c r="D236" s="15">
        <v>43389</v>
      </c>
      <c r="E236" s="15">
        <v>43391</v>
      </c>
      <c r="F236" s="5" t="s">
        <v>1219</v>
      </c>
      <c r="G236" s="5">
        <v>1268</v>
      </c>
      <c r="H236" s="5">
        <v>0</v>
      </c>
      <c r="I236" s="5">
        <v>0</v>
      </c>
      <c r="J236" s="5" t="s">
        <v>20</v>
      </c>
      <c r="K236" s="5" t="s">
        <v>199</v>
      </c>
      <c r="L236" s="5">
        <v>4</v>
      </c>
      <c r="M236" s="4" t="s">
        <v>1220</v>
      </c>
      <c r="N236" s="5" t="s">
        <v>23</v>
      </c>
      <c r="O236" s="5">
        <v>0</v>
      </c>
    </row>
    <row r="237" s="1" customFormat="1" ht="22.35" spans="1:15">
      <c r="A237" s="4" t="s">
        <v>1221</v>
      </c>
      <c r="B237" s="16"/>
      <c r="C237" s="5" t="s">
        <v>1222</v>
      </c>
      <c r="D237" s="15">
        <v>43390</v>
      </c>
      <c r="E237" s="15">
        <v>43391</v>
      </c>
      <c r="F237" s="5" t="s">
        <v>1223</v>
      </c>
      <c r="G237" s="5">
        <v>2870</v>
      </c>
      <c r="H237" s="5">
        <v>0</v>
      </c>
      <c r="I237" s="5">
        <v>0</v>
      </c>
      <c r="J237" s="5" t="s">
        <v>20</v>
      </c>
      <c r="K237" s="17"/>
      <c r="L237" s="5">
        <v>1</v>
      </c>
      <c r="M237" s="4" t="s">
        <v>1224</v>
      </c>
      <c r="N237" s="5" t="s">
        <v>23</v>
      </c>
      <c r="O237" s="5">
        <v>0</v>
      </c>
    </row>
    <row r="238" s="1" customFormat="1" ht="15.15" spans="1:15">
      <c r="A238" s="4" t="s">
        <v>1225</v>
      </c>
      <c r="B238" s="16"/>
      <c r="C238" s="5" t="s">
        <v>1226</v>
      </c>
      <c r="D238" s="15">
        <v>43390</v>
      </c>
      <c r="E238" s="15">
        <v>43391</v>
      </c>
      <c r="F238" s="5" t="s">
        <v>1227</v>
      </c>
      <c r="G238" s="5">
        <v>1799</v>
      </c>
      <c r="H238" s="5">
        <v>0</v>
      </c>
      <c r="I238" s="5">
        <v>0</v>
      </c>
      <c r="J238" s="5" t="s">
        <v>20</v>
      </c>
      <c r="K238" s="5" t="s">
        <v>1228</v>
      </c>
      <c r="L238" s="5">
        <v>1</v>
      </c>
      <c r="M238" s="4" t="s">
        <v>1229</v>
      </c>
      <c r="N238" s="5" t="s">
        <v>23</v>
      </c>
      <c r="O238" s="5">
        <v>0</v>
      </c>
    </row>
    <row r="239" s="1" customFormat="1" ht="33.15" spans="1:15">
      <c r="A239" s="4" t="s">
        <v>1230</v>
      </c>
      <c r="B239" s="4" t="s">
        <v>1231</v>
      </c>
      <c r="C239" s="5" t="s">
        <v>298</v>
      </c>
      <c r="D239" s="15">
        <v>43389</v>
      </c>
      <c r="E239" s="15">
        <v>43391</v>
      </c>
      <c r="F239" s="5" t="s">
        <v>1232</v>
      </c>
      <c r="G239" s="5">
        <v>2280</v>
      </c>
      <c r="H239" s="5">
        <v>0</v>
      </c>
      <c r="I239" s="5">
        <v>0</v>
      </c>
      <c r="J239" s="5" t="s">
        <v>20</v>
      </c>
      <c r="K239" s="5" t="s">
        <v>1233</v>
      </c>
      <c r="L239" s="5">
        <v>2</v>
      </c>
      <c r="M239" s="4" t="s">
        <v>1234</v>
      </c>
      <c r="N239" s="5" t="s">
        <v>23</v>
      </c>
      <c r="O239" s="5">
        <v>0</v>
      </c>
    </row>
    <row r="240" s="1" customFormat="1" ht="22.35" spans="1:15">
      <c r="A240" s="4" t="s">
        <v>1235</v>
      </c>
      <c r="B240" s="4" t="s">
        <v>1236</v>
      </c>
      <c r="C240" s="5" t="s">
        <v>1237</v>
      </c>
      <c r="D240" s="15">
        <v>43387</v>
      </c>
      <c r="E240" s="15">
        <v>43391</v>
      </c>
      <c r="F240" s="5" t="s">
        <v>1238</v>
      </c>
      <c r="G240" s="5">
        <v>1644</v>
      </c>
      <c r="H240" s="5">
        <v>0</v>
      </c>
      <c r="I240" s="5">
        <v>0</v>
      </c>
      <c r="J240" s="5" t="s">
        <v>20</v>
      </c>
      <c r="K240" s="5" t="s">
        <v>392</v>
      </c>
      <c r="L240" s="5">
        <v>4</v>
      </c>
      <c r="M240" s="4" t="s">
        <v>1239</v>
      </c>
      <c r="N240" s="5" t="s">
        <v>23</v>
      </c>
      <c r="O240" s="5">
        <v>0</v>
      </c>
    </row>
    <row r="241" s="1" customFormat="1" ht="22.35" spans="1:15">
      <c r="A241" s="4" t="s">
        <v>1240</v>
      </c>
      <c r="B241" s="4" t="s">
        <v>1241</v>
      </c>
      <c r="C241" s="5" t="s">
        <v>1242</v>
      </c>
      <c r="D241" s="15">
        <v>43388</v>
      </c>
      <c r="E241" s="15">
        <v>43391</v>
      </c>
      <c r="F241" s="5" t="s">
        <v>1243</v>
      </c>
      <c r="G241" s="5">
        <v>1254</v>
      </c>
      <c r="H241" s="5">
        <v>0</v>
      </c>
      <c r="I241" s="5">
        <v>0</v>
      </c>
      <c r="J241" s="5" t="s">
        <v>20</v>
      </c>
      <c r="K241" s="5" t="s">
        <v>1244</v>
      </c>
      <c r="L241" s="5">
        <v>3</v>
      </c>
      <c r="M241" s="4" t="s">
        <v>1245</v>
      </c>
      <c r="N241" s="5" t="s">
        <v>23</v>
      </c>
      <c r="O241" s="5">
        <v>0</v>
      </c>
    </row>
    <row r="242" s="1" customFormat="1" ht="22.35" spans="1:15">
      <c r="A242" s="4" t="s">
        <v>1246</v>
      </c>
      <c r="B242" s="4" t="s">
        <v>1247</v>
      </c>
      <c r="C242" s="5" t="s">
        <v>1248</v>
      </c>
      <c r="D242" s="15">
        <v>43389</v>
      </c>
      <c r="E242" s="15">
        <v>43391</v>
      </c>
      <c r="F242" s="5" t="s">
        <v>1249</v>
      </c>
      <c r="G242" s="5">
        <v>526</v>
      </c>
      <c r="H242" s="5">
        <v>0</v>
      </c>
      <c r="I242" s="5">
        <v>0</v>
      </c>
      <c r="J242" s="5" t="s">
        <v>20</v>
      </c>
      <c r="K242" s="5" t="s">
        <v>1250</v>
      </c>
      <c r="L242" s="5">
        <v>2</v>
      </c>
      <c r="M242" s="4" t="s">
        <v>1251</v>
      </c>
      <c r="N242" s="5" t="s">
        <v>23</v>
      </c>
      <c r="O242" s="5">
        <v>0</v>
      </c>
    </row>
    <row r="243" s="1" customFormat="1" ht="22.35" spans="1:15">
      <c r="A243" s="4" t="s">
        <v>1252</v>
      </c>
      <c r="B243" s="16"/>
      <c r="C243" s="5" t="s">
        <v>1253</v>
      </c>
      <c r="D243" s="15">
        <v>43390</v>
      </c>
      <c r="E243" s="15">
        <v>43391</v>
      </c>
      <c r="F243" s="5" t="s">
        <v>1254</v>
      </c>
      <c r="G243" s="5">
        <v>1343</v>
      </c>
      <c r="H243" s="5">
        <v>0</v>
      </c>
      <c r="I243" s="5">
        <v>0</v>
      </c>
      <c r="J243" s="5" t="s">
        <v>20</v>
      </c>
      <c r="K243" s="5" t="s">
        <v>1255</v>
      </c>
      <c r="L243" s="5">
        <v>1</v>
      </c>
      <c r="M243" s="4" t="s">
        <v>1256</v>
      </c>
      <c r="N243" s="5" t="s">
        <v>23</v>
      </c>
      <c r="O243" s="5">
        <v>0</v>
      </c>
    </row>
    <row r="244" s="1" customFormat="1" ht="22.35" spans="1:15">
      <c r="A244" s="4" t="s">
        <v>1257</v>
      </c>
      <c r="B244" s="4" t="s">
        <v>1258</v>
      </c>
      <c r="C244" s="5" t="s">
        <v>289</v>
      </c>
      <c r="D244" s="15">
        <v>43386</v>
      </c>
      <c r="E244" s="15">
        <v>43391</v>
      </c>
      <c r="F244" s="5" t="s">
        <v>1259</v>
      </c>
      <c r="G244" s="5">
        <v>3550</v>
      </c>
      <c r="H244" s="5">
        <v>0</v>
      </c>
      <c r="I244" s="5">
        <v>0</v>
      </c>
      <c r="J244" s="5" t="s">
        <v>20</v>
      </c>
      <c r="K244" s="5" t="s">
        <v>1260</v>
      </c>
      <c r="L244" s="5">
        <v>10</v>
      </c>
      <c r="M244" s="4" t="s">
        <v>1261</v>
      </c>
      <c r="N244" s="5" t="s">
        <v>23</v>
      </c>
      <c r="O244" s="5">
        <v>0</v>
      </c>
    </row>
    <row r="245" s="1" customFormat="1" ht="22.35" spans="1:15">
      <c r="A245" s="4" t="s">
        <v>1262</v>
      </c>
      <c r="B245" s="4" t="s">
        <v>1263</v>
      </c>
      <c r="C245" s="5" t="s">
        <v>1264</v>
      </c>
      <c r="D245" s="15">
        <v>43390</v>
      </c>
      <c r="E245" s="15">
        <v>43391</v>
      </c>
      <c r="F245" s="5" t="s">
        <v>1265</v>
      </c>
      <c r="G245" s="5">
        <v>1353</v>
      </c>
      <c r="H245" s="5">
        <v>0</v>
      </c>
      <c r="I245" s="5">
        <v>0</v>
      </c>
      <c r="J245" s="5" t="s">
        <v>20</v>
      </c>
      <c r="K245" s="17"/>
      <c r="L245" s="5">
        <v>1</v>
      </c>
      <c r="M245" s="4" t="s">
        <v>1266</v>
      </c>
      <c r="N245" s="5" t="s">
        <v>23</v>
      </c>
      <c r="O245" s="5">
        <v>0</v>
      </c>
    </row>
    <row r="246" s="1" customFormat="1" ht="22.35" spans="1:15">
      <c r="A246" s="4" t="s">
        <v>1267</v>
      </c>
      <c r="B246" s="4" t="s">
        <v>1268</v>
      </c>
      <c r="C246" s="5" t="s">
        <v>1269</v>
      </c>
      <c r="D246" s="15">
        <v>43390</v>
      </c>
      <c r="E246" s="15">
        <v>43391</v>
      </c>
      <c r="F246" s="5" t="s">
        <v>1270</v>
      </c>
      <c r="G246" s="5">
        <v>857</v>
      </c>
      <c r="H246" s="5">
        <v>0</v>
      </c>
      <c r="I246" s="5">
        <v>0</v>
      </c>
      <c r="J246" s="5" t="s">
        <v>20</v>
      </c>
      <c r="K246" s="5" t="s">
        <v>1271</v>
      </c>
      <c r="L246" s="5">
        <v>1</v>
      </c>
      <c r="M246" s="4" t="s">
        <v>1272</v>
      </c>
      <c r="N246" s="5" t="s">
        <v>23</v>
      </c>
      <c r="O246" s="5">
        <v>0</v>
      </c>
    </row>
    <row r="247" s="1" customFormat="1" ht="22.35" spans="1:15">
      <c r="A247" s="4" t="s">
        <v>1273</v>
      </c>
      <c r="B247" s="4" t="s">
        <v>1274</v>
      </c>
      <c r="C247" s="5" t="s">
        <v>1275</v>
      </c>
      <c r="D247" s="15">
        <v>43390</v>
      </c>
      <c r="E247" s="15">
        <v>43391</v>
      </c>
      <c r="F247" s="5" t="s">
        <v>1276</v>
      </c>
      <c r="G247" s="5">
        <v>572</v>
      </c>
      <c r="H247" s="5">
        <v>0</v>
      </c>
      <c r="I247" s="5">
        <v>0</v>
      </c>
      <c r="J247" s="5" t="s">
        <v>20</v>
      </c>
      <c r="K247" s="5" t="s">
        <v>403</v>
      </c>
      <c r="L247" s="5">
        <v>1</v>
      </c>
      <c r="M247" s="4" t="s">
        <v>1277</v>
      </c>
      <c r="N247" s="5" t="s">
        <v>23</v>
      </c>
      <c r="O247" s="5">
        <v>0</v>
      </c>
    </row>
    <row r="248" s="1" customFormat="1" ht="15.15" spans="1:15">
      <c r="A248" s="4" t="s">
        <v>1278</v>
      </c>
      <c r="B248" s="4" t="s">
        <v>1279</v>
      </c>
      <c r="C248" s="5" t="s">
        <v>1280</v>
      </c>
      <c r="D248" s="15">
        <v>43387</v>
      </c>
      <c r="E248" s="15">
        <v>43391</v>
      </c>
      <c r="F248" s="5" t="s">
        <v>1281</v>
      </c>
      <c r="G248" s="5">
        <v>2471</v>
      </c>
      <c r="H248" s="5">
        <v>0</v>
      </c>
      <c r="I248" s="5">
        <v>0</v>
      </c>
      <c r="J248" s="5" t="s">
        <v>20</v>
      </c>
      <c r="K248" s="5" t="s">
        <v>1282</v>
      </c>
      <c r="L248" s="5">
        <v>4</v>
      </c>
      <c r="M248" s="4" t="s">
        <v>1283</v>
      </c>
      <c r="N248" s="5" t="s">
        <v>23</v>
      </c>
      <c r="O248" s="5">
        <v>0</v>
      </c>
    </row>
    <row r="249" s="1" customFormat="1" ht="22.35" spans="1:15">
      <c r="A249" s="4" t="s">
        <v>1284</v>
      </c>
      <c r="B249" s="16"/>
      <c r="C249" s="5" t="s">
        <v>1285</v>
      </c>
      <c r="D249" s="15">
        <v>43386</v>
      </c>
      <c r="E249" s="15">
        <v>43391</v>
      </c>
      <c r="F249" s="5" t="s">
        <v>1286</v>
      </c>
      <c r="G249" s="5">
        <v>10122</v>
      </c>
      <c r="H249" s="5">
        <v>0</v>
      </c>
      <c r="I249" s="5">
        <v>0</v>
      </c>
      <c r="J249" s="5" t="s">
        <v>20</v>
      </c>
      <c r="K249" s="5" t="s">
        <v>1287</v>
      </c>
      <c r="L249" s="5">
        <v>10</v>
      </c>
      <c r="M249" s="4" t="s">
        <v>1288</v>
      </c>
      <c r="N249" s="5" t="s">
        <v>23</v>
      </c>
      <c r="O249" s="5">
        <v>0</v>
      </c>
    </row>
    <row r="250" s="1" customFormat="1" ht="22.35" spans="1:15">
      <c r="A250" s="4" t="s">
        <v>1289</v>
      </c>
      <c r="B250" s="4" t="s">
        <v>1290</v>
      </c>
      <c r="C250" s="5" t="s">
        <v>511</v>
      </c>
      <c r="D250" s="15">
        <v>43387</v>
      </c>
      <c r="E250" s="15">
        <v>43391</v>
      </c>
      <c r="F250" s="5" t="s">
        <v>1291</v>
      </c>
      <c r="G250" s="5">
        <v>1558</v>
      </c>
      <c r="H250" s="5">
        <v>0</v>
      </c>
      <c r="I250" s="5">
        <v>0</v>
      </c>
      <c r="J250" s="5" t="s">
        <v>20</v>
      </c>
      <c r="K250" s="5" t="s">
        <v>513</v>
      </c>
      <c r="L250" s="5">
        <v>4</v>
      </c>
      <c r="M250" s="4" t="s">
        <v>1292</v>
      </c>
      <c r="N250" s="5" t="s">
        <v>23</v>
      </c>
      <c r="O250" s="5">
        <v>0</v>
      </c>
    </row>
    <row r="251" s="1" customFormat="1" ht="15.15" spans="1:15">
      <c r="A251" s="4" t="s">
        <v>1293</v>
      </c>
      <c r="B251" s="4" t="s">
        <v>1294</v>
      </c>
      <c r="C251" s="5" t="s">
        <v>1023</v>
      </c>
      <c r="D251" s="15">
        <v>43389</v>
      </c>
      <c r="E251" s="15">
        <v>43391</v>
      </c>
      <c r="F251" s="5" t="s">
        <v>1295</v>
      </c>
      <c r="G251" s="5">
        <v>1320</v>
      </c>
      <c r="H251" s="5">
        <v>0</v>
      </c>
      <c r="I251" s="5">
        <v>0</v>
      </c>
      <c r="J251" s="5" t="s">
        <v>20</v>
      </c>
      <c r="K251" s="5" t="s">
        <v>1296</v>
      </c>
      <c r="L251" s="5">
        <v>2</v>
      </c>
      <c r="M251" s="4" t="s">
        <v>1297</v>
      </c>
      <c r="N251" s="5" t="s">
        <v>23</v>
      </c>
      <c r="O251" s="5">
        <v>0</v>
      </c>
    </row>
    <row r="252" s="1" customFormat="1" ht="22.35" spans="1:15">
      <c r="A252" s="4" t="s">
        <v>1298</v>
      </c>
      <c r="B252" s="4" t="s">
        <v>1299</v>
      </c>
      <c r="C252" s="5" t="s">
        <v>153</v>
      </c>
      <c r="D252" s="15">
        <v>43390</v>
      </c>
      <c r="E252" s="15">
        <v>43391</v>
      </c>
      <c r="F252" s="5" t="s">
        <v>1300</v>
      </c>
      <c r="G252" s="5">
        <v>530</v>
      </c>
      <c r="H252" s="5">
        <v>0</v>
      </c>
      <c r="I252" s="5">
        <v>0</v>
      </c>
      <c r="J252" s="5" t="s">
        <v>20</v>
      </c>
      <c r="K252" s="5" t="s">
        <v>155</v>
      </c>
      <c r="L252" s="5">
        <v>1</v>
      </c>
      <c r="M252" s="4" t="s">
        <v>1301</v>
      </c>
      <c r="N252" s="5" t="s">
        <v>23</v>
      </c>
      <c r="O252" s="5">
        <v>0</v>
      </c>
    </row>
    <row r="253" s="1" customFormat="1" ht="22.35" spans="1:15">
      <c r="A253" s="4" t="s">
        <v>1302</v>
      </c>
      <c r="B253" s="4" t="s">
        <v>1303</v>
      </c>
      <c r="C253" s="5" t="s">
        <v>180</v>
      </c>
      <c r="D253" s="15">
        <v>43391</v>
      </c>
      <c r="E253" s="15">
        <v>43392</v>
      </c>
      <c r="F253" s="5" t="s">
        <v>1304</v>
      </c>
      <c r="G253" s="5">
        <v>488</v>
      </c>
      <c r="H253" s="5">
        <v>0</v>
      </c>
      <c r="I253" s="5">
        <v>0</v>
      </c>
      <c r="J253" s="5" t="s">
        <v>20</v>
      </c>
      <c r="K253" s="5" t="s">
        <v>182</v>
      </c>
      <c r="L253" s="5">
        <v>1</v>
      </c>
      <c r="M253" s="4" t="s">
        <v>1305</v>
      </c>
      <c r="N253" s="5" t="s">
        <v>23</v>
      </c>
      <c r="O253" s="5">
        <v>0</v>
      </c>
    </row>
    <row r="254" s="1" customFormat="1" ht="33.15" spans="1:15">
      <c r="A254" s="4" t="s">
        <v>1306</v>
      </c>
      <c r="B254" s="4" t="s">
        <v>1307</v>
      </c>
      <c r="C254" s="5" t="s">
        <v>298</v>
      </c>
      <c r="D254" s="15">
        <v>43390</v>
      </c>
      <c r="E254" s="15">
        <v>43392</v>
      </c>
      <c r="F254" s="5" t="s">
        <v>1308</v>
      </c>
      <c r="G254" s="5">
        <v>2260</v>
      </c>
      <c r="H254" s="5">
        <v>0</v>
      </c>
      <c r="I254" s="5">
        <v>0</v>
      </c>
      <c r="J254" s="5" t="s">
        <v>20</v>
      </c>
      <c r="K254" s="5" t="s">
        <v>1233</v>
      </c>
      <c r="L254" s="5">
        <v>2</v>
      </c>
      <c r="M254" s="4" t="s">
        <v>1309</v>
      </c>
      <c r="N254" s="5" t="s">
        <v>23</v>
      </c>
      <c r="O254" s="5">
        <v>0</v>
      </c>
    </row>
    <row r="255" s="1" customFormat="1" ht="22.35" spans="1:15">
      <c r="A255" s="4" t="s">
        <v>1310</v>
      </c>
      <c r="B255" s="4" t="s">
        <v>1311</v>
      </c>
      <c r="C255" s="5" t="s">
        <v>423</v>
      </c>
      <c r="D255" s="15">
        <v>43390</v>
      </c>
      <c r="E255" s="15">
        <v>43392</v>
      </c>
      <c r="F255" s="5" t="s">
        <v>1312</v>
      </c>
      <c r="G255" s="5">
        <v>2380</v>
      </c>
      <c r="H255" s="5">
        <v>0</v>
      </c>
      <c r="I255" s="5">
        <v>0</v>
      </c>
      <c r="J255" s="5" t="s">
        <v>20</v>
      </c>
      <c r="K255" s="5" t="s">
        <v>1313</v>
      </c>
      <c r="L255" s="5">
        <v>2</v>
      </c>
      <c r="M255" s="4" t="s">
        <v>1314</v>
      </c>
      <c r="N255" s="5" t="s">
        <v>23</v>
      </c>
      <c r="O255" s="5">
        <v>0</v>
      </c>
    </row>
    <row r="256" s="1" customFormat="1" ht="33.15" spans="1:15">
      <c r="A256" s="4" t="s">
        <v>1315</v>
      </c>
      <c r="B256" s="4" t="s">
        <v>1316</v>
      </c>
      <c r="C256" s="5" t="s">
        <v>1317</v>
      </c>
      <c r="D256" s="15">
        <v>43388</v>
      </c>
      <c r="E256" s="15">
        <v>43392</v>
      </c>
      <c r="F256" s="5" t="s">
        <v>1318</v>
      </c>
      <c r="G256" s="5">
        <v>1776</v>
      </c>
      <c r="H256" s="5">
        <v>0</v>
      </c>
      <c r="I256" s="5">
        <v>0</v>
      </c>
      <c r="J256" s="5" t="s">
        <v>20</v>
      </c>
      <c r="K256" s="5" t="s">
        <v>1319</v>
      </c>
      <c r="L256" s="5">
        <v>4</v>
      </c>
      <c r="M256" s="4" t="s">
        <v>1320</v>
      </c>
      <c r="N256" s="5" t="s">
        <v>23</v>
      </c>
      <c r="O256" s="5">
        <v>0</v>
      </c>
    </row>
    <row r="257" s="1" customFormat="1" ht="15.15" spans="1:15">
      <c r="A257" s="4" t="s">
        <v>1321</v>
      </c>
      <c r="B257" s="4" t="s">
        <v>1322</v>
      </c>
      <c r="C257" s="5" t="s">
        <v>1012</v>
      </c>
      <c r="D257" s="15">
        <v>43391</v>
      </c>
      <c r="E257" s="15">
        <v>43392</v>
      </c>
      <c r="F257" s="5" t="s">
        <v>1323</v>
      </c>
      <c r="G257" s="5">
        <v>1774</v>
      </c>
      <c r="H257" s="5">
        <v>0</v>
      </c>
      <c r="I257" s="5">
        <v>0</v>
      </c>
      <c r="J257" s="5" t="s">
        <v>20</v>
      </c>
      <c r="K257" s="5" t="s">
        <v>1324</v>
      </c>
      <c r="L257" s="5">
        <v>2</v>
      </c>
      <c r="M257" s="4" t="s">
        <v>1325</v>
      </c>
      <c r="N257" s="5" t="s">
        <v>23</v>
      </c>
      <c r="O257" s="5">
        <v>0</v>
      </c>
    </row>
    <row r="258" s="1" customFormat="1" ht="22.35" spans="1:15">
      <c r="A258" s="4" t="s">
        <v>1326</v>
      </c>
      <c r="B258" s="4" t="s">
        <v>1327</v>
      </c>
      <c r="C258" s="5" t="s">
        <v>1328</v>
      </c>
      <c r="D258" s="15">
        <v>43390</v>
      </c>
      <c r="E258" s="15">
        <v>43392</v>
      </c>
      <c r="F258" s="5" t="s">
        <v>1329</v>
      </c>
      <c r="G258" s="5">
        <v>2196</v>
      </c>
      <c r="H258" s="5">
        <v>0</v>
      </c>
      <c r="I258" s="5">
        <v>0</v>
      </c>
      <c r="J258" s="5" t="s">
        <v>20</v>
      </c>
      <c r="K258" s="5" t="s">
        <v>1330</v>
      </c>
      <c r="L258" s="5">
        <v>6</v>
      </c>
      <c r="M258" s="4" t="s">
        <v>1331</v>
      </c>
      <c r="N258" s="5" t="s">
        <v>23</v>
      </c>
      <c r="O258" s="5">
        <v>0</v>
      </c>
    </row>
    <row r="259" s="1" customFormat="1" ht="33.15" spans="1:15">
      <c r="A259" s="4" t="s">
        <v>1332</v>
      </c>
      <c r="B259" s="4" t="s">
        <v>1333</v>
      </c>
      <c r="C259" s="5" t="s">
        <v>153</v>
      </c>
      <c r="D259" s="15">
        <v>43390</v>
      </c>
      <c r="E259" s="15">
        <v>43392</v>
      </c>
      <c r="F259" s="5" t="s">
        <v>1334</v>
      </c>
      <c r="G259" s="5">
        <v>1500</v>
      </c>
      <c r="H259" s="5">
        <v>0</v>
      </c>
      <c r="I259" s="5">
        <v>0</v>
      </c>
      <c r="J259" s="5" t="s">
        <v>20</v>
      </c>
      <c r="K259" s="5" t="s">
        <v>1335</v>
      </c>
      <c r="L259" s="5">
        <v>2</v>
      </c>
      <c r="M259" s="4" t="s">
        <v>1336</v>
      </c>
      <c r="N259" s="5" t="s">
        <v>23</v>
      </c>
      <c r="O259" s="5">
        <v>0</v>
      </c>
    </row>
    <row r="260" s="1" customFormat="1" ht="15.15" spans="1:15">
      <c r="A260" s="4" t="s">
        <v>1337</v>
      </c>
      <c r="B260" s="4" t="s">
        <v>1338</v>
      </c>
      <c r="C260" s="5" t="s">
        <v>1339</v>
      </c>
      <c r="D260" s="15">
        <v>43391</v>
      </c>
      <c r="E260" s="15">
        <v>43392</v>
      </c>
      <c r="F260" s="5" t="s">
        <v>1340</v>
      </c>
      <c r="G260" s="5">
        <v>811</v>
      </c>
      <c r="H260" s="5">
        <v>0</v>
      </c>
      <c r="I260" s="5">
        <v>0</v>
      </c>
      <c r="J260" s="5" t="s">
        <v>20</v>
      </c>
      <c r="K260" s="5" t="s">
        <v>161</v>
      </c>
      <c r="L260" s="5">
        <v>1</v>
      </c>
      <c r="M260" s="4" t="s">
        <v>1341</v>
      </c>
      <c r="N260" s="5" t="s">
        <v>23</v>
      </c>
      <c r="O260" s="5">
        <v>0</v>
      </c>
    </row>
    <row r="261" s="1" customFormat="1" ht="22.35" spans="1:15">
      <c r="A261" s="4" t="s">
        <v>1342</v>
      </c>
      <c r="B261" s="4" t="s">
        <v>1343</v>
      </c>
      <c r="C261" s="5" t="s">
        <v>1077</v>
      </c>
      <c r="D261" s="15">
        <v>43389</v>
      </c>
      <c r="E261" s="15">
        <v>43392</v>
      </c>
      <c r="F261" s="5" t="s">
        <v>1344</v>
      </c>
      <c r="G261" s="5">
        <v>1377</v>
      </c>
      <c r="H261" s="5">
        <v>0</v>
      </c>
      <c r="I261" s="5">
        <v>0</v>
      </c>
      <c r="J261" s="5" t="s">
        <v>20</v>
      </c>
      <c r="K261" s="5" t="s">
        <v>1079</v>
      </c>
      <c r="L261" s="5">
        <v>9</v>
      </c>
      <c r="M261" s="4" t="s">
        <v>1345</v>
      </c>
      <c r="N261" s="5" t="s">
        <v>23</v>
      </c>
      <c r="O261" s="5">
        <v>0</v>
      </c>
    </row>
    <row r="262" s="1" customFormat="1" ht="22.35" spans="1:15">
      <c r="A262" s="4" t="s">
        <v>1346</v>
      </c>
      <c r="B262" s="4" t="s">
        <v>1347</v>
      </c>
      <c r="C262" s="5" t="s">
        <v>412</v>
      </c>
      <c r="D262" s="15">
        <v>43388</v>
      </c>
      <c r="E262" s="15">
        <v>43392</v>
      </c>
      <c r="F262" s="5" t="s">
        <v>1348</v>
      </c>
      <c r="G262" s="5">
        <v>1080</v>
      </c>
      <c r="H262" s="5">
        <v>0</v>
      </c>
      <c r="I262" s="5">
        <v>0</v>
      </c>
      <c r="J262" s="5" t="s">
        <v>20</v>
      </c>
      <c r="K262" s="5" t="s">
        <v>1349</v>
      </c>
      <c r="L262" s="5">
        <v>4</v>
      </c>
      <c r="M262" s="4" t="s">
        <v>1350</v>
      </c>
      <c r="N262" s="5" t="s">
        <v>23</v>
      </c>
      <c r="O262" s="5">
        <v>0</v>
      </c>
    </row>
    <row r="263" s="1" customFormat="1" ht="22.35" spans="1:15">
      <c r="A263" s="4" t="s">
        <v>1351</v>
      </c>
      <c r="B263" s="4" t="s">
        <v>1352</v>
      </c>
      <c r="C263" s="5" t="s">
        <v>1353</v>
      </c>
      <c r="D263" s="15">
        <v>43391</v>
      </c>
      <c r="E263" s="15">
        <v>43392</v>
      </c>
      <c r="F263" s="5" t="s">
        <v>1354</v>
      </c>
      <c r="G263" s="5">
        <v>2612</v>
      </c>
      <c r="H263" s="5">
        <v>0</v>
      </c>
      <c r="I263" s="5">
        <v>0</v>
      </c>
      <c r="J263" s="5" t="s">
        <v>20</v>
      </c>
      <c r="K263" s="5" t="s">
        <v>1355</v>
      </c>
      <c r="L263" s="5">
        <v>1</v>
      </c>
      <c r="M263" s="4" t="s">
        <v>1356</v>
      </c>
      <c r="N263" s="5" t="s">
        <v>23</v>
      </c>
      <c r="O263" s="5">
        <v>0</v>
      </c>
    </row>
    <row r="264" s="1" customFormat="1" ht="22.35" spans="1:15">
      <c r="A264" s="4" t="s">
        <v>1357</v>
      </c>
      <c r="B264" s="4" t="s">
        <v>1358</v>
      </c>
      <c r="C264" s="5" t="s">
        <v>1359</v>
      </c>
      <c r="D264" s="15">
        <v>43391</v>
      </c>
      <c r="E264" s="15">
        <v>43392</v>
      </c>
      <c r="F264" s="5" t="s">
        <v>1360</v>
      </c>
      <c r="G264" s="5">
        <v>2566</v>
      </c>
      <c r="H264" s="5">
        <v>0</v>
      </c>
      <c r="I264" s="5">
        <v>0</v>
      </c>
      <c r="J264" s="5" t="s">
        <v>20</v>
      </c>
      <c r="K264" s="5" t="s">
        <v>1361</v>
      </c>
      <c r="L264" s="5">
        <v>1</v>
      </c>
      <c r="M264" s="4" t="s">
        <v>1362</v>
      </c>
      <c r="N264" s="5" t="s">
        <v>23</v>
      </c>
      <c r="O264" s="5">
        <v>0</v>
      </c>
    </row>
    <row r="265" s="1" customFormat="1" ht="22.35" spans="1:15">
      <c r="A265" s="4" t="s">
        <v>1363</v>
      </c>
      <c r="B265" s="4" t="s">
        <v>1364</v>
      </c>
      <c r="C265" s="5" t="s">
        <v>375</v>
      </c>
      <c r="D265" s="15">
        <v>43391</v>
      </c>
      <c r="E265" s="15">
        <v>43392</v>
      </c>
      <c r="F265" s="5" t="s">
        <v>1365</v>
      </c>
      <c r="G265" s="5">
        <v>470</v>
      </c>
      <c r="H265" s="5">
        <v>0</v>
      </c>
      <c r="I265" s="5">
        <v>0</v>
      </c>
      <c r="J265" s="5" t="s">
        <v>20</v>
      </c>
      <c r="K265" s="5" t="s">
        <v>77</v>
      </c>
      <c r="L265" s="5">
        <v>1</v>
      </c>
      <c r="M265" s="4" t="s">
        <v>1366</v>
      </c>
      <c r="N265" s="5" t="s">
        <v>23</v>
      </c>
      <c r="O265" s="5">
        <v>0</v>
      </c>
    </row>
    <row r="266" s="1" customFormat="1" ht="22.35" spans="1:15">
      <c r="A266" s="4" t="s">
        <v>1367</v>
      </c>
      <c r="B266" s="4" t="s">
        <v>1368</v>
      </c>
      <c r="C266" s="5" t="s">
        <v>1317</v>
      </c>
      <c r="D266" s="15">
        <v>43391</v>
      </c>
      <c r="E266" s="15">
        <v>43392</v>
      </c>
      <c r="F266" s="5" t="s">
        <v>1369</v>
      </c>
      <c r="G266" s="5">
        <v>455</v>
      </c>
      <c r="H266" s="5">
        <v>0</v>
      </c>
      <c r="I266" s="5">
        <v>0</v>
      </c>
      <c r="J266" s="5" t="s">
        <v>20</v>
      </c>
      <c r="K266" s="5" t="s">
        <v>1370</v>
      </c>
      <c r="L266" s="5">
        <v>1</v>
      </c>
      <c r="M266" s="4" t="s">
        <v>1371</v>
      </c>
      <c r="N266" s="5" t="s">
        <v>23</v>
      </c>
      <c r="O266" s="5">
        <v>0</v>
      </c>
    </row>
    <row r="267" s="1" customFormat="1" ht="22.35" spans="1:15">
      <c r="A267" s="4" t="s">
        <v>1372</v>
      </c>
      <c r="B267" s="4" t="s">
        <v>1373</v>
      </c>
      <c r="C267" s="5" t="s">
        <v>153</v>
      </c>
      <c r="D267" s="15">
        <v>43390</v>
      </c>
      <c r="E267" s="15">
        <v>43392</v>
      </c>
      <c r="F267" s="5" t="s">
        <v>1374</v>
      </c>
      <c r="G267" s="5">
        <v>1570</v>
      </c>
      <c r="H267" s="5">
        <v>0</v>
      </c>
      <c r="I267" s="5">
        <v>0</v>
      </c>
      <c r="J267" s="5" t="s">
        <v>20</v>
      </c>
      <c r="K267" s="5" t="s">
        <v>1051</v>
      </c>
      <c r="L267" s="5">
        <v>2</v>
      </c>
      <c r="M267" s="4" t="s">
        <v>1375</v>
      </c>
      <c r="N267" s="5" t="s">
        <v>23</v>
      </c>
      <c r="O267" s="5">
        <v>0</v>
      </c>
    </row>
    <row r="268" s="1" customFormat="1" ht="22.35" spans="1:15">
      <c r="A268" s="4" t="s">
        <v>1376</v>
      </c>
      <c r="B268" s="4" t="s">
        <v>1377</v>
      </c>
      <c r="C268" s="5" t="s">
        <v>48</v>
      </c>
      <c r="D268" s="15">
        <v>43391</v>
      </c>
      <c r="E268" s="15">
        <v>43392</v>
      </c>
      <c r="F268" s="5" t="s">
        <v>1378</v>
      </c>
      <c r="G268" s="5">
        <v>1800</v>
      </c>
      <c r="H268" s="5">
        <v>0</v>
      </c>
      <c r="I268" s="5">
        <v>0</v>
      </c>
      <c r="J268" s="5" t="s">
        <v>20</v>
      </c>
      <c r="K268" s="5" t="s">
        <v>50</v>
      </c>
      <c r="L268" s="5">
        <v>2</v>
      </c>
      <c r="M268" s="4" t="s">
        <v>1379</v>
      </c>
      <c r="N268" s="5" t="s">
        <v>23</v>
      </c>
      <c r="O268" s="5">
        <v>0</v>
      </c>
    </row>
    <row r="269" s="1" customFormat="1" ht="15.15" spans="1:15">
      <c r="A269" s="4" t="s">
        <v>1380</v>
      </c>
      <c r="B269" s="4" t="s">
        <v>1381</v>
      </c>
      <c r="C269" s="5" t="s">
        <v>1382</v>
      </c>
      <c r="D269" s="15">
        <v>43391</v>
      </c>
      <c r="E269" s="15">
        <v>43392</v>
      </c>
      <c r="F269" s="5" t="s">
        <v>1383</v>
      </c>
      <c r="G269" s="5">
        <v>436</v>
      </c>
      <c r="H269" s="5">
        <v>0</v>
      </c>
      <c r="I269" s="5">
        <v>0</v>
      </c>
      <c r="J269" s="5" t="s">
        <v>20</v>
      </c>
      <c r="K269" s="5" t="s">
        <v>1384</v>
      </c>
      <c r="L269" s="5">
        <v>1</v>
      </c>
      <c r="M269" s="4" t="s">
        <v>1385</v>
      </c>
      <c r="N269" s="5" t="s">
        <v>23</v>
      </c>
      <c r="O269" s="5">
        <v>0</v>
      </c>
    </row>
    <row r="270" s="1" customFormat="1" ht="22.35" spans="1:15">
      <c r="A270" s="4" t="s">
        <v>1386</v>
      </c>
      <c r="B270" s="16"/>
      <c r="C270" s="5" t="s">
        <v>1387</v>
      </c>
      <c r="D270" s="15">
        <v>43391</v>
      </c>
      <c r="E270" s="15">
        <v>43392</v>
      </c>
      <c r="F270" s="5" t="s">
        <v>1388</v>
      </c>
      <c r="G270" s="5">
        <v>657</v>
      </c>
      <c r="H270" s="5">
        <v>0</v>
      </c>
      <c r="I270" s="5">
        <v>0</v>
      </c>
      <c r="J270" s="5" t="s">
        <v>20</v>
      </c>
      <c r="K270" s="5" t="s">
        <v>161</v>
      </c>
      <c r="L270" s="5">
        <v>1</v>
      </c>
      <c r="M270" s="4" t="s">
        <v>1389</v>
      </c>
      <c r="N270" s="5" t="s">
        <v>23</v>
      </c>
      <c r="O270" s="5">
        <v>0</v>
      </c>
    </row>
    <row r="271" s="1" customFormat="1" ht="22.35" spans="1:15">
      <c r="A271" s="4" t="s">
        <v>1390</v>
      </c>
      <c r="B271" s="4" t="s">
        <v>1391</v>
      </c>
      <c r="C271" s="5" t="s">
        <v>654</v>
      </c>
      <c r="D271" s="15">
        <v>43390</v>
      </c>
      <c r="E271" s="15">
        <v>43392</v>
      </c>
      <c r="F271" s="5" t="s">
        <v>1392</v>
      </c>
      <c r="G271" s="5">
        <v>1394</v>
      </c>
      <c r="H271" s="5">
        <v>0</v>
      </c>
      <c r="I271" s="5">
        <v>0</v>
      </c>
      <c r="J271" s="5" t="s">
        <v>20</v>
      </c>
      <c r="K271" s="5" t="s">
        <v>656</v>
      </c>
      <c r="L271" s="5">
        <v>2</v>
      </c>
      <c r="M271" s="4" t="s">
        <v>1393</v>
      </c>
      <c r="N271" s="5" t="s">
        <v>23</v>
      </c>
      <c r="O271" s="5">
        <v>0</v>
      </c>
    </row>
    <row r="272" s="1" customFormat="1" ht="22.35" spans="1:15">
      <c r="A272" s="4" t="s">
        <v>1394</v>
      </c>
      <c r="B272" s="4" t="s">
        <v>1395</v>
      </c>
      <c r="C272" s="5" t="s">
        <v>1396</v>
      </c>
      <c r="D272" s="15">
        <v>43391</v>
      </c>
      <c r="E272" s="15">
        <v>43392</v>
      </c>
      <c r="F272" s="5" t="s">
        <v>1397</v>
      </c>
      <c r="G272" s="5">
        <v>623</v>
      </c>
      <c r="H272" s="5">
        <v>0</v>
      </c>
      <c r="I272" s="5">
        <v>0</v>
      </c>
      <c r="J272" s="5" t="s">
        <v>20</v>
      </c>
      <c r="K272" s="5" t="s">
        <v>1398</v>
      </c>
      <c r="L272" s="5">
        <v>1</v>
      </c>
      <c r="M272" s="4" t="s">
        <v>1399</v>
      </c>
      <c r="N272" s="5" t="s">
        <v>23</v>
      </c>
      <c r="O272" s="5">
        <v>0</v>
      </c>
    </row>
    <row r="273" s="1" customFormat="1" ht="22.35" spans="1:15">
      <c r="A273" s="4" t="s">
        <v>1400</v>
      </c>
      <c r="B273" s="16"/>
      <c r="C273" s="5" t="s">
        <v>1401</v>
      </c>
      <c r="D273" s="15">
        <v>43390</v>
      </c>
      <c r="E273" s="15">
        <v>43392</v>
      </c>
      <c r="F273" s="5" t="s">
        <v>1402</v>
      </c>
      <c r="G273" s="5">
        <v>2218</v>
      </c>
      <c r="H273" s="5">
        <v>0</v>
      </c>
      <c r="I273" s="5">
        <v>0</v>
      </c>
      <c r="J273" s="5" t="s">
        <v>20</v>
      </c>
      <c r="K273" s="5" t="s">
        <v>161</v>
      </c>
      <c r="L273" s="5">
        <v>2</v>
      </c>
      <c r="M273" s="4" t="s">
        <v>1403</v>
      </c>
      <c r="N273" s="5" t="s">
        <v>23</v>
      </c>
      <c r="O273" s="5">
        <v>0</v>
      </c>
    </row>
    <row r="274" s="1" customFormat="1" ht="22.35" spans="1:15">
      <c r="A274" s="4" t="s">
        <v>1404</v>
      </c>
      <c r="B274" s="16"/>
      <c r="C274" s="5" t="s">
        <v>1405</v>
      </c>
      <c r="D274" s="15">
        <v>43390</v>
      </c>
      <c r="E274" s="15">
        <v>43392</v>
      </c>
      <c r="F274" s="5" t="s">
        <v>1406</v>
      </c>
      <c r="G274" s="5">
        <v>3716</v>
      </c>
      <c r="H274" s="5">
        <v>0</v>
      </c>
      <c r="I274" s="5">
        <v>0</v>
      </c>
      <c r="J274" s="5" t="s">
        <v>20</v>
      </c>
      <c r="K274" s="5" t="s">
        <v>476</v>
      </c>
      <c r="L274" s="5">
        <v>4</v>
      </c>
      <c r="M274" s="4" t="s">
        <v>1407</v>
      </c>
      <c r="N274" s="5" t="s">
        <v>23</v>
      </c>
      <c r="O274" s="5">
        <v>0</v>
      </c>
    </row>
    <row r="275" s="1" customFormat="1" ht="22.35" spans="1:15">
      <c r="A275" s="4" t="s">
        <v>1408</v>
      </c>
      <c r="B275" s="16"/>
      <c r="C275" s="5" t="s">
        <v>542</v>
      </c>
      <c r="D275" s="15">
        <v>43391</v>
      </c>
      <c r="E275" s="15">
        <v>43392</v>
      </c>
      <c r="F275" s="5" t="s">
        <v>1409</v>
      </c>
      <c r="G275" s="5">
        <v>373</v>
      </c>
      <c r="H275" s="5">
        <v>0</v>
      </c>
      <c r="I275" s="5">
        <v>0</v>
      </c>
      <c r="J275" s="5" t="s">
        <v>20</v>
      </c>
      <c r="K275" s="5" t="s">
        <v>544</v>
      </c>
      <c r="L275" s="5">
        <v>1</v>
      </c>
      <c r="M275" s="4" t="s">
        <v>1410</v>
      </c>
      <c r="N275" s="5" t="s">
        <v>23</v>
      </c>
      <c r="O275" s="5">
        <v>0</v>
      </c>
    </row>
    <row r="276" s="1" customFormat="1" ht="22.35" spans="1:15">
      <c r="A276" s="4" t="s">
        <v>1411</v>
      </c>
      <c r="B276" s="4" t="s">
        <v>1412</v>
      </c>
      <c r="C276" s="5" t="s">
        <v>401</v>
      </c>
      <c r="D276" s="15">
        <v>43390</v>
      </c>
      <c r="E276" s="15">
        <v>43392</v>
      </c>
      <c r="F276" s="5" t="s">
        <v>1413</v>
      </c>
      <c r="G276" s="5">
        <v>1256</v>
      </c>
      <c r="H276" s="5">
        <v>0</v>
      </c>
      <c r="I276" s="5">
        <v>0</v>
      </c>
      <c r="J276" s="5" t="s">
        <v>20</v>
      </c>
      <c r="K276" s="5" t="s">
        <v>199</v>
      </c>
      <c r="L276" s="5">
        <v>2</v>
      </c>
      <c r="M276" s="4" t="s">
        <v>1414</v>
      </c>
      <c r="N276" s="5" t="s">
        <v>23</v>
      </c>
      <c r="O276" s="5">
        <v>0</v>
      </c>
    </row>
    <row r="277" s="1" customFormat="1" ht="22.35" spans="1:15">
      <c r="A277" s="4" t="s">
        <v>1415</v>
      </c>
      <c r="B277" s="4" t="s">
        <v>1416</v>
      </c>
      <c r="C277" s="5" t="s">
        <v>1417</v>
      </c>
      <c r="D277" s="15">
        <v>43391</v>
      </c>
      <c r="E277" s="15">
        <v>43392</v>
      </c>
      <c r="F277" s="5" t="s">
        <v>1418</v>
      </c>
      <c r="G277" s="5">
        <v>1212</v>
      </c>
      <c r="H277" s="5">
        <v>0</v>
      </c>
      <c r="I277" s="5">
        <v>0</v>
      </c>
      <c r="J277" s="5" t="s">
        <v>20</v>
      </c>
      <c r="K277" s="5" t="s">
        <v>1419</v>
      </c>
      <c r="L277" s="5">
        <v>2</v>
      </c>
      <c r="M277" s="4" t="s">
        <v>1420</v>
      </c>
      <c r="N277" s="5" t="s">
        <v>23</v>
      </c>
      <c r="O277" s="5">
        <v>0</v>
      </c>
    </row>
    <row r="278" s="1" customFormat="1" ht="22.35" spans="1:15">
      <c r="A278" s="4" t="s">
        <v>1421</v>
      </c>
      <c r="B278" s="4" t="s">
        <v>1422</v>
      </c>
      <c r="C278" s="5" t="s">
        <v>770</v>
      </c>
      <c r="D278" s="15">
        <v>43391</v>
      </c>
      <c r="E278" s="15">
        <v>43392</v>
      </c>
      <c r="F278" s="5" t="s">
        <v>1423</v>
      </c>
      <c r="G278" s="5">
        <v>700</v>
      </c>
      <c r="H278" s="5">
        <v>0</v>
      </c>
      <c r="I278" s="5">
        <v>0</v>
      </c>
      <c r="J278" s="5" t="s">
        <v>20</v>
      </c>
      <c r="K278" s="5" t="s">
        <v>772</v>
      </c>
      <c r="L278" s="5">
        <v>1</v>
      </c>
      <c r="M278" s="4" t="s">
        <v>1424</v>
      </c>
      <c r="N278" s="5" t="s">
        <v>23</v>
      </c>
      <c r="O278" s="5">
        <v>0</v>
      </c>
    </row>
    <row r="279" s="1" customFormat="1" ht="22.35" spans="1:15">
      <c r="A279" s="4" t="s">
        <v>1425</v>
      </c>
      <c r="B279" s="16"/>
      <c r="C279" s="5" t="s">
        <v>1426</v>
      </c>
      <c r="D279" s="15">
        <v>43390</v>
      </c>
      <c r="E279" s="15">
        <v>43392</v>
      </c>
      <c r="F279" s="5" t="s">
        <v>1427</v>
      </c>
      <c r="G279" s="5">
        <v>2916</v>
      </c>
      <c r="H279" s="5">
        <v>0</v>
      </c>
      <c r="I279" s="5">
        <v>0</v>
      </c>
      <c r="J279" s="5" t="s">
        <v>20</v>
      </c>
      <c r="K279" s="5" t="s">
        <v>1428</v>
      </c>
      <c r="L279" s="5">
        <v>4</v>
      </c>
      <c r="M279" s="4" t="s">
        <v>1429</v>
      </c>
      <c r="N279" s="5" t="s">
        <v>23</v>
      </c>
      <c r="O279" s="5">
        <v>0</v>
      </c>
    </row>
    <row r="280" s="1" customFormat="1" ht="22.35" spans="1:15">
      <c r="A280" s="4" t="s">
        <v>1430</v>
      </c>
      <c r="B280" s="4" t="s">
        <v>1431</v>
      </c>
      <c r="C280" s="5" t="s">
        <v>764</v>
      </c>
      <c r="D280" s="15">
        <v>43390</v>
      </c>
      <c r="E280" s="15">
        <v>43392</v>
      </c>
      <c r="F280" s="5" t="s">
        <v>1432</v>
      </c>
      <c r="G280" s="5">
        <v>1837</v>
      </c>
      <c r="H280" s="5">
        <v>0</v>
      </c>
      <c r="I280" s="5">
        <v>0</v>
      </c>
      <c r="J280" s="5" t="s">
        <v>20</v>
      </c>
      <c r="K280" s="5" t="s">
        <v>1433</v>
      </c>
      <c r="L280" s="5">
        <v>2</v>
      </c>
      <c r="M280" s="4" t="s">
        <v>1434</v>
      </c>
      <c r="N280" s="5" t="s">
        <v>23</v>
      </c>
      <c r="O280" s="5">
        <v>0</v>
      </c>
    </row>
    <row r="281" s="1" customFormat="1" ht="15.15" spans="1:15">
      <c r="A281" s="4" t="s">
        <v>1435</v>
      </c>
      <c r="B281" s="4" t="s">
        <v>1436</v>
      </c>
      <c r="C281" s="5" t="s">
        <v>1034</v>
      </c>
      <c r="D281" s="15">
        <v>43389</v>
      </c>
      <c r="E281" s="15">
        <v>43392</v>
      </c>
      <c r="F281" s="5" t="s">
        <v>1437</v>
      </c>
      <c r="G281" s="5">
        <v>1586</v>
      </c>
      <c r="H281" s="5">
        <v>0</v>
      </c>
      <c r="I281" s="5">
        <v>0</v>
      </c>
      <c r="J281" s="5" t="s">
        <v>20</v>
      </c>
      <c r="K281" s="5" t="s">
        <v>1036</v>
      </c>
      <c r="L281" s="5">
        <v>3</v>
      </c>
      <c r="M281" s="4" t="s">
        <v>1438</v>
      </c>
      <c r="N281" s="5" t="s">
        <v>23</v>
      </c>
      <c r="O281" s="5">
        <v>0</v>
      </c>
    </row>
    <row r="282" s="1" customFormat="1" ht="22.35" spans="1:15">
      <c r="A282" s="4" t="s">
        <v>1439</v>
      </c>
      <c r="B282" s="16"/>
      <c r="C282" s="5" t="s">
        <v>209</v>
      </c>
      <c r="D282" s="15">
        <v>43389</v>
      </c>
      <c r="E282" s="15">
        <v>43392</v>
      </c>
      <c r="F282" s="5" t="s">
        <v>1440</v>
      </c>
      <c r="G282" s="5">
        <v>7500</v>
      </c>
      <c r="H282" s="5">
        <v>0</v>
      </c>
      <c r="I282" s="5">
        <v>0</v>
      </c>
      <c r="J282" s="5" t="s">
        <v>20</v>
      </c>
      <c r="K282" s="5" t="s">
        <v>211</v>
      </c>
      <c r="L282" s="5">
        <v>3</v>
      </c>
      <c r="M282" s="4" t="s">
        <v>1441</v>
      </c>
      <c r="N282" s="5" t="s">
        <v>23</v>
      </c>
      <c r="O282" s="5">
        <v>0</v>
      </c>
    </row>
    <row r="283" s="1" customFormat="1" ht="22.35" spans="1:15">
      <c r="A283" s="4" t="s">
        <v>1442</v>
      </c>
      <c r="B283" s="4" t="s">
        <v>1443</v>
      </c>
      <c r="C283" s="5" t="s">
        <v>1444</v>
      </c>
      <c r="D283" s="15">
        <v>43391</v>
      </c>
      <c r="E283" s="15">
        <v>43392</v>
      </c>
      <c r="F283" s="5" t="s">
        <v>1445</v>
      </c>
      <c r="G283" s="5">
        <v>1200</v>
      </c>
      <c r="H283" s="5">
        <v>0</v>
      </c>
      <c r="I283" s="5">
        <v>0</v>
      </c>
      <c r="J283" s="5" t="s">
        <v>20</v>
      </c>
      <c r="K283" s="5" t="s">
        <v>1446</v>
      </c>
      <c r="L283" s="5">
        <v>1</v>
      </c>
      <c r="M283" s="4" t="s">
        <v>1447</v>
      </c>
      <c r="N283" s="5" t="s">
        <v>23</v>
      </c>
      <c r="O283" s="5">
        <v>0</v>
      </c>
    </row>
    <row r="284" s="1" customFormat="1" ht="15.15" spans="1:15">
      <c r="A284" s="4" t="s">
        <v>1448</v>
      </c>
      <c r="B284" s="4" t="s">
        <v>1449</v>
      </c>
      <c r="C284" s="5" t="s">
        <v>1450</v>
      </c>
      <c r="D284" s="15">
        <v>43389</v>
      </c>
      <c r="E284" s="15">
        <v>43392</v>
      </c>
      <c r="F284" s="5" t="s">
        <v>1451</v>
      </c>
      <c r="G284" s="5">
        <v>1911</v>
      </c>
      <c r="H284" s="5">
        <v>0</v>
      </c>
      <c r="I284" s="5">
        <v>0</v>
      </c>
      <c r="J284" s="5" t="s">
        <v>20</v>
      </c>
      <c r="K284" s="5" t="s">
        <v>1452</v>
      </c>
      <c r="L284" s="5">
        <v>3</v>
      </c>
      <c r="M284" s="4" t="s">
        <v>1453</v>
      </c>
      <c r="N284" s="5" t="s">
        <v>23</v>
      </c>
      <c r="O284" s="5">
        <v>0</v>
      </c>
    </row>
    <row r="285" s="1" customFormat="1" ht="22.35" spans="1:15">
      <c r="A285" s="4" t="s">
        <v>1454</v>
      </c>
      <c r="B285" s="4" t="s">
        <v>1455</v>
      </c>
      <c r="C285" s="5" t="s">
        <v>1456</v>
      </c>
      <c r="D285" s="15">
        <v>43391</v>
      </c>
      <c r="E285" s="15">
        <v>43392</v>
      </c>
      <c r="F285" s="5" t="s">
        <v>1457</v>
      </c>
      <c r="G285" s="5">
        <v>426</v>
      </c>
      <c r="H285" s="5">
        <v>0</v>
      </c>
      <c r="I285" s="5">
        <v>0</v>
      </c>
      <c r="J285" s="5" t="s">
        <v>20</v>
      </c>
      <c r="K285" s="5" t="s">
        <v>1458</v>
      </c>
      <c r="L285" s="5">
        <v>1</v>
      </c>
      <c r="M285" s="4" t="s">
        <v>1459</v>
      </c>
      <c r="N285" s="5" t="s">
        <v>23</v>
      </c>
      <c r="O285" s="5">
        <v>0</v>
      </c>
    </row>
    <row r="286" s="1" customFormat="1" ht="22.35" spans="1:15">
      <c r="A286" s="4" t="s">
        <v>1460</v>
      </c>
      <c r="B286" s="4" t="s">
        <v>1461</v>
      </c>
      <c r="C286" s="5" t="s">
        <v>1462</v>
      </c>
      <c r="D286" s="15">
        <v>43389</v>
      </c>
      <c r="E286" s="15">
        <v>43392</v>
      </c>
      <c r="F286" s="5" t="s">
        <v>1463</v>
      </c>
      <c r="G286" s="5">
        <v>2835</v>
      </c>
      <c r="H286" s="5">
        <v>0</v>
      </c>
      <c r="I286" s="5">
        <v>0</v>
      </c>
      <c r="J286" s="5" t="s">
        <v>20</v>
      </c>
      <c r="K286" s="5" t="s">
        <v>77</v>
      </c>
      <c r="L286" s="5">
        <v>3</v>
      </c>
      <c r="M286" s="4" t="s">
        <v>1464</v>
      </c>
      <c r="N286" s="5" t="s">
        <v>23</v>
      </c>
      <c r="O286" s="5">
        <v>0</v>
      </c>
    </row>
    <row r="287" s="1" customFormat="1" ht="22.35" spans="1:15">
      <c r="A287" s="4" t="s">
        <v>1465</v>
      </c>
      <c r="B287" s="4" t="s">
        <v>1466</v>
      </c>
      <c r="C287" s="5" t="s">
        <v>1467</v>
      </c>
      <c r="D287" s="15">
        <v>43389</v>
      </c>
      <c r="E287" s="15">
        <v>43392</v>
      </c>
      <c r="F287" s="5" t="s">
        <v>1468</v>
      </c>
      <c r="G287" s="5">
        <v>861</v>
      </c>
      <c r="H287" s="5">
        <v>0</v>
      </c>
      <c r="I287" s="5">
        <v>0</v>
      </c>
      <c r="J287" s="5" t="s">
        <v>20</v>
      </c>
      <c r="K287" s="5" t="s">
        <v>1469</v>
      </c>
      <c r="L287" s="5">
        <v>3</v>
      </c>
      <c r="M287" s="4" t="s">
        <v>1470</v>
      </c>
      <c r="N287" s="5" t="s">
        <v>23</v>
      </c>
      <c r="O287" s="5">
        <v>0</v>
      </c>
    </row>
    <row r="288" s="1" customFormat="1" ht="22.35" spans="1:15">
      <c r="A288" s="4" t="s">
        <v>1471</v>
      </c>
      <c r="B288" s="4" t="s">
        <v>1472</v>
      </c>
      <c r="C288" s="5" t="s">
        <v>1473</v>
      </c>
      <c r="D288" s="15">
        <v>43390</v>
      </c>
      <c r="E288" s="15">
        <v>43392</v>
      </c>
      <c r="F288" s="5" t="s">
        <v>1474</v>
      </c>
      <c r="G288" s="5">
        <v>1160</v>
      </c>
      <c r="H288" s="5">
        <v>0</v>
      </c>
      <c r="I288" s="5">
        <v>0</v>
      </c>
      <c r="J288" s="5" t="s">
        <v>20</v>
      </c>
      <c r="K288" s="5" t="s">
        <v>280</v>
      </c>
      <c r="L288" s="5">
        <v>2</v>
      </c>
      <c r="M288" s="4" t="s">
        <v>1475</v>
      </c>
      <c r="N288" s="5" t="s">
        <v>23</v>
      </c>
      <c r="O288" s="5">
        <v>0</v>
      </c>
    </row>
    <row r="289" s="1" customFormat="1" ht="22.35" spans="1:15">
      <c r="A289" s="4" t="s">
        <v>1476</v>
      </c>
      <c r="B289" s="16"/>
      <c r="C289" s="5" t="s">
        <v>1477</v>
      </c>
      <c r="D289" s="15">
        <v>43391</v>
      </c>
      <c r="E289" s="15">
        <v>43392</v>
      </c>
      <c r="F289" s="5" t="s">
        <v>882</v>
      </c>
      <c r="G289" s="5">
        <v>942</v>
      </c>
      <c r="H289" s="5">
        <v>0</v>
      </c>
      <c r="I289" s="5">
        <v>0</v>
      </c>
      <c r="J289" s="5" t="s">
        <v>20</v>
      </c>
      <c r="K289" s="5" t="s">
        <v>161</v>
      </c>
      <c r="L289" s="5">
        <v>1</v>
      </c>
      <c r="M289" s="4" t="s">
        <v>1478</v>
      </c>
      <c r="N289" s="5" t="s">
        <v>23</v>
      </c>
      <c r="O289" s="5">
        <v>0</v>
      </c>
    </row>
    <row r="290" s="1" customFormat="1" ht="22.35" spans="1:15">
      <c r="A290" s="4" t="s">
        <v>1479</v>
      </c>
      <c r="B290" s="4" t="s">
        <v>1480</v>
      </c>
      <c r="C290" s="5" t="s">
        <v>1481</v>
      </c>
      <c r="D290" s="15">
        <v>43391</v>
      </c>
      <c r="E290" s="15">
        <v>43392</v>
      </c>
      <c r="F290" s="5" t="s">
        <v>1482</v>
      </c>
      <c r="G290" s="5">
        <v>1217</v>
      </c>
      <c r="H290" s="5">
        <v>0</v>
      </c>
      <c r="I290" s="5">
        <v>0</v>
      </c>
      <c r="J290" s="5" t="s">
        <v>20</v>
      </c>
      <c r="K290" s="5" t="s">
        <v>1483</v>
      </c>
      <c r="L290" s="5">
        <v>1</v>
      </c>
      <c r="M290" s="4" t="s">
        <v>1484</v>
      </c>
      <c r="N290" s="5" t="s">
        <v>23</v>
      </c>
      <c r="O290" s="5">
        <v>0</v>
      </c>
    </row>
    <row r="291" s="1" customFormat="1" ht="22.35" spans="1:15">
      <c r="A291" s="4" t="s">
        <v>1485</v>
      </c>
      <c r="B291" s="4" t="s">
        <v>1486</v>
      </c>
      <c r="C291" s="5" t="s">
        <v>433</v>
      </c>
      <c r="D291" s="15">
        <v>43390</v>
      </c>
      <c r="E291" s="15">
        <v>43392</v>
      </c>
      <c r="F291" s="5" t="s">
        <v>1487</v>
      </c>
      <c r="G291" s="5">
        <v>1495</v>
      </c>
      <c r="H291" s="5">
        <v>0</v>
      </c>
      <c r="I291" s="5">
        <v>0</v>
      </c>
      <c r="J291" s="5" t="s">
        <v>20</v>
      </c>
      <c r="K291" s="5" t="s">
        <v>435</v>
      </c>
      <c r="L291" s="5">
        <v>2</v>
      </c>
      <c r="M291" s="4" t="s">
        <v>1488</v>
      </c>
      <c r="N291" s="5" t="s">
        <v>23</v>
      </c>
      <c r="O291" s="5">
        <v>0</v>
      </c>
    </row>
    <row r="292" s="1" customFormat="1" ht="15.15" spans="1:15">
      <c r="A292" s="4" t="s">
        <v>1489</v>
      </c>
      <c r="B292" s="4" t="s">
        <v>1490</v>
      </c>
      <c r="C292" s="5" t="s">
        <v>1491</v>
      </c>
      <c r="D292" s="15">
        <v>43388</v>
      </c>
      <c r="E292" s="15">
        <v>43392</v>
      </c>
      <c r="F292" s="5" t="s">
        <v>1492</v>
      </c>
      <c r="G292" s="5">
        <v>3081</v>
      </c>
      <c r="H292" s="5">
        <v>0</v>
      </c>
      <c r="I292" s="5">
        <v>0</v>
      </c>
      <c r="J292" s="5" t="s">
        <v>20</v>
      </c>
      <c r="K292" s="5" t="s">
        <v>199</v>
      </c>
      <c r="L292" s="5">
        <v>4</v>
      </c>
      <c r="M292" s="4" t="s">
        <v>1493</v>
      </c>
      <c r="N292" s="5" t="s">
        <v>23</v>
      </c>
      <c r="O292" s="5">
        <v>0</v>
      </c>
    </row>
    <row r="293" s="1" customFormat="1" ht="15.15" spans="1:15">
      <c r="A293" s="4" t="s">
        <v>1494</v>
      </c>
      <c r="B293" s="4" t="s">
        <v>1495</v>
      </c>
      <c r="C293" s="5" t="s">
        <v>1496</v>
      </c>
      <c r="D293" s="15">
        <v>43388</v>
      </c>
      <c r="E293" s="15">
        <v>43392</v>
      </c>
      <c r="F293" s="5" t="s">
        <v>1497</v>
      </c>
      <c r="G293" s="5">
        <v>5258</v>
      </c>
      <c r="H293" s="5">
        <v>0</v>
      </c>
      <c r="I293" s="5">
        <v>0</v>
      </c>
      <c r="J293" s="5" t="s">
        <v>20</v>
      </c>
      <c r="K293" s="5" t="s">
        <v>1498</v>
      </c>
      <c r="L293" s="5">
        <v>4</v>
      </c>
      <c r="M293" s="4" t="s">
        <v>1499</v>
      </c>
      <c r="N293" s="5" t="s">
        <v>23</v>
      </c>
      <c r="O293" s="5">
        <v>0</v>
      </c>
    </row>
    <row r="294" s="1" customFormat="1" ht="15.15" spans="1:15">
      <c r="A294" s="4" t="s">
        <v>1500</v>
      </c>
      <c r="B294" s="4" t="s">
        <v>1501</v>
      </c>
      <c r="C294" s="5" t="s">
        <v>1502</v>
      </c>
      <c r="D294" s="15">
        <v>43389</v>
      </c>
      <c r="E294" s="15">
        <v>43392</v>
      </c>
      <c r="F294" s="5" t="s">
        <v>1503</v>
      </c>
      <c r="G294" s="5">
        <v>2439</v>
      </c>
      <c r="H294" s="5">
        <v>0</v>
      </c>
      <c r="I294" s="5">
        <v>0</v>
      </c>
      <c r="J294" s="5" t="s">
        <v>20</v>
      </c>
      <c r="K294" s="5" t="s">
        <v>1504</v>
      </c>
      <c r="L294" s="5">
        <v>3</v>
      </c>
      <c r="M294" s="4" t="s">
        <v>1505</v>
      </c>
      <c r="N294" s="5" t="s">
        <v>23</v>
      </c>
      <c r="O294" s="5">
        <v>0</v>
      </c>
    </row>
    <row r="295" s="1" customFormat="1" ht="22.35" spans="1:15">
      <c r="A295" s="4" t="s">
        <v>1506</v>
      </c>
      <c r="B295" s="4" t="s">
        <v>1507</v>
      </c>
      <c r="C295" s="5" t="s">
        <v>1508</v>
      </c>
      <c r="D295" s="15">
        <v>43391</v>
      </c>
      <c r="E295" s="15">
        <v>43392</v>
      </c>
      <c r="F295" s="5" t="s">
        <v>1509</v>
      </c>
      <c r="G295" s="5">
        <v>1026</v>
      </c>
      <c r="H295" s="5">
        <v>0</v>
      </c>
      <c r="I295" s="5">
        <v>0</v>
      </c>
      <c r="J295" s="5" t="s">
        <v>20</v>
      </c>
      <c r="K295" s="5" t="s">
        <v>1510</v>
      </c>
      <c r="L295" s="5">
        <v>2</v>
      </c>
      <c r="M295" s="4" t="s">
        <v>1511</v>
      </c>
      <c r="N295" s="5" t="s">
        <v>23</v>
      </c>
      <c r="O295" s="5">
        <v>0</v>
      </c>
    </row>
    <row r="296" s="1" customFormat="1" ht="22.35" spans="1:15">
      <c r="A296" s="4" t="s">
        <v>1512</v>
      </c>
      <c r="B296" s="4" t="s">
        <v>1513</v>
      </c>
      <c r="C296" s="5" t="s">
        <v>147</v>
      </c>
      <c r="D296" s="15">
        <v>43390</v>
      </c>
      <c r="E296" s="15">
        <v>43392</v>
      </c>
      <c r="F296" s="5" t="s">
        <v>1514</v>
      </c>
      <c r="G296" s="5">
        <v>1364</v>
      </c>
      <c r="H296" s="5">
        <v>0</v>
      </c>
      <c r="I296" s="5">
        <v>0</v>
      </c>
      <c r="J296" s="5" t="s">
        <v>20</v>
      </c>
      <c r="K296" s="5" t="s">
        <v>149</v>
      </c>
      <c r="L296" s="5">
        <v>4</v>
      </c>
      <c r="M296" s="4" t="s">
        <v>1515</v>
      </c>
      <c r="N296" s="5" t="s">
        <v>23</v>
      </c>
      <c r="O296" s="5">
        <v>0</v>
      </c>
    </row>
    <row r="297" s="1" customFormat="1" ht="22.35" spans="1:15">
      <c r="A297" s="4" t="s">
        <v>1516</v>
      </c>
      <c r="B297" s="4" t="s">
        <v>1517</v>
      </c>
      <c r="C297" s="5" t="s">
        <v>1518</v>
      </c>
      <c r="D297" s="15">
        <v>43390</v>
      </c>
      <c r="E297" s="15">
        <v>43392</v>
      </c>
      <c r="F297" s="5" t="s">
        <v>1519</v>
      </c>
      <c r="G297" s="5">
        <v>1552</v>
      </c>
      <c r="H297" s="5">
        <v>0</v>
      </c>
      <c r="I297" s="5">
        <v>0</v>
      </c>
      <c r="J297" s="5" t="s">
        <v>20</v>
      </c>
      <c r="K297" s="5" t="s">
        <v>1520</v>
      </c>
      <c r="L297" s="5">
        <v>2</v>
      </c>
      <c r="M297" s="4" t="s">
        <v>1521</v>
      </c>
      <c r="N297" s="5" t="s">
        <v>23</v>
      </c>
      <c r="O297" s="5">
        <v>0</v>
      </c>
    </row>
    <row r="298" s="1" customFormat="1" ht="22.35" spans="1:15">
      <c r="A298" s="4" t="s">
        <v>1522</v>
      </c>
      <c r="B298" s="4" t="s">
        <v>1523</v>
      </c>
      <c r="C298" s="5" t="s">
        <v>1524</v>
      </c>
      <c r="D298" s="15">
        <v>43382</v>
      </c>
      <c r="E298" s="15">
        <v>43392</v>
      </c>
      <c r="F298" s="5" t="s">
        <v>1525</v>
      </c>
      <c r="G298" s="5">
        <v>3730</v>
      </c>
      <c r="H298" s="5">
        <v>0</v>
      </c>
      <c r="I298" s="5">
        <v>0</v>
      </c>
      <c r="J298" s="5" t="s">
        <v>20</v>
      </c>
      <c r="K298" s="5" t="s">
        <v>1526</v>
      </c>
      <c r="L298" s="5">
        <v>10</v>
      </c>
      <c r="M298" s="4" t="s">
        <v>1527</v>
      </c>
      <c r="N298" s="5" t="s">
        <v>23</v>
      </c>
      <c r="O298" s="5">
        <v>0</v>
      </c>
    </row>
    <row r="299" s="1" customFormat="1" ht="22.35" spans="1:15">
      <c r="A299" s="4" t="s">
        <v>1528</v>
      </c>
      <c r="B299" s="4" t="s">
        <v>1529</v>
      </c>
      <c r="C299" s="5" t="s">
        <v>75</v>
      </c>
      <c r="D299" s="15">
        <v>43389</v>
      </c>
      <c r="E299" s="15">
        <v>43392</v>
      </c>
      <c r="F299" s="5" t="s">
        <v>1530</v>
      </c>
      <c r="G299" s="5">
        <v>975</v>
      </c>
      <c r="H299" s="5">
        <v>0</v>
      </c>
      <c r="I299" s="5">
        <v>0</v>
      </c>
      <c r="J299" s="5" t="s">
        <v>20</v>
      </c>
      <c r="K299" s="5" t="s">
        <v>77</v>
      </c>
      <c r="L299" s="5">
        <v>3</v>
      </c>
      <c r="M299" s="4" t="s">
        <v>1531</v>
      </c>
      <c r="N299" s="5" t="s">
        <v>23</v>
      </c>
      <c r="O299" s="5">
        <v>0</v>
      </c>
    </row>
    <row r="300" s="1" customFormat="1" ht="15.15" spans="1:15">
      <c r="A300" s="4" t="s">
        <v>1532</v>
      </c>
      <c r="B300" s="4" t="s">
        <v>1533</v>
      </c>
      <c r="C300" s="5" t="s">
        <v>1173</v>
      </c>
      <c r="D300" s="15">
        <v>43391</v>
      </c>
      <c r="E300" s="15">
        <v>43392</v>
      </c>
      <c r="F300" s="5" t="s">
        <v>1534</v>
      </c>
      <c r="G300" s="5">
        <v>900</v>
      </c>
      <c r="H300" s="5">
        <v>0</v>
      </c>
      <c r="I300" s="5">
        <v>0</v>
      </c>
      <c r="J300" s="5" t="s">
        <v>20</v>
      </c>
      <c r="K300" s="5" t="s">
        <v>199</v>
      </c>
      <c r="L300" s="5">
        <v>1</v>
      </c>
      <c r="M300" s="4" t="s">
        <v>1535</v>
      </c>
      <c r="N300" s="5" t="s">
        <v>23</v>
      </c>
      <c r="O300" s="5">
        <v>0</v>
      </c>
    </row>
    <row r="301" s="1" customFormat="1" ht="15.15" spans="1:15">
      <c r="A301" s="4" t="s">
        <v>1536</v>
      </c>
      <c r="B301" s="4" t="s">
        <v>1537</v>
      </c>
      <c r="C301" s="5" t="s">
        <v>1034</v>
      </c>
      <c r="D301" s="15">
        <v>43391</v>
      </c>
      <c r="E301" s="15">
        <v>43392</v>
      </c>
      <c r="F301" s="5" t="s">
        <v>1538</v>
      </c>
      <c r="G301" s="5">
        <v>515</v>
      </c>
      <c r="H301" s="5">
        <v>0</v>
      </c>
      <c r="I301" s="5">
        <v>0</v>
      </c>
      <c r="J301" s="5" t="s">
        <v>20</v>
      </c>
      <c r="K301" s="5" t="s">
        <v>1036</v>
      </c>
      <c r="L301" s="5">
        <v>1</v>
      </c>
      <c r="M301" s="4" t="s">
        <v>1539</v>
      </c>
      <c r="N301" s="5" t="s">
        <v>23</v>
      </c>
      <c r="O301" s="5">
        <v>0</v>
      </c>
    </row>
    <row r="302" s="1" customFormat="1" ht="22.35" spans="1:15">
      <c r="A302" s="4" t="s">
        <v>1540</v>
      </c>
      <c r="B302" s="4" t="s">
        <v>1541</v>
      </c>
      <c r="C302" s="5" t="s">
        <v>48</v>
      </c>
      <c r="D302" s="15">
        <v>43391</v>
      </c>
      <c r="E302" s="15">
        <v>43392</v>
      </c>
      <c r="F302" s="5" t="s">
        <v>1542</v>
      </c>
      <c r="G302" s="5">
        <v>1418</v>
      </c>
      <c r="H302" s="5">
        <v>0</v>
      </c>
      <c r="I302" s="5">
        <v>0</v>
      </c>
      <c r="J302" s="5" t="s">
        <v>20</v>
      </c>
      <c r="K302" s="5" t="s">
        <v>1543</v>
      </c>
      <c r="L302" s="5">
        <v>1</v>
      </c>
      <c r="M302" s="4" t="s">
        <v>1544</v>
      </c>
      <c r="N302" s="5" t="s">
        <v>23</v>
      </c>
      <c r="O302" s="5">
        <v>0</v>
      </c>
    </row>
    <row r="303" s="1" customFormat="1" ht="22.35" spans="1:15">
      <c r="A303" s="4" t="s">
        <v>1545</v>
      </c>
      <c r="B303" s="4" t="s">
        <v>1546</v>
      </c>
      <c r="C303" s="5" t="s">
        <v>1444</v>
      </c>
      <c r="D303" s="15">
        <v>43391</v>
      </c>
      <c r="E303" s="15">
        <v>43392</v>
      </c>
      <c r="F303" s="5" t="s">
        <v>1547</v>
      </c>
      <c r="G303" s="5">
        <v>1000</v>
      </c>
      <c r="H303" s="5">
        <v>0</v>
      </c>
      <c r="I303" s="5">
        <v>0</v>
      </c>
      <c r="J303" s="5" t="s">
        <v>20</v>
      </c>
      <c r="K303" s="5" t="s">
        <v>1548</v>
      </c>
      <c r="L303" s="5">
        <v>1</v>
      </c>
      <c r="M303" s="4" t="s">
        <v>1549</v>
      </c>
      <c r="N303" s="5" t="s">
        <v>23</v>
      </c>
      <c r="O303" s="5">
        <v>0</v>
      </c>
    </row>
    <row r="304" s="1" customFormat="1" ht="33.15" spans="1:15">
      <c r="A304" s="4" t="s">
        <v>1550</v>
      </c>
      <c r="B304" s="4" t="s">
        <v>1551</v>
      </c>
      <c r="C304" s="5" t="s">
        <v>48</v>
      </c>
      <c r="D304" s="15">
        <v>43389</v>
      </c>
      <c r="E304" s="15">
        <v>43392</v>
      </c>
      <c r="F304" s="5" t="s">
        <v>1552</v>
      </c>
      <c r="G304" s="5">
        <v>3960</v>
      </c>
      <c r="H304" s="5">
        <v>0</v>
      </c>
      <c r="I304" s="5">
        <v>0</v>
      </c>
      <c r="J304" s="5" t="s">
        <v>20</v>
      </c>
      <c r="K304" s="5" t="s">
        <v>1553</v>
      </c>
      <c r="L304" s="5">
        <v>3</v>
      </c>
      <c r="M304" s="4" t="s">
        <v>1554</v>
      </c>
      <c r="N304" s="5" t="s">
        <v>23</v>
      </c>
      <c r="O304" s="5">
        <v>0</v>
      </c>
    </row>
    <row r="305" s="1" customFormat="1" ht="22.35" spans="1:15">
      <c r="A305" s="4" t="s">
        <v>1555</v>
      </c>
      <c r="B305" s="4" t="s">
        <v>1556</v>
      </c>
      <c r="C305" s="5" t="s">
        <v>1473</v>
      </c>
      <c r="D305" s="15">
        <v>43390</v>
      </c>
      <c r="E305" s="15">
        <v>43392</v>
      </c>
      <c r="F305" s="5" t="s">
        <v>1557</v>
      </c>
      <c r="G305" s="5">
        <v>1160</v>
      </c>
      <c r="H305" s="5">
        <v>0</v>
      </c>
      <c r="I305" s="5">
        <v>0</v>
      </c>
      <c r="J305" s="5" t="s">
        <v>20</v>
      </c>
      <c r="K305" s="5" t="s">
        <v>280</v>
      </c>
      <c r="L305" s="5">
        <v>2</v>
      </c>
      <c r="M305" s="4" t="s">
        <v>1558</v>
      </c>
      <c r="N305" s="5" t="s">
        <v>23</v>
      </c>
      <c r="O305" s="5">
        <v>0</v>
      </c>
    </row>
    <row r="306" s="1" customFormat="1" ht="22.35" spans="1:15">
      <c r="A306" s="4" t="s">
        <v>1559</v>
      </c>
      <c r="B306" s="4" t="s">
        <v>1560</v>
      </c>
      <c r="C306" s="5" t="s">
        <v>433</v>
      </c>
      <c r="D306" s="15">
        <v>43391</v>
      </c>
      <c r="E306" s="15">
        <v>43392</v>
      </c>
      <c r="F306" s="5" t="s">
        <v>1561</v>
      </c>
      <c r="G306" s="5">
        <v>1490</v>
      </c>
      <c r="H306" s="5">
        <v>0</v>
      </c>
      <c r="I306" s="5">
        <v>0</v>
      </c>
      <c r="J306" s="5" t="s">
        <v>20</v>
      </c>
      <c r="K306" s="5" t="s">
        <v>435</v>
      </c>
      <c r="L306" s="5">
        <v>2</v>
      </c>
      <c r="M306" s="4" t="s">
        <v>1562</v>
      </c>
      <c r="N306" s="5" t="s">
        <v>23</v>
      </c>
      <c r="O306" s="5">
        <v>0</v>
      </c>
    </row>
    <row r="307" s="1" customFormat="1" ht="22.35" spans="1:15">
      <c r="A307" s="4" t="s">
        <v>1563</v>
      </c>
      <c r="B307" s="16"/>
      <c r="C307" s="5" t="s">
        <v>542</v>
      </c>
      <c r="D307" s="15">
        <v>43391</v>
      </c>
      <c r="E307" s="15">
        <v>43392</v>
      </c>
      <c r="F307" s="5" t="s">
        <v>1564</v>
      </c>
      <c r="G307" s="5">
        <v>396</v>
      </c>
      <c r="H307" s="5">
        <v>0</v>
      </c>
      <c r="I307" s="5">
        <v>0</v>
      </c>
      <c r="J307" s="5" t="s">
        <v>20</v>
      </c>
      <c r="K307" s="5" t="s">
        <v>544</v>
      </c>
      <c r="L307" s="5">
        <v>1</v>
      </c>
      <c r="M307" s="4" t="s">
        <v>1565</v>
      </c>
      <c r="N307" s="5" t="s">
        <v>23</v>
      </c>
      <c r="O307" s="5">
        <v>0</v>
      </c>
    </row>
    <row r="308" s="1" customFormat="1" ht="33.15" spans="1:15">
      <c r="A308" s="4" t="s">
        <v>1566</v>
      </c>
      <c r="B308" s="4" t="s">
        <v>1567</v>
      </c>
      <c r="C308" s="5" t="s">
        <v>1568</v>
      </c>
      <c r="D308" s="15">
        <v>43390</v>
      </c>
      <c r="E308" s="15">
        <v>43392</v>
      </c>
      <c r="F308" s="5" t="s">
        <v>1569</v>
      </c>
      <c r="G308" s="5">
        <v>2090</v>
      </c>
      <c r="H308" s="5">
        <v>0</v>
      </c>
      <c r="I308" s="5">
        <v>0</v>
      </c>
      <c r="J308" s="5" t="s">
        <v>20</v>
      </c>
      <c r="K308" s="5" t="s">
        <v>1570</v>
      </c>
      <c r="L308" s="5">
        <v>2</v>
      </c>
      <c r="M308" s="4" t="s">
        <v>1571</v>
      </c>
      <c r="N308" s="5" t="s">
        <v>23</v>
      </c>
      <c r="O308" s="5">
        <v>0</v>
      </c>
    </row>
    <row r="309" s="1" customFormat="1" ht="22.35" spans="1:15">
      <c r="A309" s="4" t="s">
        <v>1572</v>
      </c>
      <c r="B309" s="4" t="s">
        <v>1573</v>
      </c>
      <c r="C309" s="5" t="s">
        <v>1574</v>
      </c>
      <c r="D309" s="15">
        <v>43391</v>
      </c>
      <c r="E309" s="15">
        <v>43392</v>
      </c>
      <c r="F309" s="5" t="s">
        <v>1575</v>
      </c>
      <c r="G309" s="5">
        <v>885</v>
      </c>
      <c r="H309" s="5">
        <v>0</v>
      </c>
      <c r="I309" s="5">
        <v>0</v>
      </c>
      <c r="J309" s="5" t="s">
        <v>20</v>
      </c>
      <c r="K309" s="5" t="s">
        <v>1576</v>
      </c>
      <c r="L309" s="5">
        <v>1</v>
      </c>
      <c r="M309" s="4" t="s">
        <v>1577</v>
      </c>
      <c r="N309" s="5" t="s">
        <v>23</v>
      </c>
      <c r="O309" s="5">
        <v>0</v>
      </c>
    </row>
    <row r="310" s="1" customFormat="1" ht="22.35" spans="1:15">
      <c r="A310" s="4" t="s">
        <v>1578</v>
      </c>
      <c r="B310" s="4" t="s">
        <v>1579</v>
      </c>
      <c r="C310" s="5" t="s">
        <v>1580</v>
      </c>
      <c r="D310" s="15">
        <v>43391</v>
      </c>
      <c r="E310" s="15">
        <v>43392</v>
      </c>
      <c r="F310" s="5" t="s">
        <v>1581</v>
      </c>
      <c r="G310" s="5">
        <v>585</v>
      </c>
      <c r="H310" s="5">
        <v>0</v>
      </c>
      <c r="I310" s="5">
        <v>0</v>
      </c>
      <c r="J310" s="5" t="s">
        <v>20</v>
      </c>
      <c r="K310" s="5" t="s">
        <v>1582</v>
      </c>
      <c r="L310" s="5">
        <v>1</v>
      </c>
      <c r="M310" s="4" t="s">
        <v>1583</v>
      </c>
      <c r="N310" s="5" t="s">
        <v>23</v>
      </c>
      <c r="O310" s="5">
        <v>0</v>
      </c>
    </row>
    <row r="311" s="1" customFormat="1" ht="22.35" spans="1:15">
      <c r="A311" s="4" t="s">
        <v>1584</v>
      </c>
      <c r="B311" s="16"/>
      <c r="C311" s="5" t="s">
        <v>1585</v>
      </c>
      <c r="D311" s="15">
        <v>43390</v>
      </c>
      <c r="E311" s="15">
        <v>43392</v>
      </c>
      <c r="F311" s="5" t="s">
        <v>1586</v>
      </c>
      <c r="G311" s="5">
        <v>1146</v>
      </c>
      <c r="H311" s="5">
        <v>0</v>
      </c>
      <c r="I311" s="5">
        <v>0</v>
      </c>
      <c r="J311" s="5" t="s">
        <v>20</v>
      </c>
      <c r="K311" s="5" t="s">
        <v>1587</v>
      </c>
      <c r="L311" s="5">
        <v>2</v>
      </c>
      <c r="M311" s="4" t="s">
        <v>1588</v>
      </c>
      <c r="N311" s="5" t="s">
        <v>23</v>
      </c>
      <c r="O311" s="5">
        <v>0</v>
      </c>
    </row>
    <row r="312" s="1" customFormat="1" ht="22.35" spans="1:15">
      <c r="A312" s="4" t="s">
        <v>1589</v>
      </c>
      <c r="B312" s="4" t="s">
        <v>1590</v>
      </c>
      <c r="C312" s="5" t="s">
        <v>1591</v>
      </c>
      <c r="D312" s="15">
        <v>43390</v>
      </c>
      <c r="E312" s="15">
        <v>43392</v>
      </c>
      <c r="F312" s="5" t="s">
        <v>1592</v>
      </c>
      <c r="G312" s="5">
        <v>1360</v>
      </c>
      <c r="H312" s="5">
        <v>0</v>
      </c>
      <c r="I312" s="5">
        <v>0</v>
      </c>
      <c r="J312" s="5" t="s">
        <v>20</v>
      </c>
      <c r="K312" s="5" t="s">
        <v>199</v>
      </c>
      <c r="L312" s="5">
        <v>2</v>
      </c>
      <c r="M312" s="4" t="s">
        <v>1593</v>
      </c>
      <c r="N312" s="5" t="s">
        <v>23</v>
      </c>
      <c r="O312" s="5">
        <v>0</v>
      </c>
    </row>
    <row r="313" s="1" customFormat="1" ht="15.15" spans="1:15">
      <c r="A313" s="4" t="s">
        <v>1594</v>
      </c>
      <c r="B313" s="4" t="s">
        <v>1595</v>
      </c>
      <c r="C313" s="5" t="s">
        <v>1596</v>
      </c>
      <c r="D313" s="15">
        <v>43391</v>
      </c>
      <c r="E313" s="15">
        <v>43392</v>
      </c>
      <c r="F313" s="5" t="s">
        <v>1597</v>
      </c>
      <c r="G313" s="5">
        <v>188</v>
      </c>
      <c r="H313" s="5">
        <v>0</v>
      </c>
      <c r="I313" s="5">
        <v>0</v>
      </c>
      <c r="J313" s="5" t="s">
        <v>20</v>
      </c>
      <c r="K313" s="5" t="s">
        <v>1598</v>
      </c>
      <c r="L313" s="5">
        <v>1</v>
      </c>
      <c r="M313" s="4" t="s">
        <v>1599</v>
      </c>
      <c r="N313" s="5" t="s">
        <v>23</v>
      </c>
      <c r="O313" s="5">
        <v>0</v>
      </c>
    </row>
    <row r="314" s="1" customFormat="1" ht="22.35" spans="1:15">
      <c r="A314" s="4" t="s">
        <v>1600</v>
      </c>
      <c r="B314" s="4" t="s">
        <v>1601</v>
      </c>
      <c r="C314" s="5" t="s">
        <v>401</v>
      </c>
      <c r="D314" s="15">
        <v>43391</v>
      </c>
      <c r="E314" s="15">
        <v>43392</v>
      </c>
      <c r="F314" s="5" t="s">
        <v>1602</v>
      </c>
      <c r="G314" s="5">
        <v>411</v>
      </c>
      <c r="H314" s="5">
        <v>0</v>
      </c>
      <c r="I314" s="5">
        <v>0</v>
      </c>
      <c r="J314" s="5" t="s">
        <v>20</v>
      </c>
      <c r="K314" s="5" t="s">
        <v>403</v>
      </c>
      <c r="L314" s="5">
        <v>1</v>
      </c>
      <c r="M314" s="4" t="s">
        <v>1603</v>
      </c>
      <c r="N314" s="5" t="s">
        <v>23</v>
      </c>
      <c r="O314" s="5">
        <v>0</v>
      </c>
    </row>
    <row r="315" s="1" customFormat="1" ht="22.35" spans="1:15">
      <c r="A315" s="4" t="s">
        <v>1604</v>
      </c>
      <c r="B315" s="16"/>
      <c r="C315" s="5" t="s">
        <v>48</v>
      </c>
      <c r="D315" s="15">
        <v>43389</v>
      </c>
      <c r="E315" s="15">
        <v>43392</v>
      </c>
      <c r="F315" s="5" t="s">
        <v>1605</v>
      </c>
      <c r="G315" s="5">
        <v>11250</v>
      </c>
      <c r="H315" s="5">
        <v>0</v>
      </c>
      <c r="I315" s="5">
        <v>0</v>
      </c>
      <c r="J315" s="5" t="s">
        <v>20</v>
      </c>
      <c r="K315" s="5" t="s">
        <v>1606</v>
      </c>
      <c r="L315" s="5">
        <v>15</v>
      </c>
      <c r="M315" s="4" t="s">
        <v>1607</v>
      </c>
      <c r="N315" s="5" t="s">
        <v>23</v>
      </c>
      <c r="O315" s="5">
        <v>0</v>
      </c>
    </row>
    <row r="316" s="1" customFormat="1" ht="22.35" spans="1:15">
      <c r="A316" s="4" t="s">
        <v>1608</v>
      </c>
      <c r="B316" s="4" t="s">
        <v>1609</v>
      </c>
      <c r="C316" s="5" t="s">
        <v>1610</v>
      </c>
      <c r="D316" s="15">
        <v>43388</v>
      </c>
      <c r="E316" s="15">
        <v>43392</v>
      </c>
      <c r="F316" s="5" t="s">
        <v>1611</v>
      </c>
      <c r="G316" s="5">
        <v>2608</v>
      </c>
      <c r="H316" s="5">
        <v>0</v>
      </c>
      <c r="I316" s="5">
        <v>0</v>
      </c>
      <c r="J316" s="5" t="s">
        <v>20</v>
      </c>
      <c r="K316" s="5" t="s">
        <v>1612</v>
      </c>
      <c r="L316" s="5">
        <v>4</v>
      </c>
      <c r="M316" s="4" t="s">
        <v>1613</v>
      </c>
      <c r="N316" s="5" t="s">
        <v>23</v>
      </c>
      <c r="O316" s="5">
        <v>0</v>
      </c>
    </row>
    <row r="317" s="1" customFormat="1" ht="33.15" spans="1:15">
      <c r="A317" s="4" t="s">
        <v>1614</v>
      </c>
      <c r="B317" s="4" t="s">
        <v>1615</v>
      </c>
      <c r="C317" s="5" t="s">
        <v>1616</v>
      </c>
      <c r="D317" s="15">
        <v>43387</v>
      </c>
      <c r="E317" s="15">
        <v>43392</v>
      </c>
      <c r="F317" s="5" t="s">
        <v>1617</v>
      </c>
      <c r="G317" s="5">
        <v>8550</v>
      </c>
      <c r="H317" s="5">
        <v>0</v>
      </c>
      <c r="I317" s="5">
        <v>0</v>
      </c>
      <c r="J317" s="5" t="s">
        <v>20</v>
      </c>
      <c r="K317" s="5" t="s">
        <v>1618</v>
      </c>
      <c r="L317" s="5">
        <v>15</v>
      </c>
      <c r="M317" s="4" t="s">
        <v>1619</v>
      </c>
      <c r="N317" s="5" t="s">
        <v>23</v>
      </c>
      <c r="O317" s="5">
        <v>0</v>
      </c>
    </row>
    <row r="318" s="1" customFormat="1" ht="22.35" spans="1:15">
      <c r="A318" s="4" t="s">
        <v>1620</v>
      </c>
      <c r="B318" s="16"/>
      <c r="C318" s="5" t="s">
        <v>1621</v>
      </c>
      <c r="D318" s="15">
        <v>43391</v>
      </c>
      <c r="E318" s="15">
        <v>43392</v>
      </c>
      <c r="F318" s="5" t="s">
        <v>1622</v>
      </c>
      <c r="G318" s="5">
        <v>500</v>
      </c>
      <c r="H318" s="5">
        <v>0</v>
      </c>
      <c r="I318" s="5">
        <v>0</v>
      </c>
      <c r="J318" s="5" t="s">
        <v>20</v>
      </c>
      <c r="K318" s="5" t="s">
        <v>544</v>
      </c>
      <c r="L318" s="5">
        <v>1</v>
      </c>
      <c r="M318" s="4" t="s">
        <v>1623</v>
      </c>
      <c r="N318" s="5" t="s">
        <v>23</v>
      </c>
      <c r="O318" s="5">
        <v>0</v>
      </c>
    </row>
    <row r="319" s="1" customFormat="1" ht="22.35" spans="1:15">
      <c r="A319" s="4" t="s">
        <v>1624</v>
      </c>
      <c r="B319" s="16"/>
      <c r="C319" s="5" t="s">
        <v>1625</v>
      </c>
      <c r="D319" s="15">
        <v>43390</v>
      </c>
      <c r="E319" s="15">
        <v>43392</v>
      </c>
      <c r="F319" s="5" t="s">
        <v>1626</v>
      </c>
      <c r="G319" s="5">
        <v>2468</v>
      </c>
      <c r="H319" s="5">
        <v>0</v>
      </c>
      <c r="I319" s="5">
        <v>0</v>
      </c>
      <c r="J319" s="5" t="s">
        <v>20</v>
      </c>
      <c r="K319" s="5" t="s">
        <v>166</v>
      </c>
      <c r="L319" s="5">
        <v>2</v>
      </c>
      <c r="M319" s="4" t="s">
        <v>1627</v>
      </c>
      <c r="N319" s="5" t="s">
        <v>23</v>
      </c>
      <c r="O319" s="5">
        <v>0</v>
      </c>
    </row>
    <row r="320" s="1" customFormat="1" ht="22.35" spans="1:15">
      <c r="A320" s="4" t="s">
        <v>1628</v>
      </c>
      <c r="B320" s="16"/>
      <c r="C320" s="5" t="s">
        <v>1585</v>
      </c>
      <c r="D320" s="15">
        <v>43390</v>
      </c>
      <c r="E320" s="15">
        <v>43392</v>
      </c>
      <c r="F320" s="5" t="s">
        <v>1629</v>
      </c>
      <c r="G320" s="5">
        <v>1146</v>
      </c>
      <c r="H320" s="5">
        <v>0</v>
      </c>
      <c r="I320" s="5">
        <v>0</v>
      </c>
      <c r="J320" s="5" t="s">
        <v>20</v>
      </c>
      <c r="K320" s="5" t="s">
        <v>1587</v>
      </c>
      <c r="L320" s="5">
        <v>2</v>
      </c>
      <c r="M320" s="4" t="s">
        <v>1630</v>
      </c>
      <c r="N320" s="5" t="s">
        <v>23</v>
      </c>
      <c r="O320" s="5">
        <v>0</v>
      </c>
    </row>
    <row r="321" s="1" customFormat="1" ht="15.15" spans="1:15">
      <c r="A321" s="4" t="s">
        <v>1631</v>
      </c>
      <c r="B321" s="4" t="s">
        <v>1632</v>
      </c>
      <c r="C321" s="5" t="s">
        <v>1502</v>
      </c>
      <c r="D321" s="15">
        <v>43389</v>
      </c>
      <c r="E321" s="15">
        <v>43392</v>
      </c>
      <c r="F321" s="5" t="s">
        <v>1633</v>
      </c>
      <c r="G321" s="5">
        <v>2439</v>
      </c>
      <c r="H321" s="5">
        <v>0</v>
      </c>
      <c r="I321" s="5">
        <v>0</v>
      </c>
      <c r="J321" s="5" t="s">
        <v>20</v>
      </c>
      <c r="K321" s="5" t="s">
        <v>1504</v>
      </c>
      <c r="L321" s="5">
        <v>3</v>
      </c>
      <c r="M321" s="4" t="s">
        <v>1634</v>
      </c>
      <c r="N321" s="5" t="s">
        <v>23</v>
      </c>
      <c r="O321" s="5">
        <v>0</v>
      </c>
    </row>
    <row r="322" s="1" customFormat="1" ht="33.15" spans="1:15">
      <c r="A322" s="4" t="s">
        <v>1635</v>
      </c>
      <c r="B322" s="4" t="s">
        <v>1636</v>
      </c>
      <c r="C322" s="5" t="s">
        <v>758</v>
      </c>
      <c r="D322" s="15">
        <v>43390</v>
      </c>
      <c r="E322" s="15">
        <v>43392</v>
      </c>
      <c r="F322" s="5" t="s">
        <v>1637</v>
      </c>
      <c r="G322" s="5">
        <v>3642</v>
      </c>
      <c r="H322" s="5">
        <v>0</v>
      </c>
      <c r="I322" s="5">
        <v>0</v>
      </c>
      <c r="J322" s="5" t="s">
        <v>20</v>
      </c>
      <c r="K322" s="5" t="s">
        <v>1638</v>
      </c>
      <c r="L322" s="5">
        <v>2</v>
      </c>
      <c r="M322" s="4" t="s">
        <v>1639</v>
      </c>
      <c r="N322" s="5" t="s">
        <v>23</v>
      </c>
      <c r="O322" s="5">
        <v>0</v>
      </c>
    </row>
    <row r="323" s="1" customFormat="1" ht="15.15" spans="1:15">
      <c r="A323" s="4" t="s">
        <v>1640</v>
      </c>
      <c r="B323" s="4" t="s">
        <v>1641</v>
      </c>
      <c r="C323" s="5" t="s">
        <v>18</v>
      </c>
      <c r="D323" s="15">
        <v>43390</v>
      </c>
      <c r="E323" s="15">
        <v>43392</v>
      </c>
      <c r="F323" s="5" t="s">
        <v>1642</v>
      </c>
      <c r="G323" s="5">
        <v>1246</v>
      </c>
      <c r="H323" s="5">
        <v>0</v>
      </c>
      <c r="I323" s="5">
        <v>0</v>
      </c>
      <c r="J323" s="5" t="s">
        <v>20</v>
      </c>
      <c r="K323" s="5" t="s">
        <v>1643</v>
      </c>
      <c r="L323" s="5">
        <v>2</v>
      </c>
      <c r="M323" s="4" t="s">
        <v>1644</v>
      </c>
      <c r="N323" s="5" t="s">
        <v>23</v>
      </c>
      <c r="O323" s="5">
        <v>0</v>
      </c>
    </row>
    <row r="324" s="1" customFormat="1" ht="22.35" spans="1:15">
      <c r="A324" s="4" t="s">
        <v>1645</v>
      </c>
      <c r="B324" s="4" t="s">
        <v>1646</v>
      </c>
      <c r="C324" s="5" t="s">
        <v>48</v>
      </c>
      <c r="D324" s="15">
        <v>43390</v>
      </c>
      <c r="E324" s="15">
        <v>43392</v>
      </c>
      <c r="F324" s="5" t="s">
        <v>1647</v>
      </c>
      <c r="G324" s="5">
        <v>4200</v>
      </c>
      <c r="H324" s="5">
        <v>0</v>
      </c>
      <c r="I324" s="5">
        <v>0</v>
      </c>
      <c r="J324" s="5" t="s">
        <v>20</v>
      </c>
      <c r="K324" s="5" t="s">
        <v>1648</v>
      </c>
      <c r="L324" s="5">
        <v>4</v>
      </c>
      <c r="M324" s="4" t="s">
        <v>1646</v>
      </c>
      <c r="N324" s="5" t="s">
        <v>23</v>
      </c>
      <c r="O324" s="5">
        <v>0</v>
      </c>
    </row>
    <row r="325" s="1" customFormat="1" ht="15.15" spans="1:15">
      <c r="A325" s="4" t="s">
        <v>1649</v>
      </c>
      <c r="B325" s="16"/>
      <c r="C325" s="5" t="s">
        <v>1650</v>
      </c>
      <c r="D325" s="15">
        <v>43389</v>
      </c>
      <c r="E325" s="15">
        <v>43392</v>
      </c>
      <c r="F325" s="5" t="s">
        <v>1651</v>
      </c>
      <c r="G325" s="5">
        <v>1959</v>
      </c>
      <c r="H325" s="5">
        <v>0</v>
      </c>
      <c r="I325" s="5">
        <v>0</v>
      </c>
      <c r="J325" s="5" t="s">
        <v>20</v>
      </c>
      <c r="K325" s="5" t="s">
        <v>1652</v>
      </c>
      <c r="L325" s="5">
        <v>3</v>
      </c>
      <c r="M325" s="4" t="s">
        <v>1653</v>
      </c>
      <c r="N325" s="5" t="s">
        <v>23</v>
      </c>
      <c r="O325" s="5">
        <v>0</v>
      </c>
    </row>
    <row r="326" s="1" customFormat="1" ht="22.35" spans="1:15">
      <c r="A326" s="4" t="s">
        <v>1654</v>
      </c>
      <c r="B326" s="16"/>
      <c r="C326" s="5" t="s">
        <v>1655</v>
      </c>
      <c r="D326" s="15">
        <v>43391</v>
      </c>
      <c r="E326" s="15">
        <v>43392</v>
      </c>
      <c r="F326" s="5" t="s">
        <v>1656</v>
      </c>
      <c r="G326" s="5">
        <v>702</v>
      </c>
      <c r="H326" s="5">
        <v>0</v>
      </c>
      <c r="I326" s="5">
        <v>0</v>
      </c>
      <c r="J326" s="5" t="s">
        <v>20</v>
      </c>
      <c r="K326" s="5" t="s">
        <v>523</v>
      </c>
      <c r="L326" s="5">
        <v>1</v>
      </c>
      <c r="M326" s="4" t="s">
        <v>1657</v>
      </c>
      <c r="N326" s="5" t="s">
        <v>23</v>
      </c>
      <c r="O326" s="5">
        <v>0</v>
      </c>
    </row>
    <row r="327" s="1" customFormat="1" ht="22.35" spans="1:15">
      <c r="A327" s="4" t="s">
        <v>1658</v>
      </c>
      <c r="B327" s="16"/>
      <c r="C327" s="5" t="s">
        <v>1659</v>
      </c>
      <c r="D327" s="15">
        <v>43390</v>
      </c>
      <c r="E327" s="15">
        <v>43392</v>
      </c>
      <c r="F327" s="5" t="s">
        <v>1660</v>
      </c>
      <c r="G327" s="5">
        <v>1062</v>
      </c>
      <c r="H327" s="5">
        <v>0</v>
      </c>
      <c r="I327" s="5">
        <v>0</v>
      </c>
      <c r="J327" s="5" t="s">
        <v>20</v>
      </c>
      <c r="K327" s="5" t="s">
        <v>766</v>
      </c>
      <c r="L327" s="5">
        <v>2</v>
      </c>
      <c r="M327" s="4" t="s">
        <v>1661</v>
      </c>
      <c r="N327" s="5" t="s">
        <v>23</v>
      </c>
      <c r="O327" s="5">
        <v>0</v>
      </c>
    </row>
    <row r="328" s="1" customFormat="1" ht="22.35" spans="1:15">
      <c r="A328" s="4" t="s">
        <v>1662</v>
      </c>
      <c r="B328" s="4" t="s">
        <v>1663</v>
      </c>
      <c r="C328" s="5" t="s">
        <v>1664</v>
      </c>
      <c r="D328" s="15">
        <v>43391</v>
      </c>
      <c r="E328" s="15">
        <v>43393</v>
      </c>
      <c r="F328" s="5" t="s">
        <v>1665</v>
      </c>
      <c r="G328" s="5">
        <v>3008</v>
      </c>
      <c r="H328" s="5">
        <v>0</v>
      </c>
      <c r="I328" s="5">
        <v>0</v>
      </c>
      <c r="J328" s="5" t="s">
        <v>20</v>
      </c>
      <c r="K328" s="5" t="s">
        <v>1666</v>
      </c>
      <c r="L328" s="5">
        <v>4</v>
      </c>
      <c r="M328" s="4" t="s">
        <v>1667</v>
      </c>
      <c r="N328" s="5" t="s">
        <v>23</v>
      </c>
      <c r="O328" s="5">
        <v>0</v>
      </c>
    </row>
    <row r="329" s="1" customFormat="1" ht="22.35" spans="1:15">
      <c r="A329" s="4" t="s">
        <v>1668</v>
      </c>
      <c r="B329" s="4" t="s">
        <v>1669</v>
      </c>
      <c r="C329" s="5" t="s">
        <v>1190</v>
      </c>
      <c r="D329" s="15">
        <v>43389</v>
      </c>
      <c r="E329" s="15">
        <v>43393</v>
      </c>
      <c r="F329" s="5" t="s">
        <v>1670</v>
      </c>
      <c r="G329" s="5">
        <v>1184</v>
      </c>
      <c r="H329" s="5">
        <v>0</v>
      </c>
      <c r="I329" s="5">
        <v>0</v>
      </c>
      <c r="J329" s="5" t="s">
        <v>20</v>
      </c>
      <c r="K329" s="5" t="s">
        <v>77</v>
      </c>
      <c r="L329" s="5">
        <v>4</v>
      </c>
      <c r="M329" s="4" t="s">
        <v>1671</v>
      </c>
      <c r="N329" s="5" t="s">
        <v>23</v>
      </c>
      <c r="O329" s="5">
        <v>0</v>
      </c>
    </row>
    <row r="330" s="1" customFormat="1" ht="33.15" spans="1:15">
      <c r="A330" s="4" t="s">
        <v>1672</v>
      </c>
      <c r="B330" s="4" t="s">
        <v>1673</v>
      </c>
      <c r="C330" s="5" t="s">
        <v>412</v>
      </c>
      <c r="D330" s="15">
        <v>43391</v>
      </c>
      <c r="E330" s="15">
        <v>43393</v>
      </c>
      <c r="F330" s="5" t="s">
        <v>1674</v>
      </c>
      <c r="G330" s="5">
        <v>596</v>
      </c>
      <c r="H330" s="5">
        <v>0</v>
      </c>
      <c r="I330" s="5">
        <v>0</v>
      </c>
      <c r="J330" s="5" t="s">
        <v>20</v>
      </c>
      <c r="K330" s="5" t="s">
        <v>414</v>
      </c>
      <c r="L330" s="5">
        <v>2</v>
      </c>
      <c r="M330" s="4" t="s">
        <v>1675</v>
      </c>
      <c r="N330" s="5" t="s">
        <v>23</v>
      </c>
      <c r="O330" s="5">
        <v>0</v>
      </c>
    </row>
    <row r="331" s="1" customFormat="1" ht="22.35" spans="1:15">
      <c r="A331" s="4" t="s">
        <v>1676</v>
      </c>
      <c r="B331" s="4" t="s">
        <v>1677</v>
      </c>
      <c r="C331" s="5" t="s">
        <v>412</v>
      </c>
      <c r="D331" s="15">
        <v>43389</v>
      </c>
      <c r="E331" s="15">
        <v>43393</v>
      </c>
      <c r="F331" s="5" t="s">
        <v>1678</v>
      </c>
      <c r="G331" s="5">
        <v>1060</v>
      </c>
      <c r="H331" s="5">
        <v>0</v>
      </c>
      <c r="I331" s="5">
        <v>0</v>
      </c>
      <c r="J331" s="5" t="s">
        <v>20</v>
      </c>
      <c r="K331" s="5" t="s">
        <v>1143</v>
      </c>
      <c r="L331" s="5">
        <v>4</v>
      </c>
      <c r="M331" s="4" t="s">
        <v>1679</v>
      </c>
      <c r="N331" s="5" t="s">
        <v>23</v>
      </c>
      <c r="O331" s="5">
        <v>0</v>
      </c>
    </row>
    <row r="332" s="1" customFormat="1" ht="22.35" spans="1:15">
      <c r="A332" s="4" t="s">
        <v>1680</v>
      </c>
      <c r="B332" s="4" t="s">
        <v>1681</v>
      </c>
      <c r="C332" s="5" t="s">
        <v>153</v>
      </c>
      <c r="D332" s="15">
        <v>43388</v>
      </c>
      <c r="E332" s="15">
        <v>43393</v>
      </c>
      <c r="F332" s="5" t="s">
        <v>1682</v>
      </c>
      <c r="G332" s="5">
        <v>3575</v>
      </c>
      <c r="H332" s="5">
        <v>0</v>
      </c>
      <c r="I332" s="5">
        <v>0</v>
      </c>
      <c r="J332" s="5" t="s">
        <v>20</v>
      </c>
      <c r="K332" s="5" t="s">
        <v>187</v>
      </c>
      <c r="L332" s="5">
        <v>5</v>
      </c>
      <c r="M332" s="4" t="s">
        <v>1683</v>
      </c>
      <c r="N332" s="5" t="s">
        <v>23</v>
      </c>
      <c r="O332" s="5">
        <v>0</v>
      </c>
    </row>
    <row r="333" s="1" customFormat="1" ht="22.35" spans="1:15">
      <c r="A333" s="4" t="s">
        <v>1684</v>
      </c>
      <c r="B333" s="16"/>
      <c r="C333" s="5" t="s">
        <v>1685</v>
      </c>
      <c r="D333" s="15">
        <v>43392</v>
      </c>
      <c r="E333" s="15">
        <v>43393</v>
      </c>
      <c r="F333" s="5" t="s">
        <v>1686</v>
      </c>
      <c r="G333" s="5">
        <v>711</v>
      </c>
      <c r="H333" s="5">
        <v>0</v>
      </c>
      <c r="I333" s="5">
        <v>0</v>
      </c>
      <c r="J333" s="5" t="s">
        <v>20</v>
      </c>
      <c r="K333" s="5" t="s">
        <v>1428</v>
      </c>
      <c r="L333" s="5">
        <v>1</v>
      </c>
      <c r="M333" s="4" t="s">
        <v>1687</v>
      </c>
      <c r="N333" s="5" t="s">
        <v>23</v>
      </c>
      <c r="O333" s="5">
        <v>0</v>
      </c>
    </row>
    <row r="334" s="1" customFormat="1" ht="22.35" spans="1:15">
      <c r="A334" s="4" t="s">
        <v>1688</v>
      </c>
      <c r="B334" s="4" t="s">
        <v>1689</v>
      </c>
      <c r="C334" s="5" t="s">
        <v>48</v>
      </c>
      <c r="D334" s="15">
        <v>43390</v>
      </c>
      <c r="E334" s="15">
        <v>43393</v>
      </c>
      <c r="F334" s="5" t="s">
        <v>1690</v>
      </c>
      <c r="G334" s="5">
        <v>2640</v>
      </c>
      <c r="H334" s="5">
        <v>0</v>
      </c>
      <c r="I334" s="5">
        <v>0</v>
      </c>
      <c r="J334" s="5" t="s">
        <v>20</v>
      </c>
      <c r="K334" s="5" t="s">
        <v>50</v>
      </c>
      <c r="L334" s="5">
        <v>3</v>
      </c>
      <c r="M334" s="4" t="s">
        <v>1691</v>
      </c>
      <c r="N334" s="5" t="s">
        <v>23</v>
      </c>
      <c r="O334" s="5">
        <v>0</v>
      </c>
    </row>
    <row r="335" s="1" customFormat="1" ht="22.35" spans="1:15">
      <c r="A335" s="4" t="s">
        <v>1692</v>
      </c>
      <c r="B335" s="16"/>
      <c r="C335" s="5" t="s">
        <v>1693</v>
      </c>
      <c r="D335" s="15">
        <v>43392</v>
      </c>
      <c r="E335" s="15">
        <v>43393</v>
      </c>
      <c r="F335" s="5" t="s">
        <v>1694</v>
      </c>
      <c r="G335" s="5">
        <v>1379</v>
      </c>
      <c r="H335" s="5">
        <v>0</v>
      </c>
      <c r="I335" s="5">
        <v>0</v>
      </c>
      <c r="J335" s="5" t="s">
        <v>20</v>
      </c>
      <c r="K335" s="5" t="s">
        <v>1695</v>
      </c>
      <c r="L335" s="5">
        <v>1</v>
      </c>
      <c r="M335" s="4" t="s">
        <v>1696</v>
      </c>
      <c r="N335" s="5" t="s">
        <v>23</v>
      </c>
      <c r="O335" s="5">
        <v>0</v>
      </c>
    </row>
    <row r="336" s="1" customFormat="1" ht="15.15" spans="1:15">
      <c r="A336" s="4" t="s">
        <v>1697</v>
      </c>
      <c r="B336" s="16"/>
      <c r="C336" s="5" t="s">
        <v>219</v>
      </c>
      <c r="D336" s="15">
        <v>43392</v>
      </c>
      <c r="E336" s="15">
        <v>43393</v>
      </c>
      <c r="F336" s="5" t="s">
        <v>1698</v>
      </c>
      <c r="G336" s="5">
        <v>488</v>
      </c>
      <c r="H336" s="5">
        <v>0</v>
      </c>
      <c r="I336" s="5">
        <v>0</v>
      </c>
      <c r="J336" s="5" t="s">
        <v>20</v>
      </c>
      <c r="K336" s="5" t="s">
        <v>1324</v>
      </c>
      <c r="L336" s="5">
        <v>1</v>
      </c>
      <c r="M336" s="4" t="s">
        <v>1699</v>
      </c>
      <c r="N336" s="5" t="s">
        <v>23</v>
      </c>
      <c r="O336" s="5">
        <v>0</v>
      </c>
    </row>
    <row r="337" s="1" customFormat="1" ht="15.15" spans="1:15">
      <c r="A337" s="4" t="s">
        <v>1700</v>
      </c>
      <c r="B337" s="4" t="s">
        <v>1701</v>
      </c>
      <c r="C337" s="5" t="s">
        <v>219</v>
      </c>
      <c r="D337" s="15">
        <v>43392</v>
      </c>
      <c r="E337" s="15">
        <v>43393</v>
      </c>
      <c r="F337" s="5" t="s">
        <v>1702</v>
      </c>
      <c r="G337" s="5">
        <v>507</v>
      </c>
      <c r="H337" s="5">
        <v>0</v>
      </c>
      <c r="I337" s="5">
        <v>0</v>
      </c>
      <c r="J337" s="5" t="s">
        <v>20</v>
      </c>
      <c r="K337" s="5" t="s">
        <v>221</v>
      </c>
      <c r="L337" s="5">
        <v>1</v>
      </c>
      <c r="M337" s="4" t="s">
        <v>1703</v>
      </c>
      <c r="N337" s="5" t="s">
        <v>23</v>
      </c>
      <c r="O337" s="5">
        <v>0</v>
      </c>
    </row>
    <row r="338" s="1" customFormat="1" ht="15.15" spans="1:15">
      <c r="A338" s="4" t="s">
        <v>1704</v>
      </c>
      <c r="B338" s="4" t="s">
        <v>1705</v>
      </c>
      <c r="C338" s="5" t="s">
        <v>1706</v>
      </c>
      <c r="D338" s="15">
        <v>43391</v>
      </c>
      <c r="E338" s="15">
        <v>43393</v>
      </c>
      <c r="F338" s="5" t="s">
        <v>1707</v>
      </c>
      <c r="G338" s="5">
        <v>776</v>
      </c>
      <c r="H338" s="5">
        <v>0</v>
      </c>
      <c r="I338" s="5">
        <v>0</v>
      </c>
      <c r="J338" s="5" t="s">
        <v>20</v>
      </c>
      <c r="K338" s="5" t="s">
        <v>1708</v>
      </c>
      <c r="L338" s="5">
        <v>2</v>
      </c>
      <c r="M338" s="4" t="s">
        <v>1709</v>
      </c>
      <c r="N338" s="5" t="s">
        <v>23</v>
      </c>
      <c r="O338" s="5">
        <v>0</v>
      </c>
    </row>
    <row r="339" s="1" customFormat="1" ht="22.35" spans="1:15">
      <c r="A339" s="4" t="s">
        <v>1710</v>
      </c>
      <c r="B339" s="4" t="s">
        <v>1711</v>
      </c>
      <c r="C339" s="5" t="s">
        <v>423</v>
      </c>
      <c r="D339" s="15">
        <v>43392</v>
      </c>
      <c r="E339" s="15">
        <v>43393</v>
      </c>
      <c r="F339" s="5" t="s">
        <v>1712</v>
      </c>
      <c r="G339" s="5">
        <v>645</v>
      </c>
      <c r="H339" s="5">
        <v>0</v>
      </c>
      <c r="I339" s="5">
        <v>0</v>
      </c>
      <c r="J339" s="5" t="s">
        <v>20</v>
      </c>
      <c r="K339" s="5" t="s">
        <v>77</v>
      </c>
      <c r="L339" s="5">
        <v>1</v>
      </c>
      <c r="M339" s="4" t="s">
        <v>1713</v>
      </c>
      <c r="N339" s="5" t="s">
        <v>23</v>
      </c>
      <c r="O339" s="5">
        <v>0</v>
      </c>
    </row>
    <row r="340" s="1" customFormat="1" ht="15.15" spans="1:15">
      <c r="A340" s="4" t="s">
        <v>1714</v>
      </c>
      <c r="B340" s="16"/>
      <c r="C340" s="5" t="s">
        <v>1715</v>
      </c>
      <c r="D340" s="15">
        <v>43389</v>
      </c>
      <c r="E340" s="15">
        <v>43393</v>
      </c>
      <c r="F340" s="5" t="s">
        <v>1716</v>
      </c>
      <c r="G340" s="5">
        <v>3952</v>
      </c>
      <c r="H340" s="5">
        <v>0</v>
      </c>
      <c r="I340" s="5">
        <v>0</v>
      </c>
      <c r="J340" s="5" t="s">
        <v>20</v>
      </c>
      <c r="K340" s="5" t="s">
        <v>1717</v>
      </c>
      <c r="L340" s="5">
        <v>4</v>
      </c>
      <c r="M340" s="4" t="s">
        <v>1718</v>
      </c>
      <c r="N340" s="5" t="s">
        <v>23</v>
      </c>
      <c r="O340" s="5">
        <v>0</v>
      </c>
    </row>
    <row r="341" s="1" customFormat="1" ht="22.35" spans="1:15">
      <c r="A341" s="4" t="s">
        <v>1719</v>
      </c>
      <c r="B341" s="4" t="s">
        <v>1720</v>
      </c>
      <c r="C341" s="5" t="s">
        <v>48</v>
      </c>
      <c r="D341" s="15">
        <v>43392</v>
      </c>
      <c r="E341" s="15">
        <v>43393</v>
      </c>
      <c r="F341" s="5" t="s">
        <v>1378</v>
      </c>
      <c r="G341" s="5">
        <v>1760</v>
      </c>
      <c r="H341" s="5">
        <v>0</v>
      </c>
      <c r="I341" s="5">
        <v>0</v>
      </c>
      <c r="J341" s="5" t="s">
        <v>20</v>
      </c>
      <c r="K341" s="5" t="s">
        <v>50</v>
      </c>
      <c r="L341" s="5">
        <v>2</v>
      </c>
      <c r="M341" s="4" t="s">
        <v>1721</v>
      </c>
      <c r="N341" s="5" t="s">
        <v>23</v>
      </c>
      <c r="O341" s="5">
        <v>0</v>
      </c>
    </row>
    <row r="342" s="1" customFormat="1" ht="33.15" spans="1:15">
      <c r="A342" s="4" t="s">
        <v>1722</v>
      </c>
      <c r="B342" s="4" t="s">
        <v>1723</v>
      </c>
      <c r="C342" s="5" t="s">
        <v>1724</v>
      </c>
      <c r="D342" s="15">
        <v>43391</v>
      </c>
      <c r="E342" s="15">
        <v>43393</v>
      </c>
      <c r="F342" s="5" t="s">
        <v>1725</v>
      </c>
      <c r="G342" s="5">
        <v>1344</v>
      </c>
      <c r="H342" s="5">
        <v>0</v>
      </c>
      <c r="I342" s="5">
        <v>0</v>
      </c>
      <c r="J342" s="5" t="s">
        <v>20</v>
      </c>
      <c r="K342" s="5" t="s">
        <v>1726</v>
      </c>
      <c r="L342" s="5">
        <v>2</v>
      </c>
      <c r="M342" s="4" t="s">
        <v>1727</v>
      </c>
      <c r="N342" s="5" t="s">
        <v>23</v>
      </c>
      <c r="O342" s="5">
        <v>0</v>
      </c>
    </row>
    <row r="343" s="1" customFormat="1" ht="22.35" spans="1:15">
      <c r="A343" s="4" t="s">
        <v>1728</v>
      </c>
      <c r="B343" s="4" t="s">
        <v>1729</v>
      </c>
      <c r="C343" s="5" t="s">
        <v>1730</v>
      </c>
      <c r="D343" s="15">
        <v>43392</v>
      </c>
      <c r="E343" s="15">
        <v>43393</v>
      </c>
      <c r="F343" s="5" t="s">
        <v>1731</v>
      </c>
      <c r="G343" s="5">
        <v>406</v>
      </c>
      <c r="H343" s="5">
        <v>0</v>
      </c>
      <c r="I343" s="5">
        <v>0</v>
      </c>
      <c r="J343" s="5" t="s">
        <v>20</v>
      </c>
      <c r="K343" s="5" t="s">
        <v>1732</v>
      </c>
      <c r="L343" s="5">
        <v>1</v>
      </c>
      <c r="M343" s="4" t="s">
        <v>1733</v>
      </c>
      <c r="N343" s="5" t="s">
        <v>23</v>
      </c>
      <c r="O343" s="5">
        <v>0</v>
      </c>
    </row>
    <row r="344" s="1" customFormat="1" ht="22.35" spans="1:15">
      <c r="A344" s="4" t="s">
        <v>1734</v>
      </c>
      <c r="B344" s="4" t="s">
        <v>1735</v>
      </c>
      <c r="C344" s="5" t="s">
        <v>1736</v>
      </c>
      <c r="D344" s="15">
        <v>43392</v>
      </c>
      <c r="E344" s="15">
        <v>43393</v>
      </c>
      <c r="F344" s="5" t="s">
        <v>1737</v>
      </c>
      <c r="G344" s="5">
        <v>465</v>
      </c>
      <c r="H344" s="5">
        <v>0</v>
      </c>
      <c r="I344" s="5">
        <v>0</v>
      </c>
      <c r="J344" s="5" t="s">
        <v>20</v>
      </c>
      <c r="K344" s="5" t="s">
        <v>1738</v>
      </c>
      <c r="L344" s="5">
        <v>1</v>
      </c>
      <c r="M344" s="4" t="s">
        <v>1739</v>
      </c>
      <c r="N344" s="5" t="s">
        <v>23</v>
      </c>
      <c r="O344" s="5">
        <v>0</v>
      </c>
    </row>
    <row r="345" s="1" customFormat="1" ht="22.35" spans="1:15">
      <c r="A345" s="4" t="s">
        <v>1740</v>
      </c>
      <c r="B345" s="4" t="s">
        <v>1741</v>
      </c>
      <c r="C345" s="5" t="s">
        <v>375</v>
      </c>
      <c r="D345" s="15">
        <v>43391</v>
      </c>
      <c r="E345" s="15">
        <v>43393</v>
      </c>
      <c r="F345" s="5" t="s">
        <v>1742</v>
      </c>
      <c r="G345" s="5">
        <v>1090</v>
      </c>
      <c r="H345" s="5">
        <v>0</v>
      </c>
      <c r="I345" s="5">
        <v>0</v>
      </c>
      <c r="J345" s="5" t="s">
        <v>20</v>
      </c>
      <c r="K345" s="5" t="s">
        <v>377</v>
      </c>
      <c r="L345" s="5">
        <v>2</v>
      </c>
      <c r="M345" s="4" t="s">
        <v>1743</v>
      </c>
      <c r="N345" s="5" t="s">
        <v>23</v>
      </c>
      <c r="O345" s="5">
        <v>0</v>
      </c>
    </row>
    <row r="346" s="1" customFormat="1" ht="22.35" spans="1:15">
      <c r="A346" s="4" t="s">
        <v>1744</v>
      </c>
      <c r="B346" s="4" t="s">
        <v>1745</v>
      </c>
      <c r="C346" s="5" t="s">
        <v>1746</v>
      </c>
      <c r="D346" s="15">
        <v>43392</v>
      </c>
      <c r="E346" s="15">
        <v>43393</v>
      </c>
      <c r="F346" s="5" t="s">
        <v>1747</v>
      </c>
      <c r="G346" s="5">
        <v>885</v>
      </c>
      <c r="H346" s="5">
        <v>0</v>
      </c>
      <c r="I346" s="5">
        <v>0</v>
      </c>
      <c r="J346" s="5" t="s">
        <v>20</v>
      </c>
      <c r="K346" s="5" t="s">
        <v>1180</v>
      </c>
      <c r="L346" s="5">
        <v>1</v>
      </c>
      <c r="M346" s="4" t="s">
        <v>1748</v>
      </c>
      <c r="N346" s="5" t="s">
        <v>23</v>
      </c>
      <c r="O346" s="5">
        <v>0</v>
      </c>
    </row>
    <row r="347" s="1" customFormat="1" ht="33.15" spans="1:15">
      <c r="A347" s="4" t="s">
        <v>1749</v>
      </c>
      <c r="B347" s="4" t="s">
        <v>1750</v>
      </c>
      <c r="C347" s="5" t="s">
        <v>1751</v>
      </c>
      <c r="D347" s="15">
        <v>43392</v>
      </c>
      <c r="E347" s="15">
        <v>43393</v>
      </c>
      <c r="F347" s="5" t="s">
        <v>1752</v>
      </c>
      <c r="G347" s="5">
        <v>199</v>
      </c>
      <c r="H347" s="5">
        <v>0</v>
      </c>
      <c r="I347" s="5">
        <v>0</v>
      </c>
      <c r="J347" s="5" t="s">
        <v>20</v>
      </c>
      <c r="K347" s="5" t="s">
        <v>1753</v>
      </c>
      <c r="L347" s="5">
        <v>1</v>
      </c>
      <c r="M347" s="4" t="s">
        <v>1754</v>
      </c>
      <c r="N347" s="5" t="s">
        <v>23</v>
      </c>
      <c r="O347" s="5">
        <v>0</v>
      </c>
    </row>
    <row r="348" s="1" customFormat="1" ht="33.15" spans="1:15">
      <c r="A348" s="4" t="s">
        <v>1755</v>
      </c>
      <c r="B348" s="4" t="s">
        <v>1756</v>
      </c>
      <c r="C348" s="5" t="s">
        <v>289</v>
      </c>
      <c r="D348" s="15">
        <v>43391</v>
      </c>
      <c r="E348" s="15">
        <v>43393</v>
      </c>
      <c r="F348" s="5" t="s">
        <v>1757</v>
      </c>
      <c r="G348" s="5">
        <v>750</v>
      </c>
      <c r="H348" s="5">
        <v>0</v>
      </c>
      <c r="I348" s="5">
        <v>0</v>
      </c>
      <c r="J348" s="5" t="s">
        <v>20</v>
      </c>
      <c r="K348" s="5" t="s">
        <v>1758</v>
      </c>
      <c r="L348" s="5">
        <v>2</v>
      </c>
      <c r="M348" s="4" t="s">
        <v>1759</v>
      </c>
      <c r="N348" s="5" t="s">
        <v>23</v>
      </c>
      <c r="O348" s="5">
        <v>0</v>
      </c>
    </row>
    <row r="349" s="1" customFormat="1" ht="33.15" spans="1:15">
      <c r="A349" s="4" t="s">
        <v>1760</v>
      </c>
      <c r="B349" s="4" t="s">
        <v>1761</v>
      </c>
      <c r="C349" s="5" t="s">
        <v>412</v>
      </c>
      <c r="D349" s="15">
        <v>43391</v>
      </c>
      <c r="E349" s="15">
        <v>43393</v>
      </c>
      <c r="F349" s="5" t="s">
        <v>1762</v>
      </c>
      <c r="G349" s="5">
        <v>1192</v>
      </c>
      <c r="H349" s="5">
        <v>0</v>
      </c>
      <c r="I349" s="5">
        <v>0</v>
      </c>
      <c r="J349" s="5" t="s">
        <v>20</v>
      </c>
      <c r="K349" s="5" t="s">
        <v>414</v>
      </c>
      <c r="L349" s="5">
        <v>4</v>
      </c>
      <c r="M349" s="4" t="s">
        <v>1763</v>
      </c>
      <c r="N349" s="5" t="s">
        <v>23</v>
      </c>
      <c r="O349" s="5">
        <v>0</v>
      </c>
    </row>
    <row r="350" s="1" customFormat="1" ht="22.35" spans="1:15">
      <c r="A350" s="4" t="s">
        <v>1764</v>
      </c>
      <c r="B350" s="4" t="s">
        <v>1765</v>
      </c>
      <c r="C350" s="5" t="s">
        <v>1766</v>
      </c>
      <c r="D350" s="15">
        <v>43392</v>
      </c>
      <c r="E350" s="15">
        <v>43393</v>
      </c>
      <c r="F350" s="5" t="s">
        <v>1767</v>
      </c>
      <c r="G350" s="5">
        <v>718</v>
      </c>
      <c r="H350" s="5">
        <v>0</v>
      </c>
      <c r="I350" s="5">
        <v>0</v>
      </c>
      <c r="J350" s="5" t="s">
        <v>20</v>
      </c>
      <c r="K350" s="5" t="s">
        <v>1768</v>
      </c>
      <c r="L350" s="5">
        <v>1</v>
      </c>
      <c r="M350" s="4" t="s">
        <v>1769</v>
      </c>
      <c r="N350" s="5" t="s">
        <v>23</v>
      </c>
      <c r="O350" s="5">
        <v>0</v>
      </c>
    </row>
    <row r="351" s="1" customFormat="1" ht="15.15" spans="1:15">
      <c r="A351" s="4" t="s">
        <v>1770</v>
      </c>
      <c r="B351" s="4" t="s">
        <v>1771</v>
      </c>
      <c r="C351" s="5" t="s">
        <v>125</v>
      </c>
      <c r="D351" s="15">
        <v>43388</v>
      </c>
      <c r="E351" s="15">
        <v>43393</v>
      </c>
      <c r="F351" s="5" t="s">
        <v>126</v>
      </c>
      <c r="G351" s="5">
        <v>880</v>
      </c>
      <c r="H351" s="5">
        <v>0</v>
      </c>
      <c r="I351" s="5">
        <v>0</v>
      </c>
      <c r="J351" s="5" t="s">
        <v>20</v>
      </c>
      <c r="K351" s="5" t="s">
        <v>127</v>
      </c>
      <c r="L351" s="5">
        <v>5</v>
      </c>
      <c r="M351" s="4" t="s">
        <v>1772</v>
      </c>
      <c r="N351" s="5" t="s">
        <v>23</v>
      </c>
      <c r="O351" s="5">
        <v>0</v>
      </c>
    </row>
    <row r="352" s="1" customFormat="1" ht="22.35" spans="1:15">
      <c r="A352" s="4" t="s">
        <v>1773</v>
      </c>
      <c r="B352" s="4" t="s">
        <v>1774</v>
      </c>
      <c r="C352" s="5" t="s">
        <v>375</v>
      </c>
      <c r="D352" s="15">
        <v>43392</v>
      </c>
      <c r="E352" s="15">
        <v>43393</v>
      </c>
      <c r="F352" s="5" t="s">
        <v>1775</v>
      </c>
      <c r="G352" s="5">
        <v>520</v>
      </c>
      <c r="H352" s="5">
        <v>0</v>
      </c>
      <c r="I352" s="5">
        <v>0</v>
      </c>
      <c r="J352" s="5" t="s">
        <v>20</v>
      </c>
      <c r="K352" s="5" t="s">
        <v>377</v>
      </c>
      <c r="L352" s="5">
        <v>1</v>
      </c>
      <c r="M352" s="4" t="s">
        <v>1776</v>
      </c>
      <c r="N352" s="5" t="s">
        <v>23</v>
      </c>
      <c r="O352" s="5">
        <v>0</v>
      </c>
    </row>
    <row r="353" s="1" customFormat="1" ht="15.15" spans="1:15">
      <c r="A353" s="4" t="s">
        <v>1777</v>
      </c>
      <c r="B353" s="16"/>
      <c r="C353" s="5" t="s">
        <v>1778</v>
      </c>
      <c r="D353" s="15">
        <v>43390</v>
      </c>
      <c r="E353" s="15">
        <v>43393</v>
      </c>
      <c r="F353" s="5" t="s">
        <v>1779</v>
      </c>
      <c r="G353" s="5">
        <v>1800</v>
      </c>
      <c r="H353" s="5">
        <v>0</v>
      </c>
      <c r="I353" s="5">
        <v>0</v>
      </c>
      <c r="J353" s="5" t="s">
        <v>20</v>
      </c>
      <c r="K353" s="5" t="s">
        <v>50</v>
      </c>
      <c r="L353" s="5">
        <v>3</v>
      </c>
      <c r="M353" s="4" t="s">
        <v>1780</v>
      </c>
      <c r="N353" s="5" t="s">
        <v>23</v>
      </c>
      <c r="O353" s="5">
        <v>0</v>
      </c>
    </row>
    <row r="354" s="1" customFormat="1" ht="22.35" spans="1:15">
      <c r="A354" s="4" t="s">
        <v>1781</v>
      </c>
      <c r="B354" s="4" t="s">
        <v>1782</v>
      </c>
      <c r="C354" s="5" t="s">
        <v>401</v>
      </c>
      <c r="D354" s="15">
        <v>43392</v>
      </c>
      <c r="E354" s="15">
        <v>43393</v>
      </c>
      <c r="F354" s="5" t="s">
        <v>1783</v>
      </c>
      <c r="G354" s="5">
        <v>411</v>
      </c>
      <c r="H354" s="5">
        <v>0</v>
      </c>
      <c r="I354" s="5">
        <v>0</v>
      </c>
      <c r="J354" s="5" t="s">
        <v>20</v>
      </c>
      <c r="K354" s="5" t="s">
        <v>403</v>
      </c>
      <c r="L354" s="5">
        <v>1</v>
      </c>
      <c r="M354" s="4" t="s">
        <v>1784</v>
      </c>
      <c r="N354" s="5" t="s">
        <v>23</v>
      </c>
      <c r="O354" s="5">
        <v>0</v>
      </c>
    </row>
    <row r="355" s="1" customFormat="1" ht="22.35" spans="1:15">
      <c r="A355" s="4" t="s">
        <v>1785</v>
      </c>
      <c r="B355" s="4" t="s">
        <v>1786</v>
      </c>
      <c r="C355" s="5" t="s">
        <v>904</v>
      </c>
      <c r="D355" s="15">
        <v>43392</v>
      </c>
      <c r="E355" s="15">
        <v>43393</v>
      </c>
      <c r="F355" s="5" t="s">
        <v>1787</v>
      </c>
      <c r="G355" s="5">
        <v>673</v>
      </c>
      <c r="H355" s="5">
        <v>0</v>
      </c>
      <c r="I355" s="5">
        <v>0</v>
      </c>
      <c r="J355" s="5" t="s">
        <v>20</v>
      </c>
      <c r="K355" s="5" t="s">
        <v>1788</v>
      </c>
      <c r="L355" s="5">
        <v>1</v>
      </c>
      <c r="M355" s="4" t="s">
        <v>1789</v>
      </c>
      <c r="N355" s="5" t="s">
        <v>23</v>
      </c>
      <c r="O355" s="5">
        <v>0</v>
      </c>
    </row>
    <row r="356" s="1" customFormat="1" ht="33.15" spans="1:15">
      <c r="A356" s="4" t="s">
        <v>1790</v>
      </c>
      <c r="B356" s="4" t="s">
        <v>1791</v>
      </c>
      <c r="C356" s="5" t="s">
        <v>1792</v>
      </c>
      <c r="D356" s="15">
        <v>43390</v>
      </c>
      <c r="E356" s="15">
        <v>43393</v>
      </c>
      <c r="F356" s="5" t="s">
        <v>1793</v>
      </c>
      <c r="G356" s="5">
        <v>4570</v>
      </c>
      <c r="H356" s="5">
        <v>0</v>
      </c>
      <c r="I356" s="5">
        <v>0</v>
      </c>
      <c r="J356" s="5" t="s">
        <v>20</v>
      </c>
      <c r="K356" s="5" t="s">
        <v>1794</v>
      </c>
      <c r="L356" s="5">
        <v>6</v>
      </c>
      <c r="M356" s="4" t="s">
        <v>1795</v>
      </c>
      <c r="N356" s="5" t="s">
        <v>23</v>
      </c>
      <c r="O356" s="5">
        <v>0</v>
      </c>
    </row>
    <row r="357" s="1" customFormat="1" ht="22.35" spans="1:15">
      <c r="A357" s="4" t="s">
        <v>1796</v>
      </c>
      <c r="B357" s="16"/>
      <c r="C357" s="5" t="s">
        <v>1396</v>
      </c>
      <c r="D357" s="15">
        <v>43390</v>
      </c>
      <c r="E357" s="15">
        <v>43393</v>
      </c>
      <c r="F357" s="5" t="s">
        <v>1797</v>
      </c>
      <c r="G357" s="5">
        <v>936</v>
      </c>
      <c r="H357" s="5">
        <v>0</v>
      </c>
      <c r="I357" s="5">
        <v>0</v>
      </c>
      <c r="J357" s="5" t="s">
        <v>20</v>
      </c>
      <c r="K357" s="5" t="s">
        <v>1798</v>
      </c>
      <c r="L357" s="5">
        <v>3</v>
      </c>
      <c r="M357" s="4" t="s">
        <v>1799</v>
      </c>
      <c r="N357" s="5" t="s">
        <v>23</v>
      </c>
      <c r="O357" s="5">
        <v>0</v>
      </c>
    </row>
    <row r="358" s="1" customFormat="1" ht="22.35" spans="1:15">
      <c r="A358" s="4" t="s">
        <v>1800</v>
      </c>
      <c r="B358" s="4" t="s">
        <v>1801</v>
      </c>
      <c r="C358" s="5" t="s">
        <v>1802</v>
      </c>
      <c r="D358" s="15">
        <v>43389</v>
      </c>
      <c r="E358" s="15">
        <v>43393</v>
      </c>
      <c r="F358" s="5" t="s">
        <v>1803</v>
      </c>
      <c r="G358" s="5">
        <v>2160</v>
      </c>
      <c r="H358" s="5">
        <v>0</v>
      </c>
      <c r="I358" s="5">
        <v>0</v>
      </c>
      <c r="J358" s="5" t="s">
        <v>20</v>
      </c>
      <c r="K358" s="5" t="s">
        <v>1804</v>
      </c>
      <c r="L358" s="5">
        <v>4</v>
      </c>
      <c r="M358" s="4" t="s">
        <v>1805</v>
      </c>
      <c r="N358" s="5" t="s">
        <v>23</v>
      </c>
      <c r="O358" s="5">
        <v>0</v>
      </c>
    </row>
    <row r="359" s="1" customFormat="1" ht="33.15" spans="1:15">
      <c r="A359" s="4" t="s">
        <v>1806</v>
      </c>
      <c r="B359" s="4" t="s">
        <v>1807</v>
      </c>
      <c r="C359" s="5" t="s">
        <v>18</v>
      </c>
      <c r="D359" s="15">
        <v>43392</v>
      </c>
      <c r="E359" s="15">
        <v>43393</v>
      </c>
      <c r="F359" s="5" t="s">
        <v>1808</v>
      </c>
      <c r="G359" s="5">
        <v>533</v>
      </c>
      <c r="H359" s="5">
        <v>0</v>
      </c>
      <c r="I359" s="5">
        <v>0</v>
      </c>
      <c r="J359" s="5" t="s">
        <v>20</v>
      </c>
      <c r="K359" s="5" t="s">
        <v>1809</v>
      </c>
      <c r="L359" s="5">
        <v>1</v>
      </c>
      <c r="M359" s="4" t="s">
        <v>1810</v>
      </c>
      <c r="N359" s="5" t="s">
        <v>23</v>
      </c>
      <c r="O359" s="5">
        <v>0</v>
      </c>
    </row>
    <row r="360" s="1" customFormat="1" ht="22.35" spans="1:15">
      <c r="A360" s="4" t="s">
        <v>1811</v>
      </c>
      <c r="B360" s="4" t="s">
        <v>1812</v>
      </c>
      <c r="C360" s="5" t="s">
        <v>401</v>
      </c>
      <c r="D360" s="15">
        <v>43392</v>
      </c>
      <c r="E360" s="15">
        <v>43393</v>
      </c>
      <c r="F360" s="5" t="s">
        <v>1813</v>
      </c>
      <c r="G360" s="5">
        <v>411</v>
      </c>
      <c r="H360" s="5">
        <v>0</v>
      </c>
      <c r="I360" s="5">
        <v>0</v>
      </c>
      <c r="J360" s="5" t="s">
        <v>20</v>
      </c>
      <c r="K360" s="5" t="s">
        <v>403</v>
      </c>
      <c r="L360" s="5">
        <v>1</v>
      </c>
      <c r="M360" s="4" t="s">
        <v>1814</v>
      </c>
      <c r="N360" s="5" t="s">
        <v>23</v>
      </c>
      <c r="O360" s="5">
        <v>0</v>
      </c>
    </row>
    <row r="361" s="1" customFormat="1" ht="15.15" spans="1:15">
      <c r="A361" s="4" t="s">
        <v>1815</v>
      </c>
      <c r="B361" s="16"/>
      <c r="C361" s="5" t="s">
        <v>1816</v>
      </c>
      <c r="D361" s="15">
        <v>43392</v>
      </c>
      <c r="E361" s="15">
        <v>43393</v>
      </c>
      <c r="F361" s="5" t="s">
        <v>1817</v>
      </c>
      <c r="G361" s="5">
        <v>413</v>
      </c>
      <c r="H361" s="5">
        <v>0</v>
      </c>
      <c r="I361" s="5">
        <v>0</v>
      </c>
      <c r="J361" s="5" t="s">
        <v>20</v>
      </c>
      <c r="K361" s="5" t="s">
        <v>199</v>
      </c>
      <c r="L361" s="5">
        <v>1</v>
      </c>
      <c r="M361" s="4" t="s">
        <v>1818</v>
      </c>
      <c r="N361" s="5" t="s">
        <v>23</v>
      </c>
      <c r="O361" s="5">
        <v>0</v>
      </c>
    </row>
    <row r="362" s="1" customFormat="1" ht="22.35" spans="1:15">
      <c r="A362" s="4" t="s">
        <v>1819</v>
      </c>
      <c r="B362" s="16"/>
      <c r="C362" s="5" t="s">
        <v>1820</v>
      </c>
      <c r="D362" s="15">
        <v>43391</v>
      </c>
      <c r="E362" s="15">
        <v>43393</v>
      </c>
      <c r="F362" s="5" t="s">
        <v>1821</v>
      </c>
      <c r="G362" s="5">
        <v>758</v>
      </c>
      <c r="H362" s="5">
        <v>0</v>
      </c>
      <c r="I362" s="5">
        <v>0</v>
      </c>
      <c r="J362" s="5" t="s">
        <v>20</v>
      </c>
      <c r="K362" s="5" t="s">
        <v>476</v>
      </c>
      <c r="L362" s="5">
        <v>2</v>
      </c>
      <c r="M362" s="4" t="s">
        <v>1822</v>
      </c>
      <c r="N362" s="5" t="s">
        <v>23</v>
      </c>
      <c r="O362" s="5">
        <v>0</v>
      </c>
    </row>
    <row r="363" s="1" customFormat="1" ht="33.15" spans="1:15">
      <c r="A363" s="4" t="s">
        <v>1823</v>
      </c>
      <c r="B363" s="16"/>
      <c r="C363" s="5" t="s">
        <v>1824</v>
      </c>
      <c r="D363" s="15">
        <v>43390</v>
      </c>
      <c r="E363" s="15">
        <v>43393</v>
      </c>
      <c r="F363" s="5" t="s">
        <v>1825</v>
      </c>
      <c r="G363" s="5">
        <v>720</v>
      </c>
      <c r="H363" s="5">
        <v>0</v>
      </c>
      <c r="I363" s="5">
        <v>0</v>
      </c>
      <c r="J363" s="5" t="s">
        <v>20</v>
      </c>
      <c r="K363" s="5" t="s">
        <v>1826</v>
      </c>
      <c r="L363" s="5">
        <v>3</v>
      </c>
      <c r="M363" s="4" t="s">
        <v>1827</v>
      </c>
      <c r="N363" s="5" t="s">
        <v>23</v>
      </c>
      <c r="O363" s="5">
        <v>0</v>
      </c>
    </row>
    <row r="364" s="1" customFormat="1" ht="22.35" spans="1:15">
      <c r="A364" s="4" t="s">
        <v>1828</v>
      </c>
      <c r="B364" s="16"/>
      <c r="C364" s="5" t="s">
        <v>86</v>
      </c>
      <c r="D364" s="15">
        <v>43392</v>
      </c>
      <c r="E364" s="15">
        <v>43393</v>
      </c>
      <c r="F364" s="5" t="s">
        <v>1829</v>
      </c>
      <c r="G364" s="5">
        <v>584</v>
      </c>
      <c r="H364" s="5">
        <v>0</v>
      </c>
      <c r="I364" s="5">
        <v>0</v>
      </c>
      <c r="J364" s="5" t="s">
        <v>20</v>
      </c>
      <c r="K364" s="5" t="s">
        <v>166</v>
      </c>
      <c r="L364" s="5">
        <v>1</v>
      </c>
      <c r="M364" s="4" t="s">
        <v>1830</v>
      </c>
      <c r="N364" s="5" t="s">
        <v>23</v>
      </c>
      <c r="O364" s="5">
        <v>0</v>
      </c>
    </row>
    <row r="365" s="1" customFormat="1" ht="22.35" spans="1:15">
      <c r="A365" s="4" t="s">
        <v>1831</v>
      </c>
      <c r="B365" s="4" t="s">
        <v>1832</v>
      </c>
      <c r="C365" s="5" t="s">
        <v>86</v>
      </c>
      <c r="D365" s="15">
        <v>43392</v>
      </c>
      <c r="E365" s="15">
        <v>43393</v>
      </c>
      <c r="F365" s="5" t="s">
        <v>1833</v>
      </c>
      <c r="G365" s="5">
        <v>566</v>
      </c>
      <c r="H365" s="5">
        <v>0</v>
      </c>
      <c r="I365" s="5">
        <v>0</v>
      </c>
      <c r="J365" s="5" t="s">
        <v>20</v>
      </c>
      <c r="K365" s="5" t="s">
        <v>166</v>
      </c>
      <c r="L365" s="5">
        <v>1</v>
      </c>
      <c r="M365" s="4" t="s">
        <v>1834</v>
      </c>
      <c r="N365" s="5" t="s">
        <v>23</v>
      </c>
      <c r="O365" s="5">
        <v>0</v>
      </c>
    </row>
    <row r="366" s="1" customFormat="1" ht="22.35" spans="1:15">
      <c r="A366" s="4" t="s">
        <v>1835</v>
      </c>
      <c r="B366" s="4" t="s">
        <v>1836</v>
      </c>
      <c r="C366" s="5" t="s">
        <v>401</v>
      </c>
      <c r="D366" s="15">
        <v>43392</v>
      </c>
      <c r="E366" s="15">
        <v>43393</v>
      </c>
      <c r="F366" s="5" t="s">
        <v>1837</v>
      </c>
      <c r="G366" s="5">
        <v>413</v>
      </c>
      <c r="H366" s="5">
        <v>0</v>
      </c>
      <c r="I366" s="5">
        <v>0</v>
      </c>
      <c r="J366" s="5" t="s">
        <v>20</v>
      </c>
      <c r="K366" s="5" t="s">
        <v>199</v>
      </c>
      <c r="L366" s="5">
        <v>1</v>
      </c>
      <c r="M366" s="4" t="s">
        <v>1838</v>
      </c>
      <c r="N366" s="5" t="s">
        <v>23</v>
      </c>
      <c r="O366" s="5">
        <v>0</v>
      </c>
    </row>
    <row r="367" s="1" customFormat="1" ht="22.35" spans="1:15">
      <c r="A367" s="4" t="s">
        <v>1839</v>
      </c>
      <c r="B367" s="4" t="s">
        <v>1840</v>
      </c>
      <c r="C367" s="5" t="s">
        <v>1841</v>
      </c>
      <c r="D367" s="15">
        <v>43392</v>
      </c>
      <c r="E367" s="15">
        <v>43393</v>
      </c>
      <c r="F367" s="5" t="s">
        <v>1842</v>
      </c>
      <c r="G367" s="5">
        <v>737</v>
      </c>
      <c r="H367" s="5">
        <v>0</v>
      </c>
      <c r="I367" s="5">
        <v>0</v>
      </c>
      <c r="J367" s="5" t="s">
        <v>20</v>
      </c>
      <c r="K367" s="5" t="s">
        <v>936</v>
      </c>
      <c r="L367" s="5">
        <v>1</v>
      </c>
      <c r="M367" s="4" t="s">
        <v>1843</v>
      </c>
      <c r="N367" s="5" t="s">
        <v>23</v>
      </c>
      <c r="O367" s="5">
        <v>0</v>
      </c>
    </row>
    <row r="368" s="1" customFormat="1" ht="33.15" spans="1:15">
      <c r="A368" s="4" t="s">
        <v>1844</v>
      </c>
      <c r="B368" s="4" t="s">
        <v>1845</v>
      </c>
      <c r="C368" s="5" t="s">
        <v>412</v>
      </c>
      <c r="D368" s="15">
        <v>43390</v>
      </c>
      <c r="E368" s="15">
        <v>43393</v>
      </c>
      <c r="F368" s="5" t="s">
        <v>1846</v>
      </c>
      <c r="G368" s="5">
        <v>918</v>
      </c>
      <c r="H368" s="5">
        <v>0</v>
      </c>
      <c r="I368" s="5">
        <v>0</v>
      </c>
      <c r="J368" s="5" t="s">
        <v>20</v>
      </c>
      <c r="K368" s="5" t="s">
        <v>1847</v>
      </c>
      <c r="L368" s="5">
        <v>3</v>
      </c>
      <c r="M368" s="4" t="s">
        <v>1848</v>
      </c>
      <c r="N368" s="5" t="s">
        <v>23</v>
      </c>
      <c r="O368" s="5">
        <v>0</v>
      </c>
    </row>
    <row r="369" s="1" customFormat="1" ht="22.35" spans="1:15">
      <c r="A369" s="4" t="s">
        <v>1849</v>
      </c>
      <c r="B369" s="4" t="s">
        <v>1850</v>
      </c>
      <c r="C369" s="5" t="s">
        <v>511</v>
      </c>
      <c r="D369" s="15">
        <v>43392</v>
      </c>
      <c r="E369" s="15">
        <v>43393</v>
      </c>
      <c r="F369" s="5" t="s">
        <v>1851</v>
      </c>
      <c r="G369" s="5">
        <v>503</v>
      </c>
      <c r="H369" s="5">
        <v>0</v>
      </c>
      <c r="I369" s="5">
        <v>0</v>
      </c>
      <c r="J369" s="5" t="s">
        <v>20</v>
      </c>
      <c r="K369" s="5" t="s">
        <v>513</v>
      </c>
      <c r="L369" s="5">
        <v>1</v>
      </c>
      <c r="M369" s="4" t="s">
        <v>1852</v>
      </c>
      <c r="N369" s="5" t="s">
        <v>23</v>
      </c>
      <c r="O369" s="5">
        <v>0</v>
      </c>
    </row>
    <row r="370" s="1" customFormat="1" ht="22.35" spans="1:15">
      <c r="A370" s="4" t="s">
        <v>1853</v>
      </c>
      <c r="B370" s="16"/>
      <c r="C370" s="5" t="s">
        <v>48</v>
      </c>
      <c r="D370" s="15">
        <v>43392</v>
      </c>
      <c r="E370" s="15">
        <v>43393</v>
      </c>
      <c r="F370" s="5" t="s">
        <v>1854</v>
      </c>
      <c r="G370" s="5">
        <v>1220</v>
      </c>
      <c r="H370" s="5">
        <v>0</v>
      </c>
      <c r="I370" s="5">
        <v>0</v>
      </c>
      <c r="J370" s="5" t="s">
        <v>20</v>
      </c>
      <c r="K370" s="5" t="s">
        <v>50</v>
      </c>
      <c r="L370" s="5">
        <v>1</v>
      </c>
      <c r="M370" s="4" t="s">
        <v>1855</v>
      </c>
      <c r="N370" s="5" t="s">
        <v>23</v>
      </c>
      <c r="O370" s="5">
        <v>0</v>
      </c>
    </row>
    <row r="371" s="1" customFormat="1" ht="15.15" spans="1:15">
      <c r="A371" s="4" t="s">
        <v>1856</v>
      </c>
      <c r="B371" s="4" t="s">
        <v>1857</v>
      </c>
      <c r="C371" s="5" t="s">
        <v>1858</v>
      </c>
      <c r="D371" s="15">
        <v>43392</v>
      </c>
      <c r="E371" s="15">
        <v>43393</v>
      </c>
      <c r="F371" s="5" t="s">
        <v>1859</v>
      </c>
      <c r="G371" s="5">
        <v>1256</v>
      </c>
      <c r="H371" s="5">
        <v>0</v>
      </c>
      <c r="I371" s="5">
        <v>0</v>
      </c>
      <c r="J371" s="5" t="s">
        <v>20</v>
      </c>
      <c r="K371" s="5" t="s">
        <v>1860</v>
      </c>
      <c r="L371" s="5">
        <v>1</v>
      </c>
      <c r="M371" s="4" t="s">
        <v>1861</v>
      </c>
      <c r="N371" s="5" t="s">
        <v>23</v>
      </c>
      <c r="O371" s="5">
        <v>0</v>
      </c>
    </row>
    <row r="372" s="1" customFormat="1" ht="22.35" spans="1:15">
      <c r="A372" s="4" t="s">
        <v>1862</v>
      </c>
      <c r="B372" s="4" t="s">
        <v>1863</v>
      </c>
      <c r="C372" s="5" t="s">
        <v>1824</v>
      </c>
      <c r="D372" s="15">
        <v>43389</v>
      </c>
      <c r="E372" s="15">
        <v>43393</v>
      </c>
      <c r="F372" s="5" t="s">
        <v>1864</v>
      </c>
      <c r="G372" s="5">
        <v>1040</v>
      </c>
      <c r="H372" s="5">
        <v>0</v>
      </c>
      <c r="I372" s="5">
        <v>0</v>
      </c>
      <c r="J372" s="5" t="s">
        <v>20</v>
      </c>
      <c r="K372" s="5" t="s">
        <v>1865</v>
      </c>
      <c r="L372" s="5">
        <v>4</v>
      </c>
      <c r="M372" s="4" t="s">
        <v>1866</v>
      </c>
      <c r="N372" s="5" t="s">
        <v>23</v>
      </c>
      <c r="O372" s="5">
        <v>0</v>
      </c>
    </row>
    <row r="373" s="1" customFormat="1" ht="22.35" spans="1:15">
      <c r="A373" s="4" t="s">
        <v>1867</v>
      </c>
      <c r="B373" s="16"/>
      <c r="C373" s="5" t="s">
        <v>1868</v>
      </c>
      <c r="D373" s="15">
        <v>43392</v>
      </c>
      <c r="E373" s="15">
        <v>43393</v>
      </c>
      <c r="F373" s="5" t="s">
        <v>1869</v>
      </c>
      <c r="G373" s="5">
        <v>894</v>
      </c>
      <c r="H373" s="5">
        <v>0</v>
      </c>
      <c r="I373" s="5">
        <v>0</v>
      </c>
      <c r="J373" s="5" t="s">
        <v>20</v>
      </c>
      <c r="K373" s="5" t="s">
        <v>544</v>
      </c>
      <c r="L373" s="5">
        <v>1</v>
      </c>
      <c r="M373" s="4" t="s">
        <v>1870</v>
      </c>
      <c r="N373" s="5" t="s">
        <v>23</v>
      </c>
      <c r="O373" s="5">
        <v>0</v>
      </c>
    </row>
    <row r="374" s="1" customFormat="1" ht="15.15" spans="1:15">
      <c r="A374" s="4" t="s">
        <v>1871</v>
      </c>
      <c r="B374" s="16"/>
      <c r="C374" s="5" t="s">
        <v>1816</v>
      </c>
      <c r="D374" s="15">
        <v>43392</v>
      </c>
      <c r="E374" s="15">
        <v>43393</v>
      </c>
      <c r="F374" s="5" t="s">
        <v>1872</v>
      </c>
      <c r="G374" s="5">
        <v>413</v>
      </c>
      <c r="H374" s="5">
        <v>0</v>
      </c>
      <c r="I374" s="5">
        <v>0</v>
      </c>
      <c r="J374" s="5" t="s">
        <v>20</v>
      </c>
      <c r="K374" s="5" t="s">
        <v>199</v>
      </c>
      <c r="L374" s="5">
        <v>1</v>
      </c>
      <c r="M374" s="4" t="s">
        <v>1873</v>
      </c>
      <c r="N374" s="5" t="s">
        <v>23</v>
      </c>
      <c r="O374" s="5">
        <v>0</v>
      </c>
    </row>
    <row r="375" s="1" customFormat="1" ht="22.35" spans="1:15">
      <c r="A375" s="4" t="s">
        <v>1874</v>
      </c>
      <c r="B375" s="16"/>
      <c r="C375" s="5" t="s">
        <v>1875</v>
      </c>
      <c r="D375" s="15">
        <v>43392</v>
      </c>
      <c r="E375" s="15">
        <v>43393</v>
      </c>
      <c r="F375" s="5" t="s">
        <v>1876</v>
      </c>
      <c r="G375" s="5">
        <v>690</v>
      </c>
      <c r="H375" s="5">
        <v>0</v>
      </c>
      <c r="I375" s="5">
        <v>0</v>
      </c>
      <c r="J375" s="5" t="s">
        <v>20</v>
      </c>
      <c r="K375" s="5" t="s">
        <v>77</v>
      </c>
      <c r="L375" s="5">
        <v>2</v>
      </c>
      <c r="M375" s="4" t="s">
        <v>1877</v>
      </c>
      <c r="N375" s="5" t="s">
        <v>23</v>
      </c>
      <c r="O375" s="5">
        <v>0</v>
      </c>
    </row>
    <row r="376" s="1" customFormat="1" ht="15.15" spans="1:15">
      <c r="A376" s="4" t="s">
        <v>1878</v>
      </c>
      <c r="B376" s="4" t="s">
        <v>1879</v>
      </c>
      <c r="C376" s="5" t="s">
        <v>1382</v>
      </c>
      <c r="D376" s="15">
        <v>43390</v>
      </c>
      <c r="E376" s="15">
        <v>43393</v>
      </c>
      <c r="F376" s="5" t="s">
        <v>1880</v>
      </c>
      <c r="G376" s="5">
        <v>1296</v>
      </c>
      <c r="H376" s="5">
        <v>0</v>
      </c>
      <c r="I376" s="5">
        <v>0</v>
      </c>
      <c r="J376" s="5" t="s">
        <v>20</v>
      </c>
      <c r="K376" s="5" t="s">
        <v>1384</v>
      </c>
      <c r="L376" s="5">
        <v>3</v>
      </c>
      <c r="M376" s="4" t="s">
        <v>1881</v>
      </c>
      <c r="N376" s="5" t="s">
        <v>23</v>
      </c>
      <c r="O376" s="5">
        <v>0</v>
      </c>
    </row>
    <row r="377" s="1" customFormat="1" ht="33.15" spans="1:15">
      <c r="A377" s="4" t="s">
        <v>1882</v>
      </c>
      <c r="B377" s="4" t="s">
        <v>1883</v>
      </c>
      <c r="C377" s="5" t="s">
        <v>412</v>
      </c>
      <c r="D377" s="15">
        <v>43391</v>
      </c>
      <c r="E377" s="15">
        <v>43393</v>
      </c>
      <c r="F377" s="5" t="s">
        <v>1884</v>
      </c>
      <c r="G377" s="5">
        <v>596</v>
      </c>
      <c r="H377" s="5">
        <v>0</v>
      </c>
      <c r="I377" s="5">
        <v>0</v>
      </c>
      <c r="J377" s="5" t="s">
        <v>20</v>
      </c>
      <c r="K377" s="5" t="s">
        <v>414</v>
      </c>
      <c r="L377" s="5">
        <v>2</v>
      </c>
      <c r="M377" s="4" t="s">
        <v>1885</v>
      </c>
      <c r="N377" s="5" t="s">
        <v>23</v>
      </c>
      <c r="O377" s="5">
        <v>0</v>
      </c>
    </row>
    <row r="378" s="1" customFormat="1" ht="22.35" spans="1:15">
      <c r="A378" s="4" t="s">
        <v>1886</v>
      </c>
      <c r="B378" s="16"/>
      <c r="C378" s="5" t="s">
        <v>265</v>
      </c>
      <c r="D378" s="15">
        <v>43392</v>
      </c>
      <c r="E378" s="15">
        <v>43393</v>
      </c>
      <c r="F378" s="5" t="s">
        <v>1887</v>
      </c>
      <c r="G378" s="5">
        <v>734</v>
      </c>
      <c r="H378" s="5">
        <v>0</v>
      </c>
      <c r="I378" s="5">
        <v>0</v>
      </c>
      <c r="J378" s="5" t="s">
        <v>20</v>
      </c>
      <c r="K378" s="5" t="s">
        <v>77</v>
      </c>
      <c r="L378" s="5">
        <v>1</v>
      </c>
      <c r="M378" s="4" t="s">
        <v>1888</v>
      </c>
      <c r="N378" s="5" t="s">
        <v>23</v>
      </c>
      <c r="O378" s="5">
        <v>0</v>
      </c>
    </row>
    <row r="379" s="1" customFormat="1" ht="22.35" spans="1:15">
      <c r="A379" s="4" t="s">
        <v>1889</v>
      </c>
      <c r="B379" s="4" t="s">
        <v>1890</v>
      </c>
      <c r="C379" s="5" t="s">
        <v>1891</v>
      </c>
      <c r="D379" s="15">
        <v>43392</v>
      </c>
      <c r="E379" s="15">
        <v>43393</v>
      </c>
      <c r="F379" s="5" t="s">
        <v>309</v>
      </c>
      <c r="G379" s="5">
        <v>303</v>
      </c>
      <c r="H379" s="5">
        <v>0</v>
      </c>
      <c r="I379" s="5">
        <v>0</v>
      </c>
      <c r="J379" s="5" t="s">
        <v>20</v>
      </c>
      <c r="K379" s="5" t="s">
        <v>1892</v>
      </c>
      <c r="L379" s="5">
        <v>1</v>
      </c>
      <c r="M379" s="4" t="s">
        <v>1893</v>
      </c>
      <c r="N379" s="5" t="s">
        <v>23</v>
      </c>
      <c r="O379" s="5">
        <v>0</v>
      </c>
    </row>
    <row r="380" s="1" customFormat="1" ht="33.15" spans="1:15">
      <c r="A380" s="4" t="s">
        <v>1894</v>
      </c>
      <c r="B380" s="4" t="s">
        <v>1895</v>
      </c>
      <c r="C380" s="5" t="s">
        <v>1896</v>
      </c>
      <c r="D380" s="15">
        <v>43389</v>
      </c>
      <c r="E380" s="15">
        <v>43393</v>
      </c>
      <c r="F380" s="5" t="s">
        <v>1897</v>
      </c>
      <c r="G380" s="5">
        <v>6951</v>
      </c>
      <c r="H380" s="5">
        <v>0</v>
      </c>
      <c r="I380" s="5">
        <v>0</v>
      </c>
      <c r="J380" s="5" t="s">
        <v>20</v>
      </c>
      <c r="K380" s="5" t="s">
        <v>1898</v>
      </c>
      <c r="L380" s="5">
        <v>4</v>
      </c>
      <c r="M380" s="4" t="s">
        <v>1899</v>
      </c>
      <c r="N380" s="5" t="s">
        <v>23</v>
      </c>
      <c r="O380" s="5">
        <v>0</v>
      </c>
    </row>
    <row r="381" s="1" customFormat="1" ht="22.35" spans="1:15">
      <c r="A381" s="4" t="s">
        <v>1900</v>
      </c>
      <c r="B381" s="4" t="s">
        <v>1901</v>
      </c>
      <c r="C381" s="5" t="s">
        <v>1902</v>
      </c>
      <c r="D381" s="15">
        <v>43391</v>
      </c>
      <c r="E381" s="15">
        <v>43393</v>
      </c>
      <c r="F381" s="5" t="s">
        <v>1903</v>
      </c>
      <c r="G381" s="5">
        <v>10500</v>
      </c>
      <c r="H381" s="5">
        <v>0</v>
      </c>
      <c r="I381" s="5">
        <v>0</v>
      </c>
      <c r="J381" s="5" t="s">
        <v>20</v>
      </c>
      <c r="K381" s="5" t="s">
        <v>1904</v>
      </c>
      <c r="L381" s="5">
        <v>2</v>
      </c>
      <c r="M381" s="4" t="s">
        <v>1905</v>
      </c>
      <c r="N381" s="5" t="s">
        <v>23</v>
      </c>
      <c r="O381" s="5">
        <v>0</v>
      </c>
    </row>
    <row r="382" s="1" customFormat="1" ht="22.35" spans="1:15">
      <c r="A382" s="4" t="s">
        <v>1906</v>
      </c>
      <c r="B382" s="4" t="s">
        <v>1907</v>
      </c>
      <c r="C382" s="5" t="s">
        <v>153</v>
      </c>
      <c r="D382" s="15">
        <v>43392</v>
      </c>
      <c r="E382" s="15">
        <v>43393</v>
      </c>
      <c r="F382" s="5" t="s">
        <v>1908</v>
      </c>
      <c r="G382" s="5">
        <v>622</v>
      </c>
      <c r="H382" s="5">
        <v>0</v>
      </c>
      <c r="I382" s="5">
        <v>0</v>
      </c>
      <c r="J382" s="5" t="s">
        <v>20</v>
      </c>
      <c r="K382" s="5" t="s">
        <v>155</v>
      </c>
      <c r="L382" s="5">
        <v>1</v>
      </c>
      <c r="M382" s="4" t="s">
        <v>1909</v>
      </c>
      <c r="N382" s="5" t="s">
        <v>23</v>
      </c>
      <c r="O382" s="5">
        <v>0</v>
      </c>
    </row>
    <row r="383" s="1" customFormat="1" ht="22.35" spans="1:15">
      <c r="A383" s="4" t="s">
        <v>1910</v>
      </c>
      <c r="B383" s="16"/>
      <c r="C383" s="5" t="s">
        <v>542</v>
      </c>
      <c r="D383" s="15">
        <v>43392</v>
      </c>
      <c r="E383" s="15">
        <v>43393</v>
      </c>
      <c r="F383" s="5" t="s">
        <v>1911</v>
      </c>
      <c r="G383" s="5">
        <v>406</v>
      </c>
      <c r="H383" s="5">
        <v>0</v>
      </c>
      <c r="I383" s="5">
        <v>0</v>
      </c>
      <c r="J383" s="5" t="s">
        <v>20</v>
      </c>
      <c r="K383" s="5" t="s">
        <v>544</v>
      </c>
      <c r="L383" s="5">
        <v>1</v>
      </c>
      <c r="M383" s="4" t="s">
        <v>1912</v>
      </c>
      <c r="N383" s="5" t="s">
        <v>23</v>
      </c>
      <c r="O383" s="5">
        <v>0</v>
      </c>
    </row>
    <row r="384" s="1" customFormat="1" ht="22.35" spans="1:15">
      <c r="A384" s="4" t="s">
        <v>1913</v>
      </c>
      <c r="B384" s="4" t="s">
        <v>1914</v>
      </c>
      <c r="C384" s="5" t="s">
        <v>1915</v>
      </c>
      <c r="D384" s="15">
        <v>43389</v>
      </c>
      <c r="E384" s="15">
        <v>43393</v>
      </c>
      <c r="F384" s="5" t="s">
        <v>1916</v>
      </c>
      <c r="G384" s="5">
        <v>1896</v>
      </c>
      <c r="H384" s="5">
        <v>0</v>
      </c>
      <c r="I384" s="5">
        <v>0</v>
      </c>
      <c r="J384" s="5" t="s">
        <v>20</v>
      </c>
      <c r="K384" s="5" t="s">
        <v>1917</v>
      </c>
      <c r="L384" s="5">
        <v>4</v>
      </c>
      <c r="M384" s="4" t="s">
        <v>1918</v>
      </c>
      <c r="N384" s="5" t="s">
        <v>23</v>
      </c>
      <c r="O384" s="5">
        <v>0</v>
      </c>
    </row>
    <row r="385" s="1" customFormat="1" ht="22.35" spans="1:15">
      <c r="A385" s="4" t="s">
        <v>1919</v>
      </c>
      <c r="B385" s="4" t="s">
        <v>1920</v>
      </c>
      <c r="C385" s="5" t="s">
        <v>1921</v>
      </c>
      <c r="D385" s="15">
        <v>43390</v>
      </c>
      <c r="E385" s="15">
        <v>43393</v>
      </c>
      <c r="F385" s="5" t="s">
        <v>1922</v>
      </c>
      <c r="G385" s="5">
        <v>1188</v>
      </c>
      <c r="H385" s="5">
        <v>0</v>
      </c>
      <c r="I385" s="5">
        <v>0</v>
      </c>
      <c r="J385" s="5" t="s">
        <v>20</v>
      </c>
      <c r="K385" s="5" t="s">
        <v>874</v>
      </c>
      <c r="L385" s="5">
        <v>3</v>
      </c>
      <c r="M385" s="4" t="s">
        <v>1923</v>
      </c>
      <c r="N385" s="5" t="s">
        <v>23</v>
      </c>
      <c r="O385" s="5">
        <v>0</v>
      </c>
    </row>
    <row r="386" s="1" customFormat="1" ht="15.15" spans="1:15">
      <c r="A386" s="4" t="s">
        <v>1924</v>
      </c>
      <c r="B386" s="16"/>
      <c r="C386" s="5" t="s">
        <v>1925</v>
      </c>
      <c r="D386" s="15">
        <v>43392</v>
      </c>
      <c r="E386" s="15">
        <v>43393</v>
      </c>
      <c r="F386" s="5" t="s">
        <v>1926</v>
      </c>
      <c r="G386" s="5">
        <v>1492</v>
      </c>
      <c r="H386" s="5">
        <v>0</v>
      </c>
      <c r="I386" s="5">
        <v>0</v>
      </c>
      <c r="J386" s="5" t="s">
        <v>20</v>
      </c>
      <c r="K386" s="5" t="s">
        <v>1927</v>
      </c>
      <c r="L386" s="5">
        <v>1</v>
      </c>
      <c r="M386" s="4" t="s">
        <v>1928</v>
      </c>
      <c r="N386" s="5" t="s">
        <v>23</v>
      </c>
      <c r="O386" s="5">
        <v>0</v>
      </c>
    </row>
    <row r="387" s="1" customFormat="1" ht="15.15" spans="1:15">
      <c r="A387" s="4" t="s">
        <v>1929</v>
      </c>
      <c r="B387" s="4" t="s">
        <v>1930</v>
      </c>
      <c r="C387" s="5" t="s">
        <v>253</v>
      </c>
      <c r="D387" s="15">
        <v>43391</v>
      </c>
      <c r="E387" s="15">
        <v>43393</v>
      </c>
      <c r="F387" s="5" t="s">
        <v>1931</v>
      </c>
      <c r="G387" s="5">
        <v>2960</v>
      </c>
      <c r="H387" s="5">
        <v>0</v>
      </c>
      <c r="I387" s="5">
        <v>0</v>
      </c>
      <c r="J387" s="5" t="s">
        <v>20</v>
      </c>
      <c r="K387" s="5" t="s">
        <v>1932</v>
      </c>
      <c r="L387" s="5">
        <v>2</v>
      </c>
      <c r="M387" s="4" t="s">
        <v>1933</v>
      </c>
      <c r="N387" s="5" t="s">
        <v>23</v>
      </c>
      <c r="O387" s="5">
        <v>0</v>
      </c>
    </row>
    <row r="388" s="1" customFormat="1" ht="22.35" spans="1:15">
      <c r="A388" s="4" t="s">
        <v>1934</v>
      </c>
      <c r="B388" s="4" t="s">
        <v>1935</v>
      </c>
      <c r="C388" s="5" t="s">
        <v>1936</v>
      </c>
      <c r="D388" s="15">
        <v>43392</v>
      </c>
      <c r="E388" s="15">
        <v>43393</v>
      </c>
      <c r="F388" s="5" t="s">
        <v>1937</v>
      </c>
      <c r="G388" s="5">
        <v>420</v>
      </c>
      <c r="H388" s="5">
        <v>0</v>
      </c>
      <c r="I388" s="5">
        <v>0</v>
      </c>
      <c r="J388" s="5" t="s">
        <v>20</v>
      </c>
      <c r="K388" s="5" t="s">
        <v>166</v>
      </c>
      <c r="L388" s="5">
        <v>1</v>
      </c>
      <c r="M388" s="4" t="s">
        <v>1938</v>
      </c>
      <c r="N388" s="5" t="s">
        <v>23</v>
      </c>
      <c r="O388" s="5">
        <v>0</v>
      </c>
    </row>
    <row r="389" s="1" customFormat="1" ht="33.15" spans="1:15">
      <c r="A389" s="4" t="s">
        <v>1939</v>
      </c>
      <c r="B389" s="4" t="s">
        <v>1940</v>
      </c>
      <c r="C389" s="5" t="s">
        <v>18</v>
      </c>
      <c r="D389" s="15">
        <v>43391</v>
      </c>
      <c r="E389" s="15">
        <v>43393</v>
      </c>
      <c r="F389" s="5" t="s">
        <v>639</v>
      </c>
      <c r="G389" s="5">
        <v>1364</v>
      </c>
      <c r="H389" s="5">
        <v>0</v>
      </c>
      <c r="I389" s="5">
        <v>0</v>
      </c>
      <c r="J389" s="5" t="s">
        <v>20</v>
      </c>
      <c r="K389" s="5" t="s">
        <v>998</v>
      </c>
      <c r="L389" s="5">
        <v>2</v>
      </c>
      <c r="M389" s="4" t="s">
        <v>1941</v>
      </c>
      <c r="N389" s="5" t="s">
        <v>23</v>
      </c>
      <c r="O389" s="5">
        <v>0</v>
      </c>
    </row>
    <row r="390" s="1" customFormat="1" ht="33.15" spans="1:15">
      <c r="A390" s="4" t="s">
        <v>1942</v>
      </c>
      <c r="B390" s="4" t="s">
        <v>1943</v>
      </c>
      <c r="C390" s="5" t="s">
        <v>412</v>
      </c>
      <c r="D390" s="15">
        <v>43391</v>
      </c>
      <c r="E390" s="15">
        <v>43393</v>
      </c>
      <c r="F390" s="5" t="s">
        <v>1944</v>
      </c>
      <c r="G390" s="5">
        <v>596</v>
      </c>
      <c r="H390" s="5">
        <v>0</v>
      </c>
      <c r="I390" s="5">
        <v>0</v>
      </c>
      <c r="J390" s="5" t="s">
        <v>20</v>
      </c>
      <c r="K390" s="5" t="s">
        <v>414</v>
      </c>
      <c r="L390" s="5">
        <v>2</v>
      </c>
      <c r="M390" s="4" t="s">
        <v>1945</v>
      </c>
      <c r="N390" s="5" t="s">
        <v>23</v>
      </c>
      <c r="O390" s="5">
        <v>0</v>
      </c>
    </row>
    <row r="391" s="1" customFormat="1" ht="33.15" spans="1:15">
      <c r="A391" s="4" t="s">
        <v>1946</v>
      </c>
      <c r="B391" s="4" t="s">
        <v>1947</v>
      </c>
      <c r="C391" s="5" t="s">
        <v>18</v>
      </c>
      <c r="D391" s="15">
        <v>43392</v>
      </c>
      <c r="E391" s="15">
        <v>43393</v>
      </c>
      <c r="F391" s="5" t="s">
        <v>1948</v>
      </c>
      <c r="G391" s="5">
        <v>498</v>
      </c>
      <c r="H391" s="5">
        <v>0</v>
      </c>
      <c r="I391" s="5">
        <v>0</v>
      </c>
      <c r="J391" s="5" t="s">
        <v>20</v>
      </c>
      <c r="K391" s="5" t="s">
        <v>1949</v>
      </c>
      <c r="L391" s="5">
        <v>1</v>
      </c>
      <c r="M391" s="4" t="s">
        <v>1950</v>
      </c>
      <c r="N391" s="5" t="s">
        <v>23</v>
      </c>
      <c r="O391" s="5">
        <v>0</v>
      </c>
    </row>
    <row r="392" s="1" customFormat="1" ht="22.35" spans="1:15">
      <c r="A392" s="4" t="s">
        <v>1951</v>
      </c>
      <c r="B392" s="4" t="s">
        <v>1952</v>
      </c>
      <c r="C392" s="5" t="s">
        <v>1953</v>
      </c>
      <c r="D392" s="15">
        <v>43392</v>
      </c>
      <c r="E392" s="15">
        <v>43393</v>
      </c>
      <c r="F392" s="5" t="s">
        <v>1954</v>
      </c>
      <c r="G392" s="5">
        <v>1676</v>
      </c>
      <c r="H392" s="5">
        <v>0</v>
      </c>
      <c r="I392" s="5">
        <v>0</v>
      </c>
      <c r="J392" s="5" t="s">
        <v>20</v>
      </c>
      <c r="K392" s="17"/>
      <c r="L392" s="5">
        <v>1</v>
      </c>
      <c r="M392" s="4" t="s">
        <v>1955</v>
      </c>
      <c r="N392" s="5" t="s">
        <v>23</v>
      </c>
      <c r="O392" s="5">
        <v>0</v>
      </c>
    </row>
    <row r="393" s="1" customFormat="1" ht="22.35" spans="1:15">
      <c r="A393" s="4" t="s">
        <v>1956</v>
      </c>
      <c r="B393" s="16"/>
      <c r="C393" s="5" t="s">
        <v>265</v>
      </c>
      <c r="D393" s="15">
        <v>43390</v>
      </c>
      <c r="E393" s="15">
        <v>43393</v>
      </c>
      <c r="F393" s="5" t="s">
        <v>1957</v>
      </c>
      <c r="G393" s="5">
        <v>2205</v>
      </c>
      <c r="H393" s="5">
        <v>0</v>
      </c>
      <c r="I393" s="5">
        <v>0</v>
      </c>
      <c r="J393" s="5" t="s">
        <v>20</v>
      </c>
      <c r="K393" s="5" t="s">
        <v>77</v>
      </c>
      <c r="L393" s="5">
        <v>3</v>
      </c>
      <c r="M393" s="4" t="s">
        <v>1958</v>
      </c>
      <c r="N393" s="5" t="s">
        <v>23</v>
      </c>
      <c r="O393" s="5">
        <v>0</v>
      </c>
    </row>
    <row r="394" s="1" customFormat="1" ht="22.35" spans="1:15">
      <c r="A394" s="4" t="s">
        <v>1959</v>
      </c>
      <c r="B394" s="4" t="s">
        <v>1960</v>
      </c>
      <c r="C394" s="5" t="s">
        <v>423</v>
      </c>
      <c r="D394" s="15">
        <v>43392</v>
      </c>
      <c r="E394" s="15">
        <v>43393</v>
      </c>
      <c r="F394" s="5" t="s">
        <v>1961</v>
      </c>
      <c r="G394" s="5">
        <v>640</v>
      </c>
      <c r="H394" s="5">
        <v>0</v>
      </c>
      <c r="I394" s="5">
        <v>0</v>
      </c>
      <c r="J394" s="5" t="s">
        <v>20</v>
      </c>
      <c r="K394" s="5" t="s">
        <v>77</v>
      </c>
      <c r="L394" s="5">
        <v>1</v>
      </c>
      <c r="M394" s="4" t="s">
        <v>1962</v>
      </c>
      <c r="N394" s="5" t="s">
        <v>23</v>
      </c>
      <c r="O394" s="5">
        <v>0</v>
      </c>
    </row>
    <row r="395" s="1" customFormat="1" ht="22.35" spans="1:15">
      <c r="A395" s="4" t="s">
        <v>1963</v>
      </c>
      <c r="B395" s="4" t="s">
        <v>1964</v>
      </c>
      <c r="C395" s="5" t="s">
        <v>153</v>
      </c>
      <c r="D395" s="15">
        <v>43390</v>
      </c>
      <c r="E395" s="15">
        <v>43393</v>
      </c>
      <c r="F395" s="5" t="s">
        <v>1965</v>
      </c>
      <c r="G395" s="5">
        <v>3180</v>
      </c>
      <c r="H395" s="5">
        <v>0</v>
      </c>
      <c r="I395" s="5">
        <v>0</v>
      </c>
      <c r="J395" s="5" t="s">
        <v>20</v>
      </c>
      <c r="K395" s="5" t="s">
        <v>155</v>
      </c>
      <c r="L395" s="5">
        <v>6</v>
      </c>
      <c r="M395" s="16"/>
      <c r="N395" s="5" t="s">
        <v>23</v>
      </c>
      <c r="O395" s="5">
        <v>0</v>
      </c>
    </row>
    <row r="396" s="1" customFormat="1" ht="15.15" spans="1:15">
      <c r="A396" s="4" t="s">
        <v>1966</v>
      </c>
      <c r="B396" s="4" t="s">
        <v>1967</v>
      </c>
      <c r="C396" s="5" t="s">
        <v>1968</v>
      </c>
      <c r="D396" s="15">
        <v>43391</v>
      </c>
      <c r="E396" s="15">
        <v>43393</v>
      </c>
      <c r="F396" s="5" t="s">
        <v>1969</v>
      </c>
      <c r="G396" s="5">
        <v>2238</v>
      </c>
      <c r="H396" s="5">
        <v>0</v>
      </c>
      <c r="I396" s="5">
        <v>0</v>
      </c>
      <c r="J396" s="5" t="s">
        <v>20</v>
      </c>
      <c r="K396" s="5" t="s">
        <v>1970</v>
      </c>
      <c r="L396" s="5">
        <v>2</v>
      </c>
      <c r="M396" s="4" t="s">
        <v>1971</v>
      </c>
      <c r="N396" s="5" t="s">
        <v>23</v>
      </c>
      <c r="O396" s="5">
        <v>0</v>
      </c>
    </row>
    <row r="397" s="1" customFormat="1" ht="22.35" spans="1:15">
      <c r="A397" s="4" t="s">
        <v>1972</v>
      </c>
      <c r="B397" s="4" t="s">
        <v>1973</v>
      </c>
      <c r="C397" s="5" t="s">
        <v>48</v>
      </c>
      <c r="D397" s="15">
        <v>43390</v>
      </c>
      <c r="E397" s="15">
        <v>43393</v>
      </c>
      <c r="F397" s="5" t="s">
        <v>1974</v>
      </c>
      <c r="G397" s="5">
        <v>3150</v>
      </c>
      <c r="H397" s="5">
        <v>0</v>
      </c>
      <c r="I397" s="5">
        <v>0</v>
      </c>
      <c r="J397" s="5" t="s">
        <v>20</v>
      </c>
      <c r="K397" s="5" t="s">
        <v>1648</v>
      </c>
      <c r="L397" s="5">
        <v>3</v>
      </c>
      <c r="M397" s="4" t="s">
        <v>1975</v>
      </c>
      <c r="N397" s="5" t="s">
        <v>23</v>
      </c>
      <c r="O397" s="5">
        <v>0</v>
      </c>
    </row>
    <row r="398" s="1" customFormat="1" ht="22.35" spans="1:15">
      <c r="A398" s="4" t="s">
        <v>1976</v>
      </c>
      <c r="B398" s="4" t="s">
        <v>1977</v>
      </c>
      <c r="C398" s="5" t="s">
        <v>1978</v>
      </c>
      <c r="D398" s="15">
        <v>43391</v>
      </c>
      <c r="E398" s="15">
        <v>43393</v>
      </c>
      <c r="F398" s="5" t="s">
        <v>1979</v>
      </c>
      <c r="G398" s="5">
        <v>2044</v>
      </c>
      <c r="H398" s="5">
        <v>0</v>
      </c>
      <c r="I398" s="5">
        <v>0</v>
      </c>
      <c r="J398" s="5" t="s">
        <v>20</v>
      </c>
      <c r="K398" s="5" t="s">
        <v>1980</v>
      </c>
      <c r="L398" s="5">
        <v>2</v>
      </c>
      <c r="M398" s="4" t="s">
        <v>1981</v>
      </c>
      <c r="N398" s="5" t="s">
        <v>23</v>
      </c>
      <c r="O398" s="5">
        <v>0</v>
      </c>
    </row>
    <row r="399" s="1" customFormat="1" ht="22.35" spans="1:15">
      <c r="A399" s="4" t="s">
        <v>1982</v>
      </c>
      <c r="B399" s="4" t="s">
        <v>1983</v>
      </c>
      <c r="C399" s="5" t="s">
        <v>1984</v>
      </c>
      <c r="D399" s="15">
        <v>43390</v>
      </c>
      <c r="E399" s="15">
        <v>43393</v>
      </c>
      <c r="F399" s="5" t="s">
        <v>1985</v>
      </c>
      <c r="G399" s="5">
        <v>2130</v>
      </c>
      <c r="H399" s="5">
        <v>0</v>
      </c>
      <c r="I399" s="5">
        <v>0</v>
      </c>
      <c r="J399" s="5" t="s">
        <v>20</v>
      </c>
      <c r="K399" s="5" t="s">
        <v>1986</v>
      </c>
      <c r="L399" s="5">
        <v>3</v>
      </c>
      <c r="M399" s="4" t="s">
        <v>1987</v>
      </c>
      <c r="N399" s="5" t="s">
        <v>23</v>
      </c>
      <c r="O399" s="5">
        <v>0</v>
      </c>
    </row>
    <row r="400" s="1" customFormat="1" ht="22.35" spans="1:15">
      <c r="A400" s="4" t="s">
        <v>1988</v>
      </c>
      <c r="B400" s="4" t="s">
        <v>1989</v>
      </c>
      <c r="C400" s="5" t="s">
        <v>1978</v>
      </c>
      <c r="D400" s="15">
        <v>43391</v>
      </c>
      <c r="E400" s="15">
        <v>43393</v>
      </c>
      <c r="F400" s="5" t="s">
        <v>1990</v>
      </c>
      <c r="G400" s="5">
        <v>2044</v>
      </c>
      <c r="H400" s="5">
        <v>0</v>
      </c>
      <c r="I400" s="5">
        <v>0</v>
      </c>
      <c r="J400" s="5" t="s">
        <v>20</v>
      </c>
      <c r="K400" s="5" t="s">
        <v>1980</v>
      </c>
      <c r="L400" s="5">
        <v>2</v>
      </c>
      <c r="M400" s="4" t="s">
        <v>1991</v>
      </c>
      <c r="N400" s="5" t="s">
        <v>23</v>
      </c>
      <c r="O400" s="5">
        <v>0</v>
      </c>
    </row>
    <row r="401" s="1" customFormat="1" ht="22.35" spans="1:15">
      <c r="A401" s="4" t="s">
        <v>1992</v>
      </c>
      <c r="B401" s="4" t="s">
        <v>1993</v>
      </c>
      <c r="C401" s="5" t="s">
        <v>1328</v>
      </c>
      <c r="D401" s="15">
        <v>43391</v>
      </c>
      <c r="E401" s="15">
        <v>43394</v>
      </c>
      <c r="F401" s="5" t="s">
        <v>1994</v>
      </c>
      <c r="G401" s="5">
        <v>1098</v>
      </c>
      <c r="H401" s="5">
        <v>0</v>
      </c>
      <c r="I401" s="5">
        <v>0</v>
      </c>
      <c r="J401" s="5" t="s">
        <v>20</v>
      </c>
      <c r="K401" s="5" t="s">
        <v>1330</v>
      </c>
      <c r="L401" s="5">
        <v>3</v>
      </c>
      <c r="M401" s="4" t="s">
        <v>1995</v>
      </c>
      <c r="N401" s="5" t="s">
        <v>23</v>
      </c>
      <c r="O401" s="5">
        <v>0</v>
      </c>
    </row>
    <row r="402" s="1" customFormat="1" ht="22.35" spans="1:15">
      <c r="A402" s="4" t="s">
        <v>1996</v>
      </c>
      <c r="B402" s="4" t="s">
        <v>1997</v>
      </c>
      <c r="C402" s="5" t="s">
        <v>1998</v>
      </c>
      <c r="D402" s="15">
        <v>43391</v>
      </c>
      <c r="E402" s="15">
        <v>43394</v>
      </c>
      <c r="F402" s="5" t="s">
        <v>1999</v>
      </c>
      <c r="G402" s="5">
        <v>477</v>
      </c>
      <c r="H402" s="5">
        <v>0</v>
      </c>
      <c r="I402" s="5">
        <v>0</v>
      </c>
      <c r="J402" s="5" t="s">
        <v>20</v>
      </c>
      <c r="K402" s="5" t="s">
        <v>44</v>
      </c>
      <c r="L402" s="5">
        <v>3</v>
      </c>
      <c r="M402" s="4" t="s">
        <v>2000</v>
      </c>
      <c r="N402" s="5" t="s">
        <v>23</v>
      </c>
      <c r="O402" s="5">
        <v>0</v>
      </c>
    </row>
    <row r="403" s="1" customFormat="1" ht="22.35" spans="1:15">
      <c r="A403" s="4" t="s">
        <v>2001</v>
      </c>
      <c r="B403" s="4" t="s">
        <v>2002</v>
      </c>
      <c r="C403" s="5" t="s">
        <v>2003</v>
      </c>
      <c r="D403" s="15">
        <v>43392</v>
      </c>
      <c r="E403" s="15">
        <v>43394</v>
      </c>
      <c r="F403" s="5" t="s">
        <v>2004</v>
      </c>
      <c r="G403" s="5">
        <v>1088</v>
      </c>
      <c r="H403" s="5">
        <v>0</v>
      </c>
      <c r="I403" s="5">
        <v>0</v>
      </c>
      <c r="J403" s="5" t="s">
        <v>20</v>
      </c>
      <c r="K403" s="5" t="s">
        <v>2005</v>
      </c>
      <c r="L403" s="5">
        <v>2</v>
      </c>
      <c r="M403" s="16"/>
      <c r="N403" s="5" t="s">
        <v>23</v>
      </c>
      <c r="O403" s="5">
        <v>0</v>
      </c>
    </row>
    <row r="404" s="1" customFormat="1" ht="22.35" spans="1:15">
      <c r="A404" s="4" t="s">
        <v>2006</v>
      </c>
      <c r="B404" s="16"/>
      <c r="C404" s="5" t="s">
        <v>2007</v>
      </c>
      <c r="D404" s="15">
        <v>43393</v>
      </c>
      <c r="E404" s="15">
        <v>43394</v>
      </c>
      <c r="F404" s="5" t="s">
        <v>2008</v>
      </c>
      <c r="G404" s="5">
        <v>1208</v>
      </c>
      <c r="H404" s="5">
        <v>0</v>
      </c>
      <c r="I404" s="5">
        <v>0</v>
      </c>
      <c r="J404" s="5" t="s">
        <v>20</v>
      </c>
      <c r="K404" s="5" t="s">
        <v>2009</v>
      </c>
      <c r="L404" s="5">
        <v>1</v>
      </c>
      <c r="M404" s="4" t="s">
        <v>2010</v>
      </c>
      <c r="N404" s="5" t="s">
        <v>23</v>
      </c>
      <c r="O404" s="5">
        <v>0</v>
      </c>
    </row>
    <row r="405" s="1" customFormat="1" ht="22.35" spans="1:15">
      <c r="A405" s="4" t="s">
        <v>2011</v>
      </c>
      <c r="B405" s="16"/>
      <c r="C405" s="5" t="s">
        <v>2012</v>
      </c>
      <c r="D405" s="15">
        <v>43393</v>
      </c>
      <c r="E405" s="15">
        <v>43394</v>
      </c>
      <c r="F405" s="5" t="s">
        <v>2013</v>
      </c>
      <c r="G405" s="5">
        <v>583</v>
      </c>
      <c r="H405" s="5">
        <v>0</v>
      </c>
      <c r="I405" s="5">
        <v>0</v>
      </c>
      <c r="J405" s="5" t="s">
        <v>20</v>
      </c>
      <c r="K405" s="5" t="s">
        <v>161</v>
      </c>
      <c r="L405" s="5">
        <v>1</v>
      </c>
      <c r="M405" s="4" t="s">
        <v>2014</v>
      </c>
      <c r="N405" s="5" t="s">
        <v>23</v>
      </c>
      <c r="O405" s="5">
        <v>0</v>
      </c>
    </row>
    <row r="406" s="1" customFormat="1" ht="22.35" spans="1:15">
      <c r="A406" s="4" t="s">
        <v>2015</v>
      </c>
      <c r="B406" s="4" t="s">
        <v>2016</v>
      </c>
      <c r="C406" s="5" t="s">
        <v>2017</v>
      </c>
      <c r="D406" s="15">
        <v>43391</v>
      </c>
      <c r="E406" s="15">
        <v>43394</v>
      </c>
      <c r="F406" s="5" t="s">
        <v>2018</v>
      </c>
      <c r="G406" s="5">
        <v>8454</v>
      </c>
      <c r="H406" s="5">
        <v>0</v>
      </c>
      <c r="I406" s="5">
        <v>0</v>
      </c>
      <c r="J406" s="5" t="s">
        <v>20</v>
      </c>
      <c r="K406" s="5" t="s">
        <v>2019</v>
      </c>
      <c r="L406" s="5">
        <v>6</v>
      </c>
      <c r="M406" s="4" t="s">
        <v>2020</v>
      </c>
      <c r="N406" s="5" t="s">
        <v>23</v>
      </c>
      <c r="O406" s="5">
        <v>0</v>
      </c>
    </row>
    <row r="407" s="1" customFormat="1" ht="15.15" spans="1:15">
      <c r="A407" s="4" t="s">
        <v>2021</v>
      </c>
      <c r="B407" s="16"/>
      <c r="C407" s="5" t="s">
        <v>2022</v>
      </c>
      <c r="D407" s="15">
        <v>43393</v>
      </c>
      <c r="E407" s="15">
        <v>43394</v>
      </c>
      <c r="F407" s="5" t="s">
        <v>2023</v>
      </c>
      <c r="G407" s="5">
        <v>481</v>
      </c>
      <c r="H407" s="5">
        <v>0</v>
      </c>
      <c r="I407" s="5">
        <v>0</v>
      </c>
      <c r="J407" s="5" t="s">
        <v>20</v>
      </c>
      <c r="K407" s="5" t="s">
        <v>161</v>
      </c>
      <c r="L407" s="5">
        <v>1</v>
      </c>
      <c r="M407" s="4" t="s">
        <v>2024</v>
      </c>
      <c r="N407" s="5" t="s">
        <v>23</v>
      </c>
      <c r="O407" s="5">
        <v>0</v>
      </c>
    </row>
    <row r="408" s="1" customFormat="1" ht="22.35" spans="1:15">
      <c r="A408" s="4" t="s">
        <v>2025</v>
      </c>
      <c r="B408" s="4" t="s">
        <v>2026</v>
      </c>
      <c r="C408" s="5" t="s">
        <v>2027</v>
      </c>
      <c r="D408" s="15">
        <v>43391</v>
      </c>
      <c r="E408" s="15">
        <v>43394</v>
      </c>
      <c r="F408" s="5" t="s">
        <v>2028</v>
      </c>
      <c r="G408" s="5">
        <v>4150</v>
      </c>
      <c r="H408" s="5">
        <v>0</v>
      </c>
      <c r="I408" s="5">
        <v>0</v>
      </c>
      <c r="J408" s="5" t="s">
        <v>20</v>
      </c>
      <c r="K408" s="5" t="s">
        <v>2029</v>
      </c>
      <c r="L408" s="5">
        <v>3</v>
      </c>
      <c r="M408" s="4" t="s">
        <v>2030</v>
      </c>
      <c r="N408" s="5" t="s">
        <v>23</v>
      </c>
      <c r="O408" s="5">
        <v>0</v>
      </c>
    </row>
    <row r="409" s="1" customFormat="1" ht="33.15" spans="1:15">
      <c r="A409" s="4" t="s">
        <v>2031</v>
      </c>
      <c r="B409" s="4" t="s">
        <v>2032</v>
      </c>
      <c r="C409" s="5" t="s">
        <v>2033</v>
      </c>
      <c r="D409" s="15">
        <v>43392</v>
      </c>
      <c r="E409" s="15">
        <v>43394</v>
      </c>
      <c r="F409" s="5" t="s">
        <v>2034</v>
      </c>
      <c r="G409" s="5">
        <v>2154</v>
      </c>
      <c r="H409" s="5">
        <v>0</v>
      </c>
      <c r="I409" s="5">
        <v>0</v>
      </c>
      <c r="J409" s="5" t="s">
        <v>20</v>
      </c>
      <c r="K409" s="5" t="s">
        <v>2035</v>
      </c>
      <c r="L409" s="5">
        <v>2</v>
      </c>
      <c r="M409" s="4" t="s">
        <v>2036</v>
      </c>
      <c r="N409" s="5" t="s">
        <v>23</v>
      </c>
      <c r="O409" s="5">
        <v>0</v>
      </c>
    </row>
    <row r="410" s="1" customFormat="1" ht="15.15" spans="1:15">
      <c r="A410" s="4" t="s">
        <v>2037</v>
      </c>
      <c r="B410" s="4" t="s">
        <v>2038</v>
      </c>
      <c r="C410" s="5" t="s">
        <v>253</v>
      </c>
      <c r="D410" s="15">
        <v>43391</v>
      </c>
      <c r="E410" s="15">
        <v>43394</v>
      </c>
      <c r="F410" s="5" t="s">
        <v>2039</v>
      </c>
      <c r="G410" s="5">
        <v>4440</v>
      </c>
      <c r="H410" s="5">
        <v>0</v>
      </c>
      <c r="I410" s="5">
        <v>0</v>
      </c>
      <c r="J410" s="5" t="s">
        <v>20</v>
      </c>
      <c r="K410" s="5" t="s">
        <v>1932</v>
      </c>
      <c r="L410" s="5">
        <v>3</v>
      </c>
      <c r="M410" s="4" t="s">
        <v>2040</v>
      </c>
      <c r="N410" s="5" t="s">
        <v>23</v>
      </c>
      <c r="O410" s="5">
        <v>0</v>
      </c>
    </row>
    <row r="411" s="1" customFormat="1" ht="22.35" spans="1:15">
      <c r="A411" s="4" t="s">
        <v>2041</v>
      </c>
      <c r="B411" s="4" t="s">
        <v>2042</v>
      </c>
      <c r="C411" s="5" t="s">
        <v>364</v>
      </c>
      <c r="D411" s="15">
        <v>43393</v>
      </c>
      <c r="E411" s="15">
        <v>43394</v>
      </c>
      <c r="F411" s="5" t="s">
        <v>2043</v>
      </c>
      <c r="G411" s="5">
        <v>838</v>
      </c>
      <c r="H411" s="5">
        <v>0</v>
      </c>
      <c r="I411" s="5">
        <v>0</v>
      </c>
      <c r="J411" s="5" t="s">
        <v>20</v>
      </c>
      <c r="K411" s="5" t="s">
        <v>366</v>
      </c>
      <c r="L411" s="5">
        <v>1</v>
      </c>
      <c r="M411" s="4" t="s">
        <v>2044</v>
      </c>
      <c r="N411" s="5" t="s">
        <v>23</v>
      </c>
      <c r="O411" s="5">
        <v>0</v>
      </c>
    </row>
    <row r="412" s="1" customFormat="1" ht="22.35" spans="1:15">
      <c r="A412" s="4" t="s">
        <v>2045</v>
      </c>
      <c r="B412" s="16"/>
      <c r="C412" s="5" t="s">
        <v>2046</v>
      </c>
      <c r="D412" s="15">
        <v>43393</v>
      </c>
      <c r="E412" s="15">
        <v>43394</v>
      </c>
      <c r="F412" s="5" t="s">
        <v>2047</v>
      </c>
      <c r="G412" s="5">
        <v>988</v>
      </c>
      <c r="H412" s="5">
        <v>0</v>
      </c>
      <c r="I412" s="5">
        <v>0</v>
      </c>
      <c r="J412" s="5" t="s">
        <v>20</v>
      </c>
      <c r="K412" s="5" t="s">
        <v>2048</v>
      </c>
      <c r="L412" s="5">
        <v>1</v>
      </c>
      <c r="M412" s="4" t="s">
        <v>2049</v>
      </c>
      <c r="N412" s="5" t="s">
        <v>23</v>
      </c>
      <c r="O412" s="5">
        <v>0</v>
      </c>
    </row>
    <row r="413" s="1" customFormat="1" ht="22.35" spans="1:15">
      <c r="A413" s="4" t="s">
        <v>2050</v>
      </c>
      <c r="B413" s="4" t="s">
        <v>2051</v>
      </c>
      <c r="C413" s="5" t="s">
        <v>2052</v>
      </c>
      <c r="D413" s="15">
        <v>43393</v>
      </c>
      <c r="E413" s="15">
        <v>43394</v>
      </c>
      <c r="F413" s="5" t="s">
        <v>2053</v>
      </c>
      <c r="G413" s="5">
        <v>438</v>
      </c>
      <c r="H413" s="5">
        <v>0</v>
      </c>
      <c r="I413" s="5">
        <v>0</v>
      </c>
      <c r="J413" s="5" t="s">
        <v>20</v>
      </c>
      <c r="K413" s="5" t="s">
        <v>2054</v>
      </c>
      <c r="L413" s="5">
        <v>1</v>
      </c>
      <c r="M413" s="4" t="s">
        <v>2055</v>
      </c>
      <c r="N413" s="5" t="s">
        <v>23</v>
      </c>
      <c r="O413" s="5">
        <v>0</v>
      </c>
    </row>
    <row r="414" s="1" customFormat="1" ht="15.15" spans="1:15">
      <c r="A414" s="4" t="s">
        <v>2056</v>
      </c>
      <c r="B414" s="4" t="s">
        <v>2057</v>
      </c>
      <c r="C414" s="5" t="s">
        <v>58</v>
      </c>
      <c r="D414" s="15">
        <v>43393</v>
      </c>
      <c r="E414" s="15">
        <v>43394</v>
      </c>
      <c r="F414" s="5" t="s">
        <v>102</v>
      </c>
      <c r="G414" s="5">
        <v>780</v>
      </c>
      <c r="H414" s="5">
        <v>0</v>
      </c>
      <c r="I414" s="5">
        <v>0</v>
      </c>
      <c r="J414" s="5" t="s">
        <v>20</v>
      </c>
      <c r="K414" s="5" t="s">
        <v>199</v>
      </c>
      <c r="L414" s="5">
        <v>1</v>
      </c>
      <c r="M414" s="4" t="s">
        <v>2058</v>
      </c>
      <c r="N414" s="5" t="s">
        <v>23</v>
      </c>
      <c r="O414" s="5">
        <v>0</v>
      </c>
    </row>
    <row r="415" s="1" customFormat="1" ht="22.35" spans="1:15">
      <c r="A415" s="4" t="s">
        <v>2059</v>
      </c>
      <c r="B415" s="16"/>
      <c r="C415" s="5" t="s">
        <v>821</v>
      </c>
      <c r="D415" s="15">
        <v>43393</v>
      </c>
      <c r="E415" s="15">
        <v>43394</v>
      </c>
      <c r="F415" s="5" t="s">
        <v>2060</v>
      </c>
      <c r="G415" s="5">
        <v>1770</v>
      </c>
      <c r="H415" s="5">
        <v>0</v>
      </c>
      <c r="I415" s="5">
        <v>0</v>
      </c>
      <c r="J415" s="5" t="s">
        <v>20</v>
      </c>
      <c r="K415" s="5" t="s">
        <v>77</v>
      </c>
      <c r="L415" s="5">
        <v>2</v>
      </c>
      <c r="M415" s="4" t="s">
        <v>2061</v>
      </c>
      <c r="N415" s="5" t="s">
        <v>23</v>
      </c>
      <c r="O415" s="5">
        <v>0</v>
      </c>
    </row>
    <row r="416" s="1" customFormat="1" ht="22.35" spans="1:15">
      <c r="A416" s="4" t="s">
        <v>2062</v>
      </c>
      <c r="B416" s="4" t="s">
        <v>2063</v>
      </c>
      <c r="C416" s="5" t="s">
        <v>2064</v>
      </c>
      <c r="D416" s="15">
        <v>43391</v>
      </c>
      <c r="E416" s="15">
        <v>43394</v>
      </c>
      <c r="F416" s="5" t="s">
        <v>2065</v>
      </c>
      <c r="G416" s="5">
        <v>3687</v>
      </c>
      <c r="H416" s="5">
        <v>0</v>
      </c>
      <c r="I416" s="5">
        <v>0</v>
      </c>
      <c r="J416" s="5" t="s">
        <v>20</v>
      </c>
      <c r="K416" s="5" t="s">
        <v>2066</v>
      </c>
      <c r="L416" s="5">
        <v>3</v>
      </c>
      <c r="M416" s="4" t="s">
        <v>2067</v>
      </c>
      <c r="N416" s="5" t="s">
        <v>23</v>
      </c>
      <c r="O416" s="5">
        <v>0</v>
      </c>
    </row>
    <row r="417" s="1" customFormat="1" ht="22.35" spans="1:15">
      <c r="A417" s="4" t="s">
        <v>2068</v>
      </c>
      <c r="B417" s="4" t="s">
        <v>2069</v>
      </c>
      <c r="C417" s="5" t="s">
        <v>1766</v>
      </c>
      <c r="D417" s="15">
        <v>43388</v>
      </c>
      <c r="E417" s="15">
        <v>43394</v>
      </c>
      <c r="F417" s="5" t="s">
        <v>2070</v>
      </c>
      <c r="G417" s="5">
        <v>4272</v>
      </c>
      <c r="H417" s="5">
        <v>0</v>
      </c>
      <c r="I417" s="5">
        <v>0</v>
      </c>
      <c r="J417" s="5" t="s">
        <v>20</v>
      </c>
      <c r="K417" s="5" t="s">
        <v>1768</v>
      </c>
      <c r="L417" s="5">
        <v>6</v>
      </c>
      <c r="M417" s="4" t="s">
        <v>2071</v>
      </c>
      <c r="N417" s="5" t="s">
        <v>23</v>
      </c>
      <c r="O417" s="5">
        <v>0</v>
      </c>
    </row>
    <row r="418" s="1" customFormat="1" ht="22.35" spans="1:15">
      <c r="A418" s="4" t="s">
        <v>2072</v>
      </c>
      <c r="B418" s="4" t="s">
        <v>2073</v>
      </c>
      <c r="C418" s="5" t="s">
        <v>153</v>
      </c>
      <c r="D418" s="15">
        <v>43391</v>
      </c>
      <c r="E418" s="15">
        <v>43394</v>
      </c>
      <c r="F418" s="5" t="s">
        <v>2074</v>
      </c>
      <c r="G418" s="5">
        <v>2265</v>
      </c>
      <c r="H418" s="5">
        <v>0</v>
      </c>
      <c r="I418" s="5">
        <v>0</v>
      </c>
      <c r="J418" s="5" t="s">
        <v>20</v>
      </c>
      <c r="K418" s="5" t="s">
        <v>187</v>
      </c>
      <c r="L418" s="5">
        <v>3</v>
      </c>
      <c r="M418" s="4" t="s">
        <v>2075</v>
      </c>
      <c r="N418" s="5" t="s">
        <v>23</v>
      </c>
      <c r="O418" s="5">
        <v>0</v>
      </c>
    </row>
    <row r="419" s="1" customFormat="1" ht="15.15" spans="1:15">
      <c r="A419" s="4" t="s">
        <v>2076</v>
      </c>
      <c r="B419" s="4" t="s">
        <v>2077</v>
      </c>
      <c r="C419" s="5" t="s">
        <v>2078</v>
      </c>
      <c r="D419" s="15">
        <v>43392</v>
      </c>
      <c r="E419" s="15">
        <v>43394</v>
      </c>
      <c r="F419" s="5" t="s">
        <v>2079</v>
      </c>
      <c r="G419" s="5">
        <v>2442</v>
      </c>
      <c r="H419" s="5">
        <v>0</v>
      </c>
      <c r="I419" s="5">
        <v>0</v>
      </c>
      <c r="J419" s="5" t="s">
        <v>20</v>
      </c>
      <c r="K419" s="5" t="s">
        <v>233</v>
      </c>
      <c r="L419" s="5">
        <v>2</v>
      </c>
      <c r="M419" s="4" t="s">
        <v>2080</v>
      </c>
      <c r="N419" s="5" t="s">
        <v>23</v>
      </c>
      <c r="O419" s="5">
        <v>0</v>
      </c>
    </row>
    <row r="420" s="1" customFormat="1" ht="15.15" spans="1:15">
      <c r="A420" s="4" t="s">
        <v>2081</v>
      </c>
      <c r="B420" s="4" t="s">
        <v>2082</v>
      </c>
      <c r="C420" s="5" t="s">
        <v>2083</v>
      </c>
      <c r="D420" s="15">
        <v>43392</v>
      </c>
      <c r="E420" s="15">
        <v>43394</v>
      </c>
      <c r="F420" s="5" t="s">
        <v>2084</v>
      </c>
      <c r="G420" s="5">
        <v>314</v>
      </c>
      <c r="H420" s="5">
        <v>0</v>
      </c>
      <c r="I420" s="5">
        <v>0</v>
      </c>
      <c r="J420" s="5" t="s">
        <v>20</v>
      </c>
      <c r="K420" s="5" t="s">
        <v>2085</v>
      </c>
      <c r="L420" s="5">
        <v>2</v>
      </c>
      <c r="M420" s="4" t="s">
        <v>2086</v>
      </c>
      <c r="N420" s="5" t="s">
        <v>23</v>
      </c>
      <c r="O420" s="5">
        <v>0</v>
      </c>
    </row>
    <row r="421" s="1" customFormat="1" ht="22.35" spans="1:15">
      <c r="A421" s="4" t="s">
        <v>2087</v>
      </c>
      <c r="B421" s="16"/>
      <c r="C421" s="5" t="s">
        <v>2088</v>
      </c>
      <c r="D421" s="15">
        <v>43392</v>
      </c>
      <c r="E421" s="15">
        <v>43394</v>
      </c>
      <c r="F421" s="5" t="s">
        <v>2089</v>
      </c>
      <c r="G421" s="5">
        <v>552</v>
      </c>
      <c r="H421" s="5">
        <v>0</v>
      </c>
      <c r="I421" s="5">
        <v>0</v>
      </c>
      <c r="J421" s="5" t="s">
        <v>20</v>
      </c>
      <c r="K421" s="5" t="s">
        <v>199</v>
      </c>
      <c r="L421" s="5">
        <v>2</v>
      </c>
      <c r="M421" s="4" t="s">
        <v>2090</v>
      </c>
      <c r="N421" s="5" t="s">
        <v>23</v>
      </c>
      <c r="O421" s="5">
        <v>0</v>
      </c>
    </row>
    <row r="422" s="1" customFormat="1" ht="22.35" spans="1:15">
      <c r="A422" s="4" t="s">
        <v>2091</v>
      </c>
      <c r="B422" s="4" t="s">
        <v>2092</v>
      </c>
      <c r="C422" s="5" t="s">
        <v>2093</v>
      </c>
      <c r="D422" s="15">
        <v>43393</v>
      </c>
      <c r="E422" s="15">
        <v>43394</v>
      </c>
      <c r="F422" s="5" t="s">
        <v>2094</v>
      </c>
      <c r="G422" s="5">
        <v>552</v>
      </c>
      <c r="H422" s="5">
        <v>0</v>
      </c>
      <c r="I422" s="5">
        <v>0</v>
      </c>
      <c r="J422" s="5" t="s">
        <v>20</v>
      </c>
      <c r="K422" s="5" t="s">
        <v>2095</v>
      </c>
      <c r="L422" s="5">
        <v>1</v>
      </c>
      <c r="M422" s="4" t="s">
        <v>2096</v>
      </c>
      <c r="N422" s="5" t="s">
        <v>23</v>
      </c>
      <c r="O422" s="5">
        <v>0</v>
      </c>
    </row>
    <row r="423" s="1" customFormat="1" ht="15.15" spans="1:15">
      <c r="A423" s="4" t="s">
        <v>2097</v>
      </c>
      <c r="B423" s="4" t="s">
        <v>2098</v>
      </c>
      <c r="C423" s="5" t="s">
        <v>1023</v>
      </c>
      <c r="D423" s="15">
        <v>43392</v>
      </c>
      <c r="E423" s="15">
        <v>43394</v>
      </c>
      <c r="F423" s="5" t="s">
        <v>2099</v>
      </c>
      <c r="G423" s="5">
        <v>3379</v>
      </c>
      <c r="H423" s="5">
        <v>0</v>
      </c>
      <c r="I423" s="5">
        <v>0</v>
      </c>
      <c r="J423" s="5" t="s">
        <v>20</v>
      </c>
      <c r="K423" s="5" t="s">
        <v>2100</v>
      </c>
      <c r="L423" s="5">
        <v>2</v>
      </c>
      <c r="M423" s="4" t="s">
        <v>2101</v>
      </c>
      <c r="N423" s="5" t="s">
        <v>23</v>
      </c>
      <c r="O423" s="5">
        <v>0</v>
      </c>
    </row>
    <row r="424" s="1" customFormat="1" ht="22.35" spans="1:15">
      <c r="A424" s="4" t="s">
        <v>2102</v>
      </c>
      <c r="B424" s="4" t="s">
        <v>2103</v>
      </c>
      <c r="C424" s="5" t="s">
        <v>2104</v>
      </c>
      <c r="D424" s="15">
        <v>43392</v>
      </c>
      <c r="E424" s="15">
        <v>43394</v>
      </c>
      <c r="F424" s="5" t="s">
        <v>2105</v>
      </c>
      <c r="G424" s="5">
        <v>1900</v>
      </c>
      <c r="H424" s="5">
        <v>0</v>
      </c>
      <c r="I424" s="5">
        <v>0</v>
      </c>
      <c r="J424" s="5" t="s">
        <v>20</v>
      </c>
      <c r="K424" s="5" t="s">
        <v>2106</v>
      </c>
      <c r="L424" s="5">
        <v>2</v>
      </c>
      <c r="M424" s="4" t="s">
        <v>2107</v>
      </c>
      <c r="N424" s="5" t="s">
        <v>23</v>
      </c>
      <c r="O424" s="5">
        <v>0</v>
      </c>
    </row>
    <row r="425" s="1" customFormat="1" ht="22.35" spans="1:15">
      <c r="A425" s="4" t="s">
        <v>2108</v>
      </c>
      <c r="B425" s="4" t="s">
        <v>2109</v>
      </c>
      <c r="C425" s="5" t="s">
        <v>2093</v>
      </c>
      <c r="D425" s="15">
        <v>43393</v>
      </c>
      <c r="E425" s="15">
        <v>43394</v>
      </c>
      <c r="F425" s="5" t="s">
        <v>2110</v>
      </c>
      <c r="G425" s="5">
        <v>552</v>
      </c>
      <c r="H425" s="5">
        <v>0</v>
      </c>
      <c r="I425" s="5">
        <v>0</v>
      </c>
      <c r="J425" s="5" t="s">
        <v>20</v>
      </c>
      <c r="K425" s="5" t="s">
        <v>2095</v>
      </c>
      <c r="L425" s="5">
        <v>1</v>
      </c>
      <c r="M425" s="4" t="s">
        <v>2111</v>
      </c>
      <c r="N425" s="5" t="s">
        <v>23</v>
      </c>
      <c r="O425" s="5">
        <v>0</v>
      </c>
    </row>
    <row r="426" s="1" customFormat="1" ht="22.35" spans="1:15">
      <c r="A426" s="4" t="s">
        <v>2112</v>
      </c>
      <c r="B426" s="4" t="s">
        <v>2113</v>
      </c>
      <c r="C426" s="5" t="s">
        <v>2114</v>
      </c>
      <c r="D426" s="15">
        <v>43393</v>
      </c>
      <c r="E426" s="15">
        <v>43394</v>
      </c>
      <c r="F426" s="5" t="s">
        <v>2115</v>
      </c>
      <c r="G426" s="5">
        <v>753</v>
      </c>
      <c r="H426" s="5">
        <v>0</v>
      </c>
      <c r="I426" s="5">
        <v>0</v>
      </c>
      <c r="J426" s="5" t="s">
        <v>20</v>
      </c>
      <c r="K426" s="5" t="s">
        <v>2116</v>
      </c>
      <c r="L426" s="5">
        <v>1</v>
      </c>
      <c r="M426" s="4" t="s">
        <v>2117</v>
      </c>
      <c r="N426" s="5" t="s">
        <v>23</v>
      </c>
      <c r="O426" s="5">
        <v>0</v>
      </c>
    </row>
    <row r="427" s="1" customFormat="1" ht="22.35" spans="1:15">
      <c r="A427" s="4" t="s">
        <v>2118</v>
      </c>
      <c r="B427" s="4" t="s">
        <v>2119</v>
      </c>
      <c r="C427" s="5" t="s">
        <v>2120</v>
      </c>
      <c r="D427" s="15">
        <v>43390</v>
      </c>
      <c r="E427" s="15">
        <v>43394</v>
      </c>
      <c r="F427" s="5" t="s">
        <v>2121</v>
      </c>
      <c r="G427" s="5">
        <v>7298</v>
      </c>
      <c r="H427" s="5">
        <v>0</v>
      </c>
      <c r="I427" s="5">
        <v>0</v>
      </c>
      <c r="J427" s="5" t="s">
        <v>20</v>
      </c>
      <c r="K427" s="5" t="s">
        <v>2122</v>
      </c>
      <c r="L427" s="5">
        <v>4</v>
      </c>
      <c r="M427" s="4" t="s">
        <v>2123</v>
      </c>
      <c r="N427" s="5" t="s">
        <v>23</v>
      </c>
      <c r="O427" s="5">
        <v>0</v>
      </c>
    </row>
    <row r="428" s="1" customFormat="1" ht="15.15" spans="1:15">
      <c r="A428" s="4" t="s">
        <v>2124</v>
      </c>
      <c r="B428" s="4" t="s">
        <v>2125</v>
      </c>
      <c r="C428" s="5" t="s">
        <v>18</v>
      </c>
      <c r="D428" s="15">
        <v>43392</v>
      </c>
      <c r="E428" s="15">
        <v>43394</v>
      </c>
      <c r="F428" s="5" t="s">
        <v>2126</v>
      </c>
      <c r="G428" s="5">
        <v>1302</v>
      </c>
      <c r="H428" s="5">
        <v>0</v>
      </c>
      <c r="I428" s="5">
        <v>0</v>
      </c>
      <c r="J428" s="5" t="s">
        <v>20</v>
      </c>
      <c r="K428" s="5" t="s">
        <v>1643</v>
      </c>
      <c r="L428" s="5">
        <v>2</v>
      </c>
      <c r="M428" s="4" t="s">
        <v>2127</v>
      </c>
      <c r="N428" s="5" t="s">
        <v>23</v>
      </c>
      <c r="O428" s="5">
        <v>0</v>
      </c>
    </row>
    <row r="429" s="1" customFormat="1" ht="15.15" spans="1:15">
      <c r="A429" s="4" t="s">
        <v>2128</v>
      </c>
      <c r="B429" s="4" t="s">
        <v>2129</v>
      </c>
      <c r="C429" s="5" t="s">
        <v>2130</v>
      </c>
      <c r="D429" s="15">
        <v>43390</v>
      </c>
      <c r="E429" s="15">
        <v>43394</v>
      </c>
      <c r="F429" s="5" t="s">
        <v>2131</v>
      </c>
      <c r="G429" s="5">
        <v>1676</v>
      </c>
      <c r="H429" s="5">
        <v>0</v>
      </c>
      <c r="I429" s="5">
        <v>0</v>
      </c>
      <c r="J429" s="5" t="s">
        <v>20</v>
      </c>
      <c r="K429" s="5" t="s">
        <v>1180</v>
      </c>
      <c r="L429" s="5">
        <v>4</v>
      </c>
      <c r="M429" s="4" t="s">
        <v>2132</v>
      </c>
      <c r="N429" s="5" t="s">
        <v>23</v>
      </c>
      <c r="O429" s="5">
        <v>0</v>
      </c>
    </row>
    <row r="430" s="1" customFormat="1" ht="22.35" spans="1:15">
      <c r="A430" s="4" t="s">
        <v>2133</v>
      </c>
      <c r="B430" s="4" t="s">
        <v>2134</v>
      </c>
      <c r="C430" s="5" t="s">
        <v>2135</v>
      </c>
      <c r="D430" s="15">
        <v>43390</v>
      </c>
      <c r="E430" s="15">
        <v>43394</v>
      </c>
      <c r="F430" s="5" t="s">
        <v>2136</v>
      </c>
      <c r="G430" s="5">
        <v>4000</v>
      </c>
      <c r="H430" s="5">
        <v>0</v>
      </c>
      <c r="I430" s="5">
        <v>0</v>
      </c>
      <c r="J430" s="5" t="s">
        <v>20</v>
      </c>
      <c r="K430" s="5" t="s">
        <v>2137</v>
      </c>
      <c r="L430" s="5">
        <v>4</v>
      </c>
      <c r="M430" s="4" t="s">
        <v>2138</v>
      </c>
      <c r="N430" s="5" t="s">
        <v>23</v>
      </c>
      <c r="O430" s="5">
        <v>0</v>
      </c>
    </row>
    <row r="431" s="1" customFormat="1" ht="22.35" spans="1:15">
      <c r="A431" s="4" t="s">
        <v>2139</v>
      </c>
      <c r="B431" s="4" t="s">
        <v>2140</v>
      </c>
      <c r="C431" s="5" t="s">
        <v>2003</v>
      </c>
      <c r="D431" s="15">
        <v>43392</v>
      </c>
      <c r="E431" s="15">
        <v>43394</v>
      </c>
      <c r="F431" s="5" t="s">
        <v>2141</v>
      </c>
      <c r="G431" s="5">
        <v>1088</v>
      </c>
      <c r="H431" s="5">
        <v>0</v>
      </c>
      <c r="I431" s="5">
        <v>0</v>
      </c>
      <c r="J431" s="5" t="s">
        <v>20</v>
      </c>
      <c r="K431" s="5" t="s">
        <v>2005</v>
      </c>
      <c r="L431" s="5">
        <v>2</v>
      </c>
      <c r="M431" s="16"/>
      <c r="N431" s="5" t="s">
        <v>23</v>
      </c>
      <c r="O431" s="5">
        <v>0</v>
      </c>
    </row>
    <row r="432" s="1" customFormat="1" ht="22.35" spans="1:15">
      <c r="A432" s="4" t="s">
        <v>2142</v>
      </c>
      <c r="B432" s="16"/>
      <c r="C432" s="5" t="s">
        <v>532</v>
      </c>
      <c r="D432" s="15">
        <v>43393</v>
      </c>
      <c r="E432" s="15">
        <v>43394</v>
      </c>
      <c r="F432" s="5" t="s">
        <v>2143</v>
      </c>
      <c r="G432" s="5">
        <v>1447</v>
      </c>
      <c r="H432" s="5">
        <v>0</v>
      </c>
      <c r="I432" s="5">
        <v>0</v>
      </c>
      <c r="J432" s="5" t="s">
        <v>20</v>
      </c>
      <c r="K432" s="5" t="s">
        <v>2144</v>
      </c>
      <c r="L432" s="5">
        <v>1</v>
      </c>
      <c r="M432" s="4" t="s">
        <v>2145</v>
      </c>
      <c r="N432" s="5" t="s">
        <v>23</v>
      </c>
      <c r="O432" s="5">
        <v>0</v>
      </c>
    </row>
    <row r="433" s="1" customFormat="1" ht="22.35" spans="1:15">
      <c r="A433" s="4" t="s">
        <v>2146</v>
      </c>
      <c r="B433" s="16"/>
      <c r="C433" s="5" t="s">
        <v>2147</v>
      </c>
      <c r="D433" s="15">
        <v>43393</v>
      </c>
      <c r="E433" s="15">
        <v>43394</v>
      </c>
      <c r="F433" s="5" t="s">
        <v>2148</v>
      </c>
      <c r="G433" s="5">
        <v>1462</v>
      </c>
      <c r="H433" s="5">
        <v>0</v>
      </c>
      <c r="I433" s="5">
        <v>0</v>
      </c>
      <c r="J433" s="5" t="s">
        <v>20</v>
      </c>
      <c r="K433" s="5" t="s">
        <v>2149</v>
      </c>
      <c r="L433" s="5">
        <v>1</v>
      </c>
      <c r="M433" s="4" t="s">
        <v>2150</v>
      </c>
      <c r="N433" s="5" t="s">
        <v>23</v>
      </c>
      <c r="O433" s="5">
        <v>0</v>
      </c>
    </row>
    <row r="434" s="1" customFormat="1" ht="15.15" spans="1:15">
      <c r="A434" s="4" t="s">
        <v>2151</v>
      </c>
      <c r="B434" s="4" t="s">
        <v>2152</v>
      </c>
      <c r="C434" s="5" t="s">
        <v>253</v>
      </c>
      <c r="D434" s="15">
        <v>43392</v>
      </c>
      <c r="E434" s="15">
        <v>43394</v>
      </c>
      <c r="F434" s="5" t="s">
        <v>2153</v>
      </c>
      <c r="G434" s="5">
        <v>2960</v>
      </c>
      <c r="H434" s="5">
        <v>0</v>
      </c>
      <c r="I434" s="5">
        <v>0</v>
      </c>
      <c r="J434" s="5" t="s">
        <v>20</v>
      </c>
      <c r="K434" s="5" t="s">
        <v>1932</v>
      </c>
      <c r="L434" s="5">
        <v>2</v>
      </c>
      <c r="M434" s="4" t="s">
        <v>2154</v>
      </c>
      <c r="N434" s="5" t="s">
        <v>23</v>
      </c>
      <c r="O434" s="5">
        <v>0</v>
      </c>
    </row>
    <row r="435" s="1" customFormat="1" ht="33.15" spans="1:15">
      <c r="A435" s="4" t="s">
        <v>2155</v>
      </c>
      <c r="B435" s="4" t="s">
        <v>2156</v>
      </c>
      <c r="C435" s="5" t="s">
        <v>1751</v>
      </c>
      <c r="D435" s="15">
        <v>43392</v>
      </c>
      <c r="E435" s="15">
        <v>43394</v>
      </c>
      <c r="F435" s="5" t="s">
        <v>2157</v>
      </c>
      <c r="G435" s="5">
        <v>400</v>
      </c>
      <c r="H435" s="5">
        <v>0</v>
      </c>
      <c r="I435" s="5">
        <v>0</v>
      </c>
      <c r="J435" s="5" t="s">
        <v>20</v>
      </c>
      <c r="K435" s="5" t="s">
        <v>1753</v>
      </c>
      <c r="L435" s="5">
        <v>2</v>
      </c>
      <c r="M435" s="4" t="s">
        <v>2158</v>
      </c>
      <c r="N435" s="5" t="s">
        <v>23</v>
      </c>
      <c r="O435" s="5">
        <v>0</v>
      </c>
    </row>
    <row r="436" s="1" customFormat="1" ht="22.35" spans="1:15">
      <c r="A436" s="4" t="s">
        <v>2159</v>
      </c>
      <c r="B436" s="4" t="s">
        <v>2160</v>
      </c>
      <c r="C436" s="5" t="s">
        <v>764</v>
      </c>
      <c r="D436" s="15">
        <v>43393</v>
      </c>
      <c r="E436" s="15">
        <v>43394</v>
      </c>
      <c r="F436" s="5" t="s">
        <v>2161</v>
      </c>
      <c r="G436" s="5">
        <v>3350</v>
      </c>
      <c r="H436" s="5">
        <v>0</v>
      </c>
      <c r="I436" s="5">
        <v>0</v>
      </c>
      <c r="J436" s="5" t="s">
        <v>20</v>
      </c>
      <c r="K436" s="5" t="s">
        <v>2162</v>
      </c>
      <c r="L436" s="5">
        <v>2</v>
      </c>
      <c r="M436" s="4" t="s">
        <v>2163</v>
      </c>
      <c r="N436" s="5" t="s">
        <v>23</v>
      </c>
      <c r="O436" s="5">
        <v>0</v>
      </c>
    </row>
    <row r="437" s="1" customFormat="1" ht="22.35" spans="1:15">
      <c r="A437" s="4" t="s">
        <v>2164</v>
      </c>
      <c r="B437" s="4" t="s">
        <v>2165</v>
      </c>
      <c r="C437" s="5" t="s">
        <v>1473</v>
      </c>
      <c r="D437" s="15">
        <v>43392</v>
      </c>
      <c r="E437" s="15">
        <v>43394</v>
      </c>
      <c r="F437" s="5" t="s">
        <v>2166</v>
      </c>
      <c r="G437" s="5">
        <v>2320</v>
      </c>
      <c r="H437" s="5">
        <v>0</v>
      </c>
      <c r="I437" s="5">
        <v>0</v>
      </c>
      <c r="J437" s="5" t="s">
        <v>20</v>
      </c>
      <c r="K437" s="5" t="s">
        <v>280</v>
      </c>
      <c r="L437" s="5">
        <v>4</v>
      </c>
      <c r="M437" s="4" t="s">
        <v>2167</v>
      </c>
      <c r="N437" s="5" t="s">
        <v>23</v>
      </c>
      <c r="O437" s="5">
        <v>0</v>
      </c>
    </row>
    <row r="438" s="1" customFormat="1" ht="15.15" spans="1:15">
      <c r="A438" s="4" t="s">
        <v>2168</v>
      </c>
      <c r="B438" s="4" t="s">
        <v>2169</v>
      </c>
      <c r="C438" s="5" t="s">
        <v>2170</v>
      </c>
      <c r="D438" s="15">
        <v>43392</v>
      </c>
      <c r="E438" s="15">
        <v>43394</v>
      </c>
      <c r="F438" s="5" t="s">
        <v>2171</v>
      </c>
      <c r="G438" s="5">
        <v>644</v>
      </c>
      <c r="H438" s="5">
        <v>0</v>
      </c>
      <c r="I438" s="5">
        <v>0</v>
      </c>
      <c r="J438" s="5" t="s">
        <v>20</v>
      </c>
      <c r="K438" s="5" t="s">
        <v>161</v>
      </c>
      <c r="L438" s="5">
        <v>2</v>
      </c>
      <c r="M438" s="4" t="s">
        <v>2172</v>
      </c>
      <c r="N438" s="5" t="s">
        <v>23</v>
      </c>
      <c r="O438" s="5">
        <v>0</v>
      </c>
    </row>
    <row r="439" s="1" customFormat="1" ht="15.15" spans="1:15">
      <c r="A439" s="4" t="s">
        <v>2173</v>
      </c>
      <c r="B439" s="4" t="s">
        <v>2174</v>
      </c>
      <c r="C439" s="5" t="s">
        <v>2175</v>
      </c>
      <c r="D439" s="15">
        <v>43393</v>
      </c>
      <c r="E439" s="15">
        <v>43394</v>
      </c>
      <c r="F439" s="5" t="s">
        <v>2176</v>
      </c>
      <c r="G439" s="5">
        <v>778</v>
      </c>
      <c r="H439" s="5">
        <v>0</v>
      </c>
      <c r="I439" s="5">
        <v>0</v>
      </c>
      <c r="J439" s="5" t="s">
        <v>20</v>
      </c>
      <c r="K439" s="5" t="s">
        <v>1587</v>
      </c>
      <c r="L439" s="5">
        <v>1</v>
      </c>
      <c r="M439" s="4" t="s">
        <v>2177</v>
      </c>
      <c r="N439" s="5" t="s">
        <v>23</v>
      </c>
      <c r="O439" s="5">
        <v>0</v>
      </c>
    </row>
    <row r="440" s="1" customFormat="1" ht="22.35" spans="1:15">
      <c r="A440" s="4" t="s">
        <v>2178</v>
      </c>
      <c r="B440" s="16"/>
      <c r="C440" s="5" t="s">
        <v>887</v>
      </c>
      <c r="D440" s="15">
        <v>43393</v>
      </c>
      <c r="E440" s="15">
        <v>43394</v>
      </c>
      <c r="F440" s="5" t="s">
        <v>2179</v>
      </c>
      <c r="G440" s="5">
        <v>589</v>
      </c>
      <c r="H440" s="5">
        <v>0</v>
      </c>
      <c r="I440" s="5">
        <v>0</v>
      </c>
      <c r="J440" s="5" t="s">
        <v>20</v>
      </c>
      <c r="K440" s="5" t="s">
        <v>889</v>
      </c>
      <c r="L440" s="5">
        <v>1</v>
      </c>
      <c r="M440" s="4" t="s">
        <v>2180</v>
      </c>
      <c r="N440" s="5" t="s">
        <v>23</v>
      </c>
      <c r="O440" s="5">
        <v>0</v>
      </c>
    </row>
    <row r="441" s="1" customFormat="1" ht="22.35" spans="1:15">
      <c r="A441" s="4" t="s">
        <v>2181</v>
      </c>
      <c r="B441" s="4" t="s">
        <v>2182</v>
      </c>
      <c r="C441" s="5" t="s">
        <v>887</v>
      </c>
      <c r="D441" s="15">
        <v>43393</v>
      </c>
      <c r="E441" s="15">
        <v>43394</v>
      </c>
      <c r="F441" s="5" t="s">
        <v>2183</v>
      </c>
      <c r="G441" s="5">
        <v>577</v>
      </c>
      <c r="H441" s="5">
        <v>0</v>
      </c>
      <c r="I441" s="5">
        <v>0</v>
      </c>
      <c r="J441" s="5" t="s">
        <v>20</v>
      </c>
      <c r="K441" s="5" t="s">
        <v>889</v>
      </c>
      <c r="L441" s="5">
        <v>1</v>
      </c>
      <c r="M441" s="4" t="s">
        <v>2184</v>
      </c>
      <c r="N441" s="5" t="s">
        <v>23</v>
      </c>
      <c r="O441" s="5">
        <v>0</v>
      </c>
    </row>
    <row r="442" s="1" customFormat="1" ht="15.15" spans="1:15">
      <c r="A442" s="4" t="s">
        <v>2185</v>
      </c>
      <c r="B442" s="4" t="s">
        <v>2186</v>
      </c>
      <c r="C442" s="5" t="s">
        <v>358</v>
      </c>
      <c r="D442" s="15">
        <v>43392</v>
      </c>
      <c r="E442" s="15">
        <v>43394</v>
      </c>
      <c r="F442" s="5" t="s">
        <v>2187</v>
      </c>
      <c r="G442" s="5">
        <v>1168</v>
      </c>
      <c r="H442" s="5">
        <v>0</v>
      </c>
      <c r="I442" s="5">
        <v>0</v>
      </c>
      <c r="J442" s="5" t="s">
        <v>20</v>
      </c>
      <c r="K442" s="5" t="s">
        <v>2188</v>
      </c>
      <c r="L442" s="5">
        <v>2</v>
      </c>
      <c r="M442" s="4" t="s">
        <v>2189</v>
      </c>
      <c r="N442" s="5" t="s">
        <v>23</v>
      </c>
      <c r="O442" s="5">
        <v>0</v>
      </c>
    </row>
    <row r="443" s="1" customFormat="1" ht="15.15" spans="1:15">
      <c r="A443" s="4" t="s">
        <v>2190</v>
      </c>
      <c r="B443" s="4" t="s">
        <v>2191</v>
      </c>
      <c r="C443" s="5" t="s">
        <v>2192</v>
      </c>
      <c r="D443" s="15">
        <v>43391</v>
      </c>
      <c r="E443" s="15">
        <v>43394</v>
      </c>
      <c r="F443" s="5" t="s">
        <v>2193</v>
      </c>
      <c r="G443" s="5">
        <v>1253</v>
      </c>
      <c r="H443" s="5">
        <v>0</v>
      </c>
      <c r="I443" s="5">
        <v>0</v>
      </c>
      <c r="J443" s="5" t="s">
        <v>20</v>
      </c>
      <c r="K443" s="5" t="s">
        <v>597</v>
      </c>
      <c r="L443" s="5">
        <v>3</v>
      </c>
      <c r="M443" s="4" t="s">
        <v>2194</v>
      </c>
      <c r="N443" s="5" t="s">
        <v>23</v>
      </c>
      <c r="O443" s="5">
        <v>0</v>
      </c>
    </row>
    <row r="444" s="1" customFormat="1" ht="15.15" spans="1:15">
      <c r="A444" s="4" t="s">
        <v>2195</v>
      </c>
      <c r="B444" s="4" t="s">
        <v>2196</v>
      </c>
      <c r="C444" s="5" t="s">
        <v>887</v>
      </c>
      <c r="D444" s="15">
        <v>43393</v>
      </c>
      <c r="E444" s="15">
        <v>43394</v>
      </c>
      <c r="F444" s="5" t="s">
        <v>2197</v>
      </c>
      <c r="G444" s="5">
        <v>639</v>
      </c>
      <c r="H444" s="5">
        <v>0</v>
      </c>
      <c r="I444" s="5">
        <v>0</v>
      </c>
      <c r="J444" s="5" t="s">
        <v>20</v>
      </c>
      <c r="K444" s="5" t="s">
        <v>2198</v>
      </c>
      <c r="L444" s="5">
        <v>1</v>
      </c>
      <c r="M444" s="4" t="s">
        <v>2199</v>
      </c>
      <c r="N444" s="5" t="s">
        <v>23</v>
      </c>
      <c r="O444" s="5">
        <v>0</v>
      </c>
    </row>
    <row r="445" s="1" customFormat="1" ht="22.35" spans="1:15">
      <c r="A445" s="4" t="s">
        <v>2200</v>
      </c>
      <c r="B445" s="4" t="s">
        <v>2201</v>
      </c>
      <c r="C445" s="5" t="s">
        <v>2202</v>
      </c>
      <c r="D445" s="15">
        <v>43393</v>
      </c>
      <c r="E445" s="15">
        <v>43394</v>
      </c>
      <c r="F445" s="5" t="s">
        <v>2203</v>
      </c>
      <c r="G445" s="5">
        <v>1803</v>
      </c>
      <c r="H445" s="5">
        <v>0</v>
      </c>
      <c r="I445" s="5">
        <v>0</v>
      </c>
      <c r="J445" s="5" t="s">
        <v>20</v>
      </c>
      <c r="K445" s="5" t="s">
        <v>44</v>
      </c>
      <c r="L445" s="5">
        <v>1</v>
      </c>
      <c r="M445" s="4" t="s">
        <v>2204</v>
      </c>
      <c r="N445" s="5" t="s">
        <v>23</v>
      </c>
      <c r="O445" s="5">
        <v>0</v>
      </c>
    </row>
    <row r="446" s="1" customFormat="1" ht="22.35" spans="1:15">
      <c r="A446" s="4" t="s">
        <v>2205</v>
      </c>
      <c r="B446" s="16"/>
      <c r="C446" s="5" t="s">
        <v>2206</v>
      </c>
      <c r="D446" s="15">
        <v>43393</v>
      </c>
      <c r="E446" s="15">
        <v>43394</v>
      </c>
      <c r="F446" s="5" t="s">
        <v>2207</v>
      </c>
      <c r="G446" s="5">
        <v>294</v>
      </c>
      <c r="H446" s="5">
        <v>0</v>
      </c>
      <c r="I446" s="5">
        <v>0</v>
      </c>
      <c r="J446" s="5" t="s">
        <v>20</v>
      </c>
      <c r="K446" s="5" t="s">
        <v>244</v>
      </c>
      <c r="L446" s="5">
        <v>1</v>
      </c>
      <c r="M446" s="4" t="s">
        <v>2208</v>
      </c>
      <c r="N446" s="5" t="s">
        <v>23</v>
      </c>
      <c r="O446" s="5">
        <v>0</v>
      </c>
    </row>
    <row r="447" s="1" customFormat="1" ht="22.35" spans="1:15">
      <c r="A447" s="4" t="s">
        <v>2209</v>
      </c>
      <c r="B447" s="4" t="s">
        <v>2210</v>
      </c>
      <c r="C447" s="5" t="s">
        <v>2093</v>
      </c>
      <c r="D447" s="15">
        <v>43393</v>
      </c>
      <c r="E447" s="15">
        <v>43394</v>
      </c>
      <c r="F447" s="5" t="s">
        <v>2211</v>
      </c>
      <c r="G447" s="5">
        <v>552</v>
      </c>
      <c r="H447" s="5">
        <v>0</v>
      </c>
      <c r="I447" s="5">
        <v>0</v>
      </c>
      <c r="J447" s="5" t="s">
        <v>20</v>
      </c>
      <c r="K447" s="5" t="s">
        <v>2095</v>
      </c>
      <c r="L447" s="5">
        <v>1</v>
      </c>
      <c r="M447" s="4" t="s">
        <v>2212</v>
      </c>
      <c r="N447" s="5" t="s">
        <v>23</v>
      </c>
      <c r="O447" s="5">
        <v>0</v>
      </c>
    </row>
    <row r="448" s="1" customFormat="1" ht="22.35" spans="1:15">
      <c r="A448" s="4" t="s">
        <v>2213</v>
      </c>
      <c r="B448" s="4" t="s">
        <v>2214</v>
      </c>
      <c r="C448" s="5" t="s">
        <v>2215</v>
      </c>
      <c r="D448" s="15">
        <v>43392</v>
      </c>
      <c r="E448" s="15">
        <v>43394</v>
      </c>
      <c r="F448" s="5" t="s">
        <v>2216</v>
      </c>
      <c r="G448" s="5">
        <v>2132</v>
      </c>
      <c r="H448" s="5">
        <v>0</v>
      </c>
      <c r="I448" s="5">
        <v>0</v>
      </c>
      <c r="J448" s="5" t="s">
        <v>20</v>
      </c>
      <c r="K448" s="5" t="s">
        <v>2217</v>
      </c>
      <c r="L448" s="5">
        <v>2</v>
      </c>
      <c r="M448" s="4" t="s">
        <v>2218</v>
      </c>
      <c r="N448" s="5" t="s">
        <v>23</v>
      </c>
      <c r="O448" s="5">
        <v>0</v>
      </c>
    </row>
    <row r="449" s="1" customFormat="1" ht="22.35" spans="1:15">
      <c r="A449" s="4" t="s">
        <v>2219</v>
      </c>
      <c r="B449" s="4" t="s">
        <v>2220</v>
      </c>
      <c r="C449" s="5" t="s">
        <v>1616</v>
      </c>
      <c r="D449" s="15">
        <v>43390</v>
      </c>
      <c r="E449" s="15">
        <v>43394</v>
      </c>
      <c r="F449" s="5" t="s">
        <v>2221</v>
      </c>
      <c r="G449" s="5">
        <v>2240</v>
      </c>
      <c r="H449" s="5">
        <v>0</v>
      </c>
      <c r="I449" s="5">
        <v>0</v>
      </c>
      <c r="J449" s="5" t="s">
        <v>20</v>
      </c>
      <c r="K449" s="5" t="s">
        <v>2222</v>
      </c>
      <c r="L449" s="5">
        <v>4</v>
      </c>
      <c r="M449" s="4" t="s">
        <v>2223</v>
      </c>
      <c r="N449" s="5" t="s">
        <v>23</v>
      </c>
      <c r="O449" s="5">
        <v>0</v>
      </c>
    </row>
    <row r="450" s="1" customFormat="1" ht="22.35" spans="1:15">
      <c r="A450" s="4" t="s">
        <v>2224</v>
      </c>
      <c r="B450" s="4" t="s">
        <v>2225</v>
      </c>
      <c r="C450" s="5" t="s">
        <v>2226</v>
      </c>
      <c r="D450" s="15">
        <v>43393</v>
      </c>
      <c r="E450" s="15">
        <v>43394</v>
      </c>
      <c r="F450" s="5" t="s">
        <v>2227</v>
      </c>
      <c r="G450" s="5">
        <v>447</v>
      </c>
      <c r="H450" s="5">
        <v>0</v>
      </c>
      <c r="I450" s="5">
        <v>0</v>
      </c>
      <c r="J450" s="5" t="s">
        <v>20</v>
      </c>
      <c r="K450" s="5" t="s">
        <v>2228</v>
      </c>
      <c r="L450" s="5">
        <v>1</v>
      </c>
      <c r="M450" s="4" t="s">
        <v>2229</v>
      </c>
      <c r="N450" s="5" t="s">
        <v>23</v>
      </c>
      <c r="O450" s="5">
        <v>0</v>
      </c>
    </row>
    <row r="451" s="1" customFormat="1" ht="15.15" spans="1:15">
      <c r="A451" s="4" t="s">
        <v>2230</v>
      </c>
      <c r="B451" s="4" t="s">
        <v>2231</v>
      </c>
      <c r="C451" s="5" t="s">
        <v>219</v>
      </c>
      <c r="D451" s="15">
        <v>43389</v>
      </c>
      <c r="E451" s="15">
        <v>43394</v>
      </c>
      <c r="F451" s="5" t="s">
        <v>2232</v>
      </c>
      <c r="G451" s="5">
        <v>2408</v>
      </c>
      <c r="H451" s="5">
        <v>0</v>
      </c>
      <c r="I451" s="5">
        <v>0</v>
      </c>
      <c r="J451" s="5" t="s">
        <v>20</v>
      </c>
      <c r="K451" s="5" t="s">
        <v>221</v>
      </c>
      <c r="L451" s="5">
        <v>5</v>
      </c>
      <c r="M451" s="4" t="s">
        <v>2233</v>
      </c>
      <c r="N451" s="5" t="s">
        <v>23</v>
      </c>
      <c r="O451" s="5">
        <v>0</v>
      </c>
    </row>
    <row r="452" s="1" customFormat="1" ht="22.35" spans="1:15">
      <c r="A452" s="4" t="s">
        <v>2234</v>
      </c>
      <c r="B452" s="4" t="s">
        <v>2235</v>
      </c>
      <c r="C452" s="5" t="s">
        <v>2236</v>
      </c>
      <c r="D452" s="15">
        <v>43392</v>
      </c>
      <c r="E452" s="15">
        <v>43394</v>
      </c>
      <c r="F452" s="5" t="s">
        <v>2237</v>
      </c>
      <c r="G452" s="5">
        <v>1382</v>
      </c>
      <c r="H452" s="5">
        <v>0</v>
      </c>
      <c r="I452" s="5">
        <v>0</v>
      </c>
      <c r="J452" s="5" t="s">
        <v>20</v>
      </c>
      <c r="K452" s="5" t="s">
        <v>895</v>
      </c>
      <c r="L452" s="5">
        <v>2</v>
      </c>
      <c r="M452" s="4" t="s">
        <v>2238</v>
      </c>
      <c r="N452" s="5" t="s">
        <v>23</v>
      </c>
      <c r="O452" s="5">
        <v>0</v>
      </c>
    </row>
    <row r="453" s="1" customFormat="1" ht="22.35" spans="1:15">
      <c r="A453" s="4" t="s">
        <v>2239</v>
      </c>
      <c r="B453" s="4" t="s">
        <v>2240</v>
      </c>
      <c r="C453" s="5" t="s">
        <v>209</v>
      </c>
      <c r="D453" s="15">
        <v>43392</v>
      </c>
      <c r="E453" s="15">
        <v>43394</v>
      </c>
      <c r="F453" s="5" t="s">
        <v>2241</v>
      </c>
      <c r="G453" s="5">
        <v>4290</v>
      </c>
      <c r="H453" s="5">
        <v>0</v>
      </c>
      <c r="I453" s="5">
        <v>0</v>
      </c>
      <c r="J453" s="5" t="s">
        <v>20</v>
      </c>
      <c r="K453" s="5" t="s">
        <v>2242</v>
      </c>
      <c r="L453" s="5">
        <v>2</v>
      </c>
      <c r="M453" s="4" t="s">
        <v>2243</v>
      </c>
      <c r="N453" s="5" t="s">
        <v>23</v>
      </c>
      <c r="O453" s="5">
        <v>0</v>
      </c>
    </row>
    <row r="454" s="1" customFormat="1" ht="33.15" spans="1:15">
      <c r="A454" s="4" t="s">
        <v>2244</v>
      </c>
      <c r="B454" s="4" t="s">
        <v>2245</v>
      </c>
      <c r="C454" s="5" t="s">
        <v>298</v>
      </c>
      <c r="D454" s="15">
        <v>43391</v>
      </c>
      <c r="E454" s="15">
        <v>43394</v>
      </c>
      <c r="F454" s="5" t="s">
        <v>2246</v>
      </c>
      <c r="G454" s="5">
        <v>3420</v>
      </c>
      <c r="H454" s="5">
        <v>0</v>
      </c>
      <c r="I454" s="5">
        <v>0</v>
      </c>
      <c r="J454" s="5" t="s">
        <v>20</v>
      </c>
      <c r="K454" s="5" t="s">
        <v>2247</v>
      </c>
      <c r="L454" s="5">
        <v>3</v>
      </c>
      <c r="M454" s="4" t="s">
        <v>2248</v>
      </c>
      <c r="N454" s="5" t="s">
        <v>23</v>
      </c>
      <c r="O454" s="5">
        <v>0</v>
      </c>
    </row>
    <row r="455" s="1" customFormat="1" ht="22.35" spans="1:15">
      <c r="A455" s="4" t="s">
        <v>2249</v>
      </c>
      <c r="B455" s="4" t="s">
        <v>2250</v>
      </c>
      <c r="C455" s="5" t="s">
        <v>2251</v>
      </c>
      <c r="D455" s="15">
        <v>43393</v>
      </c>
      <c r="E455" s="15">
        <v>43394</v>
      </c>
      <c r="F455" s="5" t="s">
        <v>2252</v>
      </c>
      <c r="G455" s="5">
        <v>1075</v>
      </c>
      <c r="H455" s="5">
        <v>0</v>
      </c>
      <c r="I455" s="5">
        <v>0</v>
      </c>
      <c r="J455" s="5" t="s">
        <v>20</v>
      </c>
      <c r="K455" s="5" t="s">
        <v>2253</v>
      </c>
      <c r="L455" s="5">
        <v>1</v>
      </c>
      <c r="M455" s="4" t="s">
        <v>2254</v>
      </c>
      <c r="N455" s="5" t="s">
        <v>23</v>
      </c>
      <c r="O455" s="5">
        <v>0</v>
      </c>
    </row>
    <row r="456" s="1" customFormat="1" ht="15.15" spans="1:15">
      <c r="A456" s="4" t="s">
        <v>2255</v>
      </c>
      <c r="B456" s="16"/>
      <c r="C456" s="5" t="s">
        <v>2256</v>
      </c>
      <c r="D456" s="15">
        <v>43393</v>
      </c>
      <c r="E456" s="15">
        <v>43394</v>
      </c>
      <c r="F456" s="5" t="s">
        <v>2257</v>
      </c>
      <c r="G456" s="5">
        <v>408</v>
      </c>
      <c r="H456" s="5">
        <v>0</v>
      </c>
      <c r="I456" s="5">
        <v>0</v>
      </c>
      <c r="J456" s="5" t="s">
        <v>20</v>
      </c>
      <c r="K456" s="5" t="s">
        <v>2258</v>
      </c>
      <c r="L456" s="5">
        <v>1</v>
      </c>
      <c r="M456" s="4" t="s">
        <v>2259</v>
      </c>
      <c r="N456" s="5" t="s">
        <v>23</v>
      </c>
      <c r="O456" s="5">
        <v>0</v>
      </c>
    </row>
    <row r="457" s="1" customFormat="1" ht="22.35" spans="1:15">
      <c r="A457" s="4" t="s">
        <v>2260</v>
      </c>
      <c r="B457" s="16"/>
      <c r="C457" s="5" t="s">
        <v>2261</v>
      </c>
      <c r="D457" s="15">
        <v>43393</v>
      </c>
      <c r="E457" s="15">
        <v>43394</v>
      </c>
      <c r="F457" s="5" t="s">
        <v>2262</v>
      </c>
      <c r="G457" s="5">
        <v>1734</v>
      </c>
      <c r="H457" s="5">
        <v>0</v>
      </c>
      <c r="I457" s="5">
        <v>0</v>
      </c>
      <c r="J457" s="5" t="s">
        <v>20</v>
      </c>
      <c r="K457" s="5" t="s">
        <v>2263</v>
      </c>
      <c r="L457" s="5">
        <v>3</v>
      </c>
      <c r="M457" s="4" t="s">
        <v>2264</v>
      </c>
      <c r="N457" s="5" t="s">
        <v>23</v>
      </c>
      <c r="O457" s="5">
        <v>0</v>
      </c>
    </row>
    <row r="458" s="1" customFormat="1" ht="22.35" spans="1:15">
      <c r="A458" s="4" t="s">
        <v>2265</v>
      </c>
      <c r="B458" s="4" t="s">
        <v>2266</v>
      </c>
      <c r="C458" s="5" t="s">
        <v>18</v>
      </c>
      <c r="D458" s="15">
        <v>43393</v>
      </c>
      <c r="E458" s="15">
        <v>43394</v>
      </c>
      <c r="F458" s="5" t="s">
        <v>2267</v>
      </c>
      <c r="G458" s="5">
        <v>480</v>
      </c>
      <c r="H458" s="5">
        <v>0</v>
      </c>
      <c r="I458" s="5">
        <v>0</v>
      </c>
      <c r="J458" s="5" t="s">
        <v>20</v>
      </c>
      <c r="K458" s="5" t="s">
        <v>449</v>
      </c>
      <c r="L458" s="5">
        <v>1</v>
      </c>
      <c r="M458" s="4" t="s">
        <v>2268</v>
      </c>
      <c r="N458" s="5" t="s">
        <v>23</v>
      </c>
      <c r="O458" s="5">
        <v>0</v>
      </c>
    </row>
    <row r="459" s="1" customFormat="1" ht="15.15" spans="1:15">
      <c r="A459" s="4" t="s">
        <v>2269</v>
      </c>
      <c r="B459" s="4" t="s">
        <v>2270</v>
      </c>
      <c r="C459" s="5" t="s">
        <v>1023</v>
      </c>
      <c r="D459" s="15">
        <v>43393</v>
      </c>
      <c r="E459" s="15">
        <v>43394</v>
      </c>
      <c r="F459" s="5" t="s">
        <v>610</v>
      </c>
      <c r="G459" s="5">
        <v>1330</v>
      </c>
      <c r="H459" s="5">
        <v>0</v>
      </c>
      <c r="I459" s="5">
        <v>0</v>
      </c>
      <c r="J459" s="5" t="s">
        <v>20</v>
      </c>
      <c r="K459" s="5" t="s">
        <v>1025</v>
      </c>
      <c r="L459" s="5">
        <v>1</v>
      </c>
      <c r="M459" s="4" t="s">
        <v>2271</v>
      </c>
      <c r="N459" s="5" t="s">
        <v>23</v>
      </c>
      <c r="O459" s="5">
        <v>0</v>
      </c>
    </row>
    <row r="460" s="1" customFormat="1" ht="22.35" spans="1:15">
      <c r="A460" s="4" t="s">
        <v>2272</v>
      </c>
      <c r="B460" s="16"/>
      <c r="C460" s="5" t="s">
        <v>1902</v>
      </c>
      <c r="D460" s="15">
        <v>43392</v>
      </c>
      <c r="E460" s="15">
        <v>43394</v>
      </c>
      <c r="F460" s="5" t="s">
        <v>2273</v>
      </c>
      <c r="G460" s="5">
        <v>11044</v>
      </c>
      <c r="H460" s="5">
        <v>0</v>
      </c>
      <c r="I460" s="5">
        <v>0</v>
      </c>
      <c r="J460" s="5" t="s">
        <v>20</v>
      </c>
      <c r="K460" s="5" t="s">
        <v>1904</v>
      </c>
      <c r="L460" s="5">
        <v>2</v>
      </c>
      <c r="M460" s="4" t="s">
        <v>2274</v>
      </c>
      <c r="N460" s="5" t="s">
        <v>23</v>
      </c>
      <c r="O460" s="5">
        <v>0</v>
      </c>
    </row>
    <row r="461" s="1" customFormat="1" ht="22.35" spans="1:15">
      <c r="A461" s="4" t="s">
        <v>2275</v>
      </c>
      <c r="B461" s="4" t="s">
        <v>2276</v>
      </c>
      <c r="C461" s="5" t="s">
        <v>2064</v>
      </c>
      <c r="D461" s="15">
        <v>43393</v>
      </c>
      <c r="E461" s="15">
        <v>43394</v>
      </c>
      <c r="F461" s="5" t="s">
        <v>2277</v>
      </c>
      <c r="G461" s="5">
        <v>1229</v>
      </c>
      <c r="H461" s="5">
        <v>0</v>
      </c>
      <c r="I461" s="5">
        <v>0</v>
      </c>
      <c r="J461" s="5" t="s">
        <v>20</v>
      </c>
      <c r="K461" s="5" t="s">
        <v>2278</v>
      </c>
      <c r="L461" s="5">
        <v>1</v>
      </c>
      <c r="M461" s="4" t="s">
        <v>2279</v>
      </c>
      <c r="N461" s="5" t="s">
        <v>23</v>
      </c>
      <c r="O461" s="5">
        <v>0</v>
      </c>
    </row>
    <row r="462" s="1" customFormat="1" ht="33.15" spans="1:15">
      <c r="A462" s="4" t="s">
        <v>2280</v>
      </c>
      <c r="B462" s="4" t="s">
        <v>2281</v>
      </c>
      <c r="C462" s="5" t="s">
        <v>2027</v>
      </c>
      <c r="D462" s="15">
        <v>43392</v>
      </c>
      <c r="E462" s="15">
        <v>43394</v>
      </c>
      <c r="F462" s="5" t="s">
        <v>2282</v>
      </c>
      <c r="G462" s="5">
        <v>1870</v>
      </c>
      <c r="H462" s="5">
        <v>0</v>
      </c>
      <c r="I462" s="5">
        <v>0</v>
      </c>
      <c r="J462" s="5" t="s">
        <v>20</v>
      </c>
      <c r="K462" s="5" t="s">
        <v>2283</v>
      </c>
      <c r="L462" s="5">
        <v>2</v>
      </c>
      <c r="M462" s="4" t="s">
        <v>2284</v>
      </c>
      <c r="N462" s="5" t="s">
        <v>23</v>
      </c>
      <c r="O462" s="5">
        <v>0</v>
      </c>
    </row>
    <row r="463" s="1" customFormat="1" ht="33.15" spans="1:15">
      <c r="A463" s="4" t="s">
        <v>2285</v>
      </c>
      <c r="B463" s="4" t="s">
        <v>2286</v>
      </c>
      <c r="C463" s="5" t="s">
        <v>2287</v>
      </c>
      <c r="D463" s="15">
        <v>43390</v>
      </c>
      <c r="E463" s="15">
        <v>43394</v>
      </c>
      <c r="F463" s="5" t="s">
        <v>2288</v>
      </c>
      <c r="G463" s="5">
        <v>7680</v>
      </c>
      <c r="H463" s="5">
        <v>0</v>
      </c>
      <c r="I463" s="5">
        <v>0</v>
      </c>
      <c r="J463" s="5" t="s">
        <v>20</v>
      </c>
      <c r="K463" s="5" t="s">
        <v>2289</v>
      </c>
      <c r="L463" s="5">
        <v>8</v>
      </c>
      <c r="M463" s="4" t="s">
        <v>2290</v>
      </c>
      <c r="N463" s="5" t="s">
        <v>23</v>
      </c>
      <c r="O463" s="5">
        <v>0</v>
      </c>
    </row>
    <row r="464" s="1" customFormat="1" ht="33.15" spans="1:15">
      <c r="A464" s="4" t="s">
        <v>2291</v>
      </c>
      <c r="B464" s="4" t="s">
        <v>2292</v>
      </c>
      <c r="C464" s="5" t="s">
        <v>48</v>
      </c>
      <c r="D464" s="15">
        <v>43389</v>
      </c>
      <c r="E464" s="15">
        <v>43394</v>
      </c>
      <c r="F464" s="5" t="s">
        <v>2293</v>
      </c>
      <c r="G464" s="5">
        <v>8800</v>
      </c>
      <c r="H464" s="5">
        <v>0</v>
      </c>
      <c r="I464" s="5">
        <v>0</v>
      </c>
      <c r="J464" s="5" t="s">
        <v>20</v>
      </c>
      <c r="K464" s="5" t="s">
        <v>2294</v>
      </c>
      <c r="L464" s="5">
        <v>10</v>
      </c>
      <c r="M464" s="4" t="s">
        <v>2295</v>
      </c>
      <c r="N464" s="5" t="s">
        <v>23</v>
      </c>
      <c r="O464" s="5">
        <v>0</v>
      </c>
    </row>
    <row r="465" s="1" customFormat="1" ht="22.35" spans="1:15">
      <c r="A465" s="4" t="s">
        <v>2296</v>
      </c>
      <c r="B465" s="4" t="s">
        <v>2297</v>
      </c>
      <c r="C465" s="5" t="s">
        <v>2298</v>
      </c>
      <c r="D465" s="15">
        <v>43392</v>
      </c>
      <c r="E465" s="15">
        <v>43394</v>
      </c>
      <c r="F465" s="5" t="s">
        <v>2299</v>
      </c>
      <c r="G465" s="5">
        <v>2020</v>
      </c>
      <c r="H465" s="5">
        <v>0</v>
      </c>
      <c r="I465" s="5">
        <v>0</v>
      </c>
      <c r="J465" s="5" t="s">
        <v>20</v>
      </c>
      <c r="K465" s="5" t="s">
        <v>2300</v>
      </c>
      <c r="L465" s="5">
        <v>2</v>
      </c>
      <c r="M465" s="4" t="s">
        <v>2301</v>
      </c>
      <c r="N465" s="5" t="s">
        <v>23</v>
      </c>
      <c r="O465" s="5">
        <v>0</v>
      </c>
    </row>
    <row r="466" s="1" customFormat="1" ht="22.35" spans="1:15">
      <c r="A466" s="4" t="s">
        <v>2302</v>
      </c>
      <c r="B466" s="16"/>
      <c r="C466" s="5" t="s">
        <v>2303</v>
      </c>
      <c r="D466" s="15">
        <v>43393</v>
      </c>
      <c r="E466" s="15">
        <v>43394</v>
      </c>
      <c r="F466" s="5" t="s">
        <v>2304</v>
      </c>
      <c r="G466" s="5">
        <v>1672</v>
      </c>
      <c r="H466" s="5">
        <v>0</v>
      </c>
      <c r="I466" s="5">
        <v>0</v>
      </c>
      <c r="J466" s="5" t="s">
        <v>20</v>
      </c>
      <c r="K466" s="5" t="s">
        <v>2305</v>
      </c>
      <c r="L466" s="5">
        <v>1</v>
      </c>
      <c r="M466" s="4" t="s">
        <v>2306</v>
      </c>
      <c r="N466" s="5" t="s">
        <v>23</v>
      </c>
      <c r="O466" s="5">
        <v>0</v>
      </c>
    </row>
    <row r="467" s="1" customFormat="1" ht="22.35" spans="1:15">
      <c r="A467" s="4" t="s">
        <v>2307</v>
      </c>
      <c r="B467" s="4" t="s">
        <v>2308</v>
      </c>
      <c r="C467" s="5" t="s">
        <v>2093</v>
      </c>
      <c r="D467" s="15">
        <v>43393</v>
      </c>
      <c r="E467" s="15">
        <v>43394</v>
      </c>
      <c r="F467" s="5" t="s">
        <v>2309</v>
      </c>
      <c r="G467" s="5">
        <v>744</v>
      </c>
      <c r="H467" s="5">
        <v>0</v>
      </c>
      <c r="I467" s="5">
        <v>0</v>
      </c>
      <c r="J467" s="5" t="s">
        <v>20</v>
      </c>
      <c r="K467" s="5" t="s">
        <v>2310</v>
      </c>
      <c r="L467" s="5">
        <v>1</v>
      </c>
      <c r="M467" s="4" t="s">
        <v>2311</v>
      </c>
      <c r="N467" s="5" t="s">
        <v>23</v>
      </c>
      <c r="O467" s="5">
        <v>0</v>
      </c>
    </row>
    <row r="468" s="1" customFormat="1" ht="22.35" spans="1:15">
      <c r="A468" s="4" t="s">
        <v>2312</v>
      </c>
      <c r="B468" s="4" t="s">
        <v>2313</v>
      </c>
      <c r="C468" s="5" t="s">
        <v>2314</v>
      </c>
      <c r="D468" s="15">
        <v>43391</v>
      </c>
      <c r="E468" s="15">
        <v>43394</v>
      </c>
      <c r="F468" s="5" t="s">
        <v>2315</v>
      </c>
      <c r="G468" s="5">
        <v>3657</v>
      </c>
      <c r="H468" s="5">
        <v>0</v>
      </c>
      <c r="I468" s="5">
        <v>0</v>
      </c>
      <c r="J468" s="5" t="s">
        <v>20</v>
      </c>
      <c r="K468" s="5" t="s">
        <v>2316</v>
      </c>
      <c r="L468" s="5">
        <v>3</v>
      </c>
      <c r="M468" s="4" t="s">
        <v>2317</v>
      </c>
      <c r="N468" s="5" t="s">
        <v>23</v>
      </c>
      <c r="O468" s="5">
        <v>0</v>
      </c>
    </row>
    <row r="469" s="1" customFormat="1" ht="33.15" spans="1:15">
      <c r="A469" s="4" t="s">
        <v>2318</v>
      </c>
      <c r="B469" s="4" t="s">
        <v>2319</v>
      </c>
      <c r="C469" s="5" t="s">
        <v>2320</v>
      </c>
      <c r="D469" s="15">
        <v>43391</v>
      </c>
      <c r="E469" s="15">
        <v>43394</v>
      </c>
      <c r="F469" s="5" t="s">
        <v>2321</v>
      </c>
      <c r="G469" s="5">
        <v>1917</v>
      </c>
      <c r="H469" s="5">
        <v>0</v>
      </c>
      <c r="I469" s="5">
        <v>0</v>
      </c>
      <c r="J469" s="5" t="s">
        <v>20</v>
      </c>
      <c r="K469" s="5" t="s">
        <v>2322</v>
      </c>
      <c r="L469" s="5">
        <v>3</v>
      </c>
      <c r="M469" s="4" t="s">
        <v>2323</v>
      </c>
      <c r="N469" s="5" t="s">
        <v>23</v>
      </c>
      <c r="O469" s="5">
        <v>0</v>
      </c>
    </row>
    <row r="470" s="1" customFormat="1" ht="22.35" spans="1:15">
      <c r="A470" s="4" t="s">
        <v>2324</v>
      </c>
      <c r="B470" s="4" t="s">
        <v>2325</v>
      </c>
      <c r="C470" s="5" t="s">
        <v>153</v>
      </c>
      <c r="D470" s="15">
        <v>43390</v>
      </c>
      <c r="E470" s="15">
        <v>43394</v>
      </c>
      <c r="F470" s="5" t="s">
        <v>2326</v>
      </c>
      <c r="G470" s="5">
        <v>2940</v>
      </c>
      <c r="H470" s="5">
        <v>0</v>
      </c>
      <c r="I470" s="5">
        <v>0</v>
      </c>
      <c r="J470" s="5" t="s">
        <v>20</v>
      </c>
      <c r="K470" s="5" t="s">
        <v>2327</v>
      </c>
      <c r="L470" s="5">
        <v>4</v>
      </c>
      <c r="M470" s="4" t="s">
        <v>2328</v>
      </c>
      <c r="N470" s="5" t="s">
        <v>23</v>
      </c>
      <c r="O470" s="5">
        <v>0</v>
      </c>
    </row>
    <row r="471" s="1" customFormat="1" ht="22.35" spans="1:15">
      <c r="A471" s="4" t="s">
        <v>2329</v>
      </c>
      <c r="B471" s="4" t="s">
        <v>2330</v>
      </c>
      <c r="C471" s="5" t="s">
        <v>2331</v>
      </c>
      <c r="D471" s="15">
        <v>43393</v>
      </c>
      <c r="E471" s="15">
        <v>43394</v>
      </c>
      <c r="F471" s="5" t="s">
        <v>2332</v>
      </c>
      <c r="G471" s="5">
        <v>428</v>
      </c>
      <c r="H471" s="5">
        <v>0</v>
      </c>
      <c r="I471" s="5">
        <v>0</v>
      </c>
      <c r="J471" s="5" t="s">
        <v>20</v>
      </c>
      <c r="K471" s="5" t="s">
        <v>2333</v>
      </c>
      <c r="L471" s="5">
        <v>1</v>
      </c>
      <c r="M471" s="4" t="s">
        <v>2334</v>
      </c>
      <c r="N471" s="5" t="s">
        <v>23</v>
      </c>
      <c r="O471" s="5">
        <v>0</v>
      </c>
    </row>
    <row r="472" s="1" customFormat="1" ht="22.35" spans="1:15">
      <c r="A472" s="4" t="s">
        <v>2335</v>
      </c>
      <c r="B472" s="16"/>
      <c r="C472" s="5" t="s">
        <v>2336</v>
      </c>
      <c r="D472" s="15">
        <v>43393</v>
      </c>
      <c r="E472" s="15">
        <v>43394</v>
      </c>
      <c r="F472" s="5" t="s">
        <v>2337</v>
      </c>
      <c r="G472" s="5">
        <v>753</v>
      </c>
      <c r="H472" s="5">
        <v>0</v>
      </c>
      <c r="I472" s="5">
        <v>0</v>
      </c>
      <c r="J472" s="5" t="s">
        <v>20</v>
      </c>
      <c r="K472" s="5" t="s">
        <v>2338</v>
      </c>
      <c r="L472" s="5">
        <v>1</v>
      </c>
      <c r="M472" s="4" t="s">
        <v>2339</v>
      </c>
      <c r="N472" s="5" t="s">
        <v>23</v>
      </c>
      <c r="O472" s="5">
        <v>0</v>
      </c>
    </row>
    <row r="473" s="1" customFormat="1" ht="22.35" spans="1:15">
      <c r="A473" s="4" t="s">
        <v>2340</v>
      </c>
      <c r="B473" s="4" t="s">
        <v>2341</v>
      </c>
      <c r="C473" s="5" t="s">
        <v>2342</v>
      </c>
      <c r="D473" s="15">
        <v>43393</v>
      </c>
      <c r="E473" s="15">
        <v>43394</v>
      </c>
      <c r="F473" s="5" t="s">
        <v>2343</v>
      </c>
      <c r="G473" s="5">
        <v>490</v>
      </c>
      <c r="H473" s="5">
        <v>0</v>
      </c>
      <c r="I473" s="5">
        <v>0</v>
      </c>
      <c r="J473" s="5" t="s">
        <v>20</v>
      </c>
      <c r="K473" s="17"/>
      <c r="L473" s="5">
        <v>1</v>
      </c>
      <c r="M473" s="4" t="s">
        <v>2344</v>
      </c>
      <c r="N473" s="5" t="s">
        <v>23</v>
      </c>
      <c r="O473" s="5">
        <v>0</v>
      </c>
    </row>
    <row r="474" s="1" customFormat="1" ht="22.35" spans="1:15">
      <c r="A474" s="4" t="s">
        <v>2345</v>
      </c>
      <c r="B474" s="16"/>
      <c r="C474" s="5" t="s">
        <v>981</v>
      </c>
      <c r="D474" s="15">
        <v>43393</v>
      </c>
      <c r="E474" s="15">
        <v>43394</v>
      </c>
      <c r="F474" s="5" t="s">
        <v>2346</v>
      </c>
      <c r="G474" s="5">
        <v>1756</v>
      </c>
      <c r="H474" s="5">
        <v>0</v>
      </c>
      <c r="I474" s="5">
        <v>0</v>
      </c>
      <c r="J474" s="5" t="s">
        <v>20</v>
      </c>
      <c r="K474" s="5" t="s">
        <v>983</v>
      </c>
      <c r="L474" s="5">
        <v>1</v>
      </c>
      <c r="M474" s="4" t="s">
        <v>2347</v>
      </c>
      <c r="N474" s="5" t="s">
        <v>23</v>
      </c>
      <c r="O474" s="5">
        <v>0</v>
      </c>
    </row>
    <row r="475" s="1" customFormat="1" ht="33.15" spans="1:15">
      <c r="A475" s="4" t="s">
        <v>2348</v>
      </c>
      <c r="B475" s="4" t="s">
        <v>2349</v>
      </c>
      <c r="C475" s="5" t="s">
        <v>18</v>
      </c>
      <c r="D475" s="15">
        <v>43393</v>
      </c>
      <c r="E475" s="15">
        <v>43394</v>
      </c>
      <c r="F475" s="5" t="s">
        <v>2350</v>
      </c>
      <c r="G475" s="5">
        <v>575</v>
      </c>
      <c r="H475" s="5">
        <v>0</v>
      </c>
      <c r="I475" s="5">
        <v>0</v>
      </c>
      <c r="J475" s="5" t="s">
        <v>20</v>
      </c>
      <c r="K475" s="5" t="s">
        <v>103</v>
      </c>
      <c r="L475" s="5">
        <v>1</v>
      </c>
      <c r="M475" s="4" t="s">
        <v>2351</v>
      </c>
      <c r="N475" s="5" t="s">
        <v>23</v>
      </c>
      <c r="O475" s="5">
        <v>0</v>
      </c>
    </row>
    <row r="476" s="1" customFormat="1" ht="22.35" spans="1:15">
      <c r="A476" s="4" t="s">
        <v>2352</v>
      </c>
      <c r="B476" s="4" t="s">
        <v>2353</v>
      </c>
      <c r="C476" s="5" t="s">
        <v>48</v>
      </c>
      <c r="D476" s="15">
        <v>43391</v>
      </c>
      <c r="E476" s="15">
        <v>43394</v>
      </c>
      <c r="F476" s="5" t="s">
        <v>2354</v>
      </c>
      <c r="G476" s="5">
        <v>3150</v>
      </c>
      <c r="H476" s="5">
        <v>0</v>
      </c>
      <c r="I476" s="5">
        <v>0</v>
      </c>
      <c r="J476" s="5" t="s">
        <v>20</v>
      </c>
      <c r="K476" s="5" t="s">
        <v>1648</v>
      </c>
      <c r="L476" s="5">
        <v>3</v>
      </c>
      <c r="M476" s="4" t="s">
        <v>2355</v>
      </c>
      <c r="N476" s="5" t="s">
        <v>23</v>
      </c>
      <c r="O476" s="5">
        <v>0</v>
      </c>
    </row>
    <row r="477" s="1" customFormat="1" ht="22.35" spans="1:15">
      <c r="A477" s="4" t="s">
        <v>2356</v>
      </c>
      <c r="B477" s="4" t="s">
        <v>2357</v>
      </c>
      <c r="C477" s="5" t="s">
        <v>904</v>
      </c>
      <c r="D477" s="15">
        <v>43393</v>
      </c>
      <c r="E477" s="15">
        <v>43394</v>
      </c>
      <c r="F477" s="5" t="s">
        <v>2358</v>
      </c>
      <c r="G477" s="5">
        <v>559</v>
      </c>
      <c r="H477" s="5">
        <v>0</v>
      </c>
      <c r="I477" s="5">
        <v>0</v>
      </c>
      <c r="J477" s="5" t="s">
        <v>20</v>
      </c>
      <c r="K477" s="5" t="s">
        <v>2359</v>
      </c>
      <c r="L477" s="5">
        <v>1</v>
      </c>
      <c r="M477" s="4" t="s">
        <v>2360</v>
      </c>
      <c r="N477" s="5" t="s">
        <v>23</v>
      </c>
      <c r="O477" s="5">
        <v>0</v>
      </c>
    </row>
    <row r="478" s="1" customFormat="1" ht="15.15" spans="1:15">
      <c r="A478" s="4" t="s">
        <v>2361</v>
      </c>
      <c r="B478" s="4" t="s">
        <v>2362</v>
      </c>
      <c r="C478" s="5" t="s">
        <v>2363</v>
      </c>
      <c r="D478" s="15">
        <v>43387</v>
      </c>
      <c r="E478" s="15">
        <v>43394</v>
      </c>
      <c r="F478" s="5" t="s">
        <v>2364</v>
      </c>
      <c r="G478" s="5">
        <v>2247</v>
      </c>
      <c r="H478" s="5">
        <v>0</v>
      </c>
      <c r="I478" s="5">
        <v>0</v>
      </c>
      <c r="J478" s="5" t="s">
        <v>20</v>
      </c>
      <c r="K478" s="5" t="s">
        <v>199</v>
      </c>
      <c r="L478" s="5">
        <v>7</v>
      </c>
      <c r="M478" s="4" t="s">
        <v>2365</v>
      </c>
      <c r="N478" s="5" t="s">
        <v>23</v>
      </c>
      <c r="O478" s="5">
        <v>0</v>
      </c>
    </row>
    <row r="479" s="1" customFormat="1" ht="22.35" spans="1:15">
      <c r="A479" s="4" t="s">
        <v>2366</v>
      </c>
      <c r="B479" s="4" t="s">
        <v>2367</v>
      </c>
      <c r="C479" s="5" t="s">
        <v>2368</v>
      </c>
      <c r="D479" s="15">
        <v>43393</v>
      </c>
      <c r="E479" s="15">
        <v>43394</v>
      </c>
      <c r="F479" s="5" t="s">
        <v>2369</v>
      </c>
      <c r="G479" s="5">
        <v>1438</v>
      </c>
      <c r="H479" s="5">
        <v>0</v>
      </c>
      <c r="I479" s="5">
        <v>0</v>
      </c>
      <c r="J479" s="5" t="s">
        <v>20</v>
      </c>
      <c r="K479" s="5" t="s">
        <v>2370</v>
      </c>
      <c r="L479" s="5">
        <v>2</v>
      </c>
      <c r="M479" s="4" t="s">
        <v>2371</v>
      </c>
      <c r="N479" s="5" t="s">
        <v>23</v>
      </c>
      <c r="O479" s="5">
        <v>0</v>
      </c>
    </row>
    <row r="480" s="1" customFormat="1" customHeight="1" spans="1:15">
      <c r="A480" s="18" t="s">
        <v>2372</v>
      </c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</row>
  </sheetData>
  <mergeCells count="1">
    <mergeCell ref="A480:O48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7"/>
  <sheetViews>
    <sheetView topLeftCell="A493" workbookViewId="0">
      <selection activeCell="A12" sqref="A12:H509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2373</v>
      </c>
    </row>
    <row r="3" s="7" customFormat="1" ht="22.05" customHeight="1" spans="7:8">
      <c r="G3" s="9" t="s">
        <v>2374</v>
      </c>
      <c r="H3" s="9" t="s">
        <v>2375</v>
      </c>
    </row>
    <row r="4" s="7" customFormat="1" ht="22.05" customHeight="1" spans="1:8">
      <c r="A4" s="10" t="s">
        <v>2376</v>
      </c>
      <c r="G4" s="9" t="s">
        <v>2377</v>
      </c>
      <c r="H4" s="9" t="s">
        <v>2378</v>
      </c>
    </row>
    <row r="5" s="7" customFormat="1" ht="22.05" customHeight="1" spans="1:1">
      <c r="A5" s="10" t="s">
        <v>2379</v>
      </c>
    </row>
    <row r="6" s="7" customFormat="1" ht="22.05" customHeight="1" spans="1:1">
      <c r="A6" s="10" t="s">
        <v>2380</v>
      </c>
    </row>
    <row r="7" s="7" customFormat="1" ht="22.05" customHeight="1" spans="1:1">
      <c r="A7" s="10" t="s">
        <v>2381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2382</v>
      </c>
    </row>
    <row r="12" s="7" customFormat="1" ht="20" customHeight="1" spans="1:11">
      <c r="A12" s="3" t="s">
        <v>2383</v>
      </c>
      <c r="B12" s="3" t="s">
        <v>2384</v>
      </c>
      <c r="C12" s="3" t="s">
        <v>2385</v>
      </c>
      <c r="D12" s="3" t="s">
        <v>2386</v>
      </c>
      <c r="E12" s="3" t="s">
        <v>2387</v>
      </c>
      <c r="F12" s="3" t="s">
        <v>2388</v>
      </c>
      <c r="G12" s="3" t="s">
        <v>2389</v>
      </c>
      <c r="H12" s="3" t="s">
        <v>2390</v>
      </c>
      <c r="I12" s="3" t="s">
        <v>2391</v>
      </c>
      <c r="J12" s="3" t="s">
        <v>2392</v>
      </c>
      <c r="K12" s="3" t="s">
        <v>2393</v>
      </c>
    </row>
    <row r="13" s="7" customFormat="1" ht="20" customHeight="1" spans="1:11">
      <c r="A13" s="3" t="s">
        <v>2014</v>
      </c>
      <c r="B13" s="3" t="s">
        <v>2011</v>
      </c>
      <c r="C13" s="3" t="s">
        <v>2394</v>
      </c>
      <c r="D13" s="3" t="s">
        <v>2395</v>
      </c>
      <c r="E13" s="3" t="s">
        <v>2396</v>
      </c>
      <c r="F13" s="3" t="s">
        <v>2397</v>
      </c>
      <c r="G13" s="3" t="s">
        <v>20</v>
      </c>
      <c r="H13" s="3" t="s">
        <v>2398</v>
      </c>
      <c r="I13" s="3" t="s">
        <v>2399</v>
      </c>
      <c r="J13" s="3" t="s">
        <v>2400</v>
      </c>
      <c r="K13" s="3" t="s">
        <v>2400</v>
      </c>
    </row>
    <row r="14" s="7" customFormat="1" ht="20" customHeight="1" spans="1:11">
      <c r="A14" s="3" t="s">
        <v>2111</v>
      </c>
      <c r="B14" s="3" t="s">
        <v>2108</v>
      </c>
      <c r="C14" s="3" t="s">
        <v>2401</v>
      </c>
      <c r="D14" s="3" t="s">
        <v>2402</v>
      </c>
      <c r="E14" s="3" t="s">
        <v>2396</v>
      </c>
      <c r="F14" s="3" t="s">
        <v>2397</v>
      </c>
      <c r="G14" s="3" t="s">
        <v>20</v>
      </c>
      <c r="H14" s="3" t="s">
        <v>2403</v>
      </c>
      <c r="I14" s="3" t="s">
        <v>2399</v>
      </c>
      <c r="J14" s="3" t="s">
        <v>2400</v>
      </c>
      <c r="K14" s="3" t="s">
        <v>2400</v>
      </c>
    </row>
    <row r="15" s="7" customFormat="1" ht="20" customHeight="1" spans="1:11">
      <c r="A15" s="3" t="s">
        <v>2212</v>
      </c>
      <c r="B15" s="3" t="s">
        <v>2209</v>
      </c>
      <c r="C15" s="3" t="s">
        <v>2401</v>
      </c>
      <c r="D15" s="3" t="s">
        <v>2404</v>
      </c>
      <c r="E15" s="3" t="s">
        <v>2396</v>
      </c>
      <c r="F15" s="3" t="s">
        <v>2397</v>
      </c>
      <c r="G15" s="3" t="s">
        <v>20</v>
      </c>
      <c r="H15" s="3" t="s">
        <v>2403</v>
      </c>
      <c r="I15" s="3" t="s">
        <v>2399</v>
      </c>
      <c r="J15" s="3" t="s">
        <v>2400</v>
      </c>
      <c r="K15" s="3" t="s">
        <v>2400</v>
      </c>
    </row>
    <row r="16" s="7" customFormat="1" ht="20" customHeight="1" spans="1:11">
      <c r="A16" s="3" t="s">
        <v>2199</v>
      </c>
      <c r="B16" s="3" t="s">
        <v>2195</v>
      </c>
      <c r="C16" s="3" t="s">
        <v>2405</v>
      </c>
      <c r="D16" s="3" t="s">
        <v>2406</v>
      </c>
      <c r="E16" s="3" t="s">
        <v>2396</v>
      </c>
      <c r="F16" s="3" t="s">
        <v>2397</v>
      </c>
      <c r="G16" s="3" t="s">
        <v>20</v>
      </c>
      <c r="H16" s="3" t="s">
        <v>2407</v>
      </c>
      <c r="I16" s="3" t="s">
        <v>2399</v>
      </c>
      <c r="J16" s="3" t="s">
        <v>2400</v>
      </c>
      <c r="K16" s="3" t="s">
        <v>2400</v>
      </c>
    </row>
    <row r="17" s="7" customFormat="1" ht="20" customHeight="1" spans="1:11">
      <c r="A17" s="3" t="s">
        <v>2096</v>
      </c>
      <c r="B17" s="3" t="s">
        <v>2091</v>
      </c>
      <c r="C17" s="3" t="s">
        <v>2401</v>
      </c>
      <c r="D17" s="3" t="s">
        <v>2408</v>
      </c>
      <c r="E17" s="3" t="s">
        <v>2396</v>
      </c>
      <c r="F17" s="3" t="s">
        <v>2397</v>
      </c>
      <c r="G17" s="3" t="s">
        <v>20</v>
      </c>
      <c r="H17" s="3" t="s">
        <v>2403</v>
      </c>
      <c r="I17" s="3" t="s">
        <v>2399</v>
      </c>
      <c r="J17" s="3" t="s">
        <v>2400</v>
      </c>
      <c r="K17" s="3" t="s">
        <v>2400</v>
      </c>
    </row>
    <row r="18" s="7" customFormat="1" ht="20" customHeight="1" spans="1:11">
      <c r="A18" s="3" t="s">
        <v>1909</v>
      </c>
      <c r="B18" s="3" t="s">
        <v>1906</v>
      </c>
      <c r="C18" s="3" t="s">
        <v>2409</v>
      </c>
      <c r="D18" s="3" t="s">
        <v>2410</v>
      </c>
      <c r="E18" s="3" t="s">
        <v>2411</v>
      </c>
      <c r="F18" s="3" t="s">
        <v>2396</v>
      </c>
      <c r="G18" s="3" t="s">
        <v>20</v>
      </c>
      <c r="H18" s="3" t="s">
        <v>2412</v>
      </c>
      <c r="I18" s="3" t="s">
        <v>2399</v>
      </c>
      <c r="J18" s="3" t="s">
        <v>2400</v>
      </c>
      <c r="K18" s="3" t="s">
        <v>2400</v>
      </c>
    </row>
    <row r="19" s="7" customFormat="1" ht="20" customHeight="1" spans="1:11">
      <c r="A19" s="3" t="s">
        <v>1733</v>
      </c>
      <c r="B19" s="3" t="s">
        <v>1728</v>
      </c>
      <c r="C19" s="3" t="s">
        <v>2413</v>
      </c>
      <c r="D19" s="3" t="s">
        <v>2414</v>
      </c>
      <c r="E19" s="3" t="s">
        <v>2411</v>
      </c>
      <c r="F19" s="3" t="s">
        <v>2396</v>
      </c>
      <c r="G19" s="3" t="s">
        <v>20</v>
      </c>
      <c r="H19" s="3" t="s">
        <v>2415</v>
      </c>
      <c r="I19" s="3" t="s">
        <v>2399</v>
      </c>
      <c r="J19" s="3" t="s">
        <v>2400</v>
      </c>
      <c r="K19" s="3" t="s">
        <v>2400</v>
      </c>
    </row>
    <row r="20" s="7" customFormat="1" ht="20" customHeight="1" spans="1:11">
      <c r="A20" s="3" t="s">
        <v>2344</v>
      </c>
      <c r="B20" s="3" t="s">
        <v>2340</v>
      </c>
      <c r="C20" s="3" t="s">
        <v>2416</v>
      </c>
      <c r="D20" s="3" t="s">
        <v>2417</v>
      </c>
      <c r="E20" s="3" t="s">
        <v>2396</v>
      </c>
      <c r="F20" s="3" t="s">
        <v>2397</v>
      </c>
      <c r="G20" s="3" t="s">
        <v>20</v>
      </c>
      <c r="H20" s="3" t="s">
        <v>2418</v>
      </c>
      <c r="I20" s="3" t="s">
        <v>2399</v>
      </c>
      <c r="J20" s="3" t="s">
        <v>2400</v>
      </c>
      <c r="K20" s="3" t="s">
        <v>2400</v>
      </c>
    </row>
    <row r="21" s="7" customFormat="1" ht="20" customHeight="1" spans="1:11">
      <c r="A21" s="3" t="s">
        <v>2259</v>
      </c>
      <c r="B21" s="3" t="s">
        <v>2255</v>
      </c>
      <c r="C21" s="3" t="s">
        <v>2419</v>
      </c>
      <c r="D21" s="3" t="s">
        <v>2420</v>
      </c>
      <c r="E21" s="3" t="s">
        <v>2396</v>
      </c>
      <c r="F21" s="3" t="s">
        <v>2397</v>
      </c>
      <c r="G21" s="3" t="s">
        <v>20</v>
      </c>
      <c r="H21" s="3" t="s">
        <v>2421</v>
      </c>
      <c r="I21" s="3" t="s">
        <v>2399</v>
      </c>
      <c r="J21" s="3" t="s">
        <v>2400</v>
      </c>
      <c r="K21" s="3" t="s">
        <v>2400</v>
      </c>
    </row>
    <row r="22" s="7" customFormat="1" ht="20" customHeight="1" spans="1:11">
      <c r="A22" s="3" t="s">
        <v>2204</v>
      </c>
      <c r="B22" s="3" t="s">
        <v>2200</v>
      </c>
      <c r="C22" s="3" t="s">
        <v>2422</v>
      </c>
      <c r="D22" s="3" t="s">
        <v>2423</v>
      </c>
      <c r="E22" s="3" t="s">
        <v>2396</v>
      </c>
      <c r="F22" s="3" t="s">
        <v>2397</v>
      </c>
      <c r="G22" s="3" t="s">
        <v>20</v>
      </c>
      <c r="H22" s="3" t="s">
        <v>2424</v>
      </c>
      <c r="I22" s="3" t="s">
        <v>2399</v>
      </c>
      <c r="J22" s="3" t="s">
        <v>2400</v>
      </c>
      <c r="K22" s="3" t="s">
        <v>2400</v>
      </c>
    </row>
    <row r="23" s="7" customFormat="1" ht="20" customHeight="1" spans="1:11">
      <c r="A23" s="3" t="s">
        <v>1838</v>
      </c>
      <c r="B23" s="3" t="s">
        <v>1835</v>
      </c>
      <c r="C23" s="3" t="s">
        <v>2425</v>
      </c>
      <c r="D23" s="3" t="s">
        <v>2426</v>
      </c>
      <c r="E23" s="3" t="s">
        <v>2411</v>
      </c>
      <c r="F23" s="3" t="s">
        <v>2396</v>
      </c>
      <c r="G23" s="3" t="s">
        <v>20</v>
      </c>
      <c r="H23" s="3" t="s">
        <v>2427</v>
      </c>
      <c r="I23" s="3" t="s">
        <v>2399</v>
      </c>
      <c r="J23" s="3" t="s">
        <v>2400</v>
      </c>
      <c r="K23" s="3" t="s">
        <v>2400</v>
      </c>
    </row>
    <row r="24" s="7" customFormat="1" ht="20" customHeight="1" spans="1:11">
      <c r="A24" s="3" t="s">
        <v>1721</v>
      </c>
      <c r="B24" s="3" t="s">
        <v>1719</v>
      </c>
      <c r="C24" s="3" t="s">
        <v>2428</v>
      </c>
      <c r="D24" s="3" t="s">
        <v>2429</v>
      </c>
      <c r="E24" s="3" t="s">
        <v>2411</v>
      </c>
      <c r="F24" s="3" t="s">
        <v>2396</v>
      </c>
      <c r="G24" s="3" t="s">
        <v>20</v>
      </c>
      <c r="H24" s="3" t="s">
        <v>2430</v>
      </c>
      <c r="I24" s="3" t="s">
        <v>2399</v>
      </c>
      <c r="J24" s="3" t="s">
        <v>2400</v>
      </c>
      <c r="K24" s="3" t="s">
        <v>2400</v>
      </c>
    </row>
    <row r="25" s="7" customFormat="1" ht="20" customHeight="1" spans="1:11">
      <c r="A25" s="3" t="s">
        <v>2055</v>
      </c>
      <c r="B25" s="3" t="s">
        <v>2050</v>
      </c>
      <c r="C25" s="3" t="s">
        <v>2431</v>
      </c>
      <c r="D25" s="3" t="s">
        <v>2432</v>
      </c>
      <c r="E25" s="3" t="s">
        <v>2396</v>
      </c>
      <c r="F25" s="3" t="s">
        <v>2397</v>
      </c>
      <c r="G25" s="3" t="s">
        <v>20</v>
      </c>
      <c r="H25" s="3" t="s">
        <v>2433</v>
      </c>
      <c r="I25" s="3" t="s">
        <v>2399</v>
      </c>
      <c r="J25" s="3" t="s">
        <v>2400</v>
      </c>
      <c r="K25" s="3" t="s">
        <v>2400</v>
      </c>
    </row>
    <row r="26" s="7" customFormat="1" ht="20" customHeight="1" spans="1:11">
      <c r="A26" s="3" t="s">
        <v>2184</v>
      </c>
      <c r="B26" s="3" t="s">
        <v>2181</v>
      </c>
      <c r="C26" s="3" t="s">
        <v>2405</v>
      </c>
      <c r="D26" s="3" t="s">
        <v>2434</v>
      </c>
      <c r="E26" s="3" t="s">
        <v>2396</v>
      </c>
      <c r="F26" s="3" t="s">
        <v>2397</v>
      </c>
      <c r="G26" s="3" t="s">
        <v>20</v>
      </c>
      <c r="H26" s="3" t="s">
        <v>2435</v>
      </c>
      <c r="I26" s="3" t="s">
        <v>2399</v>
      </c>
      <c r="J26" s="3" t="s">
        <v>2400</v>
      </c>
      <c r="K26" s="3" t="s">
        <v>2400</v>
      </c>
    </row>
    <row r="27" s="7" customFormat="1" ht="20" customHeight="1" spans="1:11">
      <c r="A27" s="3" t="s">
        <v>2117</v>
      </c>
      <c r="B27" s="3" t="s">
        <v>2112</v>
      </c>
      <c r="C27" s="3" t="s">
        <v>2436</v>
      </c>
      <c r="D27" s="3" t="s">
        <v>2437</v>
      </c>
      <c r="E27" s="3" t="s">
        <v>2396</v>
      </c>
      <c r="F27" s="3" t="s">
        <v>2397</v>
      </c>
      <c r="G27" s="3" t="s">
        <v>20</v>
      </c>
      <c r="H27" s="3" t="s">
        <v>2438</v>
      </c>
      <c r="I27" s="3" t="s">
        <v>2399</v>
      </c>
      <c r="J27" s="3" t="s">
        <v>2400</v>
      </c>
      <c r="K27" s="3" t="s">
        <v>2400</v>
      </c>
    </row>
    <row r="28" s="7" customFormat="1" ht="20" customHeight="1" spans="1:11">
      <c r="A28" s="3" t="s">
        <v>2208</v>
      </c>
      <c r="B28" s="3" t="s">
        <v>2205</v>
      </c>
      <c r="C28" s="3" t="s">
        <v>2439</v>
      </c>
      <c r="D28" s="3" t="s">
        <v>2440</v>
      </c>
      <c r="E28" s="3" t="s">
        <v>2396</v>
      </c>
      <c r="F28" s="3" t="s">
        <v>2397</v>
      </c>
      <c r="G28" s="3" t="s">
        <v>20</v>
      </c>
      <c r="H28" s="3" t="s">
        <v>2441</v>
      </c>
      <c r="I28" s="3" t="s">
        <v>2399</v>
      </c>
      <c r="J28" s="3" t="s">
        <v>2400</v>
      </c>
      <c r="K28" s="3" t="s">
        <v>2400</v>
      </c>
    </row>
    <row r="29" s="7" customFormat="1" ht="20" customHeight="1" spans="1:11">
      <c r="A29" s="3" t="s">
        <v>1912</v>
      </c>
      <c r="B29" s="3" t="s">
        <v>1910</v>
      </c>
      <c r="C29" s="3" t="s">
        <v>2442</v>
      </c>
      <c r="D29" s="3" t="s">
        <v>2443</v>
      </c>
      <c r="E29" s="3" t="s">
        <v>2411</v>
      </c>
      <c r="F29" s="3" t="s">
        <v>2396</v>
      </c>
      <c r="G29" s="3" t="s">
        <v>20</v>
      </c>
      <c r="H29" s="3" t="s">
        <v>2415</v>
      </c>
      <c r="I29" s="3" t="s">
        <v>2399</v>
      </c>
      <c r="J29" s="3" t="s">
        <v>2400</v>
      </c>
      <c r="K29" s="3" t="s">
        <v>2400</v>
      </c>
    </row>
    <row r="30" s="7" customFormat="1" ht="20" customHeight="1" spans="1:11">
      <c r="A30" s="3" t="s">
        <v>1818</v>
      </c>
      <c r="B30" s="3" t="s">
        <v>1815</v>
      </c>
      <c r="C30" s="3" t="s">
        <v>2444</v>
      </c>
      <c r="D30" s="3" t="s">
        <v>2445</v>
      </c>
      <c r="E30" s="3" t="s">
        <v>2411</v>
      </c>
      <c r="F30" s="3" t="s">
        <v>2396</v>
      </c>
      <c r="G30" s="3" t="s">
        <v>20</v>
      </c>
      <c r="H30" s="3" t="s">
        <v>2427</v>
      </c>
      <c r="I30" s="3" t="s">
        <v>2399</v>
      </c>
      <c r="J30" s="3" t="s">
        <v>2400</v>
      </c>
      <c r="K30" s="3" t="s">
        <v>2400</v>
      </c>
    </row>
    <row r="31" s="7" customFormat="1" ht="20" customHeight="1" spans="1:11">
      <c r="A31" s="3" t="s">
        <v>1873</v>
      </c>
      <c r="B31" s="3" t="s">
        <v>1871</v>
      </c>
      <c r="C31" s="3" t="s">
        <v>2444</v>
      </c>
      <c r="D31" s="3" t="s">
        <v>2446</v>
      </c>
      <c r="E31" s="3" t="s">
        <v>2411</v>
      </c>
      <c r="F31" s="3" t="s">
        <v>2396</v>
      </c>
      <c r="G31" s="3" t="s">
        <v>20</v>
      </c>
      <c r="H31" s="3" t="s">
        <v>2427</v>
      </c>
      <c r="I31" s="3" t="s">
        <v>2399</v>
      </c>
      <c r="J31" s="3" t="s">
        <v>2400</v>
      </c>
      <c r="K31" s="3" t="s">
        <v>2400</v>
      </c>
    </row>
    <row r="32" s="7" customFormat="1" ht="20" customHeight="1" spans="1:11">
      <c r="A32" s="3" t="s">
        <v>2371</v>
      </c>
      <c r="B32" s="3" t="s">
        <v>2366</v>
      </c>
      <c r="C32" s="3" t="s">
        <v>2447</v>
      </c>
      <c r="D32" s="3" t="s">
        <v>2448</v>
      </c>
      <c r="E32" s="3" t="s">
        <v>2396</v>
      </c>
      <c r="F32" s="3" t="s">
        <v>2397</v>
      </c>
      <c r="G32" s="3" t="s">
        <v>20</v>
      </c>
      <c r="H32" s="3" t="s">
        <v>2449</v>
      </c>
      <c r="I32" s="3" t="s">
        <v>2399</v>
      </c>
      <c r="J32" s="3" t="s">
        <v>2400</v>
      </c>
      <c r="K32" s="3" t="s">
        <v>2400</v>
      </c>
    </row>
    <row r="33" s="7" customFormat="1" ht="20" customHeight="1" spans="1:11">
      <c r="A33" s="3" t="s">
        <v>2090</v>
      </c>
      <c r="B33" s="3" t="s">
        <v>2087</v>
      </c>
      <c r="C33" s="3" t="s">
        <v>2450</v>
      </c>
      <c r="D33" s="3" t="s">
        <v>2451</v>
      </c>
      <c r="E33" s="3" t="s">
        <v>2411</v>
      </c>
      <c r="F33" s="3" t="s">
        <v>2397</v>
      </c>
      <c r="G33" s="3" t="s">
        <v>20</v>
      </c>
      <c r="H33" s="3" t="s">
        <v>2403</v>
      </c>
      <c r="I33" s="3" t="s">
        <v>2399</v>
      </c>
      <c r="J33" s="3" t="s">
        <v>2400</v>
      </c>
      <c r="K33" s="3" t="s">
        <v>2400</v>
      </c>
    </row>
    <row r="34" s="7" customFormat="1" ht="20" customHeight="1" spans="1:11">
      <c r="A34" s="3" t="s">
        <v>2086</v>
      </c>
      <c r="B34" s="3" t="s">
        <v>2081</v>
      </c>
      <c r="C34" s="3" t="s">
        <v>2452</v>
      </c>
      <c r="D34" s="3" t="s">
        <v>2453</v>
      </c>
      <c r="E34" s="3" t="s">
        <v>2411</v>
      </c>
      <c r="F34" s="3" t="s">
        <v>2397</v>
      </c>
      <c r="G34" s="3" t="s">
        <v>20</v>
      </c>
      <c r="H34" s="3" t="s">
        <v>2454</v>
      </c>
      <c r="I34" s="3" t="s">
        <v>2399</v>
      </c>
      <c r="J34" s="3" t="s">
        <v>2400</v>
      </c>
      <c r="K34" s="3" t="s">
        <v>2400</v>
      </c>
    </row>
    <row r="35" s="7" customFormat="1" ht="20" customHeight="1" spans="1:11">
      <c r="A35" s="3" t="s">
        <v>2254</v>
      </c>
      <c r="B35" s="3" t="s">
        <v>2249</v>
      </c>
      <c r="C35" s="3" t="s">
        <v>2455</v>
      </c>
      <c r="D35" s="3" t="s">
        <v>2456</v>
      </c>
      <c r="E35" s="3" t="s">
        <v>2396</v>
      </c>
      <c r="F35" s="3" t="s">
        <v>2397</v>
      </c>
      <c r="G35" s="3" t="s">
        <v>20</v>
      </c>
      <c r="H35" s="3" t="s">
        <v>2457</v>
      </c>
      <c r="I35" s="3" t="s">
        <v>2399</v>
      </c>
      <c r="J35" s="3" t="s">
        <v>2400</v>
      </c>
      <c r="K35" s="3" t="s">
        <v>2400</v>
      </c>
    </row>
    <row r="36" s="7" customFormat="1" ht="20" customHeight="1" spans="1:11">
      <c r="A36" s="3" t="s">
        <v>1699</v>
      </c>
      <c r="B36" s="3" t="s">
        <v>1697</v>
      </c>
      <c r="C36" s="3" t="s">
        <v>2458</v>
      </c>
      <c r="D36" s="3" t="s">
        <v>2459</v>
      </c>
      <c r="E36" s="3" t="s">
        <v>2411</v>
      </c>
      <c r="F36" s="3" t="s">
        <v>2396</v>
      </c>
      <c r="G36" s="3" t="s">
        <v>20</v>
      </c>
      <c r="H36" s="3" t="s">
        <v>2460</v>
      </c>
      <c r="I36" s="3" t="s">
        <v>2399</v>
      </c>
      <c r="J36" s="3" t="s">
        <v>2400</v>
      </c>
      <c r="K36" s="3" t="s">
        <v>2400</v>
      </c>
    </row>
    <row r="37" s="7" customFormat="1" ht="20" customHeight="1" spans="1:11">
      <c r="A37" s="3" t="s">
        <v>2024</v>
      </c>
      <c r="B37" s="3" t="s">
        <v>2021</v>
      </c>
      <c r="C37" s="3" t="s">
        <v>2461</v>
      </c>
      <c r="D37" s="3" t="s">
        <v>2462</v>
      </c>
      <c r="E37" s="3" t="s">
        <v>2396</v>
      </c>
      <c r="F37" s="3" t="s">
        <v>2397</v>
      </c>
      <c r="G37" s="3" t="s">
        <v>20</v>
      </c>
      <c r="H37" s="3" t="s">
        <v>2463</v>
      </c>
      <c r="I37" s="3" t="s">
        <v>2399</v>
      </c>
      <c r="J37" s="3" t="s">
        <v>2400</v>
      </c>
      <c r="K37" s="3" t="s">
        <v>2400</v>
      </c>
    </row>
    <row r="38" s="7" customFormat="1" ht="20" customHeight="1" spans="1:11">
      <c r="A38" s="3" t="s">
        <v>2306</v>
      </c>
      <c r="B38" s="3" t="s">
        <v>2302</v>
      </c>
      <c r="C38" s="3" t="s">
        <v>2464</v>
      </c>
      <c r="D38" s="3" t="s">
        <v>2465</v>
      </c>
      <c r="E38" s="3" t="s">
        <v>2396</v>
      </c>
      <c r="F38" s="3" t="s">
        <v>2397</v>
      </c>
      <c r="G38" s="3" t="s">
        <v>20</v>
      </c>
      <c r="H38" s="3" t="s">
        <v>2466</v>
      </c>
      <c r="I38" s="3" t="s">
        <v>2399</v>
      </c>
      <c r="J38" s="3" t="s">
        <v>2400</v>
      </c>
      <c r="K38" s="3" t="s">
        <v>2400</v>
      </c>
    </row>
    <row r="39" s="7" customFormat="1" ht="20" customHeight="1" spans="1:11">
      <c r="A39" s="3" t="s">
        <v>1830</v>
      </c>
      <c r="B39" s="3" t="s">
        <v>1828</v>
      </c>
      <c r="C39" s="3" t="s">
        <v>2467</v>
      </c>
      <c r="D39" s="3" t="s">
        <v>2468</v>
      </c>
      <c r="E39" s="3" t="s">
        <v>2411</v>
      </c>
      <c r="F39" s="3" t="s">
        <v>2396</v>
      </c>
      <c r="G39" s="3" t="s">
        <v>20</v>
      </c>
      <c r="H39" s="3" t="s">
        <v>2469</v>
      </c>
      <c r="I39" s="3" t="s">
        <v>2399</v>
      </c>
      <c r="J39" s="3" t="s">
        <v>2400</v>
      </c>
      <c r="K39" s="3" t="s">
        <v>2400</v>
      </c>
    </row>
    <row r="40" s="7" customFormat="1" ht="20" customHeight="1" spans="1:11">
      <c r="A40" s="3" t="s">
        <v>1877</v>
      </c>
      <c r="B40" s="3" t="s">
        <v>1874</v>
      </c>
      <c r="C40" s="3" t="s">
        <v>2470</v>
      </c>
      <c r="D40" s="3" t="s">
        <v>2471</v>
      </c>
      <c r="E40" s="3" t="s">
        <v>2411</v>
      </c>
      <c r="F40" s="3" t="s">
        <v>2396</v>
      </c>
      <c r="G40" s="3" t="s">
        <v>20</v>
      </c>
      <c r="H40" s="3" t="s">
        <v>2472</v>
      </c>
      <c r="I40" s="3" t="s">
        <v>2399</v>
      </c>
      <c r="J40" s="3" t="s">
        <v>2400</v>
      </c>
      <c r="K40" s="3" t="s">
        <v>2400</v>
      </c>
    </row>
    <row r="41" s="7" customFormat="1" ht="20" customHeight="1" spans="1:11">
      <c r="A41" s="3" t="s">
        <v>1379</v>
      </c>
      <c r="B41" s="3" t="s">
        <v>1376</v>
      </c>
      <c r="C41" s="3" t="s">
        <v>2428</v>
      </c>
      <c r="D41" s="3" t="s">
        <v>2429</v>
      </c>
      <c r="E41" s="3" t="s">
        <v>2473</v>
      </c>
      <c r="F41" s="3" t="s">
        <v>2411</v>
      </c>
      <c r="G41" s="3" t="s">
        <v>20</v>
      </c>
      <c r="H41" s="3" t="s">
        <v>2474</v>
      </c>
      <c r="I41" s="3" t="s">
        <v>2399</v>
      </c>
      <c r="J41" s="3" t="s">
        <v>2400</v>
      </c>
      <c r="K41" s="3" t="s">
        <v>2400</v>
      </c>
    </row>
    <row r="42" s="7" customFormat="1" ht="20" customHeight="1" spans="1:11">
      <c r="A42" s="3" t="s">
        <v>2000</v>
      </c>
      <c r="B42" s="3" t="s">
        <v>1996</v>
      </c>
      <c r="C42" s="3" t="s">
        <v>2475</v>
      </c>
      <c r="D42" s="3" t="s">
        <v>2476</v>
      </c>
      <c r="E42" s="3" t="s">
        <v>2473</v>
      </c>
      <c r="F42" s="3" t="s">
        <v>2397</v>
      </c>
      <c r="G42" s="3" t="s">
        <v>20</v>
      </c>
      <c r="H42" s="3" t="s">
        <v>2477</v>
      </c>
      <c r="I42" s="3" t="s">
        <v>2399</v>
      </c>
      <c r="J42" s="3" t="s">
        <v>2400</v>
      </c>
      <c r="K42" s="3" t="s">
        <v>2400</v>
      </c>
    </row>
    <row r="43" s="7" customFormat="1" ht="20" customHeight="1" spans="1:11">
      <c r="A43" s="3" t="s">
        <v>1366</v>
      </c>
      <c r="B43" s="3" t="s">
        <v>1363</v>
      </c>
      <c r="C43" s="3" t="s">
        <v>2478</v>
      </c>
      <c r="D43" s="3" t="s">
        <v>2479</v>
      </c>
      <c r="E43" s="3" t="s">
        <v>2473</v>
      </c>
      <c r="F43" s="3" t="s">
        <v>2411</v>
      </c>
      <c r="G43" s="3" t="s">
        <v>20</v>
      </c>
      <c r="H43" s="3" t="s">
        <v>2480</v>
      </c>
      <c r="I43" s="3" t="s">
        <v>2399</v>
      </c>
      <c r="J43" s="3" t="s">
        <v>2400</v>
      </c>
      <c r="K43" s="3" t="s">
        <v>2400</v>
      </c>
    </row>
    <row r="44" s="7" customFormat="1" ht="20" customHeight="1" spans="1:11">
      <c r="A44" s="3" t="s">
        <v>2080</v>
      </c>
      <c r="B44" s="3" t="s">
        <v>2076</v>
      </c>
      <c r="C44" s="3" t="s">
        <v>2481</v>
      </c>
      <c r="D44" s="3" t="s">
        <v>2482</v>
      </c>
      <c r="E44" s="3" t="s">
        <v>2411</v>
      </c>
      <c r="F44" s="3" t="s">
        <v>2397</v>
      </c>
      <c r="G44" s="3" t="s">
        <v>20</v>
      </c>
      <c r="H44" s="3" t="s">
        <v>2483</v>
      </c>
      <c r="I44" s="3" t="s">
        <v>2399</v>
      </c>
      <c r="J44" s="3" t="s">
        <v>2400</v>
      </c>
      <c r="K44" s="3" t="s">
        <v>2400</v>
      </c>
    </row>
    <row r="45" s="7" customFormat="1" ht="20" customHeight="1" spans="1:11">
      <c r="A45" s="3" t="s">
        <v>2177</v>
      </c>
      <c r="B45" s="3" t="s">
        <v>2173</v>
      </c>
      <c r="C45" s="3" t="s">
        <v>2484</v>
      </c>
      <c r="D45" s="3" t="s">
        <v>2485</v>
      </c>
      <c r="E45" s="3" t="s">
        <v>2396</v>
      </c>
      <c r="F45" s="3" t="s">
        <v>2397</v>
      </c>
      <c r="G45" s="3" t="s">
        <v>20</v>
      </c>
      <c r="H45" s="3" t="s">
        <v>2486</v>
      </c>
      <c r="I45" s="3" t="s">
        <v>2399</v>
      </c>
      <c r="J45" s="3" t="s">
        <v>2400</v>
      </c>
      <c r="K45" s="3" t="s">
        <v>2400</v>
      </c>
    </row>
    <row r="46" s="7" customFormat="1" ht="20" customHeight="1" spans="1:11">
      <c r="A46" s="3" t="s">
        <v>1539</v>
      </c>
      <c r="B46" s="3" t="s">
        <v>1536</v>
      </c>
      <c r="C46" s="3" t="s">
        <v>2487</v>
      </c>
      <c r="D46" s="3" t="s">
        <v>2488</v>
      </c>
      <c r="E46" s="3" t="s">
        <v>2473</v>
      </c>
      <c r="F46" s="3" t="s">
        <v>2411</v>
      </c>
      <c r="G46" s="3" t="s">
        <v>20</v>
      </c>
      <c r="H46" s="3" t="s">
        <v>2489</v>
      </c>
      <c r="I46" s="3" t="s">
        <v>2399</v>
      </c>
      <c r="J46" s="3" t="s">
        <v>2400</v>
      </c>
      <c r="K46" s="3" t="s">
        <v>2400</v>
      </c>
    </row>
    <row r="47" s="7" customFormat="1" ht="20" customHeight="1" spans="1:11">
      <c r="A47" s="3" t="s">
        <v>1410</v>
      </c>
      <c r="B47" s="3" t="s">
        <v>1408</v>
      </c>
      <c r="C47" s="3" t="s">
        <v>2442</v>
      </c>
      <c r="D47" s="3" t="s">
        <v>2490</v>
      </c>
      <c r="E47" s="3" t="s">
        <v>2473</v>
      </c>
      <c r="F47" s="3" t="s">
        <v>2411</v>
      </c>
      <c r="G47" s="3" t="s">
        <v>20</v>
      </c>
      <c r="H47" s="3" t="s">
        <v>2491</v>
      </c>
      <c r="I47" s="3" t="s">
        <v>2399</v>
      </c>
      <c r="J47" s="3" t="s">
        <v>2400</v>
      </c>
      <c r="K47" s="3" t="s">
        <v>2400</v>
      </c>
    </row>
    <row r="48" s="7" customFormat="1" ht="20" customHeight="1" spans="1:11">
      <c r="A48" s="3" t="s">
        <v>2492</v>
      </c>
      <c r="B48" s="3" t="s">
        <v>2493</v>
      </c>
      <c r="C48" s="3" t="s">
        <v>2494</v>
      </c>
      <c r="D48" s="3" t="s">
        <v>2495</v>
      </c>
      <c r="E48" s="3" t="s">
        <v>2473</v>
      </c>
      <c r="F48" s="3" t="s">
        <v>2411</v>
      </c>
      <c r="G48" s="3" t="s">
        <v>20</v>
      </c>
      <c r="H48" s="3" t="s">
        <v>2496</v>
      </c>
      <c r="I48" s="3" t="s">
        <v>2399</v>
      </c>
      <c r="J48" s="3" t="s">
        <v>2400</v>
      </c>
      <c r="K48" s="3" t="s">
        <v>2400</v>
      </c>
    </row>
    <row r="49" s="7" customFormat="1" ht="20" customHeight="1" spans="1:11">
      <c r="A49" s="3" t="s">
        <v>2044</v>
      </c>
      <c r="B49" s="3" t="s">
        <v>2041</v>
      </c>
      <c r="C49" s="3" t="s">
        <v>2497</v>
      </c>
      <c r="D49" s="3" t="s">
        <v>2498</v>
      </c>
      <c r="E49" s="3" t="s">
        <v>2396</v>
      </c>
      <c r="F49" s="3" t="s">
        <v>2397</v>
      </c>
      <c r="G49" s="3" t="s">
        <v>20</v>
      </c>
      <c r="H49" s="3" t="s">
        <v>2499</v>
      </c>
      <c r="I49" s="3" t="s">
        <v>2399</v>
      </c>
      <c r="J49" s="3" t="s">
        <v>2400</v>
      </c>
      <c r="K49" s="3" t="s">
        <v>2400</v>
      </c>
    </row>
    <row r="50" s="7" customFormat="1" ht="20" customHeight="1" spans="1:11">
      <c r="A50" s="3" t="s">
        <v>1691</v>
      </c>
      <c r="B50" s="3" t="s">
        <v>1688</v>
      </c>
      <c r="C50" s="3" t="s">
        <v>2428</v>
      </c>
      <c r="D50" s="3" t="s">
        <v>2500</v>
      </c>
      <c r="E50" s="3" t="s">
        <v>2501</v>
      </c>
      <c r="F50" s="3" t="s">
        <v>2396</v>
      </c>
      <c r="G50" s="3" t="s">
        <v>20</v>
      </c>
      <c r="H50" s="3" t="s">
        <v>2502</v>
      </c>
      <c r="I50" s="3" t="s">
        <v>2399</v>
      </c>
      <c r="J50" s="3" t="s">
        <v>2400</v>
      </c>
      <c r="K50" s="3" t="s">
        <v>2400</v>
      </c>
    </row>
    <row r="51" s="7" customFormat="1" ht="20" customHeight="1" spans="1:11">
      <c r="A51" s="3" t="s">
        <v>2317</v>
      </c>
      <c r="B51" s="3" t="s">
        <v>2312</v>
      </c>
      <c r="C51" s="3" t="s">
        <v>2503</v>
      </c>
      <c r="D51" s="3" t="s">
        <v>2504</v>
      </c>
      <c r="E51" s="3" t="s">
        <v>2473</v>
      </c>
      <c r="F51" s="3" t="s">
        <v>2397</v>
      </c>
      <c r="G51" s="3" t="s">
        <v>20</v>
      </c>
      <c r="H51" s="3" t="s">
        <v>2505</v>
      </c>
      <c r="I51" s="3" t="s">
        <v>2399</v>
      </c>
      <c r="J51" s="3" t="s">
        <v>2400</v>
      </c>
      <c r="K51" s="3" t="s">
        <v>2400</v>
      </c>
    </row>
    <row r="52" s="7" customFormat="1" ht="20" customHeight="1" spans="1:11">
      <c r="A52" s="3" t="s">
        <v>1776</v>
      </c>
      <c r="B52" s="3" t="s">
        <v>1773</v>
      </c>
      <c r="C52" s="3" t="s">
        <v>2478</v>
      </c>
      <c r="D52" s="3" t="s">
        <v>2506</v>
      </c>
      <c r="E52" s="3" t="s">
        <v>2411</v>
      </c>
      <c r="F52" s="3" t="s">
        <v>2396</v>
      </c>
      <c r="G52" s="3" t="s">
        <v>20</v>
      </c>
      <c r="H52" s="3" t="s">
        <v>2507</v>
      </c>
      <c r="I52" s="3" t="s">
        <v>2399</v>
      </c>
      <c r="J52" s="3" t="s">
        <v>2400</v>
      </c>
      <c r="K52" s="3" t="s">
        <v>2400</v>
      </c>
    </row>
    <row r="53" s="7" customFormat="1" ht="20" customHeight="1" spans="1:11">
      <c r="A53" s="3" t="s">
        <v>1928</v>
      </c>
      <c r="B53" s="3" t="s">
        <v>1924</v>
      </c>
      <c r="C53" s="3" t="s">
        <v>2508</v>
      </c>
      <c r="D53" s="3" t="s">
        <v>2509</v>
      </c>
      <c r="E53" s="3" t="s">
        <v>2411</v>
      </c>
      <c r="F53" s="3" t="s">
        <v>2396</v>
      </c>
      <c r="G53" s="3" t="s">
        <v>20</v>
      </c>
      <c r="H53" s="3" t="s">
        <v>2510</v>
      </c>
      <c r="I53" s="3" t="s">
        <v>2399</v>
      </c>
      <c r="J53" s="3" t="s">
        <v>2400</v>
      </c>
      <c r="K53" s="3" t="s">
        <v>2400</v>
      </c>
    </row>
    <row r="54" s="7" customFormat="1" ht="20" customHeight="1" spans="1:11">
      <c r="A54" s="3" t="s">
        <v>1478</v>
      </c>
      <c r="B54" s="3" t="s">
        <v>1476</v>
      </c>
      <c r="C54" s="3" t="s">
        <v>2511</v>
      </c>
      <c r="D54" s="3" t="s">
        <v>2512</v>
      </c>
      <c r="E54" s="3" t="s">
        <v>2473</v>
      </c>
      <c r="F54" s="3" t="s">
        <v>2411</v>
      </c>
      <c r="G54" s="3" t="s">
        <v>20</v>
      </c>
      <c r="H54" s="3" t="s">
        <v>2513</v>
      </c>
      <c r="I54" s="3" t="s">
        <v>2399</v>
      </c>
      <c r="J54" s="3" t="s">
        <v>2400</v>
      </c>
      <c r="K54" s="3" t="s">
        <v>2400</v>
      </c>
    </row>
    <row r="55" s="7" customFormat="1" ht="20" customHeight="1" spans="1:11">
      <c r="A55" s="3" t="s">
        <v>1971</v>
      </c>
      <c r="B55" s="3" t="s">
        <v>1966</v>
      </c>
      <c r="C55" s="3" t="s">
        <v>2514</v>
      </c>
      <c r="D55" s="3" t="s">
        <v>2515</v>
      </c>
      <c r="E55" s="3" t="s">
        <v>2473</v>
      </c>
      <c r="F55" s="3" t="s">
        <v>2396</v>
      </c>
      <c r="G55" s="3" t="s">
        <v>20</v>
      </c>
      <c r="H55" s="3" t="s">
        <v>2516</v>
      </c>
      <c r="I55" s="3" t="s">
        <v>2399</v>
      </c>
      <c r="J55" s="3" t="s">
        <v>2400</v>
      </c>
      <c r="K55" s="3" t="s">
        <v>2400</v>
      </c>
    </row>
    <row r="56" s="7" customFormat="1" ht="20" customHeight="1" spans="1:11">
      <c r="A56" s="3" t="s">
        <v>2040</v>
      </c>
      <c r="B56" s="3" t="s">
        <v>2037</v>
      </c>
      <c r="C56" s="3" t="s">
        <v>2517</v>
      </c>
      <c r="D56" s="3" t="s">
        <v>2518</v>
      </c>
      <c r="E56" s="3" t="s">
        <v>2473</v>
      </c>
      <c r="F56" s="3" t="s">
        <v>2397</v>
      </c>
      <c r="G56" s="3" t="s">
        <v>20</v>
      </c>
      <c r="H56" s="3" t="s">
        <v>2519</v>
      </c>
      <c r="I56" s="3" t="s">
        <v>2399</v>
      </c>
      <c r="J56" s="3" t="s">
        <v>2400</v>
      </c>
      <c r="K56" s="3" t="s">
        <v>2400</v>
      </c>
    </row>
    <row r="57" s="7" customFormat="1" ht="20" customHeight="1" spans="1:11">
      <c r="A57" s="3" t="s">
        <v>1037</v>
      </c>
      <c r="B57" s="3" t="s">
        <v>1032</v>
      </c>
      <c r="C57" s="3" t="s">
        <v>2487</v>
      </c>
      <c r="D57" s="3" t="s">
        <v>2520</v>
      </c>
      <c r="E57" s="3" t="s">
        <v>2501</v>
      </c>
      <c r="F57" s="3" t="s">
        <v>2473</v>
      </c>
      <c r="G57" s="3" t="s">
        <v>20</v>
      </c>
      <c r="H57" s="3" t="s">
        <v>2489</v>
      </c>
      <c r="I57" s="3" t="s">
        <v>2399</v>
      </c>
      <c r="J57" s="3" t="s">
        <v>2400</v>
      </c>
      <c r="K57" s="3" t="s">
        <v>2400</v>
      </c>
    </row>
    <row r="58" s="7" customFormat="1" ht="20" customHeight="1" spans="1:11">
      <c r="A58" s="3" t="s">
        <v>1170</v>
      </c>
      <c r="B58" s="3" t="s">
        <v>1166</v>
      </c>
      <c r="C58" s="3" t="s">
        <v>2521</v>
      </c>
      <c r="D58" s="3" t="s">
        <v>2522</v>
      </c>
      <c r="E58" s="3" t="s">
        <v>2501</v>
      </c>
      <c r="F58" s="3" t="s">
        <v>2473</v>
      </c>
      <c r="G58" s="3" t="s">
        <v>20</v>
      </c>
      <c r="H58" s="3" t="s">
        <v>2523</v>
      </c>
      <c r="I58" s="3" t="s">
        <v>2399</v>
      </c>
      <c r="J58" s="3" t="s">
        <v>2400</v>
      </c>
      <c r="K58" s="3" t="s">
        <v>2400</v>
      </c>
    </row>
    <row r="59" s="7" customFormat="1" ht="20" customHeight="1" spans="1:11">
      <c r="A59" s="3" t="s">
        <v>1630</v>
      </c>
      <c r="B59" s="3" t="s">
        <v>1628</v>
      </c>
      <c r="C59" s="3" t="s">
        <v>2524</v>
      </c>
      <c r="D59" s="3" t="s">
        <v>2525</v>
      </c>
      <c r="E59" s="3" t="s">
        <v>2501</v>
      </c>
      <c r="F59" s="3" t="s">
        <v>2411</v>
      </c>
      <c r="G59" s="3" t="s">
        <v>20</v>
      </c>
      <c r="H59" s="3" t="s">
        <v>2526</v>
      </c>
      <c r="I59" s="3" t="s">
        <v>2399</v>
      </c>
      <c r="J59" s="3" t="s">
        <v>2400</v>
      </c>
      <c r="K59" s="3" t="s">
        <v>2400</v>
      </c>
    </row>
    <row r="60" s="7" customFormat="1" ht="20" customHeight="1" spans="1:11">
      <c r="A60" s="3" t="s">
        <v>1588</v>
      </c>
      <c r="B60" s="3" t="s">
        <v>1584</v>
      </c>
      <c r="C60" s="3" t="s">
        <v>2524</v>
      </c>
      <c r="D60" s="3" t="s">
        <v>2527</v>
      </c>
      <c r="E60" s="3" t="s">
        <v>2501</v>
      </c>
      <c r="F60" s="3" t="s">
        <v>2411</v>
      </c>
      <c r="G60" s="3" t="s">
        <v>20</v>
      </c>
      <c r="H60" s="3" t="s">
        <v>2526</v>
      </c>
      <c r="I60" s="3" t="s">
        <v>2399</v>
      </c>
      <c r="J60" s="3" t="s">
        <v>2400</v>
      </c>
      <c r="K60" s="3" t="s">
        <v>2400</v>
      </c>
    </row>
    <row r="61" s="7" customFormat="1" ht="20" customHeight="1" spans="1:11">
      <c r="A61" s="3" t="s">
        <v>1277</v>
      </c>
      <c r="B61" s="3" t="s">
        <v>1273</v>
      </c>
      <c r="C61" s="3" t="s">
        <v>2528</v>
      </c>
      <c r="D61" s="3" t="s">
        <v>2529</v>
      </c>
      <c r="E61" s="3" t="s">
        <v>2501</v>
      </c>
      <c r="F61" s="3" t="s">
        <v>2473</v>
      </c>
      <c r="G61" s="3" t="s">
        <v>20</v>
      </c>
      <c r="H61" s="3" t="s">
        <v>2530</v>
      </c>
      <c r="I61" s="3" t="s">
        <v>2399</v>
      </c>
      <c r="J61" s="3" t="s">
        <v>2400</v>
      </c>
      <c r="K61" s="3" t="s">
        <v>2400</v>
      </c>
    </row>
    <row r="62" s="7" customFormat="1" ht="20" customHeight="1" spans="1:11">
      <c r="A62" s="3" t="s">
        <v>2145</v>
      </c>
      <c r="B62" s="3" t="s">
        <v>2142</v>
      </c>
      <c r="C62" s="3" t="s">
        <v>2531</v>
      </c>
      <c r="D62" s="3" t="s">
        <v>2532</v>
      </c>
      <c r="E62" s="3" t="s">
        <v>2396</v>
      </c>
      <c r="F62" s="3" t="s">
        <v>2397</v>
      </c>
      <c r="G62" s="3" t="s">
        <v>20</v>
      </c>
      <c r="H62" s="3" t="s">
        <v>2533</v>
      </c>
      <c r="I62" s="3" t="s">
        <v>2399</v>
      </c>
      <c r="J62" s="3" t="s">
        <v>2400</v>
      </c>
      <c r="K62" s="3" t="s">
        <v>2400</v>
      </c>
    </row>
    <row r="63" s="7" customFormat="1" ht="20" customHeight="1" spans="1:11">
      <c r="A63" s="3" t="s">
        <v>1661</v>
      </c>
      <c r="B63" s="3" t="s">
        <v>1658</v>
      </c>
      <c r="C63" s="3" t="s">
        <v>2534</v>
      </c>
      <c r="D63" s="3" t="s">
        <v>2535</v>
      </c>
      <c r="E63" s="3" t="s">
        <v>2501</v>
      </c>
      <c r="F63" s="3" t="s">
        <v>2411</v>
      </c>
      <c r="G63" s="3" t="s">
        <v>20</v>
      </c>
      <c r="H63" s="3" t="s">
        <v>2536</v>
      </c>
      <c r="I63" s="3" t="s">
        <v>2399</v>
      </c>
      <c r="J63" s="3" t="s">
        <v>2400</v>
      </c>
      <c r="K63" s="3" t="s">
        <v>2400</v>
      </c>
    </row>
    <row r="64" s="7" customFormat="1" ht="20" customHeight="1" spans="1:11">
      <c r="A64" s="3" t="s">
        <v>2537</v>
      </c>
      <c r="B64" s="3" t="s">
        <v>1963</v>
      </c>
      <c r="C64" s="3" t="s">
        <v>2409</v>
      </c>
      <c r="D64" s="3" t="s">
        <v>1965</v>
      </c>
      <c r="E64" s="3" t="s">
        <v>2501</v>
      </c>
      <c r="F64" s="3" t="s">
        <v>2396</v>
      </c>
      <c r="G64" s="3" t="s">
        <v>20</v>
      </c>
      <c r="H64" s="3" t="s">
        <v>2538</v>
      </c>
      <c r="I64" s="3" t="s">
        <v>2399</v>
      </c>
      <c r="J64" s="3" t="s">
        <v>2400</v>
      </c>
      <c r="K64" s="3" t="s">
        <v>2400</v>
      </c>
    </row>
    <row r="65" s="7" customFormat="1" ht="20" customHeight="1" spans="1:11">
      <c r="A65" s="3" t="s">
        <v>1063</v>
      </c>
      <c r="B65" s="3" t="s">
        <v>1059</v>
      </c>
      <c r="C65" s="3" t="s">
        <v>2539</v>
      </c>
      <c r="D65" s="3" t="s">
        <v>2540</v>
      </c>
      <c r="E65" s="3" t="s">
        <v>2501</v>
      </c>
      <c r="F65" s="3" t="s">
        <v>2473</v>
      </c>
      <c r="G65" s="3" t="s">
        <v>20</v>
      </c>
      <c r="H65" s="3" t="s">
        <v>2541</v>
      </c>
      <c r="I65" s="3" t="s">
        <v>2399</v>
      </c>
      <c r="J65" s="3" t="s">
        <v>2400</v>
      </c>
      <c r="K65" s="3" t="s">
        <v>2400</v>
      </c>
    </row>
    <row r="66" s="7" customFormat="1" ht="20" customHeight="1" spans="1:11">
      <c r="A66" s="3" t="s">
        <v>1090</v>
      </c>
      <c r="B66" s="3" t="s">
        <v>1086</v>
      </c>
      <c r="C66" s="3" t="s">
        <v>2542</v>
      </c>
      <c r="D66" s="3" t="s">
        <v>2543</v>
      </c>
      <c r="E66" s="3" t="s">
        <v>2501</v>
      </c>
      <c r="F66" s="3" t="s">
        <v>2473</v>
      </c>
      <c r="G66" s="3" t="s">
        <v>20</v>
      </c>
      <c r="H66" s="3" t="s">
        <v>2544</v>
      </c>
      <c r="I66" s="3" t="s">
        <v>2399</v>
      </c>
      <c r="J66" s="3" t="s">
        <v>2400</v>
      </c>
      <c r="K66" s="3" t="s">
        <v>2400</v>
      </c>
    </row>
    <row r="67" s="7" customFormat="1" ht="20" customHeight="1" spans="1:11">
      <c r="A67" s="3" t="s">
        <v>1511</v>
      </c>
      <c r="B67" s="3" t="s">
        <v>1506</v>
      </c>
      <c r="C67" s="3" t="s">
        <v>2545</v>
      </c>
      <c r="D67" s="3" t="s">
        <v>2546</v>
      </c>
      <c r="E67" s="3" t="s">
        <v>2473</v>
      </c>
      <c r="F67" s="3" t="s">
        <v>2411</v>
      </c>
      <c r="G67" s="3" t="s">
        <v>20</v>
      </c>
      <c r="H67" s="3" t="s">
        <v>2547</v>
      </c>
      <c r="I67" s="3" t="s">
        <v>2399</v>
      </c>
      <c r="J67" s="3" t="s">
        <v>2400</v>
      </c>
      <c r="K67" s="3" t="s">
        <v>2400</v>
      </c>
    </row>
    <row r="68" s="7" customFormat="1" ht="20" customHeight="1" spans="1:11">
      <c r="A68" s="3" t="s">
        <v>1955</v>
      </c>
      <c r="B68" s="3" t="s">
        <v>1951</v>
      </c>
      <c r="C68" s="3" t="s">
        <v>2548</v>
      </c>
      <c r="D68" s="3" t="s">
        <v>2549</v>
      </c>
      <c r="E68" s="3" t="s">
        <v>2411</v>
      </c>
      <c r="F68" s="3" t="s">
        <v>2396</v>
      </c>
      <c r="G68" s="3" t="s">
        <v>20</v>
      </c>
      <c r="H68" s="3" t="s">
        <v>2550</v>
      </c>
      <c r="I68" s="3" t="s">
        <v>2399</v>
      </c>
      <c r="J68" s="3" t="s">
        <v>2400</v>
      </c>
      <c r="K68" s="3" t="s">
        <v>2400</v>
      </c>
    </row>
    <row r="69" s="7" customFormat="1" ht="20" customHeight="1" spans="1:11">
      <c r="A69" s="3" t="s">
        <v>989</v>
      </c>
      <c r="B69" s="3" t="s">
        <v>985</v>
      </c>
      <c r="C69" s="3" t="s">
        <v>2551</v>
      </c>
      <c r="D69" s="3" t="s">
        <v>2552</v>
      </c>
      <c r="E69" s="3" t="s">
        <v>2553</v>
      </c>
      <c r="F69" s="3" t="s">
        <v>2501</v>
      </c>
      <c r="G69" s="3" t="s">
        <v>20</v>
      </c>
      <c r="H69" s="3" t="s">
        <v>2554</v>
      </c>
      <c r="I69" s="3" t="s">
        <v>2399</v>
      </c>
      <c r="J69" s="3" t="s">
        <v>2400</v>
      </c>
      <c r="K69" s="3" t="s">
        <v>2400</v>
      </c>
    </row>
    <row r="70" s="7" customFormat="1" ht="20" customHeight="1" spans="1:11">
      <c r="A70" s="3" t="s">
        <v>1150</v>
      </c>
      <c r="B70" s="3" t="s">
        <v>1149</v>
      </c>
      <c r="C70" s="3" t="s">
        <v>2555</v>
      </c>
      <c r="D70" s="3" t="s">
        <v>1152</v>
      </c>
      <c r="E70" s="3" t="s">
        <v>2501</v>
      </c>
      <c r="F70" s="3" t="s">
        <v>2473</v>
      </c>
      <c r="G70" s="3" t="s">
        <v>20</v>
      </c>
      <c r="H70" s="3" t="s">
        <v>2556</v>
      </c>
      <c r="I70" s="3" t="s">
        <v>2399</v>
      </c>
      <c r="J70" s="3" t="s">
        <v>2400</v>
      </c>
      <c r="K70" s="3" t="s">
        <v>2400</v>
      </c>
    </row>
    <row r="71" s="7" customFormat="1" ht="20" customHeight="1" spans="1:11">
      <c r="A71" s="3" t="s">
        <v>1080</v>
      </c>
      <c r="B71" s="3" t="s">
        <v>1075</v>
      </c>
      <c r="C71" s="3" t="s">
        <v>2557</v>
      </c>
      <c r="D71" s="3" t="s">
        <v>2558</v>
      </c>
      <c r="E71" s="3" t="s">
        <v>2553</v>
      </c>
      <c r="F71" s="3" t="s">
        <v>2473</v>
      </c>
      <c r="G71" s="3" t="s">
        <v>20</v>
      </c>
      <c r="H71" s="3" t="s">
        <v>2559</v>
      </c>
      <c r="I71" s="3" t="s">
        <v>2399</v>
      </c>
      <c r="J71" s="3" t="s">
        <v>2400</v>
      </c>
      <c r="K71" s="3" t="s">
        <v>2400</v>
      </c>
    </row>
    <row r="72" s="7" customFormat="1" ht="20" customHeight="1" spans="1:11">
      <c r="A72" s="3" t="s">
        <v>1345</v>
      </c>
      <c r="B72" s="3" t="s">
        <v>1342</v>
      </c>
      <c r="C72" s="3" t="s">
        <v>2557</v>
      </c>
      <c r="D72" s="3" t="s">
        <v>2560</v>
      </c>
      <c r="E72" s="3" t="s">
        <v>2553</v>
      </c>
      <c r="F72" s="3" t="s">
        <v>2411</v>
      </c>
      <c r="G72" s="3" t="s">
        <v>20</v>
      </c>
      <c r="H72" s="3" t="s">
        <v>2561</v>
      </c>
      <c r="I72" s="3" t="s">
        <v>2399</v>
      </c>
      <c r="J72" s="3" t="s">
        <v>2400</v>
      </c>
      <c r="K72" s="3" t="s">
        <v>2400</v>
      </c>
    </row>
    <row r="73" s="7" customFormat="1" ht="20" customHeight="1" spans="1:11">
      <c r="A73" s="3" t="s">
        <v>1215</v>
      </c>
      <c r="B73" s="3" t="s">
        <v>1212</v>
      </c>
      <c r="C73" s="3" t="s">
        <v>2562</v>
      </c>
      <c r="D73" s="3" t="s">
        <v>2563</v>
      </c>
      <c r="E73" s="3" t="s">
        <v>2501</v>
      </c>
      <c r="F73" s="3" t="s">
        <v>2473</v>
      </c>
      <c r="G73" s="3" t="s">
        <v>20</v>
      </c>
      <c r="H73" s="3" t="s">
        <v>2564</v>
      </c>
      <c r="I73" s="3" t="s">
        <v>2399</v>
      </c>
      <c r="J73" s="3" t="s">
        <v>2400</v>
      </c>
      <c r="K73" s="3" t="s">
        <v>2400</v>
      </c>
    </row>
    <row r="74" s="7" customFormat="1" ht="20" customHeight="1" spans="1:11">
      <c r="A74" s="3" t="s">
        <v>1565</v>
      </c>
      <c r="B74" s="3" t="s">
        <v>1563</v>
      </c>
      <c r="C74" s="3" t="s">
        <v>2442</v>
      </c>
      <c r="D74" s="3" t="s">
        <v>2565</v>
      </c>
      <c r="E74" s="3" t="s">
        <v>2473</v>
      </c>
      <c r="F74" s="3" t="s">
        <v>2411</v>
      </c>
      <c r="G74" s="3" t="s">
        <v>20</v>
      </c>
      <c r="H74" s="3" t="s">
        <v>2566</v>
      </c>
      <c r="I74" s="3" t="s">
        <v>2399</v>
      </c>
      <c r="J74" s="3" t="s">
        <v>2400</v>
      </c>
      <c r="K74" s="3" t="s">
        <v>2400</v>
      </c>
    </row>
    <row r="75" s="7" customFormat="1" ht="20" customHeight="1" spans="1:11">
      <c r="A75" s="3" t="s">
        <v>2075</v>
      </c>
      <c r="B75" s="3" t="s">
        <v>2072</v>
      </c>
      <c r="C75" s="3" t="s">
        <v>2409</v>
      </c>
      <c r="D75" s="3" t="s">
        <v>2567</v>
      </c>
      <c r="E75" s="3" t="s">
        <v>2473</v>
      </c>
      <c r="F75" s="3" t="s">
        <v>2397</v>
      </c>
      <c r="G75" s="3" t="s">
        <v>20</v>
      </c>
      <c r="H75" s="3" t="s">
        <v>2568</v>
      </c>
      <c r="I75" s="3" t="s">
        <v>2399</v>
      </c>
      <c r="J75" s="3" t="s">
        <v>2400</v>
      </c>
      <c r="K75" s="3" t="s">
        <v>2400</v>
      </c>
    </row>
    <row r="76" s="7" customFormat="1" ht="20" customHeight="1" spans="1:11">
      <c r="A76" s="3" t="s">
        <v>890</v>
      </c>
      <c r="B76" s="3" t="s">
        <v>885</v>
      </c>
      <c r="C76" s="3" t="s">
        <v>2405</v>
      </c>
      <c r="D76" s="3" t="s">
        <v>2569</v>
      </c>
      <c r="E76" s="3" t="s">
        <v>2553</v>
      </c>
      <c r="F76" s="3" t="s">
        <v>2501</v>
      </c>
      <c r="G76" s="3" t="s">
        <v>20</v>
      </c>
      <c r="H76" s="3" t="s">
        <v>2570</v>
      </c>
      <c r="I76" s="3" t="s">
        <v>2399</v>
      </c>
      <c r="J76" s="3" t="s">
        <v>2400</v>
      </c>
      <c r="K76" s="3" t="s">
        <v>2400</v>
      </c>
    </row>
    <row r="77" s="7" customFormat="1" ht="20" customHeight="1" spans="1:11">
      <c r="A77" s="3" t="s">
        <v>1106</v>
      </c>
      <c r="B77" s="3" t="s">
        <v>1101</v>
      </c>
      <c r="C77" s="3" t="s">
        <v>2571</v>
      </c>
      <c r="D77" s="3" t="s">
        <v>2572</v>
      </c>
      <c r="E77" s="3" t="s">
        <v>2501</v>
      </c>
      <c r="F77" s="3" t="s">
        <v>2473</v>
      </c>
      <c r="G77" s="3" t="s">
        <v>20</v>
      </c>
      <c r="H77" s="3" t="s">
        <v>2573</v>
      </c>
      <c r="I77" s="3" t="s">
        <v>2399</v>
      </c>
      <c r="J77" s="3" t="s">
        <v>2400</v>
      </c>
      <c r="K77" s="3" t="s">
        <v>2400</v>
      </c>
    </row>
    <row r="78" s="7" customFormat="1" ht="20" customHeight="1" spans="1:11">
      <c r="A78" s="3" t="s">
        <v>1031</v>
      </c>
      <c r="B78" s="3" t="s">
        <v>1027</v>
      </c>
      <c r="C78" s="3" t="s">
        <v>2574</v>
      </c>
      <c r="D78" s="3" t="s">
        <v>2575</v>
      </c>
      <c r="E78" s="3" t="s">
        <v>2501</v>
      </c>
      <c r="F78" s="3" t="s">
        <v>2473</v>
      </c>
      <c r="G78" s="3" t="s">
        <v>20</v>
      </c>
      <c r="H78" s="3" t="s">
        <v>2576</v>
      </c>
      <c r="I78" s="3" t="s">
        <v>2399</v>
      </c>
      <c r="J78" s="3" t="s">
        <v>2400</v>
      </c>
      <c r="K78" s="3" t="s">
        <v>2400</v>
      </c>
    </row>
    <row r="79" s="7" customFormat="1" ht="20" customHeight="1" spans="1:11">
      <c r="A79" s="3" t="s">
        <v>1703</v>
      </c>
      <c r="B79" s="3" t="s">
        <v>1700</v>
      </c>
      <c r="C79" s="3" t="s">
        <v>2458</v>
      </c>
      <c r="D79" s="3" t="s">
        <v>2577</v>
      </c>
      <c r="E79" s="3" t="s">
        <v>2411</v>
      </c>
      <c r="F79" s="3" t="s">
        <v>2396</v>
      </c>
      <c r="G79" s="3" t="s">
        <v>20</v>
      </c>
      <c r="H79" s="3" t="s">
        <v>2578</v>
      </c>
      <c r="I79" s="3" t="s">
        <v>2399</v>
      </c>
      <c r="J79" s="3" t="s">
        <v>2400</v>
      </c>
      <c r="K79" s="3" t="s">
        <v>2400</v>
      </c>
    </row>
    <row r="80" s="7" customFormat="1" ht="20" customHeight="1" spans="1:11">
      <c r="A80" s="3" t="s">
        <v>1301</v>
      </c>
      <c r="B80" s="3" t="s">
        <v>1298</v>
      </c>
      <c r="C80" s="3" t="s">
        <v>2409</v>
      </c>
      <c r="D80" s="3" t="s">
        <v>2579</v>
      </c>
      <c r="E80" s="3" t="s">
        <v>2501</v>
      </c>
      <c r="F80" s="3" t="s">
        <v>2473</v>
      </c>
      <c r="G80" s="3" t="s">
        <v>20</v>
      </c>
      <c r="H80" s="3" t="s">
        <v>2580</v>
      </c>
      <c r="I80" s="3" t="s">
        <v>2399</v>
      </c>
      <c r="J80" s="3" t="s">
        <v>2400</v>
      </c>
      <c r="K80" s="3" t="s">
        <v>2400</v>
      </c>
    </row>
    <row r="81" s="7" customFormat="1" ht="20" customHeight="1" spans="1:11">
      <c r="A81" s="3" t="s">
        <v>1201</v>
      </c>
      <c r="B81" s="3" t="s">
        <v>1197</v>
      </c>
      <c r="C81" s="3" t="s">
        <v>2581</v>
      </c>
      <c r="D81" s="3" t="s">
        <v>2582</v>
      </c>
      <c r="E81" s="3" t="s">
        <v>2501</v>
      </c>
      <c r="F81" s="3" t="s">
        <v>2473</v>
      </c>
      <c r="G81" s="3" t="s">
        <v>20</v>
      </c>
      <c r="H81" s="3" t="s">
        <v>2583</v>
      </c>
      <c r="I81" s="3" t="s">
        <v>2399</v>
      </c>
      <c r="J81" s="3" t="s">
        <v>2400</v>
      </c>
      <c r="K81" s="3" t="s">
        <v>2400</v>
      </c>
    </row>
    <row r="82" s="7" customFormat="1" ht="20" customHeight="1" spans="1:11">
      <c r="A82" s="3" t="s">
        <v>1389</v>
      </c>
      <c r="B82" s="3" t="s">
        <v>1386</v>
      </c>
      <c r="C82" s="3" t="s">
        <v>2584</v>
      </c>
      <c r="D82" s="3" t="s">
        <v>2585</v>
      </c>
      <c r="E82" s="3" t="s">
        <v>2473</v>
      </c>
      <c r="F82" s="3" t="s">
        <v>2411</v>
      </c>
      <c r="G82" s="3" t="s">
        <v>20</v>
      </c>
      <c r="H82" s="3" t="s">
        <v>2586</v>
      </c>
      <c r="I82" s="3" t="s">
        <v>2399</v>
      </c>
      <c r="J82" s="3" t="s">
        <v>2400</v>
      </c>
      <c r="K82" s="3" t="s">
        <v>2400</v>
      </c>
    </row>
    <row r="83" s="7" customFormat="1" ht="20" customHeight="1" spans="1:11">
      <c r="A83" s="3" t="s">
        <v>1116</v>
      </c>
      <c r="B83" s="3" t="s">
        <v>1112</v>
      </c>
      <c r="C83" s="3" t="s">
        <v>2587</v>
      </c>
      <c r="D83" s="3" t="s">
        <v>2588</v>
      </c>
      <c r="E83" s="3" t="s">
        <v>2501</v>
      </c>
      <c r="F83" s="3" t="s">
        <v>2473</v>
      </c>
      <c r="G83" s="3" t="s">
        <v>20</v>
      </c>
      <c r="H83" s="3" t="s">
        <v>2589</v>
      </c>
      <c r="I83" s="3" t="s">
        <v>2399</v>
      </c>
      <c r="J83" s="3" t="s">
        <v>2400</v>
      </c>
      <c r="K83" s="3" t="s">
        <v>2400</v>
      </c>
    </row>
    <row r="84" s="7" customFormat="1" ht="20" customHeight="1" spans="1:11">
      <c r="A84" s="3" t="s">
        <v>1211</v>
      </c>
      <c r="B84" s="3" t="s">
        <v>1206</v>
      </c>
      <c r="C84" s="3" t="s">
        <v>2590</v>
      </c>
      <c r="D84" s="3" t="s">
        <v>2591</v>
      </c>
      <c r="E84" s="3" t="s">
        <v>2553</v>
      </c>
      <c r="F84" s="3" t="s">
        <v>2473</v>
      </c>
      <c r="G84" s="3" t="s">
        <v>20</v>
      </c>
      <c r="H84" s="3" t="s">
        <v>2592</v>
      </c>
      <c r="I84" s="3" t="s">
        <v>2399</v>
      </c>
      <c r="J84" s="3" t="s">
        <v>2400</v>
      </c>
      <c r="K84" s="3" t="s">
        <v>2400</v>
      </c>
    </row>
    <row r="85" s="7" customFormat="1" ht="20" customHeight="1" spans="1:11">
      <c r="A85" s="3" t="s">
        <v>944</v>
      </c>
      <c r="B85" s="3" t="s">
        <v>942</v>
      </c>
      <c r="C85" s="3" t="s">
        <v>2442</v>
      </c>
      <c r="D85" s="3" t="s">
        <v>2593</v>
      </c>
      <c r="E85" s="3" t="s">
        <v>2553</v>
      </c>
      <c r="F85" s="3" t="s">
        <v>2501</v>
      </c>
      <c r="G85" s="3" t="s">
        <v>20</v>
      </c>
      <c r="H85" s="3" t="s">
        <v>2594</v>
      </c>
      <c r="I85" s="3" t="s">
        <v>2399</v>
      </c>
      <c r="J85" s="3" t="s">
        <v>2400</v>
      </c>
      <c r="K85" s="3" t="s">
        <v>2400</v>
      </c>
    </row>
    <row r="86" s="7" customFormat="1" ht="20" customHeight="1" spans="1:11">
      <c r="A86" s="3" t="s">
        <v>823</v>
      </c>
      <c r="B86" s="3" t="s">
        <v>820</v>
      </c>
      <c r="C86" s="3" t="s">
        <v>2595</v>
      </c>
      <c r="D86" s="3" t="s">
        <v>2596</v>
      </c>
      <c r="E86" s="3" t="s">
        <v>2553</v>
      </c>
      <c r="F86" s="3" t="s">
        <v>2501</v>
      </c>
      <c r="G86" s="3" t="s">
        <v>20</v>
      </c>
      <c r="H86" s="3" t="s">
        <v>2597</v>
      </c>
      <c r="I86" s="3" t="s">
        <v>2399</v>
      </c>
      <c r="J86" s="3" t="s">
        <v>2400</v>
      </c>
      <c r="K86" s="3" t="s">
        <v>2400</v>
      </c>
    </row>
    <row r="87" s="7" customFormat="1" ht="20" customHeight="1" spans="1:11">
      <c r="A87" s="3" t="s">
        <v>2132</v>
      </c>
      <c r="B87" s="3" t="s">
        <v>2128</v>
      </c>
      <c r="C87" s="3" t="s">
        <v>2598</v>
      </c>
      <c r="D87" s="3" t="s">
        <v>2599</v>
      </c>
      <c r="E87" s="3" t="s">
        <v>2501</v>
      </c>
      <c r="F87" s="3" t="s">
        <v>2397</v>
      </c>
      <c r="G87" s="3" t="s">
        <v>20</v>
      </c>
      <c r="H87" s="3" t="s">
        <v>2550</v>
      </c>
      <c r="I87" s="3" t="s">
        <v>2399</v>
      </c>
      <c r="J87" s="3" t="s">
        <v>2400</v>
      </c>
      <c r="K87" s="3" t="s">
        <v>2400</v>
      </c>
    </row>
    <row r="88" s="7" customFormat="1" ht="20" customHeight="1" spans="1:11">
      <c r="A88" s="3" t="s">
        <v>1834</v>
      </c>
      <c r="B88" s="3" t="s">
        <v>1831</v>
      </c>
      <c r="C88" s="3" t="s">
        <v>2467</v>
      </c>
      <c r="D88" s="3" t="s">
        <v>2600</v>
      </c>
      <c r="E88" s="3" t="s">
        <v>2411</v>
      </c>
      <c r="F88" s="3" t="s">
        <v>2396</v>
      </c>
      <c r="G88" s="3" t="s">
        <v>20</v>
      </c>
      <c r="H88" s="3" t="s">
        <v>2601</v>
      </c>
      <c r="I88" s="3" t="s">
        <v>2399</v>
      </c>
      <c r="J88" s="3" t="s">
        <v>2400</v>
      </c>
      <c r="K88" s="3" t="s">
        <v>2400</v>
      </c>
    </row>
    <row r="89" s="7" customFormat="1" ht="20" customHeight="1" spans="1:11">
      <c r="A89" s="3" t="s">
        <v>1009</v>
      </c>
      <c r="B89" s="3" t="s">
        <v>1005</v>
      </c>
      <c r="C89" s="3" t="s">
        <v>2602</v>
      </c>
      <c r="D89" s="3" t="s">
        <v>2603</v>
      </c>
      <c r="E89" s="3" t="s">
        <v>2553</v>
      </c>
      <c r="F89" s="3" t="s">
        <v>2501</v>
      </c>
      <c r="G89" s="3" t="s">
        <v>20</v>
      </c>
      <c r="H89" s="3" t="s">
        <v>2604</v>
      </c>
      <c r="I89" s="3" t="s">
        <v>2399</v>
      </c>
      <c r="J89" s="3" t="s">
        <v>2400</v>
      </c>
      <c r="K89" s="3" t="s">
        <v>2400</v>
      </c>
    </row>
    <row r="90" s="7" customFormat="1" ht="20" customHeight="1" spans="1:11">
      <c r="A90" s="3" t="s">
        <v>1438</v>
      </c>
      <c r="B90" s="3" t="s">
        <v>1435</v>
      </c>
      <c r="C90" s="3" t="s">
        <v>2487</v>
      </c>
      <c r="D90" s="3" t="s">
        <v>2605</v>
      </c>
      <c r="E90" s="3" t="s">
        <v>2553</v>
      </c>
      <c r="F90" s="3" t="s">
        <v>2411</v>
      </c>
      <c r="G90" s="3" t="s">
        <v>20</v>
      </c>
      <c r="H90" s="3" t="s">
        <v>2606</v>
      </c>
      <c r="I90" s="3" t="s">
        <v>2399</v>
      </c>
      <c r="J90" s="3" t="s">
        <v>2400</v>
      </c>
      <c r="K90" s="3" t="s">
        <v>2400</v>
      </c>
    </row>
    <row r="91" s="7" customFormat="1" ht="20" customHeight="1" spans="1:11">
      <c r="A91" s="3" t="s">
        <v>931</v>
      </c>
      <c r="B91" s="3" t="s">
        <v>928</v>
      </c>
      <c r="C91" s="3" t="s">
        <v>2425</v>
      </c>
      <c r="D91" s="3" t="s">
        <v>2607</v>
      </c>
      <c r="E91" s="3" t="s">
        <v>2553</v>
      </c>
      <c r="F91" s="3" t="s">
        <v>2501</v>
      </c>
      <c r="G91" s="3" t="s">
        <v>20</v>
      </c>
      <c r="H91" s="3" t="s">
        <v>2608</v>
      </c>
      <c r="I91" s="3" t="s">
        <v>2399</v>
      </c>
      <c r="J91" s="3" t="s">
        <v>2400</v>
      </c>
      <c r="K91" s="3" t="s">
        <v>2400</v>
      </c>
    </row>
    <row r="92" s="7" customFormat="1" ht="20" customHeight="1" spans="1:11">
      <c r="A92" s="3" t="s">
        <v>1014</v>
      </c>
      <c r="B92" s="3" t="s">
        <v>1010</v>
      </c>
      <c r="C92" s="3" t="s">
        <v>2609</v>
      </c>
      <c r="D92" s="3" t="s">
        <v>2610</v>
      </c>
      <c r="E92" s="3" t="s">
        <v>2553</v>
      </c>
      <c r="F92" s="3" t="s">
        <v>2501</v>
      </c>
      <c r="G92" s="3" t="s">
        <v>20</v>
      </c>
      <c r="H92" s="3" t="s">
        <v>2611</v>
      </c>
      <c r="I92" s="3" t="s">
        <v>2399</v>
      </c>
      <c r="J92" s="3" t="s">
        <v>2400</v>
      </c>
      <c r="K92" s="3" t="s">
        <v>2400</v>
      </c>
    </row>
    <row r="93" s="7" customFormat="1" ht="20" customHeight="1" spans="1:11">
      <c r="A93" s="3" t="s">
        <v>1220</v>
      </c>
      <c r="B93" s="3" t="s">
        <v>1216</v>
      </c>
      <c r="C93" s="3" t="s">
        <v>2494</v>
      </c>
      <c r="D93" s="3" t="s">
        <v>2612</v>
      </c>
      <c r="E93" s="3" t="s">
        <v>2553</v>
      </c>
      <c r="F93" s="3" t="s">
        <v>2473</v>
      </c>
      <c r="G93" s="3" t="s">
        <v>20</v>
      </c>
      <c r="H93" s="3" t="s">
        <v>2613</v>
      </c>
      <c r="I93" s="3" t="s">
        <v>2399</v>
      </c>
      <c r="J93" s="3" t="s">
        <v>2400</v>
      </c>
      <c r="K93" s="3" t="s">
        <v>2400</v>
      </c>
    </row>
    <row r="94" s="7" customFormat="1" ht="20" customHeight="1" spans="1:11">
      <c r="A94" s="3" t="s">
        <v>1341</v>
      </c>
      <c r="B94" s="3" t="s">
        <v>1337</v>
      </c>
      <c r="C94" s="3" t="s">
        <v>2614</v>
      </c>
      <c r="D94" s="3" t="s">
        <v>2615</v>
      </c>
      <c r="E94" s="3" t="s">
        <v>2473</v>
      </c>
      <c r="F94" s="3" t="s">
        <v>2411</v>
      </c>
      <c r="G94" s="3" t="s">
        <v>20</v>
      </c>
      <c r="H94" s="3" t="s">
        <v>2616</v>
      </c>
      <c r="I94" s="3" t="s">
        <v>2399</v>
      </c>
      <c r="J94" s="3" t="s">
        <v>2400</v>
      </c>
      <c r="K94" s="3" t="s">
        <v>2400</v>
      </c>
    </row>
    <row r="95" s="7" customFormat="1" ht="20" customHeight="1" spans="1:11">
      <c r="A95" s="3" t="s">
        <v>2010</v>
      </c>
      <c r="B95" s="3" t="s">
        <v>2006</v>
      </c>
      <c r="C95" s="3" t="s">
        <v>2617</v>
      </c>
      <c r="D95" s="3" t="s">
        <v>2618</v>
      </c>
      <c r="E95" s="3" t="s">
        <v>2396</v>
      </c>
      <c r="F95" s="3" t="s">
        <v>2397</v>
      </c>
      <c r="G95" s="3" t="s">
        <v>20</v>
      </c>
      <c r="H95" s="3" t="s">
        <v>2619</v>
      </c>
      <c r="I95" s="3" t="s">
        <v>2399</v>
      </c>
      <c r="J95" s="3" t="s">
        <v>2400</v>
      </c>
      <c r="K95" s="3" t="s">
        <v>2400</v>
      </c>
    </row>
    <row r="96" s="7" customFormat="1" ht="20" customHeight="1" spans="1:11">
      <c r="A96" s="3" t="s">
        <v>1100</v>
      </c>
      <c r="B96" s="3" t="s">
        <v>1097</v>
      </c>
      <c r="C96" s="3" t="s">
        <v>2428</v>
      </c>
      <c r="D96" s="3" t="s">
        <v>2620</v>
      </c>
      <c r="E96" s="3" t="s">
        <v>2553</v>
      </c>
      <c r="F96" s="3" t="s">
        <v>2473</v>
      </c>
      <c r="G96" s="3" t="s">
        <v>20</v>
      </c>
      <c r="H96" s="3" t="s">
        <v>2621</v>
      </c>
      <c r="I96" s="3" t="s">
        <v>2399</v>
      </c>
      <c r="J96" s="3" t="s">
        <v>2400</v>
      </c>
      <c r="K96" s="3" t="s">
        <v>2400</v>
      </c>
    </row>
    <row r="97" s="7" customFormat="1" ht="20" customHeight="1" spans="1:11">
      <c r="A97" s="3" t="s">
        <v>1634</v>
      </c>
      <c r="B97" s="3" t="s">
        <v>1631</v>
      </c>
      <c r="C97" s="3" t="s">
        <v>2622</v>
      </c>
      <c r="D97" s="3" t="s">
        <v>2623</v>
      </c>
      <c r="E97" s="3" t="s">
        <v>2553</v>
      </c>
      <c r="F97" s="3" t="s">
        <v>2411</v>
      </c>
      <c r="G97" s="3" t="s">
        <v>20</v>
      </c>
      <c r="H97" s="3" t="s">
        <v>2624</v>
      </c>
      <c r="I97" s="3" t="s">
        <v>2399</v>
      </c>
      <c r="J97" s="3" t="s">
        <v>2400</v>
      </c>
      <c r="K97" s="3" t="s">
        <v>2400</v>
      </c>
    </row>
    <row r="98" s="7" customFormat="1" ht="20" customHeight="1" spans="1:11">
      <c r="A98" s="3" t="s">
        <v>1505</v>
      </c>
      <c r="B98" s="3" t="s">
        <v>1500</v>
      </c>
      <c r="C98" s="3" t="s">
        <v>2622</v>
      </c>
      <c r="D98" s="3" t="s">
        <v>2625</v>
      </c>
      <c r="E98" s="3" t="s">
        <v>2553</v>
      </c>
      <c r="F98" s="3" t="s">
        <v>2411</v>
      </c>
      <c r="G98" s="3" t="s">
        <v>20</v>
      </c>
      <c r="H98" s="3" t="s">
        <v>2624</v>
      </c>
      <c r="I98" s="3" t="s">
        <v>2399</v>
      </c>
      <c r="J98" s="3" t="s">
        <v>2400</v>
      </c>
      <c r="K98" s="3" t="s">
        <v>2400</v>
      </c>
    </row>
    <row r="99" s="7" customFormat="1" ht="20" customHeight="1" spans="1:11">
      <c r="A99" s="3" t="s">
        <v>1644</v>
      </c>
      <c r="B99" s="3" t="s">
        <v>1640</v>
      </c>
      <c r="C99" s="3" t="s">
        <v>2626</v>
      </c>
      <c r="D99" s="3" t="s">
        <v>2627</v>
      </c>
      <c r="E99" s="3" t="s">
        <v>2501</v>
      </c>
      <c r="F99" s="3" t="s">
        <v>2411</v>
      </c>
      <c r="G99" s="3" t="s">
        <v>20</v>
      </c>
      <c r="H99" s="3" t="s">
        <v>2628</v>
      </c>
      <c r="I99" s="3" t="s">
        <v>2399</v>
      </c>
      <c r="J99" s="3" t="s">
        <v>2400</v>
      </c>
      <c r="K99" s="3" t="s">
        <v>2400</v>
      </c>
    </row>
    <row r="100" s="7" customFormat="1" ht="20" customHeight="1" spans="1:11">
      <c r="A100" s="3" t="s">
        <v>1256</v>
      </c>
      <c r="B100" s="3" t="s">
        <v>1252</v>
      </c>
      <c r="C100" s="3" t="s">
        <v>2629</v>
      </c>
      <c r="D100" s="3" t="s">
        <v>2630</v>
      </c>
      <c r="E100" s="3" t="s">
        <v>2501</v>
      </c>
      <c r="F100" s="3" t="s">
        <v>2473</v>
      </c>
      <c r="G100" s="3" t="s">
        <v>20</v>
      </c>
      <c r="H100" s="3" t="s">
        <v>2631</v>
      </c>
      <c r="I100" s="3" t="s">
        <v>2399</v>
      </c>
      <c r="J100" s="3" t="s">
        <v>2400</v>
      </c>
      <c r="K100" s="3" t="s">
        <v>2400</v>
      </c>
    </row>
    <row r="101" s="7" customFormat="1" ht="20" customHeight="1" spans="1:11">
      <c r="A101" s="3" t="s">
        <v>2328</v>
      </c>
      <c r="B101" s="3" t="s">
        <v>2324</v>
      </c>
      <c r="C101" s="3" t="s">
        <v>2409</v>
      </c>
      <c r="D101" s="3" t="s">
        <v>2632</v>
      </c>
      <c r="E101" s="3" t="s">
        <v>2501</v>
      </c>
      <c r="F101" s="3" t="s">
        <v>2397</v>
      </c>
      <c r="G101" s="3" t="s">
        <v>20</v>
      </c>
      <c r="H101" s="3" t="s">
        <v>2633</v>
      </c>
      <c r="I101" s="3" t="s">
        <v>2399</v>
      </c>
      <c r="J101" s="3" t="s">
        <v>2400</v>
      </c>
      <c r="K101" s="3" t="s">
        <v>2400</v>
      </c>
    </row>
    <row r="102" s="7" customFormat="1" ht="20" customHeight="1" spans="1:11">
      <c r="A102" s="3" t="s">
        <v>1245</v>
      </c>
      <c r="B102" s="3" t="s">
        <v>1240</v>
      </c>
      <c r="C102" s="3" t="s">
        <v>2634</v>
      </c>
      <c r="D102" s="3" t="s">
        <v>2635</v>
      </c>
      <c r="E102" s="3" t="s">
        <v>2636</v>
      </c>
      <c r="F102" s="3" t="s">
        <v>2473</v>
      </c>
      <c r="G102" s="3" t="s">
        <v>20</v>
      </c>
      <c r="H102" s="3" t="s">
        <v>2637</v>
      </c>
      <c r="I102" s="3" t="s">
        <v>2399</v>
      </c>
      <c r="J102" s="3" t="s">
        <v>2400</v>
      </c>
      <c r="K102" s="3" t="s">
        <v>2400</v>
      </c>
    </row>
    <row r="103" s="7" customFormat="1" ht="20" customHeight="1" spans="1:11">
      <c r="A103" s="3" t="s">
        <v>954</v>
      </c>
      <c r="B103" s="3" t="s">
        <v>949</v>
      </c>
      <c r="C103" s="3" t="s">
        <v>2638</v>
      </c>
      <c r="D103" s="3" t="s">
        <v>2639</v>
      </c>
      <c r="E103" s="3" t="s">
        <v>2636</v>
      </c>
      <c r="F103" s="3" t="s">
        <v>2501</v>
      </c>
      <c r="G103" s="3" t="s">
        <v>20</v>
      </c>
      <c r="H103" s="3" t="s">
        <v>2640</v>
      </c>
      <c r="I103" s="3" t="s">
        <v>2399</v>
      </c>
      <c r="J103" s="3" t="s">
        <v>2400</v>
      </c>
      <c r="K103" s="3" t="s">
        <v>2400</v>
      </c>
    </row>
    <row r="104" s="7" customFormat="1" ht="20" customHeight="1" spans="1:11">
      <c r="A104" s="3" t="s">
        <v>1805</v>
      </c>
      <c r="B104" s="3" t="s">
        <v>1800</v>
      </c>
      <c r="C104" s="3" t="s">
        <v>2641</v>
      </c>
      <c r="D104" s="3" t="s">
        <v>2642</v>
      </c>
      <c r="E104" s="3" t="s">
        <v>2553</v>
      </c>
      <c r="F104" s="3" t="s">
        <v>2396</v>
      </c>
      <c r="G104" s="3" t="s">
        <v>20</v>
      </c>
      <c r="H104" s="3" t="s">
        <v>2643</v>
      </c>
      <c r="I104" s="3" t="s">
        <v>2399</v>
      </c>
      <c r="J104" s="3" t="s">
        <v>2400</v>
      </c>
      <c r="K104" s="3" t="s">
        <v>2400</v>
      </c>
    </row>
    <row r="105" s="7" customFormat="1" ht="20" customHeight="1" spans="1:11">
      <c r="A105" s="3" t="s">
        <v>1266</v>
      </c>
      <c r="B105" s="3" t="s">
        <v>1262</v>
      </c>
      <c r="C105" s="3" t="s">
        <v>2644</v>
      </c>
      <c r="D105" s="3" t="s">
        <v>2645</v>
      </c>
      <c r="E105" s="3" t="s">
        <v>2501</v>
      </c>
      <c r="F105" s="3" t="s">
        <v>2473</v>
      </c>
      <c r="G105" s="3" t="s">
        <v>20</v>
      </c>
      <c r="H105" s="3" t="s">
        <v>2646</v>
      </c>
      <c r="I105" s="3" t="s">
        <v>2399</v>
      </c>
      <c r="J105" s="3" t="s">
        <v>2400</v>
      </c>
      <c r="K105" s="3" t="s">
        <v>2400</v>
      </c>
    </row>
    <row r="106" s="7" customFormat="1" ht="20" customHeight="1" spans="1:11">
      <c r="A106" s="3" t="s">
        <v>2647</v>
      </c>
      <c r="B106" s="3" t="s">
        <v>2648</v>
      </c>
      <c r="C106" s="3" t="s">
        <v>2649</v>
      </c>
      <c r="D106" s="3" t="s">
        <v>2650</v>
      </c>
      <c r="E106" s="3" t="s">
        <v>2553</v>
      </c>
      <c r="F106" s="3" t="s">
        <v>2501</v>
      </c>
      <c r="G106" s="3" t="s">
        <v>20</v>
      </c>
      <c r="H106" s="3" t="s">
        <v>2496</v>
      </c>
      <c r="I106" s="3" t="s">
        <v>2399</v>
      </c>
      <c r="J106" s="3" t="s">
        <v>2400</v>
      </c>
      <c r="K106" s="3" t="s">
        <v>2400</v>
      </c>
    </row>
    <row r="107" s="7" customFormat="1" ht="20" customHeight="1" spans="1:11">
      <c r="A107" s="3" t="s">
        <v>1780</v>
      </c>
      <c r="B107" s="3" t="s">
        <v>1777</v>
      </c>
      <c r="C107" s="3" t="s">
        <v>2651</v>
      </c>
      <c r="D107" s="3" t="s">
        <v>2652</v>
      </c>
      <c r="E107" s="3" t="s">
        <v>2501</v>
      </c>
      <c r="F107" s="3" t="s">
        <v>2396</v>
      </c>
      <c r="G107" s="3" t="s">
        <v>20</v>
      </c>
      <c r="H107" s="3" t="s">
        <v>2474</v>
      </c>
      <c r="I107" s="3" t="s">
        <v>2399</v>
      </c>
      <c r="J107" s="3" t="s">
        <v>2400</v>
      </c>
      <c r="K107" s="3" t="s">
        <v>2400</v>
      </c>
    </row>
    <row r="108" s="7" customFormat="1" ht="20" customHeight="1" spans="1:11">
      <c r="A108" s="3" t="s">
        <v>1870</v>
      </c>
      <c r="B108" s="3" t="s">
        <v>1867</v>
      </c>
      <c r="C108" s="3" t="s">
        <v>2653</v>
      </c>
      <c r="D108" s="3" t="s">
        <v>2654</v>
      </c>
      <c r="E108" s="3" t="s">
        <v>2411</v>
      </c>
      <c r="F108" s="3" t="s">
        <v>2396</v>
      </c>
      <c r="G108" s="3" t="s">
        <v>20</v>
      </c>
      <c r="H108" s="3" t="s">
        <v>2655</v>
      </c>
      <c r="I108" s="3" t="s">
        <v>2399</v>
      </c>
      <c r="J108" s="3" t="s">
        <v>2400</v>
      </c>
      <c r="K108" s="3" t="s">
        <v>2400</v>
      </c>
    </row>
    <row r="109" s="7" customFormat="1" ht="20" customHeight="1" spans="1:11">
      <c r="A109" s="3" t="s">
        <v>1047</v>
      </c>
      <c r="B109" s="3" t="s">
        <v>1044</v>
      </c>
      <c r="C109" s="3" t="s">
        <v>2442</v>
      </c>
      <c r="D109" s="3" t="s">
        <v>2656</v>
      </c>
      <c r="E109" s="3" t="s">
        <v>2553</v>
      </c>
      <c r="F109" s="3" t="s">
        <v>2473</v>
      </c>
      <c r="G109" s="3" t="s">
        <v>20</v>
      </c>
      <c r="H109" s="3" t="s">
        <v>2657</v>
      </c>
      <c r="I109" s="3" t="s">
        <v>2399</v>
      </c>
      <c r="J109" s="3" t="s">
        <v>2400</v>
      </c>
      <c r="K109" s="3" t="s">
        <v>2400</v>
      </c>
    </row>
    <row r="110" s="7" customFormat="1" ht="20" customHeight="1" spans="1:11">
      <c r="A110" s="3" t="s">
        <v>1657</v>
      </c>
      <c r="B110" s="3" t="s">
        <v>1654</v>
      </c>
      <c r="C110" s="3" t="s">
        <v>2658</v>
      </c>
      <c r="D110" s="3" t="s">
        <v>2659</v>
      </c>
      <c r="E110" s="3" t="s">
        <v>2473</v>
      </c>
      <c r="F110" s="3" t="s">
        <v>2411</v>
      </c>
      <c r="G110" s="3" t="s">
        <v>20</v>
      </c>
      <c r="H110" s="3" t="s">
        <v>2660</v>
      </c>
      <c r="I110" s="3" t="s">
        <v>2399</v>
      </c>
      <c r="J110" s="3" t="s">
        <v>2400</v>
      </c>
      <c r="K110" s="3" t="s">
        <v>2400</v>
      </c>
    </row>
    <row r="111" s="7" customFormat="1" ht="20" customHeight="1" spans="1:11">
      <c r="A111" s="3" t="s">
        <v>445</v>
      </c>
      <c r="B111" s="3" t="s">
        <v>440</v>
      </c>
      <c r="C111" s="3" t="s">
        <v>2661</v>
      </c>
      <c r="D111" s="3" t="s">
        <v>2662</v>
      </c>
      <c r="E111" s="3" t="s">
        <v>2636</v>
      </c>
      <c r="F111" s="3" t="s">
        <v>2553</v>
      </c>
      <c r="G111" s="3" t="s">
        <v>20</v>
      </c>
      <c r="H111" s="3" t="s">
        <v>2663</v>
      </c>
      <c r="I111" s="3" t="s">
        <v>2399</v>
      </c>
      <c r="J111" s="3" t="s">
        <v>2400</v>
      </c>
      <c r="K111" s="3" t="s">
        <v>2400</v>
      </c>
    </row>
    <row r="112" s="7" customFormat="1" ht="20" customHeight="1" spans="1:11">
      <c r="A112" s="3" t="s">
        <v>1026</v>
      </c>
      <c r="B112" s="3" t="s">
        <v>1021</v>
      </c>
      <c r="C112" s="3" t="s">
        <v>2664</v>
      </c>
      <c r="D112" s="3" t="s">
        <v>2665</v>
      </c>
      <c r="E112" s="3" t="s">
        <v>2553</v>
      </c>
      <c r="F112" s="3" t="s">
        <v>2501</v>
      </c>
      <c r="G112" s="3" t="s">
        <v>20</v>
      </c>
      <c r="H112" s="3" t="s">
        <v>2666</v>
      </c>
      <c r="I112" s="3" t="s">
        <v>2399</v>
      </c>
      <c r="J112" s="3" t="s">
        <v>2400</v>
      </c>
      <c r="K112" s="3" t="s">
        <v>2400</v>
      </c>
    </row>
    <row r="113" s="7" customFormat="1" ht="20" customHeight="1" spans="1:11">
      <c r="A113" s="3" t="s">
        <v>2667</v>
      </c>
      <c r="B113" s="3" t="s">
        <v>2668</v>
      </c>
      <c r="C113" s="3" t="s">
        <v>2629</v>
      </c>
      <c r="D113" s="3" t="s">
        <v>2669</v>
      </c>
      <c r="E113" s="3" t="s">
        <v>2473</v>
      </c>
      <c r="F113" s="3" t="s">
        <v>2411</v>
      </c>
      <c r="G113" s="3" t="s">
        <v>20</v>
      </c>
      <c r="H113" s="3" t="s">
        <v>2670</v>
      </c>
      <c r="I113" s="3" t="s">
        <v>2399</v>
      </c>
      <c r="J113" s="3" t="s">
        <v>2400</v>
      </c>
      <c r="K113" s="3" t="s">
        <v>2400</v>
      </c>
    </row>
    <row r="114" s="7" customFormat="1" ht="20" customHeight="1" spans="1:11">
      <c r="A114" s="3" t="s">
        <v>2671</v>
      </c>
      <c r="B114" s="3" t="s">
        <v>2672</v>
      </c>
      <c r="C114" s="3" t="s">
        <v>2641</v>
      </c>
      <c r="D114" s="3" t="s">
        <v>2642</v>
      </c>
      <c r="E114" s="3" t="s">
        <v>2636</v>
      </c>
      <c r="F114" s="3" t="s">
        <v>2411</v>
      </c>
      <c r="G114" s="3" t="s">
        <v>20</v>
      </c>
      <c r="H114" s="3" t="s">
        <v>2496</v>
      </c>
      <c r="I114" s="3" t="s">
        <v>2399</v>
      </c>
      <c r="J114" s="3" t="s">
        <v>2400</v>
      </c>
      <c r="K114" s="3" t="s">
        <v>2400</v>
      </c>
    </row>
    <row r="115" s="7" customFormat="1" ht="20" customHeight="1" spans="1:11">
      <c r="A115" s="3" t="s">
        <v>2243</v>
      </c>
      <c r="B115" s="3" t="s">
        <v>2239</v>
      </c>
      <c r="C115" s="3" t="s">
        <v>2673</v>
      </c>
      <c r="D115" s="3" t="s">
        <v>2674</v>
      </c>
      <c r="E115" s="3" t="s">
        <v>2411</v>
      </c>
      <c r="F115" s="3" t="s">
        <v>2397</v>
      </c>
      <c r="G115" s="3" t="s">
        <v>20</v>
      </c>
      <c r="H115" s="3" t="s">
        <v>2675</v>
      </c>
      <c r="I115" s="3" t="s">
        <v>2399</v>
      </c>
      <c r="J115" s="3" t="s">
        <v>2400</v>
      </c>
      <c r="K115" s="3" t="s">
        <v>2400</v>
      </c>
    </row>
    <row r="116" s="7" customFormat="1" ht="20" customHeight="1" spans="1:11">
      <c r="A116" s="3" t="s">
        <v>563</v>
      </c>
      <c r="B116" s="3" t="s">
        <v>559</v>
      </c>
      <c r="C116" s="3" t="s">
        <v>2676</v>
      </c>
      <c r="D116" s="3" t="s">
        <v>2677</v>
      </c>
      <c r="E116" s="3" t="s">
        <v>2636</v>
      </c>
      <c r="F116" s="3" t="s">
        <v>2553</v>
      </c>
      <c r="G116" s="3" t="s">
        <v>20</v>
      </c>
      <c r="H116" s="3" t="s">
        <v>2678</v>
      </c>
      <c r="I116" s="3" t="s">
        <v>2399</v>
      </c>
      <c r="J116" s="3" t="s">
        <v>2400</v>
      </c>
      <c r="K116" s="3" t="s">
        <v>2400</v>
      </c>
    </row>
    <row r="117" s="7" customFormat="1" ht="20" customHeight="1" spans="1:11">
      <c r="A117" s="3" t="s">
        <v>2271</v>
      </c>
      <c r="B117" s="3" t="s">
        <v>2269</v>
      </c>
      <c r="C117" s="3" t="s">
        <v>2664</v>
      </c>
      <c r="D117" s="3" t="s">
        <v>2679</v>
      </c>
      <c r="E117" s="3" t="s">
        <v>2396</v>
      </c>
      <c r="F117" s="3" t="s">
        <v>2397</v>
      </c>
      <c r="G117" s="3" t="s">
        <v>20</v>
      </c>
      <c r="H117" s="3" t="s">
        <v>2680</v>
      </c>
      <c r="I117" s="3" t="s">
        <v>2399</v>
      </c>
      <c r="J117" s="3" t="s">
        <v>2400</v>
      </c>
      <c r="K117" s="3" t="s">
        <v>2400</v>
      </c>
    </row>
    <row r="118" s="7" customFormat="1" ht="20" customHeight="1" spans="1:11">
      <c r="A118" s="3" t="s">
        <v>927</v>
      </c>
      <c r="B118" s="3" t="s">
        <v>923</v>
      </c>
      <c r="C118" s="3" t="s">
        <v>2681</v>
      </c>
      <c r="D118" s="3" t="s">
        <v>2682</v>
      </c>
      <c r="E118" s="3" t="s">
        <v>2636</v>
      </c>
      <c r="F118" s="3" t="s">
        <v>2501</v>
      </c>
      <c r="G118" s="3" t="s">
        <v>20</v>
      </c>
      <c r="H118" s="3" t="s">
        <v>2683</v>
      </c>
      <c r="I118" s="3" t="s">
        <v>2399</v>
      </c>
      <c r="J118" s="3" t="s">
        <v>2400</v>
      </c>
      <c r="K118" s="3" t="s">
        <v>2400</v>
      </c>
    </row>
    <row r="119" s="7" customFormat="1" ht="20" customHeight="1" spans="1:11">
      <c r="A119" s="3" t="s">
        <v>1403</v>
      </c>
      <c r="B119" s="3" t="s">
        <v>1400</v>
      </c>
      <c r="C119" s="3" t="s">
        <v>2684</v>
      </c>
      <c r="D119" s="3" t="s">
        <v>2685</v>
      </c>
      <c r="E119" s="3" t="s">
        <v>2501</v>
      </c>
      <c r="F119" s="3" t="s">
        <v>2411</v>
      </c>
      <c r="G119" s="3" t="s">
        <v>20</v>
      </c>
      <c r="H119" s="3" t="s">
        <v>2686</v>
      </c>
      <c r="I119" s="3" t="s">
        <v>2399</v>
      </c>
      <c r="J119" s="3" t="s">
        <v>2400</v>
      </c>
      <c r="K119" s="3" t="s">
        <v>2400</v>
      </c>
    </row>
    <row r="120" s="7" customFormat="1" ht="20" customHeight="1" spans="1:11">
      <c r="A120" s="3" t="s">
        <v>1192</v>
      </c>
      <c r="B120" s="3" t="s">
        <v>1188</v>
      </c>
      <c r="C120" s="3" t="s">
        <v>2687</v>
      </c>
      <c r="D120" s="3" t="s">
        <v>2688</v>
      </c>
      <c r="E120" s="3" t="s">
        <v>2553</v>
      </c>
      <c r="F120" s="3" t="s">
        <v>2473</v>
      </c>
      <c r="G120" s="3" t="s">
        <v>20</v>
      </c>
      <c r="H120" s="3" t="s">
        <v>2689</v>
      </c>
      <c r="I120" s="3" t="s">
        <v>2399</v>
      </c>
      <c r="J120" s="3" t="s">
        <v>2400</v>
      </c>
      <c r="K120" s="3" t="s">
        <v>2400</v>
      </c>
    </row>
    <row r="121" s="7" customFormat="1" ht="20" customHeight="1" spans="1:11">
      <c r="A121" s="3" t="s">
        <v>1671</v>
      </c>
      <c r="B121" s="3" t="s">
        <v>1668</v>
      </c>
      <c r="C121" s="3" t="s">
        <v>2687</v>
      </c>
      <c r="D121" s="3" t="s">
        <v>2690</v>
      </c>
      <c r="E121" s="3" t="s">
        <v>2553</v>
      </c>
      <c r="F121" s="3" t="s">
        <v>2396</v>
      </c>
      <c r="G121" s="3" t="s">
        <v>20</v>
      </c>
      <c r="H121" s="3" t="s">
        <v>2691</v>
      </c>
      <c r="I121" s="3" t="s">
        <v>2399</v>
      </c>
      <c r="J121" s="3" t="s">
        <v>2400</v>
      </c>
      <c r="K121" s="3" t="s">
        <v>2400</v>
      </c>
    </row>
    <row r="122" s="7" customFormat="1" ht="20" customHeight="1" spans="1:11">
      <c r="A122" s="3" t="s">
        <v>2020</v>
      </c>
      <c r="B122" s="3" t="s">
        <v>2015</v>
      </c>
      <c r="C122" s="3" t="s">
        <v>2692</v>
      </c>
      <c r="D122" s="3" t="s">
        <v>2693</v>
      </c>
      <c r="E122" s="3" t="s">
        <v>2473</v>
      </c>
      <c r="F122" s="3" t="s">
        <v>2397</v>
      </c>
      <c r="G122" s="3" t="s">
        <v>20</v>
      </c>
      <c r="H122" s="3" t="s">
        <v>2694</v>
      </c>
      <c r="I122" s="3" t="s">
        <v>2399</v>
      </c>
      <c r="J122" s="3" t="s">
        <v>2400</v>
      </c>
      <c r="K122" s="3" t="s">
        <v>2400</v>
      </c>
    </row>
    <row r="123" s="7" customFormat="1" ht="20" customHeight="1" spans="1:11">
      <c r="A123" s="3" t="s">
        <v>607</v>
      </c>
      <c r="B123" s="3" t="s">
        <v>605</v>
      </c>
      <c r="C123" s="3" t="s">
        <v>2695</v>
      </c>
      <c r="D123" s="3" t="s">
        <v>2696</v>
      </c>
      <c r="E123" s="3" t="s">
        <v>2636</v>
      </c>
      <c r="F123" s="3" t="s">
        <v>2553</v>
      </c>
      <c r="G123" s="3" t="s">
        <v>20</v>
      </c>
      <c r="H123" s="3" t="s">
        <v>2697</v>
      </c>
      <c r="I123" s="3" t="s">
        <v>2399</v>
      </c>
      <c r="J123" s="3" t="s">
        <v>2400</v>
      </c>
      <c r="K123" s="3" t="s">
        <v>2400</v>
      </c>
    </row>
    <row r="124" s="7" customFormat="1" ht="20" customHeight="1" spans="1:11">
      <c r="A124" s="3" t="s">
        <v>383</v>
      </c>
      <c r="B124" s="3" t="s">
        <v>379</v>
      </c>
      <c r="C124" s="3" t="s">
        <v>2698</v>
      </c>
      <c r="D124" s="3" t="s">
        <v>2699</v>
      </c>
      <c r="E124" s="3" t="s">
        <v>2700</v>
      </c>
      <c r="F124" s="3" t="s">
        <v>2636</v>
      </c>
      <c r="G124" s="3" t="s">
        <v>20</v>
      </c>
      <c r="H124" s="3" t="s">
        <v>2701</v>
      </c>
      <c r="I124" s="3" t="s">
        <v>2399</v>
      </c>
      <c r="J124" s="3" t="s">
        <v>2400</v>
      </c>
      <c r="K124" s="3" t="s">
        <v>2400</v>
      </c>
    </row>
    <row r="125" s="7" customFormat="1" ht="20" customHeight="1" spans="1:11">
      <c r="A125" s="3" t="s">
        <v>545</v>
      </c>
      <c r="B125" s="3" t="s">
        <v>540</v>
      </c>
      <c r="C125" s="3" t="s">
        <v>2442</v>
      </c>
      <c r="D125" s="3" t="s">
        <v>2702</v>
      </c>
      <c r="E125" s="3" t="s">
        <v>2636</v>
      </c>
      <c r="F125" s="3" t="s">
        <v>2553</v>
      </c>
      <c r="G125" s="3" t="s">
        <v>20</v>
      </c>
      <c r="H125" s="3" t="s">
        <v>2491</v>
      </c>
      <c r="I125" s="3" t="s">
        <v>2399</v>
      </c>
      <c r="J125" s="3" t="s">
        <v>2400</v>
      </c>
      <c r="K125" s="3" t="s">
        <v>2400</v>
      </c>
    </row>
    <row r="126" s="7" customFormat="1" ht="20" customHeight="1" spans="1:11">
      <c r="A126" s="3" t="s">
        <v>1593</v>
      </c>
      <c r="B126" s="3" t="s">
        <v>1589</v>
      </c>
      <c r="C126" s="3" t="s">
        <v>2703</v>
      </c>
      <c r="D126" s="3" t="s">
        <v>2704</v>
      </c>
      <c r="E126" s="3" t="s">
        <v>2501</v>
      </c>
      <c r="F126" s="3" t="s">
        <v>2411</v>
      </c>
      <c r="G126" s="3" t="s">
        <v>20</v>
      </c>
      <c r="H126" s="3" t="s">
        <v>2705</v>
      </c>
      <c r="I126" s="3" t="s">
        <v>2399</v>
      </c>
      <c r="J126" s="3" t="s">
        <v>2400</v>
      </c>
      <c r="K126" s="3" t="s">
        <v>2400</v>
      </c>
    </row>
    <row r="127" s="7" customFormat="1" ht="20" customHeight="1" spans="1:11">
      <c r="A127" s="3" t="s">
        <v>813</v>
      </c>
      <c r="B127" s="3" t="s">
        <v>808</v>
      </c>
      <c r="C127" s="3" t="s">
        <v>2706</v>
      </c>
      <c r="D127" s="3" t="s">
        <v>2707</v>
      </c>
      <c r="E127" s="3" t="s">
        <v>2553</v>
      </c>
      <c r="F127" s="3" t="s">
        <v>2501</v>
      </c>
      <c r="G127" s="3" t="s">
        <v>20</v>
      </c>
      <c r="H127" s="3" t="s">
        <v>2708</v>
      </c>
      <c r="I127" s="3" t="s">
        <v>2399</v>
      </c>
      <c r="J127" s="3" t="s">
        <v>2400</v>
      </c>
      <c r="K127" s="3" t="s">
        <v>2400</v>
      </c>
    </row>
    <row r="128" s="7" customFormat="1" ht="20" customHeight="1" spans="1:11">
      <c r="A128" s="3" t="s">
        <v>598</v>
      </c>
      <c r="B128" s="3" t="s">
        <v>593</v>
      </c>
      <c r="C128" s="3" t="s">
        <v>2709</v>
      </c>
      <c r="D128" s="3" t="s">
        <v>2710</v>
      </c>
      <c r="E128" s="3" t="s">
        <v>2636</v>
      </c>
      <c r="F128" s="3" t="s">
        <v>2553</v>
      </c>
      <c r="G128" s="3" t="s">
        <v>20</v>
      </c>
      <c r="H128" s="3" t="s">
        <v>2711</v>
      </c>
      <c r="I128" s="3" t="s">
        <v>2399</v>
      </c>
      <c r="J128" s="3" t="s">
        <v>2400</v>
      </c>
      <c r="K128" s="3" t="s">
        <v>2400</v>
      </c>
    </row>
    <row r="129" s="7" customFormat="1" ht="20" customHeight="1" spans="1:11">
      <c r="A129" s="3" t="s">
        <v>178</v>
      </c>
      <c r="B129" s="3" t="s">
        <v>174</v>
      </c>
      <c r="C129" s="3" t="s">
        <v>2712</v>
      </c>
      <c r="D129" s="3" t="s">
        <v>2713</v>
      </c>
      <c r="E129" s="3" t="s">
        <v>2700</v>
      </c>
      <c r="F129" s="3" t="s">
        <v>2636</v>
      </c>
      <c r="G129" s="3" t="s">
        <v>20</v>
      </c>
      <c r="H129" s="3" t="s">
        <v>2714</v>
      </c>
      <c r="I129" s="3" t="s">
        <v>2399</v>
      </c>
      <c r="J129" s="3" t="s">
        <v>2400</v>
      </c>
      <c r="K129" s="3" t="s">
        <v>2400</v>
      </c>
    </row>
    <row r="130" s="7" customFormat="1" ht="20" customHeight="1" spans="1:11">
      <c r="A130" s="3" t="s">
        <v>539</v>
      </c>
      <c r="B130" s="3" t="s">
        <v>536</v>
      </c>
      <c r="C130" s="3" t="s">
        <v>2409</v>
      </c>
      <c r="D130" s="3" t="s">
        <v>2715</v>
      </c>
      <c r="E130" s="3" t="s">
        <v>2636</v>
      </c>
      <c r="F130" s="3" t="s">
        <v>2553</v>
      </c>
      <c r="G130" s="3" t="s">
        <v>20</v>
      </c>
      <c r="H130" s="3" t="s">
        <v>2716</v>
      </c>
      <c r="I130" s="3" t="s">
        <v>2399</v>
      </c>
      <c r="J130" s="3" t="s">
        <v>2400</v>
      </c>
      <c r="K130" s="3" t="s">
        <v>2400</v>
      </c>
    </row>
    <row r="131" s="7" customFormat="1" ht="20" customHeight="1" spans="1:11">
      <c r="A131" s="3" t="s">
        <v>51</v>
      </c>
      <c r="B131" s="3" t="s">
        <v>46</v>
      </c>
      <c r="C131" s="3" t="s">
        <v>2428</v>
      </c>
      <c r="D131" s="3" t="s">
        <v>2717</v>
      </c>
      <c r="E131" s="3" t="s">
        <v>2700</v>
      </c>
      <c r="F131" s="3" t="s">
        <v>2636</v>
      </c>
      <c r="G131" s="3" t="s">
        <v>20</v>
      </c>
      <c r="H131" s="3" t="s">
        <v>2718</v>
      </c>
      <c r="I131" s="3" t="s">
        <v>2399</v>
      </c>
      <c r="J131" s="3" t="s">
        <v>2400</v>
      </c>
      <c r="K131" s="3" t="s">
        <v>2400</v>
      </c>
    </row>
    <row r="132" s="7" customFormat="1" ht="20" customHeight="1" spans="1:11">
      <c r="A132" s="3" t="s">
        <v>577</v>
      </c>
      <c r="B132" s="3" t="s">
        <v>574</v>
      </c>
      <c r="C132" s="3" t="s">
        <v>2442</v>
      </c>
      <c r="D132" s="3" t="s">
        <v>2719</v>
      </c>
      <c r="E132" s="3" t="s">
        <v>2636</v>
      </c>
      <c r="F132" s="3" t="s">
        <v>2553</v>
      </c>
      <c r="G132" s="3" t="s">
        <v>20</v>
      </c>
      <c r="H132" s="3" t="s">
        <v>2491</v>
      </c>
      <c r="I132" s="3" t="s">
        <v>2399</v>
      </c>
      <c r="J132" s="3" t="s">
        <v>2400</v>
      </c>
      <c r="K132" s="3" t="s">
        <v>2400</v>
      </c>
    </row>
    <row r="133" s="7" customFormat="1" ht="20" customHeight="1" spans="1:11">
      <c r="A133" s="3" t="s">
        <v>477</v>
      </c>
      <c r="B133" s="3" t="s">
        <v>472</v>
      </c>
      <c r="C133" s="3" t="s">
        <v>2720</v>
      </c>
      <c r="D133" s="3" t="s">
        <v>2721</v>
      </c>
      <c r="E133" s="3" t="s">
        <v>2636</v>
      </c>
      <c r="F133" s="3" t="s">
        <v>2553</v>
      </c>
      <c r="G133" s="3" t="s">
        <v>20</v>
      </c>
      <c r="H133" s="3" t="s">
        <v>2722</v>
      </c>
      <c r="I133" s="3" t="s">
        <v>2399</v>
      </c>
      <c r="J133" s="3" t="s">
        <v>2400</v>
      </c>
      <c r="K133" s="3" t="s">
        <v>2400</v>
      </c>
    </row>
    <row r="134" s="7" customFormat="1" ht="20" customHeight="1" spans="1:11">
      <c r="A134" s="3" t="s">
        <v>1613</v>
      </c>
      <c r="B134" s="3" t="s">
        <v>1608</v>
      </c>
      <c r="C134" s="3" t="s">
        <v>2723</v>
      </c>
      <c r="D134" s="3" t="s">
        <v>2724</v>
      </c>
      <c r="E134" s="3" t="s">
        <v>2636</v>
      </c>
      <c r="F134" s="3" t="s">
        <v>2411</v>
      </c>
      <c r="G134" s="3" t="s">
        <v>20</v>
      </c>
      <c r="H134" s="3" t="s">
        <v>2725</v>
      </c>
      <c r="I134" s="3" t="s">
        <v>2399</v>
      </c>
      <c r="J134" s="3" t="s">
        <v>2400</v>
      </c>
      <c r="K134" s="3" t="s">
        <v>2400</v>
      </c>
    </row>
    <row r="135" s="7" customFormat="1" ht="20" customHeight="1" spans="1:11">
      <c r="A135" s="3" t="s">
        <v>340</v>
      </c>
      <c r="B135" s="3" t="s">
        <v>337</v>
      </c>
      <c r="C135" s="3" t="s">
        <v>2428</v>
      </c>
      <c r="D135" s="3" t="s">
        <v>2726</v>
      </c>
      <c r="E135" s="3" t="s">
        <v>2700</v>
      </c>
      <c r="F135" s="3" t="s">
        <v>2636</v>
      </c>
      <c r="G135" s="3" t="s">
        <v>20</v>
      </c>
      <c r="H135" s="3" t="s">
        <v>2430</v>
      </c>
      <c r="I135" s="3" t="s">
        <v>2399</v>
      </c>
      <c r="J135" s="3" t="s">
        <v>2400</v>
      </c>
      <c r="K135" s="3" t="s">
        <v>2400</v>
      </c>
    </row>
    <row r="136" s="7" customFormat="1" ht="20" customHeight="1" spans="1:11">
      <c r="A136" s="3" t="s">
        <v>275</v>
      </c>
      <c r="B136" s="3" t="s">
        <v>272</v>
      </c>
      <c r="C136" s="3" t="s">
        <v>2409</v>
      </c>
      <c r="D136" s="3" t="s">
        <v>2727</v>
      </c>
      <c r="E136" s="3" t="s">
        <v>2700</v>
      </c>
      <c r="F136" s="3" t="s">
        <v>2636</v>
      </c>
      <c r="G136" s="3" t="s">
        <v>20</v>
      </c>
      <c r="H136" s="3" t="s">
        <v>2573</v>
      </c>
      <c r="I136" s="3" t="s">
        <v>2399</v>
      </c>
      <c r="J136" s="3" t="s">
        <v>2400</v>
      </c>
      <c r="K136" s="3" t="s">
        <v>2400</v>
      </c>
    </row>
    <row r="137" s="7" customFormat="1" ht="20" customHeight="1" spans="1:11">
      <c r="A137" s="3" t="s">
        <v>167</v>
      </c>
      <c r="B137" s="3" t="s">
        <v>163</v>
      </c>
      <c r="C137" s="3" t="s">
        <v>2467</v>
      </c>
      <c r="D137" s="3" t="s">
        <v>2728</v>
      </c>
      <c r="E137" s="3" t="s">
        <v>2700</v>
      </c>
      <c r="F137" s="3" t="s">
        <v>2636</v>
      </c>
      <c r="G137" s="3" t="s">
        <v>20</v>
      </c>
      <c r="H137" s="3" t="s">
        <v>2729</v>
      </c>
      <c r="I137" s="3" t="s">
        <v>2399</v>
      </c>
      <c r="J137" s="3" t="s">
        <v>2400</v>
      </c>
      <c r="K137" s="3" t="s">
        <v>2400</v>
      </c>
    </row>
    <row r="138" s="7" customFormat="1" ht="20" customHeight="1" spans="1:11">
      <c r="A138" s="3" t="s">
        <v>267</v>
      </c>
      <c r="B138" s="3" t="s">
        <v>263</v>
      </c>
      <c r="C138" s="3" t="s">
        <v>2730</v>
      </c>
      <c r="D138" s="3" t="s">
        <v>2731</v>
      </c>
      <c r="E138" s="3" t="s">
        <v>2700</v>
      </c>
      <c r="F138" s="3" t="s">
        <v>2636</v>
      </c>
      <c r="G138" s="3" t="s">
        <v>20</v>
      </c>
      <c r="H138" s="3" t="s">
        <v>2732</v>
      </c>
      <c r="I138" s="3" t="s">
        <v>2399</v>
      </c>
      <c r="J138" s="3" t="s">
        <v>2400</v>
      </c>
      <c r="K138" s="3" t="s">
        <v>2400</v>
      </c>
    </row>
    <row r="139" s="7" customFormat="1" ht="20" customHeight="1" spans="1:11">
      <c r="A139" s="3" t="s">
        <v>2058</v>
      </c>
      <c r="B139" s="3" t="s">
        <v>2056</v>
      </c>
      <c r="C139" s="3" t="s">
        <v>2733</v>
      </c>
      <c r="D139" s="3" t="s">
        <v>2734</v>
      </c>
      <c r="E139" s="3" t="s">
        <v>2396</v>
      </c>
      <c r="F139" s="3" t="s">
        <v>2397</v>
      </c>
      <c r="G139" s="3" t="s">
        <v>20</v>
      </c>
      <c r="H139" s="3" t="s">
        <v>2735</v>
      </c>
      <c r="I139" s="3" t="s">
        <v>2399</v>
      </c>
      <c r="J139" s="3" t="s">
        <v>2400</v>
      </c>
      <c r="K139" s="3" t="s">
        <v>2400</v>
      </c>
    </row>
    <row r="140" s="7" customFormat="1" ht="20" customHeight="1" spans="1:11">
      <c r="A140" s="3" t="s">
        <v>978</v>
      </c>
      <c r="B140" s="3" t="s">
        <v>976</v>
      </c>
      <c r="C140" s="3" t="s">
        <v>2736</v>
      </c>
      <c r="D140" s="3" t="s">
        <v>2737</v>
      </c>
      <c r="E140" s="3" t="s">
        <v>2636</v>
      </c>
      <c r="F140" s="3" t="s">
        <v>2501</v>
      </c>
      <c r="G140" s="3" t="s">
        <v>20</v>
      </c>
      <c r="H140" s="3" t="s">
        <v>2738</v>
      </c>
      <c r="I140" s="3" t="s">
        <v>2399</v>
      </c>
      <c r="J140" s="3" t="s">
        <v>2400</v>
      </c>
      <c r="K140" s="3" t="s">
        <v>2400</v>
      </c>
    </row>
    <row r="141" s="7" customFormat="1" ht="20" customHeight="1" spans="1:11">
      <c r="A141" s="3" t="s">
        <v>907</v>
      </c>
      <c r="B141" s="3" t="s">
        <v>903</v>
      </c>
      <c r="C141" s="3" t="s">
        <v>2736</v>
      </c>
      <c r="D141" s="3" t="s">
        <v>2739</v>
      </c>
      <c r="E141" s="3" t="s">
        <v>2636</v>
      </c>
      <c r="F141" s="3" t="s">
        <v>2501</v>
      </c>
      <c r="G141" s="3" t="s">
        <v>20</v>
      </c>
      <c r="H141" s="3" t="s">
        <v>2740</v>
      </c>
      <c r="I141" s="3" t="s">
        <v>2399</v>
      </c>
      <c r="J141" s="3" t="s">
        <v>2400</v>
      </c>
      <c r="K141" s="3" t="s">
        <v>2400</v>
      </c>
    </row>
    <row r="142" s="7" customFormat="1" ht="20" customHeight="1" spans="1:11">
      <c r="A142" s="3" t="s">
        <v>549</v>
      </c>
      <c r="B142" s="3" t="s">
        <v>546</v>
      </c>
      <c r="C142" s="3" t="s">
        <v>2442</v>
      </c>
      <c r="D142" s="3" t="s">
        <v>2741</v>
      </c>
      <c r="E142" s="3" t="s">
        <v>2636</v>
      </c>
      <c r="F142" s="3" t="s">
        <v>2553</v>
      </c>
      <c r="G142" s="3" t="s">
        <v>20</v>
      </c>
      <c r="H142" s="3" t="s">
        <v>2491</v>
      </c>
      <c r="I142" s="3" t="s">
        <v>2399</v>
      </c>
      <c r="J142" s="3" t="s">
        <v>2400</v>
      </c>
      <c r="K142" s="3" t="s">
        <v>2400</v>
      </c>
    </row>
    <row r="143" s="7" customFormat="1" ht="20" customHeight="1" spans="1:11">
      <c r="A143" s="3" t="s">
        <v>116</v>
      </c>
      <c r="B143" s="3" t="s">
        <v>111</v>
      </c>
      <c r="C143" s="3" t="s">
        <v>2742</v>
      </c>
      <c r="D143" s="3" t="s">
        <v>2743</v>
      </c>
      <c r="E143" s="3" t="s">
        <v>2700</v>
      </c>
      <c r="F143" s="3" t="s">
        <v>2636</v>
      </c>
      <c r="G143" s="3" t="s">
        <v>20</v>
      </c>
      <c r="H143" s="3" t="s">
        <v>2744</v>
      </c>
      <c r="I143" s="3" t="s">
        <v>2399</v>
      </c>
      <c r="J143" s="3" t="s">
        <v>2400</v>
      </c>
      <c r="K143" s="3" t="s">
        <v>2400</v>
      </c>
    </row>
    <row r="144" s="7" customFormat="1" ht="20" customHeight="1" spans="1:11">
      <c r="A144" s="3" t="s">
        <v>1861</v>
      </c>
      <c r="B144" s="3" t="s">
        <v>1856</v>
      </c>
      <c r="C144" s="3" t="s">
        <v>2745</v>
      </c>
      <c r="D144" s="3" t="s">
        <v>2746</v>
      </c>
      <c r="E144" s="3" t="s">
        <v>2411</v>
      </c>
      <c r="F144" s="3" t="s">
        <v>2396</v>
      </c>
      <c r="G144" s="3" t="s">
        <v>20</v>
      </c>
      <c r="H144" s="3" t="s">
        <v>2747</v>
      </c>
      <c r="I144" s="3" t="s">
        <v>2399</v>
      </c>
      <c r="J144" s="3" t="s">
        <v>2400</v>
      </c>
      <c r="K144" s="3" t="s">
        <v>2400</v>
      </c>
    </row>
    <row r="145" s="7" customFormat="1" ht="20" customHeight="1" spans="1:11">
      <c r="A145" s="3" t="s">
        <v>393</v>
      </c>
      <c r="B145" s="3" t="s">
        <v>390</v>
      </c>
      <c r="C145" s="3" t="s">
        <v>2428</v>
      </c>
      <c r="D145" s="3" t="s">
        <v>2748</v>
      </c>
      <c r="E145" s="3" t="s">
        <v>2700</v>
      </c>
      <c r="F145" s="3" t="s">
        <v>2636</v>
      </c>
      <c r="G145" s="3" t="s">
        <v>20</v>
      </c>
      <c r="H145" s="3" t="s">
        <v>2749</v>
      </c>
      <c r="I145" s="3" t="s">
        <v>2399</v>
      </c>
      <c r="J145" s="3" t="s">
        <v>2400</v>
      </c>
      <c r="K145" s="3" t="s">
        <v>2400</v>
      </c>
    </row>
    <row r="146" s="7" customFormat="1" ht="20" customHeight="1" spans="1:11">
      <c r="A146" s="3" t="s">
        <v>1434</v>
      </c>
      <c r="B146" s="3" t="s">
        <v>1430</v>
      </c>
      <c r="C146" s="3" t="s">
        <v>2750</v>
      </c>
      <c r="D146" s="3" t="s">
        <v>2751</v>
      </c>
      <c r="E146" s="3" t="s">
        <v>2501</v>
      </c>
      <c r="F146" s="3" t="s">
        <v>2411</v>
      </c>
      <c r="G146" s="3" t="s">
        <v>20</v>
      </c>
      <c r="H146" s="3" t="s">
        <v>2752</v>
      </c>
      <c r="I146" s="3" t="s">
        <v>2399</v>
      </c>
      <c r="J146" s="3" t="s">
        <v>2400</v>
      </c>
      <c r="K146" s="3" t="s">
        <v>2400</v>
      </c>
    </row>
    <row r="147" s="7" customFormat="1" ht="20" customHeight="1" spans="1:11">
      <c r="A147" s="3" t="s">
        <v>1905</v>
      </c>
      <c r="B147" s="3" t="s">
        <v>1900</v>
      </c>
      <c r="C147" s="3" t="s">
        <v>2753</v>
      </c>
      <c r="D147" s="3" t="s">
        <v>2754</v>
      </c>
      <c r="E147" s="3" t="s">
        <v>2473</v>
      </c>
      <c r="F147" s="3" t="s">
        <v>2396</v>
      </c>
      <c r="G147" s="3" t="s">
        <v>20</v>
      </c>
      <c r="H147" s="3" t="s">
        <v>2755</v>
      </c>
      <c r="I147" s="3" t="s">
        <v>2399</v>
      </c>
      <c r="J147" s="3" t="s">
        <v>2400</v>
      </c>
      <c r="K147" s="3" t="s">
        <v>2400</v>
      </c>
    </row>
    <row r="148" s="7" customFormat="1" ht="20" customHeight="1" spans="1:11">
      <c r="A148" s="3" t="s">
        <v>28</v>
      </c>
      <c r="B148" s="3" t="s">
        <v>24</v>
      </c>
      <c r="C148" s="3" t="s">
        <v>2756</v>
      </c>
      <c r="D148" s="3" t="s">
        <v>2757</v>
      </c>
      <c r="E148" s="3" t="s">
        <v>2700</v>
      </c>
      <c r="F148" s="3" t="s">
        <v>2636</v>
      </c>
      <c r="G148" s="3" t="s">
        <v>20</v>
      </c>
      <c r="H148" s="3" t="s">
        <v>2758</v>
      </c>
      <c r="I148" s="3" t="s">
        <v>2399</v>
      </c>
      <c r="J148" s="3" t="s">
        <v>2400</v>
      </c>
      <c r="K148" s="3" t="s">
        <v>2400</v>
      </c>
    </row>
    <row r="149" s="7" customFormat="1" ht="20" customHeight="1" spans="1:11">
      <c r="A149" s="3" t="s">
        <v>1464</v>
      </c>
      <c r="B149" s="3" t="s">
        <v>1460</v>
      </c>
      <c r="C149" s="3" t="s">
        <v>2759</v>
      </c>
      <c r="D149" s="3" t="s">
        <v>2760</v>
      </c>
      <c r="E149" s="3" t="s">
        <v>2553</v>
      </c>
      <c r="F149" s="3" t="s">
        <v>2411</v>
      </c>
      <c r="G149" s="3" t="s">
        <v>20</v>
      </c>
      <c r="H149" s="3" t="s">
        <v>2761</v>
      </c>
      <c r="I149" s="3" t="s">
        <v>2399</v>
      </c>
      <c r="J149" s="3" t="s">
        <v>2400</v>
      </c>
      <c r="K149" s="3" t="s">
        <v>2400</v>
      </c>
    </row>
    <row r="150" s="7" customFormat="1" ht="20" customHeight="1" spans="1:11">
      <c r="A150" s="3" t="s">
        <v>743</v>
      </c>
      <c r="B150" s="3" t="s">
        <v>739</v>
      </c>
      <c r="C150" s="3" t="s">
        <v>2762</v>
      </c>
      <c r="D150" s="3" t="s">
        <v>2763</v>
      </c>
      <c r="E150" s="3" t="s">
        <v>2553</v>
      </c>
      <c r="F150" s="3" t="s">
        <v>2501</v>
      </c>
      <c r="G150" s="3" t="s">
        <v>20</v>
      </c>
      <c r="H150" s="3" t="s">
        <v>2764</v>
      </c>
      <c r="I150" s="3" t="s">
        <v>2399</v>
      </c>
      <c r="J150" s="3" t="s">
        <v>2400</v>
      </c>
      <c r="K150" s="3" t="s">
        <v>2400</v>
      </c>
    </row>
    <row r="151" s="7" customFormat="1" ht="20" customHeight="1" spans="1:11">
      <c r="A151" s="3" t="s">
        <v>194</v>
      </c>
      <c r="B151" s="3" t="s">
        <v>189</v>
      </c>
      <c r="C151" s="3" t="s">
        <v>2765</v>
      </c>
      <c r="D151" s="3" t="s">
        <v>2766</v>
      </c>
      <c r="E151" s="3" t="s">
        <v>2700</v>
      </c>
      <c r="F151" s="3" t="s">
        <v>2636</v>
      </c>
      <c r="G151" s="3" t="s">
        <v>20</v>
      </c>
      <c r="H151" s="3" t="s">
        <v>2767</v>
      </c>
      <c r="I151" s="3" t="s">
        <v>2399</v>
      </c>
      <c r="J151" s="3" t="s">
        <v>2400</v>
      </c>
      <c r="K151" s="3" t="s">
        <v>2400</v>
      </c>
    </row>
    <row r="152" s="7" customFormat="1" ht="20" customHeight="1" spans="1:11">
      <c r="A152" s="3" t="s">
        <v>667</v>
      </c>
      <c r="B152" s="3" t="s">
        <v>663</v>
      </c>
      <c r="C152" s="3" t="s">
        <v>2768</v>
      </c>
      <c r="D152" s="3" t="s">
        <v>2769</v>
      </c>
      <c r="E152" s="3" t="s">
        <v>2700</v>
      </c>
      <c r="F152" s="3" t="s">
        <v>2553</v>
      </c>
      <c r="G152" s="3" t="s">
        <v>20</v>
      </c>
      <c r="H152" s="3" t="s">
        <v>2770</v>
      </c>
      <c r="I152" s="3" t="s">
        <v>2399</v>
      </c>
      <c r="J152" s="3" t="s">
        <v>2400</v>
      </c>
      <c r="K152" s="3" t="s">
        <v>2400</v>
      </c>
    </row>
    <row r="153" s="7" customFormat="1" ht="20" customHeight="1" spans="1:11">
      <c r="A153" s="3" t="s">
        <v>581</v>
      </c>
      <c r="B153" s="3" t="s">
        <v>578</v>
      </c>
      <c r="C153" s="3" t="s">
        <v>2771</v>
      </c>
      <c r="D153" s="3" t="s">
        <v>2772</v>
      </c>
      <c r="E153" s="3" t="s">
        <v>2636</v>
      </c>
      <c r="F153" s="3" t="s">
        <v>2553</v>
      </c>
      <c r="G153" s="3" t="s">
        <v>20</v>
      </c>
      <c r="H153" s="3" t="s">
        <v>2773</v>
      </c>
      <c r="I153" s="3" t="s">
        <v>2399</v>
      </c>
      <c r="J153" s="3" t="s">
        <v>2400</v>
      </c>
      <c r="K153" s="3" t="s">
        <v>2400</v>
      </c>
    </row>
    <row r="154" s="7" customFormat="1" ht="20" customHeight="1" spans="1:11">
      <c r="A154" s="3" t="s">
        <v>629</v>
      </c>
      <c r="B154" s="3" t="s">
        <v>626</v>
      </c>
      <c r="C154" s="3" t="s">
        <v>2478</v>
      </c>
      <c r="D154" s="3" t="s">
        <v>2774</v>
      </c>
      <c r="E154" s="3" t="s">
        <v>2700</v>
      </c>
      <c r="F154" s="3" t="s">
        <v>2553</v>
      </c>
      <c r="G154" s="3" t="s">
        <v>20</v>
      </c>
      <c r="H154" s="3" t="s">
        <v>2775</v>
      </c>
      <c r="I154" s="3" t="s">
        <v>2399</v>
      </c>
      <c r="J154" s="3" t="s">
        <v>2400</v>
      </c>
      <c r="K154" s="3" t="s">
        <v>2400</v>
      </c>
    </row>
    <row r="155" s="7" customFormat="1" ht="20" customHeight="1" spans="1:11">
      <c r="A155" s="3" t="s">
        <v>316</v>
      </c>
      <c r="B155" s="3" t="s">
        <v>312</v>
      </c>
      <c r="C155" s="3" t="s">
        <v>2776</v>
      </c>
      <c r="D155" s="3" t="s">
        <v>2777</v>
      </c>
      <c r="E155" s="3" t="s">
        <v>2700</v>
      </c>
      <c r="F155" s="3" t="s">
        <v>2636</v>
      </c>
      <c r="G155" s="3" t="s">
        <v>20</v>
      </c>
      <c r="H155" s="3" t="s">
        <v>2778</v>
      </c>
      <c r="I155" s="3" t="s">
        <v>2399</v>
      </c>
      <c r="J155" s="3" t="s">
        <v>2400</v>
      </c>
      <c r="K155" s="3" t="s">
        <v>2400</v>
      </c>
    </row>
    <row r="156" s="7" customFormat="1" ht="20" customHeight="1" spans="1:11">
      <c r="A156" s="3" t="s">
        <v>216</v>
      </c>
      <c r="B156" s="3" t="s">
        <v>213</v>
      </c>
      <c r="C156" s="3" t="s">
        <v>2779</v>
      </c>
      <c r="D156" s="3" t="s">
        <v>2780</v>
      </c>
      <c r="E156" s="3" t="s">
        <v>2700</v>
      </c>
      <c r="F156" s="3" t="s">
        <v>2636</v>
      </c>
      <c r="G156" s="3" t="s">
        <v>20</v>
      </c>
      <c r="H156" s="3" t="s">
        <v>2781</v>
      </c>
      <c r="I156" s="3" t="s">
        <v>2399</v>
      </c>
      <c r="J156" s="3" t="s">
        <v>2400</v>
      </c>
      <c r="K156" s="3" t="s">
        <v>2400</v>
      </c>
    </row>
    <row r="157" s="7" customFormat="1" ht="20" customHeight="1" spans="1:11">
      <c r="A157" s="3" t="s">
        <v>409</v>
      </c>
      <c r="B157" s="3" t="s">
        <v>405</v>
      </c>
      <c r="C157" s="3" t="s">
        <v>2782</v>
      </c>
      <c r="D157" s="3" t="s">
        <v>2783</v>
      </c>
      <c r="E157" s="3" t="s">
        <v>2700</v>
      </c>
      <c r="F157" s="3" t="s">
        <v>2636</v>
      </c>
      <c r="G157" s="3" t="s">
        <v>20</v>
      </c>
      <c r="H157" s="3" t="s">
        <v>2784</v>
      </c>
      <c r="I157" s="3" t="s">
        <v>2399</v>
      </c>
      <c r="J157" s="3" t="s">
        <v>2400</v>
      </c>
      <c r="K157" s="3" t="s">
        <v>2400</v>
      </c>
    </row>
    <row r="158" s="7" customFormat="1" ht="20" customHeight="1" spans="1:11">
      <c r="A158" s="3" t="s">
        <v>1784</v>
      </c>
      <c r="B158" s="3" t="s">
        <v>1781</v>
      </c>
      <c r="C158" s="3" t="s">
        <v>2425</v>
      </c>
      <c r="D158" s="3" t="s">
        <v>2785</v>
      </c>
      <c r="E158" s="3" t="s">
        <v>2411</v>
      </c>
      <c r="F158" s="3" t="s">
        <v>2396</v>
      </c>
      <c r="G158" s="3" t="s">
        <v>20</v>
      </c>
      <c r="H158" s="3" t="s">
        <v>2608</v>
      </c>
      <c r="I158" s="3" t="s">
        <v>2399</v>
      </c>
      <c r="J158" s="3" t="s">
        <v>2400</v>
      </c>
      <c r="K158" s="3" t="s">
        <v>2400</v>
      </c>
    </row>
    <row r="159" s="7" customFormat="1" ht="20" customHeight="1" spans="1:11">
      <c r="A159" s="3" t="s">
        <v>795</v>
      </c>
      <c r="B159" s="3" t="s">
        <v>791</v>
      </c>
      <c r="C159" s="3" t="s">
        <v>2786</v>
      </c>
      <c r="D159" s="3" t="s">
        <v>2787</v>
      </c>
      <c r="E159" s="3" t="s">
        <v>2553</v>
      </c>
      <c r="F159" s="3" t="s">
        <v>2501</v>
      </c>
      <c r="G159" s="3" t="s">
        <v>20</v>
      </c>
      <c r="H159" s="3" t="s">
        <v>2788</v>
      </c>
      <c r="I159" s="3" t="s">
        <v>2399</v>
      </c>
      <c r="J159" s="3" t="s">
        <v>2400</v>
      </c>
      <c r="K159" s="3" t="s">
        <v>2400</v>
      </c>
    </row>
    <row r="160" s="7" customFormat="1" ht="20" customHeight="1" spans="1:11">
      <c r="A160" s="3" t="s">
        <v>698</v>
      </c>
      <c r="B160" s="3" t="s">
        <v>696</v>
      </c>
      <c r="C160" s="3" t="s">
        <v>2409</v>
      </c>
      <c r="D160" s="3" t="s">
        <v>2789</v>
      </c>
      <c r="E160" s="3" t="s">
        <v>2700</v>
      </c>
      <c r="F160" s="3" t="s">
        <v>2553</v>
      </c>
      <c r="G160" s="3" t="s">
        <v>20</v>
      </c>
      <c r="H160" s="3" t="s">
        <v>2790</v>
      </c>
      <c r="I160" s="3" t="s">
        <v>2399</v>
      </c>
      <c r="J160" s="3" t="s">
        <v>2400</v>
      </c>
      <c r="K160" s="3" t="s">
        <v>2400</v>
      </c>
    </row>
    <row r="161" s="7" customFormat="1" ht="20" customHeight="1" spans="1:11">
      <c r="A161" s="3" t="s">
        <v>294</v>
      </c>
      <c r="B161" s="3" t="s">
        <v>293</v>
      </c>
      <c r="C161" s="3" t="s">
        <v>2428</v>
      </c>
      <c r="D161" s="3" t="s">
        <v>2791</v>
      </c>
      <c r="E161" s="3" t="s">
        <v>2700</v>
      </c>
      <c r="F161" s="3" t="s">
        <v>2636</v>
      </c>
      <c r="G161" s="3" t="s">
        <v>20</v>
      </c>
      <c r="H161" s="3" t="s">
        <v>2718</v>
      </c>
      <c r="I161" s="3" t="s">
        <v>2399</v>
      </c>
      <c r="J161" s="3" t="s">
        <v>2400</v>
      </c>
      <c r="K161" s="3" t="s">
        <v>2400</v>
      </c>
    </row>
    <row r="162" s="7" customFormat="1" ht="20" customHeight="1" spans="1:11">
      <c r="A162" s="3" t="s">
        <v>2365</v>
      </c>
      <c r="B162" s="3" t="s">
        <v>2361</v>
      </c>
      <c r="C162" s="3" t="s">
        <v>2792</v>
      </c>
      <c r="D162" s="3" t="s">
        <v>2793</v>
      </c>
      <c r="E162" s="3" t="s">
        <v>2700</v>
      </c>
      <c r="F162" s="3" t="s">
        <v>2397</v>
      </c>
      <c r="G162" s="3" t="s">
        <v>20</v>
      </c>
      <c r="H162" s="3" t="s">
        <v>2794</v>
      </c>
      <c r="I162" s="3" t="s">
        <v>2399</v>
      </c>
      <c r="J162" s="3" t="s">
        <v>2400</v>
      </c>
      <c r="K162" s="3" t="s">
        <v>2400</v>
      </c>
    </row>
    <row r="163" s="7" customFormat="1" ht="20" customHeight="1" spans="1:11">
      <c r="A163" s="3" t="s">
        <v>55</v>
      </c>
      <c r="B163" s="3" t="s">
        <v>52</v>
      </c>
      <c r="C163" s="3" t="s">
        <v>2795</v>
      </c>
      <c r="D163" s="3" t="s">
        <v>2796</v>
      </c>
      <c r="E163" s="3" t="s">
        <v>2797</v>
      </c>
      <c r="F163" s="3" t="s">
        <v>2636</v>
      </c>
      <c r="G163" s="3" t="s">
        <v>20</v>
      </c>
      <c r="H163" s="3" t="s">
        <v>2798</v>
      </c>
      <c r="I163" s="3" t="s">
        <v>2399</v>
      </c>
      <c r="J163" s="3" t="s">
        <v>2400</v>
      </c>
      <c r="K163" s="3" t="s">
        <v>2400</v>
      </c>
    </row>
    <row r="164" s="7" customFormat="1" ht="20" customHeight="1" spans="1:11">
      <c r="A164" s="3" t="s">
        <v>305</v>
      </c>
      <c r="B164" s="3" t="s">
        <v>302</v>
      </c>
      <c r="C164" s="3" t="s">
        <v>2409</v>
      </c>
      <c r="D164" s="3" t="s">
        <v>2799</v>
      </c>
      <c r="E164" s="3" t="s">
        <v>2700</v>
      </c>
      <c r="F164" s="3" t="s">
        <v>2636</v>
      </c>
      <c r="G164" s="3" t="s">
        <v>20</v>
      </c>
      <c r="H164" s="3" t="s">
        <v>2800</v>
      </c>
      <c r="I164" s="3" t="s">
        <v>2399</v>
      </c>
      <c r="J164" s="3" t="s">
        <v>2400</v>
      </c>
      <c r="K164" s="3" t="s">
        <v>2400</v>
      </c>
    </row>
    <row r="165" s="7" customFormat="1" ht="20" customHeight="1" spans="1:11">
      <c r="A165" s="3" t="s">
        <v>535</v>
      </c>
      <c r="B165" s="3" t="s">
        <v>530</v>
      </c>
      <c r="C165" s="3" t="s">
        <v>2531</v>
      </c>
      <c r="D165" s="3" t="s">
        <v>2801</v>
      </c>
      <c r="E165" s="3" t="s">
        <v>2636</v>
      </c>
      <c r="F165" s="3" t="s">
        <v>2553</v>
      </c>
      <c r="G165" s="3" t="s">
        <v>20</v>
      </c>
      <c r="H165" s="3" t="s">
        <v>2802</v>
      </c>
      <c r="I165" s="3" t="s">
        <v>2399</v>
      </c>
      <c r="J165" s="3" t="s">
        <v>2400</v>
      </c>
      <c r="K165" s="3" t="s">
        <v>2400</v>
      </c>
    </row>
    <row r="166" s="7" customFormat="1" ht="20" customHeight="1" spans="1:11">
      <c r="A166" s="3" t="s">
        <v>1938</v>
      </c>
      <c r="B166" s="3" t="s">
        <v>1934</v>
      </c>
      <c r="C166" s="3" t="s">
        <v>2803</v>
      </c>
      <c r="D166" s="3" t="s">
        <v>2804</v>
      </c>
      <c r="E166" s="3" t="s">
        <v>2411</v>
      </c>
      <c r="F166" s="3" t="s">
        <v>2396</v>
      </c>
      <c r="G166" s="3" t="s">
        <v>20</v>
      </c>
      <c r="H166" s="3" t="s">
        <v>2805</v>
      </c>
      <c r="I166" s="3" t="s">
        <v>2399</v>
      </c>
      <c r="J166" s="3" t="s">
        <v>2400</v>
      </c>
      <c r="K166" s="3" t="s">
        <v>2400</v>
      </c>
    </row>
    <row r="167" s="7" customFormat="1" ht="20" customHeight="1" spans="1:11">
      <c r="A167" s="3" t="s">
        <v>128</v>
      </c>
      <c r="B167" s="3" t="s">
        <v>123</v>
      </c>
      <c r="C167" s="3" t="s">
        <v>2806</v>
      </c>
      <c r="D167" s="3" t="s">
        <v>2807</v>
      </c>
      <c r="E167" s="3" t="s">
        <v>2700</v>
      </c>
      <c r="F167" s="3" t="s">
        <v>2636</v>
      </c>
      <c r="G167" s="3" t="s">
        <v>20</v>
      </c>
      <c r="H167" s="3" t="s">
        <v>2808</v>
      </c>
      <c r="I167" s="3" t="s">
        <v>2399</v>
      </c>
      <c r="J167" s="3" t="s">
        <v>2400</v>
      </c>
      <c r="K167" s="3" t="s">
        <v>2400</v>
      </c>
    </row>
    <row r="168" s="7" customFormat="1" ht="20" customHeight="1" spans="1:11">
      <c r="A168" s="3" t="s">
        <v>332</v>
      </c>
      <c r="B168" s="3" t="s">
        <v>328</v>
      </c>
      <c r="C168" s="3" t="s">
        <v>2806</v>
      </c>
      <c r="D168" s="3" t="s">
        <v>2809</v>
      </c>
      <c r="E168" s="3" t="s">
        <v>2700</v>
      </c>
      <c r="F168" s="3" t="s">
        <v>2636</v>
      </c>
      <c r="G168" s="3" t="s">
        <v>20</v>
      </c>
      <c r="H168" s="3" t="s">
        <v>2810</v>
      </c>
      <c r="I168" s="3" t="s">
        <v>2399</v>
      </c>
      <c r="J168" s="3" t="s">
        <v>2400</v>
      </c>
      <c r="K168" s="3" t="s">
        <v>2400</v>
      </c>
    </row>
    <row r="169" s="7" customFormat="1" ht="20" customHeight="1" spans="1:11">
      <c r="A169" s="3" t="s">
        <v>2355</v>
      </c>
      <c r="B169" s="3" t="s">
        <v>2352</v>
      </c>
      <c r="C169" s="3" t="s">
        <v>2428</v>
      </c>
      <c r="D169" s="3" t="s">
        <v>2811</v>
      </c>
      <c r="E169" s="3" t="s">
        <v>2473</v>
      </c>
      <c r="F169" s="3" t="s">
        <v>2397</v>
      </c>
      <c r="G169" s="3" t="s">
        <v>20</v>
      </c>
      <c r="H169" s="3" t="s">
        <v>2812</v>
      </c>
      <c r="I169" s="3" t="s">
        <v>2399</v>
      </c>
      <c r="J169" s="3" t="s">
        <v>2400</v>
      </c>
      <c r="K169" s="3" t="s">
        <v>2400</v>
      </c>
    </row>
    <row r="170" s="7" customFormat="1" ht="20" customHeight="1" spans="1:11">
      <c r="A170" s="3" t="s">
        <v>975</v>
      </c>
      <c r="B170" s="3" t="s">
        <v>972</v>
      </c>
      <c r="C170" s="3" t="s">
        <v>2425</v>
      </c>
      <c r="D170" s="3" t="s">
        <v>2813</v>
      </c>
      <c r="E170" s="3" t="s">
        <v>2636</v>
      </c>
      <c r="F170" s="3" t="s">
        <v>2501</v>
      </c>
      <c r="G170" s="3" t="s">
        <v>20</v>
      </c>
      <c r="H170" s="3" t="s">
        <v>2814</v>
      </c>
      <c r="I170" s="3" t="s">
        <v>2399</v>
      </c>
      <c r="J170" s="3" t="s">
        <v>2400</v>
      </c>
      <c r="K170" s="3" t="s">
        <v>2400</v>
      </c>
    </row>
    <row r="171" s="7" customFormat="1" ht="20" customHeight="1" spans="1:11">
      <c r="A171" s="3" t="s">
        <v>404</v>
      </c>
      <c r="B171" s="3" t="s">
        <v>399</v>
      </c>
      <c r="C171" s="3" t="s">
        <v>2425</v>
      </c>
      <c r="D171" s="3" t="s">
        <v>2815</v>
      </c>
      <c r="E171" s="3" t="s">
        <v>2700</v>
      </c>
      <c r="F171" s="3" t="s">
        <v>2636</v>
      </c>
      <c r="G171" s="3" t="s">
        <v>20</v>
      </c>
      <c r="H171" s="3" t="s">
        <v>2608</v>
      </c>
      <c r="I171" s="3" t="s">
        <v>2399</v>
      </c>
      <c r="J171" s="3" t="s">
        <v>2400</v>
      </c>
      <c r="K171" s="3" t="s">
        <v>2400</v>
      </c>
    </row>
    <row r="172" s="7" customFormat="1" ht="20" customHeight="1" spans="1:11">
      <c r="A172" s="3" t="s">
        <v>1325</v>
      </c>
      <c r="B172" s="3" t="s">
        <v>1321</v>
      </c>
      <c r="C172" s="3" t="s">
        <v>2609</v>
      </c>
      <c r="D172" s="3" t="s">
        <v>2816</v>
      </c>
      <c r="E172" s="3" t="s">
        <v>2473</v>
      </c>
      <c r="F172" s="3" t="s">
        <v>2411</v>
      </c>
      <c r="G172" s="3" t="s">
        <v>20</v>
      </c>
      <c r="H172" s="3" t="s">
        <v>2817</v>
      </c>
      <c r="I172" s="3" t="s">
        <v>2399</v>
      </c>
      <c r="J172" s="3" t="s">
        <v>2400</v>
      </c>
      <c r="K172" s="3" t="s">
        <v>2400</v>
      </c>
    </row>
    <row r="173" s="7" customFormat="1" ht="20" customHeight="1" spans="1:11">
      <c r="A173" s="3" t="s">
        <v>1599</v>
      </c>
      <c r="B173" s="3" t="s">
        <v>1594</v>
      </c>
      <c r="C173" s="3" t="s">
        <v>2818</v>
      </c>
      <c r="D173" s="3" t="s">
        <v>2819</v>
      </c>
      <c r="E173" s="3" t="s">
        <v>2473</v>
      </c>
      <c r="F173" s="3" t="s">
        <v>2411</v>
      </c>
      <c r="G173" s="3" t="s">
        <v>20</v>
      </c>
      <c r="H173" s="3" t="s">
        <v>2604</v>
      </c>
      <c r="I173" s="3" t="s">
        <v>2399</v>
      </c>
      <c r="J173" s="3" t="s">
        <v>2400</v>
      </c>
      <c r="K173" s="3" t="s">
        <v>2400</v>
      </c>
    </row>
    <row r="174" s="7" customFormat="1" ht="20" customHeight="1" spans="1:11">
      <c r="A174" s="3" t="s">
        <v>767</v>
      </c>
      <c r="B174" s="3" t="s">
        <v>762</v>
      </c>
      <c r="C174" s="3" t="s">
        <v>2750</v>
      </c>
      <c r="D174" s="3" t="s">
        <v>2820</v>
      </c>
      <c r="E174" s="3" t="s">
        <v>2553</v>
      </c>
      <c r="F174" s="3" t="s">
        <v>2501</v>
      </c>
      <c r="G174" s="3" t="s">
        <v>20</v>
      </c>
      <c r="H174" s="3" t="s">
        <v>2821</v>
      </c>
      <c r="I174" s="3" t="s">
        <v>2399</v>
      </c>
      <c r="J174" s="3" t="s">
        <v>2400</v>
      </c>
      <c r="K174" s="3" t="s">
        <v>2400</v>
      </c>
    </row>
    <row r="175" s="7" customFormat="1" ht="20" customHeight="1" spans="1:11">
      <c r="A175" s="3" t="s">
        <v>245</v>
      </c>
      <c r="B175" s="3" t="s">
        <v>241</v>
      </c>
      <c r="C175" s="3" t="s">
        <v>2822</v>
      </c>
      <c r="D175" s="3" t="s">
        <v>2823</v>
      </c>
      <c r="E175" s="3" t="s">
        <v>2700</v>
      </c>
      <c r="F175" s="3" t="s">
        <v>2636</v>
      </c>
      <c r="G175" s="3" t="s">
        <v>20</v>
      </c>
      <c r="H175" s="3" t="s">
        <v>2824</v>
      </c>
      <c r="I175" s="3" t="s">
        <v>2399</v>
      </c>
      <c r="J175" s="3" t="s">
        <v>2400</v>
      </c>
      <c r="K175" s="3" t="s">
        <v>2400</v>
      </c>
    </row>
    <row r="176" s="7" customFormat="1" ht="20" customHeight="1" spans="1:11">
      <c r="A176" s="3" t="s">
        <v>1292</v>
      </c>
      <c r="B176" s="3" t="s">
        <v>1289</v>
      </c>
      <c r="C176" s="3" t="s">
        <v>2825</v>
      </c>
      <c r="D176" s="3" t="s">
        <v>2826</v>
      </c>
      <c r="E176" s="3" t="s">
        <v>2700</v>
      </c>
      <c r="F176" s="3" t="s">
        <v>2473</v>
      </c>
      <c r="G176" s="3" t="s">
        <v>20</v>
      </c>
      <c r="H176" s="3" t="s">
        <v>2827</v>
      </c>
      <c r="I176" s="3" t="s">
        <v>2399</v>
      </c>
      <c r="J176" s="3" t="s">
        <v>2400</v>
      </c>
      <c r="K176" s="3" t="s">
        <v>2400</v>
      </c>
    </row>
    <row r="177" s="7" customFormat="1" ht="20" customHeight="1" spans="1:11">
      <c r="A177" s="3" t="s">
        <v>78</v>
      </c>
      <c r="B177" s="3" t="s">
        <v>73</v>
      </c>
      <c r="C177" s="3" t="s">
        <v>2779</v>
      </c>
      <c r="D177" s="3" t="s">
        <v>2828</v>
      </c>
      <c r="E177" s="3" t="s">
        <v>2797</v>
      </c>
      <c r="F177" s="3" t="s">
        <v>2636</v>
      </c>
      <c r="G177" s="3" t="s">
        <v>20</v>
      </c>
      <c r="H177" s="3" t="s">
        <v>2829</v>
      </c>
      <c r="I177" s="3" t="s">
        <v>2399</v>
      </c>
      <c r="J177" s="3" t="s">
        <v>2400</v>
      </c>
      <c r="K177" s="3" t="s">
        <v>2400</v>
      </c>
    </row>
    <row r="178" s="7" customFormat="1" ht="20" customHeight="1" spans="1:11">
      <c r="A178" s="3" t="s">
        <v>780</v>
      </c>
      <c r="B178" s="3" t="s">
        <v>778</v>
      </c>
      <c r="C178" s="3" t="s">
        <v>2467</v>
      </c>
      <c r="D178" s="3" t="s">
        <v>2830</v>
      </c>
      <c r="E178" s="3" t="s">
        <v>2636</v>
      </c>
      <c r="F178" s="3" t="s">
        <v>2501</v>
      </c>
      <c r="G178" s="3" t="s">
        <v>20</v>
      </c>
      <c r="H178" s="3" t="s">
        <v>2831</v>
      </c>
      <c r="I178" s="3" t="s">
        <v>2399</v>
      </c>
      <c r="J178" s="3" t="s">
        <v>2400</v>
      </c>
      <c r="K178" s="3" t="s">
        <v>2400</v>
      </c>
    </row>
    <row r="179" s="7" customFormat="1" ht="20" customHeight="1" spans="1:11">
      <c r="A179" s="3" t="s">
        <v>99</v>
      </c>
      <c r="B179" s="3" t="s">
        <v>94</v>
      </c>
      <c r="C179" s="3" t="s">
        <v>2832</v>
      </c>
      <c r="D179" s="3" t="s">
        <v>2833</v>
      </c>
      <c r="E179" s="3" t="s">
        <v>2797</v>
      </c>
      <c r="F179" s="3" t="s">
        <v>2636</v>
      </c>
      <c r="G179" s="3" t="s">
        <v>20</v>
      </c>
      <c r="H179" s="3" t="s">
        <v>2834</v>
      </c>
      <c r="I179" s="3" t="s">
        <v>2399</v>
      </c>
      <c r="J179" s="3" t="s">
        <v>2400</v>
      </c>
      <c r="K179" s="3" t="s">
        <v>2400</v>
      </c>
    </row>
    <row r="180" s="7" customFormat="1" ht="20" customHeight="1" spans="1:11">
      <c r="A180" s="3" t="s">
        <v>704</v>
      </c>
      <c r="B180" s="3" t="s">
        <v>699</v>
      </c>
      <c r="C180" s="3" t="s">
        <v>2835</v>
      </c>
      <c r="D180" s="3" t="s">
        <v>2836</v>
      </c>
      <c r="E180" s="3" t="s">
        <v>2797</v>
      </c>
      <c r="F180" s="3" t="s">
        <v>2553</v>
      </c>
      <c r="G180" s="3" t="s">
        <v>20</v>
      </c>
      <c r="H180" s="3" t="s">
        <v>2837</v>
      </c>
      <c r="I180" s="3" t="s">
        <v>2399</v>
      </c>
      <c r="J180" s="3" t="s">
        <v>2400</v>
      </c>
      <c r="K180" s="3" t="s">
        <v>2400</v>
      </c>
    </row>
    <row r="181" s="7" customFormat="1" ht="20" customHeight="1" spans="1:11">
      <c r="A181" s="3" t="s">
        <v>1653</v>
      </c>
      <c r="B181" s="3" t="s">
        <v>1649</v>
      </c>
      <c r="C181" s="3" t="s">
        <v>2838</v>
      </c>
      <c r="D181" s="3" t="s">
        <v>2839</v>
      </c>
      <c r="E181" s="3" t="s">
        <v>2553</v>
      </c>
      <c r="F181" s="3" t="s">
        <v>2411</v>
      </c>
      <c r="G181" s="3" t="s">
        <v>20</v>
      </c>
      <c r="H181" s="3" t="s">
        <v>2840</v>
      </c>
      <c r="I181" s="3" t="s">
        <v>2399</v>
      </c>
      <c r="J181" s="3" t="s">
        <v>2400</v>
      </c>
      <c r="K181" s="3" t="s">
        <v>2400</v>
      </c>
    </row>
    <row r="182" s="7" customFormat="1" ht="20" customHeight="1" spans="1:11">
      <c r="A182" s="3" t="s">
        <v>922</v>
      </c>
      <c r="B182" s="3" t="s">
        <v>919</v>
      </c>
      <c r="C182" s="3" t="s">
        <v>2841</v>
      </c>
      <c r="D182" s="3" t="s">
        <v>2842</v>
      </c>
      <c r="E182" s="3" t="s">
        <v>2553</v>
      </c>
      <c r="F182" s="3" t="s">
        <v>2501</v>
      </c>
      <c r="G182" s="3" t="s">
        <v>20</v>
      </c>
      <c r="H182" s="3" t="s">
        <v>2843</v>
      </c>
      <c r="I182" s="3" t="s">
        <v>2399</v>
      </c>
      <c r="J182" s="3" t="s">
        <v>2400</v>
      </c>
      <c r="K182" s="3" t="s">
        <v>2400</v>
      </c>
    </row>
    <row r="183" s="7" customFormat="1" ht="20" customHeight="1" spans="1:11">
      <c r="A183" s="3" t="s">
        <v>619</v>
      </c>
      <c r="B183" s="3" t="s">
        <v>615</v>
      </c>
      <c r="C183" s="3" t="s">
        <v>2844</v>
      </c>
      <c r="D183" s="3" t="s">
        <v>2845</v>
      </c>
      <c r="E183" s="3" t="s">
        <v>2700</v>
      </c>
      <c r="F183" s="3" t="s">
        <v>2553</v>
      </c>
      <c r="G183" s="3" t="s">
        <v>20</v>
      </c>
      <c r="H183" s="3" t="s">
        <v>2846</v>
      </c>
      <c r="I183" s="3" t="s">
        <v>2399</v>
      </c>
      <c r="J183" s="3" t="s">
        <v>2400</v>
      </c>
      <c r="K183" s="3" t="s">
        <v>2400</v>
      </c>
    </row>
    <row r="184" s="7" customFormat="1" ht="20" customHeight="1" spans="1:11">
      <c r="A184" s="3" t="s">
        <v>1822</v>
      </c>
      <c r="B184" s="3" t="s">
        <v>1819</v>
      </c>
      <c r="C184" s="3" t="s">
        <v>2847</v>
      </c>
      <c r="D184" s="3" t="s">
        <v>2848</v>
      </c>
      <c r="E184" s="3" t="s">
        <v>2473</v>
      </c>
      <c r="F184" s="3" t="s">
        <v>2396</v>
      </c>
      <c r="G184" s="3" t="s">
        <v>20</v>
      </c>
      <c r="H184" s="3" t="s">
        <v>2849</v>
      </c>
      <c r="I184" s="3" t="s">
        <v>2399</v>
      </c>
      <c r="J184" s="3" t="s">
        <v>2400</v>
      </c>
      <c r="K184" s="3" t="s">
        <v>2400</v>
      </c>
    </row>
    <row r="185" s="7" customFormat="1" ht="20" customHeight="1" spans="1:11">
      <c r="A185" s="3" t="s">
        <v>651</v>
      </c>
      <c r="B185" s="3" t="s">
        <v>648</v>
      </c>
      <c r="C185" s="3" t="s">
        <v>2850</v>
      </c>
      <c r="D185" s="3" t="s">
        <v>2851</v>
      </c>
      <c r="E185" s="3" t="s">
        <v>2700</v>
      </c>
      <c r="F185" s="3" t="s">
        <v>2553</v>
      </c>
      <c r="G185" s="3" t="s">
        <v>20</v>
      </c>
      <c r="H185" s="3" t="s">
        <v>2852</v>
      </c>
      <c r="I185" s="3" t="s">
        <v>2399</v>
      </c>
      <c r="J185" s="3" t="s">
        <v>2400</v>
      </c>
      <c r="K185" s="3" t="s">
        <v>2400</v>
      </c>
    </row>
    <row r="186" s="7" customFormat="1" ht="20" customHeight="1" spans="1:11">
      <c r="A186" s="3" t="s">
        <v>2853</v>
      </c>
      <c r="B186" s="3" t="s">
        <v>2854</v>
      </c>
      <c r="C186" s="3" t="s">
        <v>2855</v>
      </c>
      <c r="D186" s="3" t="s">
        <v>2856</v>
      </c>
      <c r="E186" s="3" t="s">
        <v>2411</v>
      </c>
      <c r="F186" s="3" t="s">
        <v>2397</v>
      </c>
      <c r="G186" s="3" t="s">
        <v>20</v>
      </c>
      <c r="H186" s="3" t="s">
        <v>2857</v>
      </c>
      <c r="I186" s="3" t="s">
        <v>2399</v>
      </c>
      <c r="J186" s="3" t="s">
        <v>2400</v>
      </c>
      <c r="K186" s="3" t="s">
        <v>2400</v>
      </c>
    </row>
    <row r="187" s="7" customFormat="1" ht="20" customHeight="1" spans="1:11">
      <c r="A187" s="3" t="s">
        <v>336</v>
      </c>
      <c r="B187" s="3" t="s">
        <v>333</v>
      </c>
      <c r="C187" s="3" t="s">
        <v>2858</v>
      </c>
      <c r="D187" s="3" t="s">
        <v>2859</v>
      </c>
      <c r="E187" s="3" t="s">
        <v>2700</v>
      </c>
      <c r="F187" s="3" t="s">
        <v>2636</v>
      </c>
      <c r="G187" s="3" t="s">
        <v>20</v>
      </c>
      <c r="H187" s="3" t="s">
        <v>2860</v>
      </c>
      <c r="I187" s="3" t="s">
        <v>2399</v>
      </c>
      <c r="J187" s="3" t="s">
        <v>2400</v>
      </c>
      <c r="K187" s="3" t="s">
        <v>2400</v>
      </c>
    </row>
    <row r="188" s="7" customFormat="1" ht="20" customHeight="1" spans="1:11">
      <c r="A188" s="3" t="s">
        <v>322</v>
      </c>
      <c r="B188" s="3" t="s">
        <v>317</v>
      </c>
      <c r="C188" s="3" t="s">
        <v>2695</v>
      </c>
      <c r="D188" s="3" t="s">
        <v>2696</v>
      </c>
      <c r="E188" s="3" t="s">
        <v>2797</v>
      </c>
      <c r="F188" s="3" t="s">
        <v>2636</v>
      </c>
      <c r="G188" s="3" t="s">
        <v>20</v>
      </c>
      <c r="H188" s="3" t="s">
        <v>2861</v>
      </c>
      <c r="I188" s="3" t="s">
        <v>2399</v>
      </c>
      <c r="J188" s="3" t="s">
        <v>2400</v>
      </c>
      <c r="K188" s="3" t="s">
        <v>2400</v>
      </c>
    </row>
    <row r="189" s="7" customFormat="1" ht="20" customHeight="1" spans="1:11">
      <c r="A189" s="3" t="s">
        <v>2154</v>
      </c>
      <c r="B189" s="3" t="s">
        <v>2151</v>
      </c>
      <c r="C189" s="3" t="s">
        <v>2517</v>
      </c>
      <c r="D189" s="3" t="s">
        <v>2862</v>
      </c>
      <c r="E189" s="3" t="s">
        <v>2411</v>
      </c>
      <c r="F189" s="3" t="s">
        <v>2397</v>
      </c>
      <c r="G189" s="3" t="s">
        <v>20</v>
      </c>
      <c r="H189" s="3" t="s">
        <v>2863</v>
      </c>
      <c r="I189" s="3" t="s">
        <v>2399</v>
      </c>
      <c r="J189" s="3" t="s">
        <v>2400</v>
      </c>
      <c r="K189" s="3" t="s">
        <v>2400</v>
      </c>
    </row>
    <row r="190" s="7" customFormat="1" ht="20" customHeight="1" spans="1:11">
      <c r="A190" s="3" t="s">
        <v>1531</v>
      </c>
      <c r="B190" s="3" t="s">
        <v>1528</v>
      </c>
      <c r="C190" s="3" t="s">
        <v>2779</v>
      </c>
      <c r="D190" s="3" t="s">
        <v>2864</v>
      </c>
      <c r="E190" s="3" t="s">
        <v>2553</v>
      </c>
      <c r="F190" s="3" t="s">
        <v>2411</v>
      </c>
      <c r="G190" s="3" t="s">
        <v>20</v>
      </c>
      <c r="H190" s="3" t="s">
        <v>2865</v>
      </c>
      <c r="I190" s="3" t="s">
        <v>2399</v>
      </c>
      <c r="J190" s="3" t="s">
        <v>2400</v>
      </c>
      <c r="K190" s="3" t="s">
        <v>2400</v>
      </c>
    </row>
    <row r="191" s="7" customFormat="1" ht="20" customHeight="1" spans="1:11">
      <c r="A191" s="3" t="s">
        <v>200</v>
      </c>
      <c r="B191" s="3" t="s">
        <v>195</v>
      </c>
      <c r="C191" s="3" t="s">
        <v>2866</v>
      </c>
      <c r="D191" s="3" t="s">
        <v>2867</v>
      </c>
      <c r="E191" s="3" t="s">
        <v>2797</v>
      </c>
      <c r="F191" s="3" t="s">
        <v>2636</v>
      </c>
      <c r="G191" s="3" t="s">
        <v>20</v>
      </c>
      <c r="H191" s="3" t="s">
        <v>2868</v>
      </c>
      <c r="I191" s="3" t="s">
        <v>2399</v>
      </c>
      <c r="J191" s="3" t="s">
        <v>2400</v>
      </c>
      <c r="K191" s="3" t="s">
        <v>2400</v>
      </c>
    </row>
    <row r="192" s="7" customFormat="1" ht="20" customHeight="1" spans="1:11">
      <c r="A192" s="3" t="s">
        <v>1375</v>
      </c>
      <c r="B192" s="3" t="s">
        <v>1372</v>
      </c>
      <c r="C192" s="3" t="s">
        <v>2409</v>
      </c>
      <c r="D192" s="3" t="s">
        <v>2869</v>
      </c>
      <c r="E192" s="3" t="s">
        <v>2501</v>
      </c>
      <c r="F192" s="3" t="s">
        <v>2411</v>
      </c>
      <c r="G192" s="3" t="s">
        <v>20</v>
      </c>
      <c r="H192" s="3" t="s">
        <v>2870</v>
      </c>
      <c r="I192" s="3" t="s">
        <v>2399</v>
      </c>
      <c r="J192" s="3" t="s">
        <v>2400</v>
      </c>
      <c r="K192" s="3" t="s">
        <v>2400</v>
      </c>
    </row>
    <row r="193" s="7" customFormat="1" ht="20" customHeight="1" spans="1:11">
      <c r="A193" s="3" t="s">
        <v>262</v>
      </c>
      <c r="B193" s="3" t="s">
        <v>257</v>
      </c>
      <c r="C193" s="3" t="s">
        <v>2871</v>
      </c>
      <c r="D193" s="3" t="s">
        <v>2872</v>
      </c>
      <c r="E193" s="3" t="s">
        <v>2700</v>
      </c>
      <c r="F193" s="3" t="s">
        <v>2636</v>
      </c>
      <c r="G193" s="3" t="s">
        <v>20</v>
      </c>
      <c r="H193" s="3" t="s">
        <v>2873</v>
      </c>
      <c r="I193" s="3" t="s">
        <v>2399</v>
      </c>
      <c r="J193" s="3" t="s">
        <v>2400</v>
      </c>
      <c r="K193" s="3" t="s">
        <v>2400</v>
      </c>
    </row>
    <row r="194" s="7" customFormat="1" ht="20" customHeight="1" spans="1:11">
      <c r="A194" s="3" t="s">
        <v>1852</v>
      </c>
      <c r="B194" s="3" t="s">
        <v>1849</v>
      </c>
      <c r="C194" s="3" t="s">
        <v>2825</v>
      </c>
      <c r="D194" s="3" t="s">
        <v>2874</v>
      </c>
      <c r="E194" s="3" t="s">
        <v>2411</v>
      </c>
      <c r="F194" s="3" t="s">
        <v>2396</v>
      </c>
      <c r="G194" s="3" t="s">
        <v>20</v>
      </c>
      <c r="H194" s="3" t="s">
        <v>2875</v>
      </c>
      <c r="I194" s="3" t="s">
        <v>2399</v>
      </c>
      <c r="J194" s="3" t="s">
        <v>2400</v>
      </c>
      <c r="K194" s="3" t="s">
        <v>2400</v>
      </c>
    </row>
    <row r="195" s="7" customFormat="1" ht="20" customHeight="1" spans="1:11">
      <c r="A195" s="3" t="s">
        <v>524</v>
      </c>
      <c r="B195" s="3" t="s">
        <v>519</v>
      </c>
      <c r="C195" s="3" t="s">
        <v>2876</v>
      </c>
      <c r="D195" s="3" t="s">
        <v>2877</v>
      </c>
      <c r="E195" s="3" t="s">
        <v>2636</v>
      </c>
      <c r="F195" s="3" t="s">
        <v>2553</v>
      </c>
      <c r="G195" s="3" t="s">
        <v>20</v>
      </c>
      <c r="H195" s="3" t="s">
        <v>2878</v>
      </c>
      <c r="I195" s="3" t="s">
        <v>2399</v>
      </c>
      <c r="J195" s="3" t="s">
        <v>2400</v>
      </c>
      <c r="K195" s="3" t="s">
        <v>2400</v>
      </c>
    </row>
    <row r="196" s="7" customFormat="1" ht="20" customHeight="1" spans="1:11">
      <c r="A196" s="3" t="s">
        <v>1459</v>
      </c>
      <c r="B196" s="3" t="s">
        <v>1454</v>
      </c>
      <c r="C196" s="3" t="s">
        <v>2879</v>
      </c>
      <c r="D196" s="3" t="s">
        <v>2880</v>
      </c>
      <c r="E196" s="3" t="s">
        <v>2473</v>
      </c>
      <c r="F196" s="3" t="s">
        <v>2411</v>
      </c>
      <c r="G196" s="3" t="s">
        <v>20</v>
      </c>
      <c r="H196" s="3" t="s">
        <v>2881</v>
      </c>
      <c r="I196" s="3" t="s">
        <v>2399</v>
      </c>
      <c r="J196" s="3" t="s">
        <v>2400</v>
      </c>
      <c r="K196" s="3" t="s">
        <v>2400</v>
      </c>
    </row>
    <row r="197" s="7" customFormat="1" ht="20" customHeight="1" spans="1:11">
      <c r="A197" s="3" t="s">
        <v>162</v>
      </c>
      <c r="B197" s="3" t="s">
        <v>157</v>
      </c>
      <c r="C197" s="3" t="s">
        <v>2882</v>
      </c>
      <c r="D197" s="3" t="s">
        <v>2883</v>
      </c>
      <c r="E197" s="3" t="s">
        <v>2700</v>
      </c>
      <c r="F197" s="3" t="s">
        <v>2636</v>
      </c>
      <c r="G197" s="3" t="s">
        <v>20</v>
      </c>
      <c r="H197" s="3" t="s">
        <v>2884</v>
      </c>
      <c r="I197" s="3" t="s">
        <v>2399</v>
      </c>
      <c r="J197" s="3" t="s">
        <v>2400</v>
      </c>
      <c r="K197" s="3" t="s">
        <v>2400</v>
      </c>
    </row>
    <row r="198" s="7" customFormat="1" ht="20" customHeight="1" spans="1:11">
      <c r="A198" s="3" t="s">
        <v>1709</v>
      </c>
      <c r="B198" s="3" t="s">
        <v>1704</v>
      </c>
      <c r="C198" s="3" t="s">
        <v>2885</v>
      </c>
      <c r="D198" s="3" t="s">
        <v>2886</v>
      </c>
      <c r="E198" s="3" t="s">
        <v>2473</v>
      </c>
      <c r="F198" s="3" t="s">
        <v>2396</v>
      </c>
      <c r="G198" s="3" t="s">
        <v>20</v>
      </c>
      <c r="H198" s="3" t="s">
        <v>2887</v>
      </c>
      <c r="I198" s="3" t="s">
        <v>2399</v>
      </c>
      <c r="J198" s="3" t="s">
        <v>2400</v>
      </c>
      <c r="K198" s="3" t="s">
        <v>2400</v>
      </c>
    </row>
    <row r="199" s="7" customFormat="1" ht="20" customHeight="1" spans="1:11">
      <c r="A199" s="3" t="s">
        <v>733</v>
      </c>
      <c r="B199" s="3" t="s">
        <v>729</v>
      </c>
      <c r="C199" s="3" t="s">
        <v>2888</v>
      </c>
      <c r="D199" s="3" t="s">
        <v>2889</v>
      </c>
      <c r="E199" s="3" t="s">
        <v>2636</v>
      </c>
      <c r="F199" s="3" t="s">
        <v>2501</v>
      </c>
      <c r="G199" s="3" t="s">
        <v>20</v>
      </c>
      <c r="H199" s="3" t="s">
        <v>2781</v>
      </c>
      <c r="I199" s="3" t="s">
        <v>2399</v>
      </c>
      <c r="J199" s="3" t="s">
        <v>2400</v>
      </c>
      <c r="K199" s="3" t="s">
        <v>2400</v>
      </c>
    </row>
    <row r="200" s="7" customFormat="1" ht="20" customHeight="1" spans="1:11">
      <c r="A200" s="3" t="s">
        <v>896</v>
      </c>
      <c r="B200" s="3" t="s">
        <v>891</v>
      </c>
      <c r="C200" s="3" t="s">
        <v>2890</v>
      </c>
      <c r="D200" s="3" t="s">
        <v>2891</v>
      </c>
      <c r="E200" s="3" t="s">
        <v>2700</v>
      </c>
      <c r="F200" s="3" t="s">
        <v>2501</v>
      </c>
      <c r="G200" s="3" t="s">
        <v>20</v>
      </c>
      <c r="H200" s="3" t="s">
        <v>2892</v>
      </c>
      <c r="I200" s="3" t="s">
        <v>2399</v>
      </c>
      <c r="J200" s="3" t="s">
        <v>2400</v>
      </c>
      <c r="K200" s="3" t="s">
        <v>2400</v>
      </c>
    </row>
    <row r="201" s="7" customFormat="1" ht="20" customHeight="1" spans="1:11">
      <c r="A201" s="3" t="s">
        <v>502</v>
      </c>
      <c r="B201" s="3" t="s">
        <v>498</v>
      </c>
      <c r="C201" s="3" t="s">
        <v>2893</v>
      </c>
      <c r="D201" s="3" t="s">
        <v>2894</v>
      </c>
      <c r="E201" s="3" t="s">
        <v>2797</v>
      </c>
      <c r="F201" s="3" t="s">
        <v>2553</v>
      </c>
      <c r="G201" s="3" t="s">
        <v>20</v>
      </c>
      <c r="H201" s="3" t="s">
        <v>2895</v>
      </c>
      <c r="I201" s="3" t="s">
        <v>2399</v>
      </c>
      <c r="J201" s="3" t="s">
        <v>2400</v>
      </c>
      <c r="K201" s="3" t="s">
        <v>2400</v>
      </c>
    </row>
    <row r="202" s="7" customFormat="1" ht="20" customHeight="1" spans="1:11">
      <c r="A202" s="3" t="s">
        <v>2194</v>
      </c>
      <c r="B202" s="3" t="s">
        <v>2190</v>
      </c>
      <c r="C202" s="3" t="s">
        <v>2896</v>
      </c>
      <c r="D202" s="3" t="s">
        <v>2897</v>
      </c>
      <c r="E202" s="3" t="s">
        <v>2473</v>
      </c>
      <c r="F202" s="3" t="s">
        <v>2397</v>
      </c>
      <c r="G202" s="3" t="s">
        <v>20</v>
      </c>
      <c r="H202" s="3" t="s">
        <v>2898</v>
      </c>
      <c r="I202" s="3" t="s">
        <v>2399</v>
      </c>
      <c r="J202" s="3" t="s">
        <v>2400</v>
      </c>
      <c r="K202" s="3" t="s">
        <v>2400</v>
      </c>
    </row>
    <row r="203" s="7" customFormat="1" ht="20" customHeight="1" spans="1:11">
      <c r="A203" s="3" t="s">
        <v>869</v>
      </c>
      <c r="B203" s="3" t="s">
        <v>864</v>
      </c>
      <c r="C203" s="3" t="s">
        <v>2899</v>
      </c>
      <c r="D203" s="3" t="s">
        <v>2900</v>
      </c>
      <c r="E203" s="3" t="s">
        <v>2553</v>
      </c>
      <c r="F203" s="3" t="s">
        <v>2501</v>
      </c>
      <c r="G203" s="3" t="s">
        <v>20</v>
      </c>
      <c r="H203" s="3" t="s">
        <v>2566</v>
      </c>
      <c r="I203" s="3" t="s">
        <v>2399</v>
      </c>
      <c r="J203" s="3" t="s">
        <v>2400</v>
      </c>
      <c r="K203" s="3" t="s">
        <v>2400</v>
      </c>
    </row>
    <row r="204" s="7" customFormat="1" ht="20" customHeight="1" spans="1:11">
      <c r="A204" s="3" t="s">
        <v>514</v>
      </c>
      <c r="B204" s="3" t="s">
        <v>509</v>
      </c>
      <c r="C204" s="3" t="s">
        <v>2825</v>
      </c>
      <c r="D204" s="3" t="s">
        <v>2901</v>
      </c>
      <c r="E204" s="3" t="s">
        <v>2797</v>
      </c>
      <c r="F204" s="3" t="s">
        <v>2553</v>
      </c>
      <c r="G204" s="3" t="s">
        <v>20</v>
      </c>
      <c r="H204" s="3" t="s">
        <v>2646</v>
      </c>
      <c r="I204" s="3" t="s">
        <v>2399</v>
      </c>
      <c r="J204" s="3" t="s">
        <v>2400</v>
      </c>
      <c r="K204" s="3" t="s">
        <v>2400</v>
      </c>
    </row>
    <row r="205" s="7" customFormat="1" ht="20" customHeight="1" spans="1:11">
      <c r="A205" s="3" t="s">
        <v>485</v>
      </c>
      <c r="B205" s="3" t="s">
        <v>482</v>
      </c>
      <c r="C205" s="3" t="s">
        <v>2409</v>
      </c>
      <c r="D205" s="3" t="s">
        <v>2902</v>
      </c>
      <c r="E205" s="3" t="s">
        <v>2700</v>
      </c>
      <c r="F205" s="3" t="s">
        <v>2553</v>
      </c>
      <c r="G205" s="3" t="s">
        <v>20</v>
      </c>
      <c r="H205" s="3" t="s">
        <v>2790</v>
      </c>
      <c r="I205" s="3" t="s">
        <v>2399</v>
      </c>
      <c r="J205" s="3" t="s">
        <v>2400</v>
      </c>
      <c r="K205" s="3" t="s">
        <v>2400</v>
      </c>
    </row>
    <row r="206" s="7" customFormat="1" ht="20" customHeight="1" spans="1:11">
      <c r="A206" s="3" t="s">
        <v>1855</v>
      </c>
      <c r="B206" s="3" t="s">
        <v>1853</v>
      </c>
      <c r="C206" s="3" t="s">
        <v>2428</v>
      </c>
      <c r="D206" s="3" t="s">
        <v>2903</v>
      </c>
      <c r="E206" s="3" t="s">
        <v>2411</v>
      </c>
      <c r="F206" s="3" t="s">
        <v>2396</v>
      </c>
      <c r="G206" s="3" t="s">
        <v>20</v>
      </c>
      <c r="H206" s="3" t="s">
        <v>2904</v>
      </c>
      <c r="I206" s="3" t="s">
        <v>2399</v>
      </c>
      <c r="J206" s="3" t="s">
        <v>2400</v>
      </c>
      <c r="K206" s="3" t="s">
        <v>2400</v>
      </c>
    </row>
    <row r="207" s="7" customFormat="1" ht="20" customHeight="1" spans="1:11">
      <c r="A207" s="3" t="s">
        <v>1772</v>
      </c>
      <c r="B207" s="3" t="s">
        <v>1770</v>
      </c>
      <c r="C207" s="3" t="s">
        <v>2806</v>
      </c>
      <c r="D207" s="3" t="s">
        <v>2807</v>
      </c>
      <c r="E207" s="3" t="s">
        <v>2636</v>
      </c>
      <c r="F207" s="3" t="s">
        <v>2396</v>
      </c>
      <c r="G207" s="3" t="s">
        <v>20</v>
      </c>
      <c r="H207" s="3" t="s">
        <v>2718</v>
      </c>
      <c r="I207" s="3" t="s">
        <v>2399</v>
      </c>
      <c r="J207" s="3" t="s">
        <v>2400</v>
      </c>
      <c r="K207" s="3" t="s">
        <v>2400</v>
      </c>
    </row>
    <row r="208" s="7" customFormat="1" ht="20" customHeight="1" spans="1:11">
      <c r="A208" s="3" t="s">
        <v>1933</v>
      </c>
      <c r="B208" s="3" t="s">
        <v>1929</v>
      </c>
      <c r="C208" s="3" t="s">
        <v>2517</v>
      </c>
      <c r="D208" s="3" t="s">
        <v>2905</v>
      </c>
      <c r="E208" s="3" t="s">
        <v>2473</v>
      </c>
      <c r="F208" s="3" t="s">
        <v>2396</v>
      </c>
      <c r="G208" s="3" t="s">
        <v>20</v>
      </c>
      <c r="H208" s="3" t="s">
        <v>2863</v>
      </c>
      <c r="I208" s="3" t="s">
        <v>2399</v>
      </c>
      <c r="J208" s="3" t="s">
        <v>2400</v>
      </c>
      <c r="K208" s="3" t="s">
        <v>2400</v>
      </c>
    </row>
    <row r="209" s="7" customFormat="1" ht="20" customHeight="1" spans="1:11">
      <c r="A209" s="3" t="s">
        <v>1603</v>
      </c>
      <c r="B209" s="3" t="s">
        <v>1600</v>
      </c>
      <c r="C209" s="3" t="s">
        <v>2425</v>
      </c>
      <c r="D209" s="3" t="s">
        <v>2906</v>
      </c>
      <c r="E209" s="3" t="s">
        <v>2473</v>
      </c>
      <c r="F209" s="3" t="s">
        <v>2411</v>
      </c>
      <c r="G209" s="3" t="s">
        <v>20</v>
      </c>
      <c r="H209" s="3" t="s">
        <v>2608</v>
      </c>
      <c r="I209" s="3" t="s">
        <v>2399</v>
      </c>
      <c r="J209" s="3" t="s">
        <v>2400</v>
      </c>
      <c r="K209" s="3" t="s">
        <v>2400</v>
      </c>
    </row>
    <row r="210" s="7" customFormat="1" ht="20" customHeight="1" spans="1:11">
      <c r="A210" s="3" t="s">
        <v>671</v>
      </c>
      <c r="B210" s="3" t="s">
        <v>668</v>
      </c>
      <c r="C210" s="3" t="s">
        <v>2442</v>
      </c>
      <c r="D210" s="3" t="s">
        <v>2907</v>
      </c>
      <c r="E210" s="3" t="s">
        <v>2797</v>
      </c>
      <c r="F210" s="3" t="s">
        <v>2553</v>
      </c>
      <c r="G210" s="3" t="s">
        <v>20</v>
      </c>
      <c r="H210" s="3" t="s">
        <v>2908</v>
      </c>
      <c r="I210" s="3" t="s">
        <v>2399</v>
      </c>
      <c r="J210" s="3" t="s">
        <v>2400</v>
      </c>
      <c r="K210" s="3" t="s">
        <v>2400</v>
      </c>
    </row>
    <row r="211" s="7" customFormat="1" ht="20" customHeight="1" spans="1:11">
      <c r="A211" s="3" t="s">
        <v>1052</v>
      </c>
      <c r="B211" s="3" t="s">
        <v>1048</v>
      </c>
      <c r="C211" s="3" t="s">
        <v>2409</v>
      </c>
      <c r="D211" s="3" t="s">
        <v>2909</v>
      </c>
      <c r="E211" s="3" t="s">
        <v>2797</v>
      </c>
      <c r="F211" s="3" t="s">
        <v>2473</v>
      </c>
      <c r="G211" s="3" t="s">
        <v>20</v>
      </c>
      <c r="H211" s="3" t="s">
        <v>2910</v>
      </c>
      <c r="I211" s="3" t="s">
        <v>2399</v>
      </c>
      <c r="J211" s="3" t="s">
        <v>2400</v>
      </c>
      <c r="K211" s="3" t="s">
        <v>2400</v>
      </c>
    </row>
    <row r="212" s="7" customFormat="1" ht="20" customHeight="1" spans="1:11">
      <c r="A212" s="3" t="s">
        <v>420</v>
      </c>
      <c r="B212" s="3" t="s">
        <v>416</v>
      </c>
      <c r="C212" s="3" t="s">
        <v>2681</v>
      </c>
      <c r="D212" s="3" t="s">
        <v>2911</v>
      </c>
      <c r="E212" s="3" t="s">
        <v>2912</v>
      </c>
      <c r="F212" s="3" t="s">
        <v>2553</v>
      </c>
      <c r="G212" s="3" t="s">
        <v>20</v>
      </c>
      <c r="H212" s="3" t="s">
        <v>2913</v>
      </c>
      <c r="I212" s="3" t="s">
        <v>2399</v>
      </c>
      <c r="J212" s="3" t="s">
        <v>2400</v>
      </c>
      <c r="K212" s="3" t="s">
        <v>2400</v>
      </c>
    </row>
    <row r="213" s="7" customFormat="1" ht="20" customHeight="1" spans="1:11">
      <c r="A213" s="3" t="s">
        <v>2914</v>
      </c>
      <c r="B213" s="3" t="s">
        <v>421</v>
      </c>
      <c r="C213" s="3" t="s">
        <v>2915</v>
      </c>
      <c r="D213" s="3" t="s">
        <v>424</v>
      </c>
      <c r="E213" s="3" t="s">
        <v>2636</v>
      </c>
      <c r="F213" s="3" t="s">
        <v>2553</v>
      </c>
      <c r="G213" s="3" t="s">
        <v>20</v>
      </c>
      <c r="H213" s="3" t="s">
        <v>2916</v>
      </c>
      <c r="I213" s="3" t="s">
        <v>2399</v>
      </c>
      <c r="J213" s="3" t="s">
        <v>2400</v>
      </c>
      <c r="K213" s="3" t="s">
        <v>2400</v>
      </c>
    </row>
    <row r="214" s="7" customFormat="1" ht="20" customHeight="1" spans="1:11">
      <c r="A214" s="3" t="s">
        <v>958</v>
      </c>
      <c r="B214" s="3" t="s">
        <v>955</v>
      </c>
      <c r="C214" s="3" t="s">
        <v>2409</v>
      </c>
      <c r="D214" s="3" t="s">
        <v>2917</v>
      </c>
      <c r="E214" s="3" t="s">
        <v>2700</v>
      </c>
      <c r="F214" s="3" t="s">
        <v>2501</v>
      </c>
      <c r="G214" s="3" t="s">
        <v>20</v>
      </c>
      <c r="H214" s="3" t="s">
        <v>2918</v>
      </c>
      <c r="I214" s="3" t="s">
        <v>2399</v>
      </c>
      <c r="J214" s="3" t="s">
        <v>2400</v>
      </c>
      <c r="K214" s="3" t="s">
        <v>2400</v>
      </c>
    </row>
    <row r="215" s="7" customFormat="1" ht="20" customHeight="1" spans="1:11">
      <c r="A215" s="3" t="s">
        <v>1814</v>
      </c>
      <c r="B215" s="3" t="s">
        <v>1811</v>
      </c>
      <c r="C215" s="3" t="s">
        <v>2425</v>
      </c>
      <c r="D215" s="3" t="s">
        <v>2919</v>
      </c>
      <c r="E215" s="3" t="s">
        <v>2411</v>
      </c>
      <c r="F215" s="3" t="s">
        <v>2396</v>
      </c>
      <c r="G215" s="3" t="s">
        <v>20</v>
      </c>
      <c r="H215" s="3" t="s">
        <v>2608</v>
      </c>
      <c r="I215" s="3" t="s">
        <v>2399</v>
      </c>
      <c r="J215" s="3" t="s">
        <v>2400</v>
      </c>
      <c r="K215" s="3" t="s">
        <v>2400</v>
      </c>
    </row>
    <row r="216" s="7" customFormat="1" ht="20" customHeight="1" spans="1:11">
      <c r="A216" s="3" t="s">
        <v>481</v>
      </c>
      <c r="B216" s="3" t="s">
        <v>478</v>
      </c>
      <c r="C216" s="3" t="s">
        <v>2920</v>
      </c>
      <c r="D216" s="3" t="s">
        <v>2921</v>
      </c>
      <c r="E216" s="3" t="s">
        <v>2700</v>
      </c>
      <c r="F216" s="3" t="s">
        <v>2553</v>
      </c>
      <c r="G216" s="3" t="s">
        <v>20</v>
      </c>
      <c r="H216" s="3" t="s">
        <v>2922</v>
      </c>
      <c r="I216" s="3" t="s">
        <v>2399</v>
      </c>
      <c r="J216" s="3" t="s">
        <v>2400</v>
      </c>
      <c r="K216" s="3" t="s">
        <v>2400</v>
      </c>
    </row>
    <row r="217" s="7" customFormat="1" ht="20" customHeight="1" spans="1:11">
      <c r="A217" s="3" t="s">
        <v>1283</v>
      </c>
      <c r="B217" s="3" t="s">
        <v>1278</v>
      </c>
      <c r="C217" s="3" t="s">
        <v>2923</v>
      </c>
      <c r="D217" s="3" t="s">
        <v>2924</v>
      </c>
      <c r="E217" s="3" t="s">
        <v>2700</v>
      </c>
      <c r="F217" s="3" t="s">
        <v>2473</v>
      </c>
      <c r="G217" s="3" t="s">
        <v>20</v>
      </c>
      <c r="H217" s="3" t="s">
        <v>2925</v>
      </c>
      <c r="I217" s="3" t="s">
        <v>2399</v>
      </c>
      <c r="J217" s="3" t="s">
        <v>2400</v>
      </c>
      <c r="K217" s="3" t="s">
        <v>2400</v>
      </c>
    </row>
    <row r="218" s="7" customFormat="1" ht="20" customHeight="1" spans="1:11">
      <c r="A218" s="3" t="s">
        <v>829</v>
      </c>
      <c r="B218" s="3" t="s">
        <v>824</v>
      </c>
      <c r="C218" s="3" t="s">
        <v>2926</v>
      </c>
      <c r="D218" s="3" t="s">
        <v>2927</v>
      </c>
      <c r="E218" s="3" t="s">
        <v>2636</v>
      </c>
      <c r="F218" s="3" t="s">
        <v>2501</v>
      </c>
      <c r="G218" s="3" t="s">
        <v>20</v>
      </c>
      <c r="H218" s="3" t="s">
        <v>2928</v>
      </c>
      <c r="I218" s="3" t="s">
        <v>2399</v>
      </c>
      <c r="J218" s="3" t="s">
        <v>2400</v>
      </c>
      <c r="K218" s="3" t="s">
        <v>2400</v>
      </c>
    </row>
    <row r="219" s="7" customFormat="1" ht="20" customHeight="1" spans="1:11">
      <c r="A219" s="3" t="s">
        <v>2180</v>
      </c>
      <c r="B219" s="3" t="s">
        <v>2178</v>
      </c>
      <c r="C219" s="3" t="s">
        <v>2405</v>
      </c>
      <c r="D219" s="3" t="s">
        <v>2929</v>
      </c>
      <c r="E219" s="3" t="s">
        <v>2396</v>
      </c>
      <c r="F219" s="3" t="s">
        <v>2397</v>
      </c>
      <c r="G219" s="3" t="s">
        <v>20</v>
      </c>
      <c r="H219" s="3" t="s">
        <v>2930</v>
      </c>
      <c r="I219" s="3" t="s">
        <v>2399</v>
      </c>
      <c r="J219" s="3" t="s">
        <v>2400</v>
      </c>
      <c r="K219" s="3" t="s">
        <v>2400</v>
      </c>
    </row>
    <row r="220" s="7" customFormat="1" ht="20" customHeight="1" spans="1:11">
      <c r="A220" s="3" t="s">
        <v>884</v>
      </c>
      <c r="B220" s="3" t="s">
        <v>880</v>
      </c>
      <c r="C220" s="3" t="s">
        <v>2931</v>
      </c>
      <c r="D220" s="3" t="s">
        <v>2512</v>
      </c>
      <c r="E220" s="3" t="s">
        <v>2553</v>
      </c>
      <c r="F220" s="3" t="s">
        <v>2501</v>
      </c>
      <c r="G220" s="3" t="s">
        <v>20</v>
      </c>
      <c r="H220" s="3" t="s">
        <v>2932</v>
      </c>
      <c r="I220" s="3" t="s">
        <v>2399</v>
      </c>
      <c r="J220" s="3" t="s">
        <v>2400</v>
      </c>
      <c r="K220" s="3" t="s">
        <v>2400</v>
      </c>
    </row>
    <row r="221" s="7" customFormat="1" ht="20" customHeight="1" spans="1:11">
      <c r="A221" s="3" t="s">
        <v>286</v>
      </c>
      <c r="B221" s="3" t="s">
        <v>282</v>
      </c>
      <c r="C221" s="3" t="s">
        <v>2933</v>
      </c>
      <c r="D221" s="3" t="s">
        <v>2934</v>
      </c>
      <c r="E221" s="3" t="s">
        <v>2700</v>
      </c>
      <c r="F221" s="3" t="s">
        <v>2636</v>
      </c>
      <c r="G221" s="3" t="s">
        <v>20</v>
      </c>
      <c r="H221" s="3" t="s">
        <v>2935</v>
      </c>
      <c r="I221" s="3" t="s">
        <v>2399</v>
      </c>
      <c r="J221" s="3" t="s">
        <v>2400</v>
      </c>
      <c r="K221" s="3" t="s">
        <v>2400</v>
      </c>
    </row>
    <row r="222" s="7" customFormat="1" ht="20" customHeight="1" spans="1:11">
      <c r="A222" s="3" t="s">
        <v>1713</v>
      </c>
      <c r="B222" s="3" t="s">
        <v>1710</v>
      </c>
      <c r="C222" s="3" t="s">
        <v>2915</v>
      </c>
      <c r="D222" s="3" t="s">
        <v>2936</v>
      </c>
      <c r="E222" s="3" t="s">
        <v>2411</v>
      </c>
      <c r="F222" s="3" t="s">
        <v>2396</v>
      </c>
      <c r="G222" s="3" t="s">
        <v>20</v>
      </c>
      <c r="H222" s="3" t="s">
        <v>2916</v>
      </c>
      <c r="I222" s="3" t="s">
        <v>2399</v>
      </c>
      <c r="J222" s="3" t="s">
        <v>2400</v>
      </c>
      <c r="K222" s="3" t="s">
        <v>2400</v>
      </c>
    </row>
    <row r="223" s="7" customFormat="1" ht="20" customHeight="1" spans="1:11">
      <c r="A223" s="3" t="s">
        <v>1407</v>
      </c>
      <c r="B223" s="3" t="s">
        <v>1404</v>
      </c>
      <c r="C223" s="3" t="s">
        <v>2937</v>
      </c>
      <c r="D223" s="3" t="s">
        <v>2938</v>
      </c>
      <c r="E223" s="3" t="s">
        <v>2501</v>
      </c>
      <c r="F223" s="3" t="s">
        <v>2411</v>
      </c>
      <c r="G223" s="3" t="s">
        <v>20</v>
      </c>
      <c r="H223" s="3" t="s">
        <v>2939</v>
      </c>
      <c r="I223" s="3" t="s">
        <v>2399</v>
      </c>
      <c r="J223" s="3" t="s">
        <v>2400</v>
      </c>
      <c r="K223" s="3" t="s">
        <v>2400</v>
      </c>
    </row>
    <row r="224" s="7" customFormat="1" ht="20" customHeight="1" spans="1:11">
      <c r="A224" s="3" t="s">
        <v>761</v>
      </c>
      <c r="B224" s="3" t="s">
        <v>757</v>
      </c>
      <c r="C224" s="3" t="s">
        <v>2940</v>
      </c>
      <c r="D224" s="3" t="s">
        <v>2941</v>
      </c>
      <c r="E224" s="3" t="s">
        <v>2636</v>
      </c>
      <c r="F224" s="3" t="s">
        <v>2501</v>
      </c>
      <c r="G224" s="3" t="s">
        <v>20</v>
      </c>
      <c r="H224" s="3" t="s">
        <v>2942</v>
      </c>
      <c r="I224" s="3" t="s">
        <v>2399</v>
      </c>
      <c r="J224" s="3" t="s">
        <v>2400</v>
      </c>
      <c r="K224" s="3" t="s">
        <v>2400</v>
      </c>
    </row>
    <row r="225" s="7" customFormat="1" ht="20" customHeight="1" spans="1:11">
      <c r="A225" s="3" t="s">
        <v>2274</v>
      </c>
      <c r="B225" s="3" t="s">
        <v>2272</v>
      </c>
      <c r="C225" s="3" t="s">
        <v>2753</v>
      </c>
      <c r="D225" s="3" t="s">
        <v>2943</v>
      </c>
      <c r="E225" s="3" t="s">
        <v>2411</v>
      </c>
      <c r="F225" s="3" t="s">
        <v>2397</v>
      </c>
      <c r="G225" s="3" t="s">
        <v>20</v>
      </c>
      <c r="H225" s="3" t="s">
        <v>2944</v>
      </c>
      <c r="I225" s="3" t="s">
        <v>2399</v>
      </c>
      <c r="J225" s="3" t="s">
        <v>2400</v>
      </c>
      <c r="K225" s="3" t="s">
        <v>2400</v>
      </c>
    </row>
    <row r="226" s="7" customFormat="1" ht="20" customHeight="1" spans="1:11">
      <c r="A226" s="3" t="s">
        <v>1888</v>
      </c>
      <c r="B226" s="3" t="s">
        <v>1886</v>
      </c>
      <c r="C226" s="3" t="s">
        <v>2730</v>
      </c>
      <c r="D226" s="3" t="s">
        <v>2945</v>
      </c>
      <c r="E226" s="3" t="s">
        <v>2411</v>
      </c>
      <c r="F226" s="3" t="s">
        <v>2396</v>
      </c>
      <c r="G226" s="3" t="s">
        <v>20</v>
      </c>
      <c r="H226" s="3" t="s">
        <v>2946</v>
      </c>
      <c r="I226" s="3" t="s">
        <v>2399</v>
      </c>
      <c r="J226" s="3" t="s">
        <v>2400</v>
      </c>
      <c r="K226" s="3" t="s">
        <v>2400</v>
      </c>
    </row>
    <row r="227" s="7" customFormat="1" ht="20" customHeight="1" spans="1:11">
      <c r="A227" s="3" t="s">
        <v>1975</v>
      </c>
      <c r="B227" s="3" t="s">
        <v>1972</v>
      </c>
      <c r="C227" s="3" t="s">
        <v>2428</v>
      </c>
      <c r="D227" s="3" t="s">
        <v>2947</v>
      </c>
      <c r="E227" s="3" t="s">
        <v>2501</v>
      </c>
      <c r="F227" s="3" t="s">
        <v>2396</v>
      </c>
      <c r="G227" s="3" t="s">
        <v>20</v>
      </c>
      <c r="H227" s="3" t="s">
        <v>2812</v>
      </c>
      <c r="I227" s="3" t="s">
        <v>2399</v>
      </c>
      <c r="J227" s="3" t="s">
        <v>2400</v>
      </c>
      <c r="K227" s="3" t="s">
        <v>2400</v>
      </c>
    </row>
    <row r="228" s="7" customFormat="1" ht="20" customHeight="1" spans="1:11">
      <c r="A228" s="3" t="s">
        <v>2948</v>
      </c>
      <c r="B228" s="3" t="s">
        <v>2949</v>
      </c>
      <c r="C228" s="3" t="s">
        <v>2950</v>
      </c>
      <c r="D228" s="3" t="s">
        <v>2951</v>
      </c>
      <c r="E228" s="3" t="s">
        <v>2501</v>
      </c>
      <c r="F228" s="3" t="s">
        <v>2396</v>
      </c>
      <c r="G228" s="3" t="s">
        <v>20</v>
      </c>
      <c r="H228" s="3" t="s">
        <v>2952</v>
      </c>
      <c r="I228" s="3" t="s">
        <v>2399</v>
      </c>
      <c r="J228" s="3" t="s">
        <v>2400</v>
      </c>
      <c r="K228" s="3" t="s">
        <v>2400</v>
      </c>
    </row>
    <row r="229" s="7" customFormat="1" ht="20" customHeight="1" spans="1:11">
      <c r="A229" s="3" t="s">
        <v>971</v>
      </c>
      <c r="B229" s="3" t="s">
        <v>968</v>
      </c>
      <c r="C229" s="3" t="s">
        <v>2425</v>
      </c>
      <c r="D229" s="3" t="s">
        <v>2953</v>
      </c>
      <c r="E229" s="3" t="s">
        <v>2553</v>
      </c>
      <c r="F229" s="3" t="s">
        <v>2501</v>
      </c>
      <c r="G229" s="3" t="s">
        <v>20</v>
      </c>
      <c r="H229" s="3" t="s">
        <v>2608</v>
      </c>
      <c r="I229" s="3" t="s">
        <v>2399</v>
      </c>
      <c r="J229" s="3" t="s">
        <v>2400</v>
      </c>
      <c r="K229" s="3" t="s">
        <v>2400</v>
      </c>
    </row>
    <row r="230" s="7" customFormat="1" ht="20" customHeight="1" spans="1:11">
      <c r="A230" s="3" t="s">
        <v>188</v>
      </c>
      <c r="B230" s="3" t="s">
        <v>184</v>
      </c>
      <c r="C230" s="3" t="s">
        <v>2409</v>
      </c>
      <c r="D230" s="3" t="s">
        <v>2954</v>
      </c>
      <c r="E230" s="3" t="s">
        <v>2955</v>
      </c>
      <c r="F230" s="3" t="s">
        <v>2636</v>
      </c>
      <c r="G230" s="3" t="s">
        <v>20</v>
      </c>
      <c r="H230" s="3" t="s">
        <v>2956</v>
      </c>
      <c r="I230" s="3" t="s">
        <v>2399</v>
      </c>
      <c r="J230" s="3" t="s">
        <v>2400</v>
      </c>
      <c r="K230" s="3" t="s">
        <v>2400</v>
      </c>
    </row>
    <row r="231" s="7" customFormat="1" ht="20" customHeight="1" spans="1:11">
      <c r="A231" s="3" t="s">
        <v>1224</v>
      </c>
      <c r="B231" s="3" t="s">
        <v>1221</v>
      </c>
      <c r="C231" s="3" t="s">
        <v>2957</v>
      </c>
      <c r="D231" s="3" t="s">
        <v>2958</v>
      </c>
      <c r="E231" s="3" t="s">
        <v>2501</v>
      </c>
      <c r="F231" s="3" t="s">
        <v>2473</v>
      </c>
      <c r="G231" s="3" t="s">
        <v>20</v>
      </c>
      <c r="H231" s="3" t="s">
        <v>2959</v>
      </c>
      <c r="I231" s="3" t="s">
        <v>2399</v>
      </c>
      <c r="J231" s="3" t="s">
        <v>2400</v>
      </c>
      <c r="K231" s="3" t="s">
        <v>2400</v>
      </c>
    </row>
    <row r="232" s="7" customFormat="1" ht="20" customHeight="1" spans="1:11">
      <c r="A232" s="3" t="s">
        <v>45</v>
      </c>
      <c r="B232" s="3" t="s">
        <v>40</v>
      </c>
      <c r="C232" s="3" t="s">
        <v>2795</v>
      </c>
      <c r="D232" s="3" t="s">
        <v>2960</v>
      </c>
      <c r="E232" s="3" t="s">
        <v>2797</v>
      </c>
      <c r="F232" s="3" t="s">
        <v>2636</v>
      </c>
      <c r="G232" s="3" t="s">
        <v>20</v>
      </c>
      <c r="H232" s="3" t="s">
        <v>2961</v>
      </c>
      <c r="I232" s="3" t="s">
        <v>2399</v>
      </c>
      <c r="J232" s="3" t="s">
        <v>2400</v>
      </c>
      <c r="K232" s="3" t="s">
        <v>2400</v>
      </c>
    </row>
    <row r="233" s="7" customFormat="1" ht="20" customHeight="1" spans="1:11">
      <c r="A233" s="3" t="s">
        <v>1165</v>
      </c>
      <c r="B233" s="3" t="s">
        <v>1160</v>
      </c>
      <c r="C233" s="3" t="s">
        <v>2962</v>
      </c>
      <c r="D233" s="3" t="s">
        <v>2963</v>
      </c>
      <c r="E233" s="3" t="s">
        <v>2501</v>
      </c>
      <c r="F233" s="3" t="s">
        <v>2473</v>
      </c>
      <c r="G233" s="3" t="s">
        <v>20</v>
      </c>
      <c r="H233" s="3" t="s">
        <v>2964</v>
      </c>
      <c r="I233" s="3" t="s">
        <v>2399</v>
      </c>
      <c r="J233" s="3" t="s">
        <v>2400</v>
      </c>
      <c r="K233" s="3" t="s">
        <v>2400</v>
      </c>
    </row>
    <row r="234" s="7" customFormat="1" ht="20" customHeight="1" spans="1:11">
      <c r="A234" s="3" t="s">
        <v>819</v>
      </c>
      <c r="B234" s="3" t="s">
        <v>818</v>
      </c>
      <c r="C234" s="3" t="s">
        <v>141</v>
      </c>
      <c r="D234" s="3" t="s">
        <v>2965</v>
      </c>
      <c r="E234" s="3" t="s">
        <v>2636</v>
      </c>
      <c r="F234" s="3" t="s">
        <v>2501</v>
      </c>
      <c r="G234" s="3" t="s">
        <v>20</v>
      </c>
      <c r="H234" s="3" t="s">
        <v>2966</v>
      </c>
      <c r="I234" s="3" t="s">
        <v>2399</v>
      </c>
      <c r="J234" s="3" t="s">
        <v>2400</v>
      </c>
      <c r="K234" s="3" t="s">
        <v>2400</v>
      </c>
    </row>
    <row r="235" s="7" customFormat="1" ht="20" customHeight="1" spans="1:11">
      <c r="A235" s="3" t="s">
        <v>144</v>
      </c>
      <c r="B235" s="3" t="s">
        <v>139</v>
      </c>
      <c r="C235" s="3" t="s">
        <v>141</v>
      </c>
      <c r="D235" s="3" t="s">
        <v>2965</v>
      </c>
      <c r="E235" s="3" t="s">
        <v>2700</v>
      </c>
      <c r="F235" s="3" t="s">
        <v>2636</v>
      </c>
      <c r="G235" s="3" t="s">
        <v>20</v>
      </c>
      <c r="H235" s="3" t="s">
        <v>2967</v>
      </c>
      <c r="I235" s="3" t="s">
        <v>2399</v>
      </c>
      <c r="J235" s="3" t="s">
        <v>2400</v>
      </c>
      <c r="K235" s="3" t="s">
        <v>2400</v>
      </c>
    </row>
    <row r="236" s="7" customFormat="1" ht="20" customHeight="1" spans="1:11">
      <c r="A236" s="3" t="s">
        <v>1493</v>
      </c>
      <c r="B236" s="3" t="s">
        <v>1489</v>
      </c>
      <c r="C236" s="3" t="s">
        <v>2968</v>
      </c>
      <c r="D236" s="3" t="s">
        <v>2969</v>
      </c>
      <c r="E236" s="3" t="s">
        <v>2636</v>
      </c>
      <c r="F236" s="3" t="s">
        <v>2411</v>
      </c>
      <c r="G236" s="3" t="s">
        <v>20</v>
      </c>
      <c r="H236" s="3" t="s">
        <v>2970</v>
      </c>
      <c r="I236" s="3" t="s">
        <v>2399</v>
      </c>
      <c r="J236" s="3" t="s">
        <v>2400</v>
      </c>
      <c r="K236" s="3" t="s">
        <v>2400</v>
      </c>
    </row>
    <row r="237" s="7" customFormat="1" ht="20" customHeight="1" spans="1:11">
      <c r="A237" s="3" t="s">
        <v>2971</v>
      </c>
      <c r="B237" s="3" t="s">
        <v>2972</v>
      </c>
      <c r="C237" s="3" t="s">
        <v>2467</v>
      </c>
      <c r="D237" s="3" t="s">
        <v>2973</v>
      </c>
      <c r="E237" s="3" t="s">
        <v>2912</v>
      </c>
      <c r="F237" s="3" t="s">
        <v>2636</v>
      </c>
      <c r="G237" s="3" t="s">
        <v>20</v>
      </c>
      <c r="H237" s="3" t="s">
        <v>2974</v>
      </c>
      <c r="I237" s="3" t="s">
        <v>2399</v>
      </c>
      <c r="J237" s="3" t="s">
        <v>2400</v>
      </c>
      <c r="K237" s="3" t="s">
        <v>2400</v>
      </c>
    </row>
    <row r="238" s="7" customFormat="1" ht="20" customHeight="1" spans="1:11">
      <c r="A238" s="3" t="s">
        <v>1470</v>
      </c>
      <c r="B238" s="3" t="s">
        <v>1465</v>
      </c>
      <c r="C238" s="3" t="s">
        <v>2975</v>
      </c>
      <c r="D238" s="3" t="s">
        <v>2976</v>
      </c>
      <c r="E238" s="3" t="s">
        <v>2553</v>
      </c>
      <c r="F238" s="3" t="s">
        <v>2411</v>
      </c>
      <c r="G238" s="3" t="s">
        <v>20</v>
      </c>
      <c r="H238" s="3" t="s">
        <v>2977</v>
      </c>
      <c r="I238" s="3" t="s">
        <v>2399</v>
      </c>
      <c r="J238" s="3" t="s">
        <v>2400</v>
      </c>
      <c r="K238" s="3" t="s">
        <v>2400</v>
      </c>
    </row>
    <row r="239" s="7" customFormat="1" ht="20" customHeight="1" spans="1:11">
      <c r="A239" s="3" t="s">
        <v>1646</v>
      </c>
      <c r="B239" s="3" t="s">
        <v>1645</v>
      </c>
      <c r="C239" s="3" t="s">
        <v>2428</v>
      </c>
      <c r="D239" s="3" t="s">
        <v>2978</v>
      </c>
      <c r="E239" s="3" t="s">
        <v>2501</v>
      </c>
      <c r="F239" s="3" t="s">
        <v>2411</v>
      </c>
      <c r="G239" s="3" t="s">
        <v>20</v>
      </c>
      <c r="H239" s="3" t="s">
        <v>2979</v>
      </c>
      <c r="I239" s="3" t="s">
        <v>2399</v>
      </c>
      <c r="J239" s="3" t="s">
        <v>2400</v>
      </c>
      <c r="K239" s="3" t="s">
        <v>2400</v>
      </c>
    </row>
    <row r="240" s="7" customFormat="1" ht="20" customHeight="1" spans="1:11">
      <c r="A240" s="3" t="s">
        <v>722</v>
      </c>
      <c r="B240" s="3" t="s">
        <v>717</v>
      </c>
      <c r="C240" s="3" t="s">
        <v>2980</v>
      </c>
      <c r="D240" s="3" t="s">
        <v>2981</v>
      </c>
      <c r="E240" s="3" t="s">
        <v>2955</v>
      </c>
      <c r="F240" s="3" t="s">
        <v>2501</v>
      </c>
      <c r="G240" s="3" t="s">
        <v>20</v>
      </c>
      <c r="H240" s="3" t="s">
        <v>2982</v>
      </c>
      <c r="I240" s="3" t="s">
        <v>2399</v>
      </c>
      <c r="J240" s="3" t="s">
        <v>2400</v>
      </c>
      <c r="K240" s="3" t="s">
        <v>2400</v>
      </c>
    </row>
    <row r="241" s="7" customFormat="1" ht="20" customHeight="1" spans="1:11">
      <c r="A241" s="3" t="s">
        <v>817</v>
      </c>
      <c r="B241" s="3" t="s">
        <v>814</v>
      </c>
      <c r="C241" s="3" t="s">
        <v>2730</v>
      </c>
      <c r="D241" s="3" t="s">
        <v>2983</v>
      </c>
      <c r="E241" s="3" t="s">
        <v>2636</v>
      </c>
      <c r="F241" s="3" t="s">
        <v>2501</v>
      </c>
      <c r="G241" s="3" t="s">
        <v>20</v>
      </c>
      <c r="H241" s="3" t="s">
        <v>2984</v>
      </c>
      <c r="I241" s="3" t="s">
        <v>2399</v>
      </c>
      <c r="J241" s="3" t="s">
        <v>2400</v>
      </c>
      <c r="K241" s="3" t="s">
        <v>2400</v>
      </c>
    </row>
    <row r="242" s="7" customFormat="1" ht="20" customHeight="1" spans="1:11">
      <c r="A242" s="3" t="s">
        <v>625</v>
      </c>
      <c r="B242" s="3" t="s">
        <v>620</v>
      </c>
      <c r="C242" s="3" t="s">
        <v>2985</v>
      </c>
      <c r="D242" s="3" t="s">
        <v>2986</v>
      </c>
      <c r="E242" s="3" t="s">
        <v>2797</v>
      </c>
      <c r="F242" s="3" t="s">
        <v>2553</v>
      </c>
      <c r="G242" s="3" t="s">
        <v>20</v>
      </c>
      <c r="H242" s="3" t="s">
        <v>2987</v>
      </c>
      <c r="I242" s="3" t="s">
        <v>2399</v>
      </c>
      <c r="J242" s="3" t="s">
        <v>2400</v>
      </c>
      <c r="K242" s="3" t="s">
        <v>2400</v>
      </c>
    </row>
    <row r="243" s="7" customFormat="1" ht="20" customHeight="1" spans="1:11">
      <c r="A243" s="3" t="s">
        <v>879</v>
      </c>
      <c r="B243" s="3" t="s">
        <v>876</v>
      </c>
      <c r="C243" s="3" t="s">
        <v>2988</v>
      </c>
      <c r="D243" s="3" t="s">
        <v>2989</v>
      </c>
      <c r="E243" s="3" t="s">
        <v>2797</v>
      </c>
      <c r="F243" s="3" t="s">
        <v>2501</v>
      </c>
      <c r="G243" s="3" t="s">
        <v>20</v>
      </c>
      <c r="H243" s="3" t="s">
        <v>2990</v>
      </c>
      <c r="I243" s="3" t="s">
        <v>2399</v>
      </c>
      <c r="J243" s="3" t="s">
        <v>2400</v>
      </c>
      <c r="K243" s="3" t="s">
        <v>2400</v>
      </c>
    </row>
    <row r="244" s="7" customFormat="1" ht="20" customHeight="1" spans="1:11">
      <c r="A244" s="3" t="s">
        <v>281</v>
      </c>
      <c r="B244" s="3" t="s">
        <v>276</v>
      </c>
      <c r="C244" s="3" t="s">
        <v>2991</v>
      </c>
      <c r="D244" s="3" t="s">
        <v>2992</v>
      </c>
      <c r="E244" s="3" t="s">
        <v>2797</v>
      </c>
      <c r="F244" s="3" t="s">
        <v>2636</v>
      </c>
      <c r="G244" s="3" t="s">
        <v>20</v>
      </c>
      <c r="H244" s="3" t="s">
        <v>2993</v>
      </c>
      <c r="I244" s="3" t="s">
        <v>2399</v>
      </c>
      <c r="J244" s="3" t="s">
        <v>2400</v>
      </c>
      <c r="K244" s="3" t="s">
        <v>2400</v>
      </c>
    </row>
    <row r="245" s="7" customFormat="1" ht="20" customHeight="1" spans="1:11">
      <c r="A245" s="3" t="s">
        <v>1739</v>
      </c>
      <c r="B245" s="3" t="s">
        <v>1734</v>
      </c>
      <c r="C245" s="3" t="s">
        <v>2994</v>
      </c>
      <c r="D245" s="3" t="s">
        <v>2995</v>
      </c>
      <c r="E245" s="3" t="s">
        <v>2411</v>
      </c>
      <c r="F245" s="3" t="s">
        <v>2396</v>
      </c>
      <c r="G245" s="3" t="s">
        <v>20</v>
      </c>
      <c r="H245" s="3" t="s">
        <v>2996</v>
      </c>
      <c r="I245" s="3" t="s">
        <v>2399</v>
      </c>
      <c r="J245" s="3" t="s">
        <v>2400</v>
      </c>
      <c r="K245" s="3" t="s">
        <v>2400</v>
      </c>
    </row>
    <row r="246" s="7" customFormat="1" ht="20" customHeight="1" spans="1:11">
      <c r="A246" s="3" t="s">
        <v>1385</v>
      </c>
      <c r="B246" s="3" t="s">
        <v>1380</v>
      </c>
      <c r="C246" s="3" t="s">
        <v>2997</v>
      </c>
      <c r="D246" s="3" t="s">
        <v>2998</v>
      </c>
      <c r="E246" s="3" t="s">
        <v>2473</v>
      </c>
      <c r="F246" s="3" t="s">
        <v>2411</v>
      </c>
      <c r="G246" s="3" t="s">
        <v>20</v>
      </c>
      <c r="H246" s="3" t="s">
        <v>2999</v>
      </c>
      <c r="I246" s="3" t="s">
        <v>2399</v>
      </c>
      <c r="J246" s="3" t="s">
        <v>2400</v>
      </c>
      <c r="K246" s="3" t="s">
        <v>2400</v>
      </c>
    </row>
    <row r="247" s="7" customFormat="1" ht="20" customHeight="1" spans="1:11">
      <c r="A247" s="3" t="s">
        <v>863</v>
      </c>
      <c r="B247" s="3" t="s">
        <v>859</v>
      </c>
      <c r="C247" s="3" t="s">
        <v>2933</v>
      </c>
      <c r="D247" s="3" t="s">
        <v>3000</v>
      </c>
      <c r="E247" s="3" t="s">
        <v>2636</v>
      </c>
      <c r="F247" s="3" t="s">
        <v>2501</v>
      </c>
      <c r="G247" s="3" t="s">
        <v>20</v>
      </c>
      <c r="H247" s="3" t="s">
        <v>3001</v>
      </c>
      <c r="I247" s="3" t="s">
        <v>2399</v>
      </c>
      <c r="J247" s="3" t="s">
        <v>2400</v>
      </c>
      <c r="K247" s="3" t="s">
        <v>2400</v>
      </c>
    </row>
    <row r="248" s="7" customFormat="1" ht="20" customHeight="1" spans="1:11">
      <c r="A248" s="3" t="s">
        <v>1181</v>
      </c>
      <c r="B248" s="3" t="s">
        <v>1176</v>
      </c>
      <c r="C248" s="3" t="s">
        <v>3002</v>
      </c>
      <c r="D248" s="3" t="s">
        <v>3003</v>
      </c>
      <c r="E248" s="3" t="s">
        <v>2501</v>
      </c>
      <c r="F248" s="3" t="s">
        <v>2473</v>
      </c>
      <c r="G248" s="3" t="s">
        <v>20</v>
      </c>
      <c r="H248" s="3" t="s">
        <v>3004</v>
      </c>
      <c r="I248" s="3" t="s">
        <v>2399</v>
      </c>
      <c r="J248" s="3" t="s">
        <v>2400</v>
      </c>
      <c r="K248" s="3" t="s">
        <v>2400</v>
      </c>
    </row>
    <row r="249" s="7" customFormat="1" ht="20" customHeight="1" spans="1:11">
      <c r="A249" s="3" t="s">
        <v>1414</v>
      </c>
      <c r="B249" s="3" t="s">
        <v>1411</v>
      </c>
      <c r="C249" s="3" t="s">
        <v>2425</v>
      </c>
      <c r="D249" s="3" t="s">
        <v>3005</v>
      </c>
      <c r="E249" s="3" t="s">
        <v>2501</v>
      </c>
      <c r="F249" s="3" t="s">
        <v>2411</v>
      </c>
      <c r="G249" s="3" t="s">
        <v>20</v>
      </c>
      <c r="H249" s="3" t="s">
        <v>2747</v>
      </c>
      <c r="I249" s="3" t="s">
        <v>2399</v>
      </c>
      <c r="J249" s="3" t="s">
        <v>2400</v>
      </c>
      <c r="K249" s="3" t="s">
        <v>2400</v>
      </c>
    </row>
    <row r="250" s="7" customFormat="1" ht="20" customHeight="1" spans="1:11">
      <c r="A250" s="3" t="s">
        <v>611</v>
      </c>
      <c r="B250" s="3" t="s">
        <v>608</v>
      </c>
      <c r="C250" s="3" t="s">
        <v>3006</v>
      </c>
      <c r="D250" s="3" t="s">
        <v>2679</v>
      </c>
      <c r="E250" s="3" t="s">
        <v>2636</v>
      </c>
      <c r="F250" s="3" t="s">
        <v>2553</v>
      </c>
      <c r="G250" s="3" t="s">
        <v>20</v>
      </c>
      <c r="H250" s="3" t="s">
        <v>3007</v>
      </c>
      <c r="I250" s="3" t="s">
        <v>2399</v>
      </c>
      <c r="J250" s="3" t="s">
        <v>2400</v>
      </c>
      <c r="K250" s="3" t="s">
        <v>2400</v>
      </c>
    </row>
    <row r="251" s="7" customFormat="1" ht="20" customHeight="1" spans="1:11">
      <c r="A251" s="3" t="s">
        <v>1069</v>
      </c>
      <c r="B251" s="3" t="s">
        <v>1064</v>
      </c>
      <c r="C251" s="3" t="s">
        <v>3008</v>
      </c>
      <c r="D251" s="3" t="s">
        <v>3009</v>
      </c>
      <c r="E251" s="3" t="s">
        <v>2636</v>
      </c>
      <c r="F251" s="3" t="s">
        <v>2473</v>
      </c>
      <c r="G251" s="3" t="s">
        <v>20</v>
      </c>
      <c r="H251" s="3" t="s">
        <v>3010</v>
      </c>
      <c r="I251" s="3" t="s">
        <v>2399</v>
      </c>
      <c r="J251" s="3" t="s">
        <v>2400</v>
      </c>
      <c r="K251" s="3" t="s">
        <v>2400</v>
      </c>
    </row>
    <row r="252" s="7" customFormat="1" ht="20" customHeight="1" spans="1:11">
      <c r="A252" s="3" t="s">
        <v>459</v>
      </c>
      <c r="B252" s="3" t="s">
        <v>455</v>
      </c>
      <c r="C252" s="3" t="s">
        <v>2478</v>
      </c>
      <c r="D252" s="3" t="s">
        <v>3011</v>
      </c>
      <c r="E252" s="3" t="s">
        <v>2955</v>
      </c>
      <c r="F252" s="3" t="s">
        <v>2553</v>
      </c>
      <c r="G252" s="3" t="s">
        <v>20</v>
      </c>
      <c r="H252" s="3" t="s">
        <v>3012</v>
      </c>
      <c r="I252" s="3" t="s">
        <v>2399</v>
      </c>
      <c r="J252" s="3" t="s">
        <v>2400</v>
      </c>
      <c r="K252" s="3" t="s">
        <v>2400</v>
      </c>
    </row>
    <row r="253" s="7" customFormat="1" ht="20" customHeight="1" spans="1:11">
      <c r="A253" s="3" t="s">
        <v>1958</v>
      </c>
      <c r="B253" s="3" t="s">
        <v>1956</v>
      </c>
      <c r="C253" s="3" t="s">
        <v>2730</v>
      </c>
      <c r="D253" s="3" t="s">
        <v>3013</v>
      </c>
      <c r="E253" s="3" t="s">
        <v>2501</v>
      </c>
      <c r="F253" s="3" t="s">
        <v>2396</v>
      </c>
      <c r="G253" s="3" t="s">
        <v>20</v>
      </c>
      <c r="H253" s="3" t="s">
        <v>3014</v>
      </c>
      <c r="I253" s="3" t="s">
        <v>2399</v>
      </c>
      <c r="J253" s="3" t="s">
        <v>2400</v>
      </c>
      <c r="K253" s="3" t="s">
        <v>2400</v>
      </c>
    </row>
    <row r="254" s="7" customFormat="1" ht="20" customHeight="1" spans="1:11">
      <c r="A254" s="3" t="s">
        <v>1125</v>
      </c>
      <c r="B254" s="3" t="s">
        <v>1122</v>
      </c>
      <c r="C254" s="3" t="s">
        <v>2409</v>
      </c>
      <c r="D254" s="3" t="s">
        <v>3015</v>
      </c>
      <c r="E254" s="3" t="s">
        <v>2700</v>
      </c>
      <c r="F254" s="3" t="s">
        <v>2473</v>
      </c>
      <c r="G254" s="3" t="s">
        <v>20</v>
      </c>
      <c r="H254" s="3" t="s">
        <v>3016</v>
      </c>
      <c r="I254" s="3" t="s">
        <v>2399</v>
      </c>
      <c r="J254" s="3" t="s">
        <v>2400</v>
      </c>
      <c r="K254" s="3" t="s">
        <v>2400</v>
      </c>
    </row>
    <row r="255" s="7" customFormat="1" ht="20" customHeight="1" spans="1:11">
      <c r="A255" s="3" t="s">
        <v>398</v>
      </c>
      <c r="B255" s="3" t="s">
        <v>394</v>
      </c>
      <c r="C255" s="3" t="s">
        <v>3017</v>
      </c>
      <c r="D255" s="3" t="s">
        <v>3018</v>
      </c>
      <c r="E255" s="3" t="s">
        <v>2700</v>
      </c>
      <c r="F255" s="3" t="s">
        <v>2636</v>
      </c>
      <c r="G255" s="3" t="s">
        <v>20</v>
      </c>
      <c r="H255" s="3" t="s">
        <v>3019</v>
      </c>
      <c r="I255" s="3" t="s">
        <v>2399</v>
      </c>
      <c r="J255" s="3" t="s">
        <v>2400</v>
      </c>
      <c r="K255" s="3" t="s">
        <v>2400</v>
      </c>
    </row>
    <row r="256" s="7" customFormat="1" ht="20" customHeight="1" spans="1:11">
      <c r="A256" s="3" t="s">
        <v>271</v>
      </c>
      <c r="B256" s="3" t="s">
        <v>268</v>
      </c>
      <c r="C256" s="3" t="s">
        <v>2409</v>
      </c>
      <c r="D256" s="3" t="s">
        <v>3020</v>
      </c>
      <c r="E256" s="3" t="s">
        <v>2955</v>
      </c>
      <c r="F256" s="3" t="s">
        <v>2636</v>
      </c>
      <c r="G256" s="3" t="s">
        <v>20</v>
      </c>
      <c r="H256" s="3" t="s">
        <v>3021</v>
      </c>
      <c r="I256" s="3" t="s">
        <v>2399</v>
      </c>
      <c r="J256" s="3" t="s">
        <v>2400</v>
      </c>
      <c r="K256" s="3" t="s">
        <v>2400</v>
      </c>
    </row>
    <row r="257" s="7" customFormat="1" ht="20" customHeight="1" spans="1:11">
      <c r="A257" s="3" t="s">
        <v>1623</v>
      </c>
      <c r="B257" s="3" t="s">
        <v>1620</v>
      </c>
      <c r="C257" s="3" t="s">
        <v>3022</v>
      </c>
      <c r="D257" s="3" t="s">
        <v>3023</v>
      </c>
      <c r="E257" s="3" t="s">
        <v>2473</v>
      </c>
      <c r="F257" s="3" t="s">
        <v>2411</v>
      </c>
      <c r="G257" s="3" t="s">
        <v>20</v>
      </c>
      <c r="H257" s="3" t="s">
        <v>3024</v>
      </c>
      <c r="I257" s="3" t="s">
        <v>2399</v>
      </c>
      <c r="J257" s="3" t="s">
        <v>2400</v>
      </c>
      <c r="K257" s="3" t="s">
        <v>2400</v>
      </c>
    </row>
    <row r="258" s="7" customFormat="1" ht="20" customHeight="1" spans="1:11">
      <c r="A258" s="3" t="s">
        <v>2049</v>
      </c>
      <c r="B258" s="3" t="s">
        <v>2045</v>
      </c>
      <c r="C258" s="3" t="s">
        <v>3025</v>
      </c>
      <c r="D258" s="3" t="s">
        <v>3026</v>
      </c>
      <c r="E258" s="3" t="s">
        <v>2396</v>
      </c>
      <c r="F258" s="3" t="s">
        <v>2397</v>
      </c>
      <c r="G258" s="3" t="s">
        <v>20</v>
      </c>
      <c r="H258" s="3" t="s">
        <v>3027</v>
      </c>
      <c r="I258" s="3" t="s">
        <v>2399</v>
      </c>
      <c r="J258" s="3" t="s">
        <v>2400</v>
      </c>
      <c r="K258" s="3" t="s">
        <v>2400</v>
      </c>
    </row>
    <row r="259" s="7" customFormat="1" ht="20" customHeight="1" spans="1:11">
      <c r="A259" s="3" t="s">
        <v>2123</v>
      </c>
      <c r="B259" s="3" t="s">
        <v>2118</v>
      </c>
      <c r="C259" s="3" t="s">
        <v>3028</v>
      </c>
      <c r="D259" s="3" t="s">
        <v>3029</v>
      </c>
      <c r="E259" s="3" t="s">
        <v>2501</v>
      </c>
      <c r="F259" s="3" t="s">
        <v>2397</v>
      </c>
      <c r="G259" s="3" t="s">
        <v>20</v>
      </c>
      <c r="H259" s="3" t="s">
        <v>3030</v>
      </c>
      <c r="I259" s="3" t="s">
        <v>2399</v>
      </c>
      <c r="J259" s="3" t="s">
        <v>2400</v>
      </c>
      <c r="K259" s="3" t="s">
        <v>2400</v>
      </c>
    </row>
    <row r="260" s="7" customFormat="1" ht="20" customHeight="1" spans="1:11">
      <c r="A260" s="3" t="s">
        <v>1962</v>
      </c>
      <c r="B260" s="3" t="s">
        <v>1959</v>
      </c>
      <c r="C260" s="3" t="s">
        <v>2915</v>
      </c>
      <c r="D260" s="3" t="s">
        <v>3031</v>
      </c>
      <c r="E260" s="3" t="s">
        <v>2411</v>
      </c>
      <c r="F260" s="3" t="s">
        <v>2396</v>
      </c>
      <c r="G260" s="3" t="s">
        <v>20</v>
      </c>
      <c r="H260" s="3" t="s">
        <v>3032</v>
      </c>
      <c r="I260" s="3" t="s">
        <v>2399</v>
      </c>
      <c r="J260" s="3" t="s">
        <v>2400</v>
      </c>
      <c r="K260" s="3" t="s">
        <v>2400</v>
      </c>
    </row>
    <row r="261" s="7" customFormat="1" ht="20" customHeight="1" spans="1:11">
      <c r="A261" s="3" t="s">
        <v>1866</v>
      </c>
      <c r="B261" s="3" t="s">
        <v>1862</v>
      </c>
      <c r="C261" s="3" t="s">
        <v>3033</v>
      </c>
      <c r="D261" s="3" t="s">
        <v>3034</v>
      </c>
      <c r="E261" s="3" t="s">
        <v>2553</v>
      </c>
      <c r="F261" s="3" t="s">
        <v>2396</v>
      </c>
      <c r="G261" s="3" t="s">
        <v>20</v>
      </c>
      <c r="H261" s="3" t="s">
        <v>2775</v>
      </c>
      <c r="I261" s="3" t="s">
        <v>2399</v>
      </c>
      <c r="J261" s="3" t="s">
        <v>2400</v>
      </c>
      <c r="K261" s="3" t="s">
        <v>2400</v>
      </c>
    </row>
    <row r="262" s="7" customFormat="1" ht="20" customHeight="1" spans="1:11">
      <c r="A262" s="3" t="s">
        <v>234</v>
      </c>
      <c r="B262" s="3" t="s">
        <v>229</v>
      </c>
      <c r="C262" s="3" t="s">
        <v>3035</v>
      </c>
      <c r="D262" s="3" t="s">
        <v>3036</v>
      </c>
      <c r="E262" s="3" t="s">
        <v>2912</v>
      </c>
      <c r="F262" s="3" t="s">
        <v>2636</v>
      </c>
      <c r="G262" s="3" t="s">
        <v>20</v>
      </c>
      <c r="H262" s="3" t="s">
        <v>3037</v>
      </c>
      <c r="I262" s="3" t="s">
        <v>2399</v>
      </c>
      <c r="J262" s="3" t="s">
        <v>2400</v>
      </c>
      <c r="K262" s="3" t="s">
        <v>2400</v>
      </c>
    </row>
    <row r="263" s="7" customFormat="1" ht="20" customHeight="1" spans="1:11">
      <c r="A263" s="3" t="s">
        <v>1881</v>
      </c>
      <c r="B263" s="3" t="s">
        <v>1878</v>
      </c>
      <c r="C263" s="3" t="s">
        <v>2997</v>
      </c>
      <c r="D263" s="3" t="s">
        <v>3038</v>
      </c>
      <c r="E263" s="3" t="s">
        <v>2501</v>
      </c>
      <c r="F263" s="3" t="s">
        <v>2396</v>
      </c>
      <c r="G263" s="3" t="s">
        <v>20</v>
      </c>
      <c r="H263" s="3" t="s">
        <v>3039</v>
      </c>
      <c r="I263" s="3" t="s">
        <v>2399</v>
      </c>
      <c r="J263" s="3" t="s">
        <v>2400</v>
      </c>
      <c r="K263" s="3" t="s">
        <v>2400</v>
      </c>
    </row>
    <row r="264" s="7" customFormat="1" ht="20" customHeight="1" spans="1:11">
      <c r="A264" s="3" t="s">
        <v>2061</v>
      </c>
      <c r="B264" s="3" t="s">
        <v>2059</v>
      </c>
      <c r="C264" s="3" t="s">
        <v>2595</v>
      </c>
      <c r="D264" s="3" t="s">
        <v>3040</v>
      </c>
      <c r="E264" s="3" t="s">
        <v>2396</v>
      </c>
      <c r="F264" s="3" t="s">
        <v>2397</v>
      </c>
      <c r="G264" s="3" t="s">
        <v>20</v>
      </c>
      <c r="H264" s="3" t="s">
        <v>3041</v>
      </c>
      <c r="I264" s="3" t="s">
        <v>2399</v>
      </c>
      <c r="J264" s="3" t="s">
        <v>2400</v>
      </c>
      <c r="K264" s="3" t="s">
        <v>2400</v>
      </c>
    </row>
    <row r="265" s="7" customFormat="1" ht="20" customHeight="1" spans="1:11">
      <c r="A265" s="3" t="s">
        <v>156</v>
      </c>
      <c r="B265" s="3" t="s">
        <v>151</v>
      </c>
      <c r="C265" s="3" t="s">
        <v>2409</v>
      </c>
      <c r="D265" s="3" t="s">
        <v>3042</v>
      </c>
      <c r="E265" s="3" t="s">
        <v>2700</v>
      </c>
      <c r="F265" s="3" t="s">
        <v>2636</v>
      </c>
      <c r="G265" s="3" t="s">
        <v>20</v>
      </c>
      <c r="H265" s="3" t="s">
        <v>3043</v>
      </c>
      <c r="I265" s="3" t="s">
        <v>2399</v>
      </c>
      <c r="J265" s="3" t="s">
        <v>2400</v>
      </c>
      <c r="K265" s="3" t="s">
        <v>2400</v>
      </c>
    </row>
    <row r="266" s="7" customFormat="1" ht="20" customHeight="1" spans="1:11">
      <c r="A266" s="3" t="s">
        <v>222</v>
      </c>
      <c r="B266" s="3" t="s">
        <v>217</v>
      </c>
      <c r="C266" s="3" t="s">
        <v>2458</v>
      </c>
      <c r="D266" s="3" t="s">
        <v>3044</v>
      </c>
      <c r="E266" s="3" t="s">
        <v>2797</v>
      </c>
      <c r="F266" s="3" t="s">
        <v>2636</v>
      </c>
      <c r="G266" s="3" t="s">
        <v>20</v>
      </c>
      <c r="H266" s="3" t="s">
        <v>3045</v>
      </c>
      <c r="I266" s="3" t="s">
        <v>2399</v>
      </c>
      <c r="J266" s="3" t="s">
        <v>2400</v>
      </c>
      <c r="K266" s="3" t="s">
        <v>2400</v>
      </c>
    </row>
    <row r="267" s="7" customFormat="1" ht="20" customHeight="1" spans="1:11">
      <c r="A267" s="3" t="s">
        <v>750</v>
      </c>
      <c r="B267" s="3" t="s">
        <v>747</v>
      </c>
      <c r="C267" s="3" t="s">
        <v>3046</v>
      </c>
      <c r="D267" s="3" t="s">
        <v>3047</v>
      </c>
      <c r="E267" s="3" t="s">
        <v>2553</v>
      </c>
      <c r="F267" s="3" t="s">
        <v>2501</v>
      </c>
      <c r="G267" s="3" t="s">
        <v>20</v>
      </c>
      <c r="H267" s="3" t="s">
        <v>3048</v>
      </c>
      <c r="I267" s="3" t="s">
        <v>2399</v>
      </c>
      <c r="J267" s="3" t="s">
        <v>2400</v>
      </c>
      <c r="K267" s="3" t="s">
        <v>2400</v>
      </c>
    </row>
    <row r="268" s="7" customFormat="1" ht="20" customHeight="1" spans="1:11">
      <c r="A268" s="3" t="s">
        <v>311</v>
      </c>
      <c r="B268" s="3" t="s">
        <v>306</v>
      </c>
      <c r="C268" s="3" t="s">
        <v>3049</v>
      </c>
      <c r="D268" s="3" t="s">
        <v>3050</v>
      </c>
      <c r="E268" s="3" t="s">
        <v>2797</v>
      </c>
      <c r="F268" s="3" t="s">
        <v>2636</v>
      </c>
      <c r="G268" s="3" t="s">
        <v>20</v>
      </c>
      <c r="H268" s="3" t="s">
        <v>3051</v>
      </c>
      <c r="I268" s="3" t="s">
        <v>2399</v>
      </c>
      <c r="J268" s="3" t="s">
        <v>2400</v>
      </c>
      <c r="K268" s="3" t="s">
        <v>2400</v>
      </c>
    </row>
    <row r="269" s="7" customFormat="1" ht="20" customHeight="1" spans="1:11">
      <c r="A269" s="3" t="s">
        <v>1205</v>
      </c>
      <c r="B269" s="3" t="s">
        <v>1202</v>
      </c>
      <c r="C269" s="3" t="s">
        <v>3052</v>
      </c>
      <c r="D269" s="3" t="s">
        <v>3053</v>
      </c>
      <c r="E269" s="3" t="s">
        <v>2636</v>
      </c>
      <c r="F269" s="3" t="s">
        <v>2473</v>
      </c>
      <c r="G269" s="3" t="s">
        <v>20</v>
      </c>
      <c r="H269" s="3" t="s">
        <v>3054</v>
      </c>
      <c r="I269" s="3" t="s">
        <v>2399</v>
      </c>
      <c r="J269" s="3" t="s">
        <v>2400</v>
      </c>
      <c r="K269" s="3" t="s">
        <v>2400</v>
      </c>
    </row>
    <row r="270" s="7" customFormat="1" ht="20" customHeight="1" spans="1:11">
      <c r="A270" s="3" t="s">
        <v>1229</v>
      </c>
      <c r="B270" s="3" t="s">
        <v>1225</v>
      </c>
      <c r="C270" s="3" t="s">
        <v>3055</v>
      </c>
      <c r="D270" s="3" t="s">
        <v>3056</v>
      </c>
      <c r="E270" s="3" t="s">
        <v>2501</v>
      </c>
      <c r="F270" s="3" t="s">
        <v>2473</v>
      </c>
      <c r="G270" s="3" t="s">
        <v>20</v>
      </c>
      <c r="H270" s="3" t="s">
        <v>3057</v>
      </c>
      <c r="I270" s="3" t="s">
        <v>2399</v>
      </c>
      <c r="J270" s="3" t="s">
        <v>2400</v>
      </c>
      <c r="K270" s="3" t="s">
        <v>2400</v>
      </c>
    </row>
    <row r="271" s="7" customFormat="1" ht="20" customHeight="1" spans="1:11">
      <c r="A271" s="3" t="s">
        <v>2238</v>
      </c>
      <c r="B271" s="3" t="s">
        <v>2234</v>
      </c>
      <c r="C271" s="3" t="s">
        <v>3058</v>
      </c>
      <c r="D271" s="3" t="s">
        <v>3059</v>
      </c>
      <c r="E271" s="3" t="s">
        <v>2411</v>
      </c>
      <c r="F271" s="3" t="s">
        <v>2397</v>
      </c>
      <c r="G271" s="3" t="s">
        <v>20</v>
      </c>
      <c r="H271" s="3" t="s">
        <v>3060</v>
      </c>
      <c r="I271" s="3" t="s">
        <v>2399</v>
      </c>
      <c r="J271" s="3" t="s">
        <v>2400</v>
      </c>
      <c r="K271" s="3" t="s">
        <v>2400</v>
      </c>
    </row>
    <row r="272" s="7" customFormat="1" ht="20" customHeight="1" spans="1:11">
      <c r="A272" s="3" t="s">
        <v>212</v>
      </c>
      <c r="B272" s="3" t="s">
        <v>207</v>
      </c>
      <c r="C272" s="3" t="s">
        <v>2673</v>
      </c>
      <c r="D272" s="3" t="s">
        <v>3061</v>
      </c>
      <c r="E272" s="3" t="s">
        <v>2797</v>
      </c>
      <c r="F272" s="3" t="s">
        <v>2636</v>
      </c>
      <c r="G272" s="3" t="s">
        <v>20</v>
      </c>
      <c r="H272" s="3" t="s">
        <v>3062</v>
      </c>
      <c r="I272" s="3" t="s">
        <v>2399</v>
      </c>
      <c r="J272" s="3" t="s">
        <v>2400</v>
      </c>
      <c r="K272" s="3" t="s">
        <v>2400</v>
      </c>
    </row>
    <row r="273" s="7" customFormat="1" ht="20" customHeight="1" spans="1:11">
      <c r="A273" s="3" t="s">
        <v>3063</v>
      </c>
      <c r="B273" s="3" t="s">
        <v>3064</v>
      </c>
      <c r="C273" s="3" t="s">
        <v>3065</v>
      </c>
      <c r="D273" s="3" t="s">
        <v>3066</v>
      </c>
      <c r="E273" s="3" t="s">
        <v>2411</v>
      </c>
      <c r="F273" s="3" t="s">
        <v>2396</v>
      </c>
      <c r="G273" s="3" t="s">
        <v>20</v>
      </c>
      <c r="H273" s="3" t="s">
        <v>2496</v>
      </c>
      <c r="I273" s="3" t="s">
        <v>2399</v>
      </c>
      <c r="J273" s="3" t="s">
        <v>3067</v>
      </c>
      <c r="K273" s="3" t="s">
        <v>3067</v>
      </c>
    </row>
    <row r="274" s="7" customFormat="1" ht="20" customHeight="1" spans="1:11">
      <c r="A274" s="3" t="s">
        <v>614</v>
      </c>
      <c r="B274" s="3" t="s">
        <v>612</v>
      </c>
      <c r="C274" s="3" t="s">
        <v>3068</v>
      </c>
      <c r="D274" s="3" t="s">
        <v>3069</v>
      </c>
      <c r="E274" s="3" t="s">
        <v>2700</v>
      </c>
      <c r="F274" s="3" t="s">
        <v>2553</v>
      </c>
      <c r="G274" s="3" t="s">
        <v>20</v>
      </c>
      <c r="H274" s="3" t="s">
        <v>3070</v>
      </c>
      <c r="I274" s="3" t="s">
        <v>2399</v>
      </c>
      <c r="J274" s="3" t="s">
        <v>2400</v>
      </c>
      <c r="K274" s="3" t="s">
        <v>2400</v>
      </c>
    </row>
    <row r="275" s="7" customFormat="1" ht="20" customHeight="1" spans="1:11">
      <c r="A275" s="3" t="s">
        <v>1627</v>
      </c>
      <c r="B275" s="3" t="s">
        <v>1624</v>
      </c>
      <c r="C275" s="3" t="s">
        <v>3071</v>
      </c>
      <c r="D275" s="3" t="s">
        <v>3072</v>
      </c>
      <c r="E275" s="3" t="s">
        <v>2501</v>
      </c>
      <c r="F275" s="3" t="s">
        <v>2411</v>
      </c>
      <c r="G275" s="3" t="s">
        <v>20</v>
      </c>
      <c r="H275" s="3" t="s">
        <v>3073</v>
      </c>
      <c r="I275" s="3" t="s">
        <v>2399</v>
      </c>
      <c r="J275" s="3" t="s">
        <v>2400</v>
      </c>
      <c r="K275" s="3" t="s">
        <v>2400</v>
      </c>
    </row>
    <row r="276" s="7" customFormat="1" ht="20" customHeight="1" spans="1:11">
      <c r="A276" s="3" t="s">
        <v>875</v>
      </c>
      <c r="B276" s="3" t="s">
        <v>870</v>
      </c>
      <c r="C276" s="3" t="s">
        <v>3074</v>
      </c>
      <c r="D276" s="3" t="s">
        <v>3075</v>
      </c>
      <c r="E276" s="3" t="s">
        <v>2636</v>
      </c>
      <c r="F276" s="3" t="s">
        <v>2501</v>
      </c>
      <c r="G276" s="3" t="s">
        <v>20</v>
      </c>
      <c r="H276" s="3" t="s">
        <v>3076</v>
      </c>
      <c r="I276" s="3" t="s">
        <v>2399</v>
      </c>
      <c r="J276" s="3" t="s">
        <v>2400</v>
      </c>
      <c r="K276" s="3" t="s">
        <v>2400</v>
      </c>
    </row>
    <row r="277" s="7" customFormat="1" ht="20" customHeight="1" spans="1:11">
      <c r="A277" s="3" t="s">
        <v>439</v>
      </c>
      <c r="B277" s="3" t="s">
        <v>437</v>
      </c>
      <c r="C277" s="3" t="s">
        <v>2467</v>
      </c>
      <c r="D277" s="3" t="s">
        <v>3077</v>
      </c>
      <c r="E277" s="3" t="s">
        <v>2700</v>
      </c>
      <c r="F277" s="3" t="s">
        <v>2553</v>
      </c>
      <c r="G277" s="3" t="s">
        <v>20</v>
      </c>
      <c r="H277" s="3" t="s">
        <v>3078</v>
      </c>
      <c r="I277" s="3" t="s">
        <v>2399</v>
      </c>
      <c r="J277" s="3" t="s">
        <v>2400</v>
      </c>
      <c r="K277" s="3" t="s">
        <v>2400</v>
      </c>
    </row>
    <row r="278" s="7" customFormat="1" ht="20" customHeight="1" spans="1:11">
      <c r="A278" s="3" t="s">
        <v>83</v>
      </c>
      <c r="B278" s="3" t="s">
        <v>79</v>
      </c>
      <c r="C278" s="3" t="s">
        <v>3079</v>
      </c>
      <c r="D278" s="3" t="s">
        <v>3080</v>
      </c>
      <c r="E278" s="3" t="s">
        <v>2700</v>
      </c>
      <c r="F278" s="3" t="s">
        <v>2636</v>
      </c>
      <c r="G278" s="3" t="s">
        <v>20</v>
      </c>
      <c r="H278" s="3" t="s">
        <v>3081</v>
      </c>
      <c r="I278" s="3" t="s">
        <v>2399</v>
      </c>
      <c r="J278" s="3" t="s">
        <v>2400</v>
      </c>
      <c r="K278" s="3" t="s">
        <v>2400</v>
      </c>
    </row>
    <row r="279" s="7" customFormat="1" ht="20" customHeight="1" spans="1:11">
      <c r="A279" s="3" t="s">
        <v>1356</v>
      </c>
      <c r="B279" s="3" t="s">
        <v>1351</v>
      </c>
      <c r="C279" s="3" t="s">
        <v>3082</v>
      </c>
      <c r="D279" s="3" t="s">
        <v>3083</v>
      </c>
      <c r="E279" s="3" t="s">
        <v>2473</v>
      </c>
      <c r="F279" s="3" t="s">
        <v>2411</v>
      </c>
      <c r="G279" s="3" t="s">
        <v>20</v>
      </c>
      <c r="H279" s="3" t="s">
        <v>3084</v>
      </c>
      <c r="I279" s="3" t="s">
        <v>2399</v>
      </c>
      <c r="J279" s="3" t="s">
        <v>2400</v>
      </c>
      <c r="K279" s="3" t="s">
        <v>2400</v>
      </c>
    </row>
    <row r="280" s="7" customFormat="1" ht="20" customHeight="1" spans="1:11">
      <c r="A280" s="3" t="s">
        <v>3085</v>
      </c>
      <c r="B280" s="3" t="s">
        <v>3086</v>
      </c>
      <c r="C280" s="3" t="s">
        <v>2481</v>
      </c>
      <c r="D280" s="3" t="s">
        <v>3087</v>
      </c>
      <c r="E280" s="3" t="s">
        <v>2473</v>
      </c>
      <c r="F280" s="3" t="s">
        <v>2396</v>
      </c>
      <c r="G280" s="3" t="s">
        <v>20</v>
      </c>
      <c r="H280" s="3" t="s">
        <v>2496</v>
      </c>
      <c r="I280" s="3" t="s">
        <v>2399</v>
      </c>
      <c r="J280" s="3" t="s">
        <v>2400</v>
      </c>
      <c r="K280" s="3" t="s">
        <v>2400</v>
      </c>
    </row>
    <row r="281" s="7" customFormat="1" ht="20" customHeight="1" spans="1:11">
      <c r="A281" s="3" t="s">
        <v>941</v>
      </c>
      <c r="B281" s="3" t="s">
        <v>938</v>
      </c>
      <c r="C281" s="3" t="s">
        <v>3074</v>
      </c>
      <c r="D281" s="3" t="s">
        <v>3088</v>
      </c>
      <c r="E281" s="3" t="s">
        <v>2636</v>
      </c>
      <c r="F281" s="3" t="s">
        <v>2501</v>
      </c>
      <c r="G281" s="3" t="s">
        <v>20</v>
      </c>
      <c r="H281" s="3" t="s">
        <v>3076</v>
      </c>
      <c r="I281" s="3" t="s">
        <v>2399</v>
      </c>
      <c r="J281" s="3" t="s">
        <v>2400</v>
      </c>
      <c r="K281" s="3" t="s">
        <v>2400</v>
      </c>
    </row>
    <row r="282" s="7" customFormat="1" ht="20" customHeight="1" spans="1:11">
      <c r="A282" s="3" t="s">
        <v>1139</v>
      </c>
      <c r="B282" s="3" t="s">
        <v>1135</v>
      </c>
      <c r="C282" s="3" t="s">
        <v>3089</v>
      </c>
      <c r="D282" s="3" t="s">
        <v>3090</v>
      </c>
      <c r="E282" s="3" t="s">
        <v>2553</v>
      </c>
      <c r="F282" s="3" t="s">
        <v>2473</v>
      </c>
      <c r="G282" s="3" t="s">
        <v>20</v>
      </c>
      <c r="H282" s="3" t="s">
        <v>3091</v>
      </c>
      <c r="I282" s="3" t="s">
        <v>2399</v>
      </c>
      <c r="J282" s="3" t="s">
        <v>2400</v>
      </c>
      <c r="K282" s="3" t="s">
        <v>2400</v>
      </c>
    </row>
    <row r="283" s="7" customFormat="1" ht="20" customHeight="1" spans="1:11">
      <c r="A283" s="3" t="s">
        <v>1923</v>
      </c>
      <c r="B283" s="3" t="s">
        <v>1919</v>
      </c>
      <c r="C283" s="3" t="s">
        <v>3092</v>
      </c>
      <c r="D283" s="3" t="s">
        <v>3093</v>
      </c>
      <c r="E283" s="3" t="s">
        <v>2501</v>
      </c>
      <c r="F283" s="3" t="s">
        <v>2396</v>
      </c>
      <c r="G283" s="3" t="s">
        <v>20</v>
      </c>
      <c r="H283" s="3" t="s">
        <v>2541</v>
      </c>
      <c r="I283" s="3" t="s">
        <v>2399</v>
      </c>
      <c r="J283" s="3" t="s">
        <v>2400</v>
      </c>
      <c r="K283" s="3" t="s">
        <v>2400</v>
      </c>
    </row>
    <row r="284" s="7" customFormat="1" ht="20" customHeight="1" spans="1:11">
      <c r="A284" s="3" t="s">
        <v>1583</v>
      </c>
      <c r="B284" s="3" t="s">
        <v>1578</v>
      </c>
      <c r="C284" s="3" t="s">
        <v>3094</v>
      </c>
      <c r="D284" s="3" t="s">
        <v>3095</v>
      </c>
      <c r="E284" s="3" t="s">
        <v>2473</v>
      </c>
      <c r="F284" s="3" t="s">
        <v>2411</v>
      </c>
      <c r="G284" s="3" t="s">
        <v>20</v>
      </c>
      <c r="H284" s="3" t="s">
        <v>3096</v>
      </c>
      <c r="I284" s="3" t="s">
        <v>2399</v>
      </c>
      <c r="J284" s="3" t="s">
        <v>2400</v>
      </c>
      <c r="K284" s="3" t="s">
        <v>2400</v>
      </c>
    </row>
    <row r="285" s="7" customFormat="1" ht="20" customHeight="1" spans="1:11">
      <c r="A285" s="3" t="s">
        <v>1331</v>
      </c>
      <c r="B285" s="3" t="s">
        <v>1326</v>
      </c>
      <c r="C285" s="3" t="s">
        <v>3097</v>
      </c>
      <c r="D285" s="3" t="s">
        <v>3098</v>
      </c>
      <c r="E285" s="3" t="s">
        <v>2501</v>
      </c>
      <c r="F285" s="3" t="s">
        <v>2411</v>
      </c>
      <c r="G285" s="3" t="s">
        <v>20</v>
      </c>
      <c r="H285" s="3" t="s">
        <v>3099</v>
      </c>
      <c r="I285" s="3" t="s">
        <v>2399</v>
      </c>
      <c r="J285" s="3" t="s">
        <v>2400</v>
      </c>
      <c r="K285" s="3" t="s">
        <v>2400</v>
      </c>
    </row>
    <row r="286" s="7" customFormat="1" ht="20" customHeight="1" spans="1:11">
      <c r="A286" s="3" t="s">
        <v>2189</v>
      </c>
      <c r="B286" s="3" t="s">
        <v>2185</v>
      </c>
      <c r="C286" s="3" t="s">
        <v>3100</v>
      </c>
      <c r="D286" s="3" t="s">
        <v>3101</v>
      </c>
      <c r="E286" s="3" t="s">
        <v>2411</v>
      </c>
      <c r="F286" s="3" t="s">
        <v>2397</v>
      </c>
      <c r="G286" s="3" t="s">
        <v>20</v>
      </c>
      <c r="H286" s="3" t="s">
        <v>3102</v>
      </c>
      <c r="I286" s="3" t="s">
        <v>2399</v>
      </c>
      <c r="J286" s="3" t="s">
        <v>2400</v>
      </c>
      <c r="K286" s="3" t="s">
        <v>2400</v>
      </c>
    </row>
    <row r="287" s="7" customFormat="1" ht="20" customHeight="1" spans="1:11">
      <c r="A287" s="3" t="s">
        <v>430</v>
      </c>
      <c r="B287" s="3" t="s">
        <v>425</v>
      </c>
      <c r="C287" s="3" t="s">
        <v>3068</v>
      </c>
      <c r="D287" s="3" t="s">
        <v>3103</v>
      </c>
      <c r="E287" s="3" t="s">
        <v>2636</v>
      </c>
      <c r="F287" s="3" t="s">
        <v>2553</v>
      </c>
      <c r="G287" s="3" t="s">
        <v>20</v>
      </c>
      <c r="H287" s="3" t="s">
        <v>2775</v>
      </c>
      <c r="I287" s="3" t="s">
        <v>2399</v>
      </c>
      <c r="J287" s="3" t="s">
        <v>2400</v>
      </c>
      <c r="K287" s="3" t="s">
        <v>2400</v>
      </c>
    </row>
    <row r="288" s="7" customFormat="1" ht="20" customHeight="1" spans="1:11">
      <c r="A288" s="3" t="s">
        <v>1527</v>
      </c>
      <c r="B288" s="3" t="s">
        <v>1522</v>
      </c>
      <c r="C288" s="3" t="s">
        <v>3104</v>
      </c>
      <c r="D288" s="3" t="s">
        <v>3105</v>
      </c>
      <c r="E288" s="3" t="s">
        <v>3106</v>
      </c>
      <c r="F288" s="3" t="s">
        <v>2411</v>
      </c>
      <c r="G288" s="3" t="s">
        <v>20</v>
      </c>
      <c r="H288" s="3" t="s">
        <v>3107</v>
      </c>
      <c r="I288" s="3" t="s">
        <v>2399</v>
      </c>
      <c r="J288" s="3" t="s">
        <v>2400</v>
      </c>
      <c r="K288" s="3" t="s">
        <v>2400</v>
      </c>
    </row>
    <row r="289" s="7" customFormat="1" ht="20" customHeight="1" spans="1:11">
      <c r="A289" s="3" t="s">
        <v>1995</v>
      </c>
      <c r="B289" s="3" t="s">
        <v>1992</v>
      </c>
      <c r="C289" s="3" t="s">
        <v>3097</v>
      </c>
      <c r="D289" s="3" t="s">
        <v>3108</v>
      </c>
      <c r="E289" s="3" t="s">
        <v>2473</v>
      </c>
      <c r="F289" s="3" t="s">
        <v>2397</v>
      </c>
      <c r="G289" s="3" t="s">
        <v>20</v>
      </c>
      <c r="H289" s="3" t="s">
        <v>3109</v>
      </c>
      <c r="I289" s="3" t="s">
        <v>2399</v>
      </c>
      <c r="J289" s="3" t="s">
        <v>2400</v>
      </c>
      <c r="K289" s="3" t="s">
        <v>2400</v>
      </c>
    </row>
    <row r="290" s="7" customFormat="1" ht="20" customHeight="1" spans="1:11">
      <c r="A290" s="3" t="s">
        <v>2138</v>
      </c>
      <c r="B290" s="3" t="s">
        <v>2133</v>
      </c>
      <c r="C290" s="3" t="s">
        <v>3110</v>
      </c>
      <c r="D290" s="3" t="s">
        <v>3111</v>
      </c>
      <c r="E290" s="3" t="s">
        <v>2501</v>
      </c>
      <c r="F290" s="3" t="s">
        <v>2397</v>
      </c>
      <c r="G290" s="3" t="s">
        <v>20</v>
      </c>
      <c r="H290" s="3" t="s">
        <v>3112</v>
      </c>
      <c r="I290" s="3" t="s">
        <v>2399</v>
      </c>
      <c r="J290" s="3" t="s">
        <v>2400</v>
      </c>
      <c r="K290" s="3" t="s">
        <v>2400</v>
      </c>
    </row>
    <row r="291" s="7" customFormat="1" ht="20" customHeight="1" spans="1:11">
      <c r="A291" s="3" t="s">
        <v>72</v>
      </c>
      <c r="B291" s="3" t="s">
        <v>67</v>
      </c>
      <c r="C291" s="3" t="s">
        <v>2681</v>
      </c>
      <c r="D291" s="3" t="s">
        <v>3113</v>
      </c>
      <c r="E291" s="3" t="s">
        <v>3114</v>
      </c>
      <c r="F291" s="3" t="s">
        <v>2636</v>
      </c>
      <c r="G291" s="3" t="s">
        <v>20</v>
      </c>
      <c r="H291" s="3" t="s">
        <v>3115</v>
      </c>
      <c r="I291" s="3" t="s">
        <v>2399</v>
      </c>
      <c r="J291" s="3" t="s">
        <v>2400</v>
      </c>
      <c r="K291" s="3" t="s">
        <v>2400</v>
      </c>
    </row>
    <row r="292" s="7" customFormat="1" ht="20" customHeight="1" spans="1:11">
      <c r="A292" s="3" t="s">
        <v>902</v>
      </c>
      <c r="B292" s="3" t="s">
        <v>897</v>
      </c>
      <c r="C292" s="3" t="s">
        <v>3116</v>
      </c>
      <c r="D292" s="3" t="s">
        <v>3117</v>
      </c>
      <c r="E292" s="3" t="s">
        <v>2636</v>
      </c>
      <c r="F292" s="3" t="s">
        <v>2501</v>
      </c>
      <c r="G292" s="3" t="s">
        <v>20</v>
      </c>
      <c r="H292" s="3" t="s">
        <v>3118</v>
      </c>
      <c r="I292" s="3" t="s">
        <v>2399</v>
      </c>
      <c r="J292" s="3" t="s">
        <v>2400</v>
      </c>
      <c r="K292" s="3" t="s">
        <v>2400</v>
      </c>
    </row>
    <row r="293" s="7" customFormat="1" ht="20" customHeight="1" spans="1:11">
      <c r="A293" s="3" t="s">
        <v>2233</v>
      </c>
      <c r="B293" s="3" t="s">
        <v>2230</v>
      </c>
      <c r="C293" s="3" t="s">
        <v>2458</v>
      </c>
      <c r="D293" s="3" t="s">
        <v>3119</v>
      </c>
      <c r="E293" s="3" t="s">
        <v>2553</v>
      </c>
      <c r="F293" s="3" t="s">
        <v>2397</v>
      </c>
      <c r="G293" s="3" t="s">
        <v>20</v>
      </c>
      <c r="H293" s="3" t="s">
        <v>3120</v>
      </c>
      <c r="I293" s="3" t="s">
        <v>2399</v>
      </c>
      <c r="J293" s="3" t="s">
        <v>2400</v>
      </c>
      <c r="K293" s="3" t="s">
        <v>2400</v>
      </c>
    </row>
    <row r="294" s="7" customFormat="1" ht="20" customHeight="1" spans="1:11">
      <c r="A294" s="3" t="s">
        <v>1297</v>
      </c>
      <c r="B294" s="3" t="s">
        <v>1293</v>
      </c>
      <c r="C294" s="3" t="s">
        <v>2664</v>
      </c>
      <c r="D294" s="3" t="s">
        <v>3121</v>
      </c>
      <c r="E294" s="3" t="s">
        <v>2553</v>
      </c>
      <c r="F294" s="3" t="s">
        <v>2473</v>
      </c>
      <c r="G294" s="3" t="s">
        <v>20</v>
      </c>
      <c r="H294" s="3" t="s">
        <v>3122</v>
      </c>
      <c r="I294" s="3" t="s">
        <v>2399</v>
      </c>
      <c r="J294" s="3" t="s">
        <v>2400</v>
      </c>
      <c r="K294" s="3" t="s">
        <v>2400</v>
      </c>
    </row>
    <row r="295" s="7" customFormat="1" ht="20" customHeight="1" spans="1:11">
      <c r="A295" s="3" t="s">
        <v>587</v>
      </c>
      <c r="B295" s="3" t="s">
        <v>582</v>
      </c>
      <c r="C295" s="3" t="s">
        <v>3123</v>
      </c>
      <c r="D295" s="3" t="s">
        <v>3124</v>
      </c>
      <c r="E295" s="3" t="s">
        <v>2636</v>
      </c>
      <c r="F295" s="3" t="s">
        <v>2553</v>
      </c>
      <c r="G295" s="3" t="s">
        <v>20</v>
      </c>
      <c r="H295" s="3" t="s">
        <v>3125</v>
      </c>
      <c r="I295" s="3" t="s">
        <v>2399</v>
      </c>
      <c r="J295" s="3" t="s">
        <v>2400</v>
      </c>
      <c r="K295" s="3" t="s">
        <v>2400</v>
      </c>
    </row>
    <row r="296" s="7" customFormat="1" ht="20" customHeight="1" spans="1:11">
      <c r="A296" s="3" t="s">
        <v>1748</v>
      </c>
      <c r="B296" s="3" t="s">
        <v>1744</v>
      </c>
      <c r="C296" s="3" t="s">
        <v>3126</v>
      </c>
      <c r="D296" s="3" t="s">
        <v>3127</v>
      </c>
      <c r="E296" s="3" t="s">
        <v>2411</v>
      </c>
      <c r="F296" s="3" t="s">
        <v>2396</v>
      </c>
      <c r="G296" s="3" t="s">
        <v>20</v>
      </c>
      <c r="H296" s="3" t="s">
        <v>3128</v>
      </c>
      <c r="I296" s="3" t="s">
        <v>2399</v>
      </c>
      <c r="J296" s="3" t="s">
        <v>2400</v>
      </c>
      <c r="K296" s="3" t="s">
        <v>2400</v>
      </c>
    </row>
    <row r="297" s="7" customFormat="1" ht="20" customHeight="1" spans="1:11">
      <c r="A297" s="3" t="s">
        <v>710</v>
      </c>
      <c r="B297" s="3" t="s">
        <v>705</v>
      </c>
      <c r="C297" s="3" t="s">
        <v>3129</v>
      </c>
      <c r="D297" s="3" t="s">
        <v>3130</v>
      </c>
      <c r="E297" s="3" t="s">
        <v>2636</v>
      </c>
      <c r="F297" s="3" t="s">
        <v>2553</v>
      </c>
      <c r="G297" s="3" t="s">
        <v>20</v>
      </c>
      <c r="H297" s="3" t="s">
        <v>3131</v>
      </c>
      <c r="I297" s="3" t="s">
        <v>2399</v>
      </c>
      <c r="J297" s="3" t="s">
        <v>2400</v>
      </c>
      <c r="K297" s="3" t="s">
        <v>2400</v>
      </c>
    </row>
    <row r="298" s="7" customFormat="1" ht="20" customHeight="1" spans="1:11">
      <c r="A298" s="3" t="s">
        <v>1239</v>
      </c>
      <c r="B298" s="3" t="s">
        <v>1235</v>
      </c>
      <c r="C298" s="3" t="s">
        <v>3132</v>
      </c>
      <c r="D298" s="3" t="s">
        <v>3133</v>
      </c>
      <c r="E298" s="3" t="s">
        <v>2700</v>
      </c>
      <c r="F298" s="3" t="s">
        <v>2473</v>
      </c>
      <c r="G298" s="3" t="s">
        <v>20</v>
      </c>
      <c r="H298" s="3" t="s">
        <v>3134</v>
      </c>
      <c r="I298" s="3" t="s">
        <v>2399</v>
      </c>
      <c r="J298" s="3" t="s">
        <v>2400</v>
      </c>
      <c r="K298" s="3" t="s">
        <v>2400</v>
      </c>
    </row>
    <row r="299" s="7" customFormat="1" ht="20" customHeight="1" spans="1:11">
      <c r="A299" s="3" t="s">
        <v>1535</v>
      </c>
      <c r="B299" s="3" t="s">
        <v>1532</v>
      </c>
      <c r="C299" s="3" t="s">
        <v>3135</v>
      </c>
      <c r="D299" s="3" t="s">
        <v>3136</v>
      </c>
      <c r="E299" s="3" t="s">
        <v>2473</v>
      </c>
      <c r="F299" s="3" t="s">
        <v>2411</v>
      </c>
      <c r="G299" s="3" t="s">
        <v>20</v>
      </c>
      <c r="H299" s="3" t="s">
        <v>3137</v>
      </c>
      <c r="I299" s="3" t="s">
        <v>2399</v>
      </c>
      <c r="J299" s="3" t="s">
        <v>2400</v>
      </c>
      <c r="K299" s="3" t="s">
        <v>2400</v>
      </c>
    </row>
    <row r="300" s="7" customFormat="1" ht="20" customHeight="1" spans="1:11">
      <c r="A300" s="3" t="s">
        <v>250</v>
      </c>
      <c r="B300" s="3" t="s">
        <v>246</v>
      </c>
      <c r="C300" s="3" t="s">
        <v>3138</v>
      </c>
      <c r="D300" s="3" t="s">
        <v>3139</v>
      </c>
      <c r="E300" s="3" t="s">
        <v>2797</v>
      </c>
      <c r="F300" s="3" t="s">
        <v>2636</v>
      </c>
      <c r="G300" s="3" t="s">
        <v>20</v>
      </c>
      <c r="H300" s="3" t="s">
        <v>3140</v>
      </c>
      <c r="I300" s="3" t="s">
        <v>2399</v>
      </c>
      <c r="J300" s="3" t="s">
        <v>2400</v>
      </c>
      <c r="K300" s="3" t="s">
        <v>2400</v>
      </c>
    </row>
    <row r="301" s="7" customFormat="1" ht="20" customHeight="1" spans="1:11">
      <c r="A301" s="3" t="s">
        <v>367</v>
      </c>
      <c r="B301" s="3" t="s">
        <v>362</v>
      </c>
      <c r="C301" s="3" t="s">
        <v>2497</v>
      </c>
      <c r="D301" s="3" t="s">
        <v>3141</v>
      </c>
      <c r="E301" s="3" t="s">
        <v>2797</v>
      </c>
      <c r="F301" s="3" t="s">
        <v>2636</v>
      </c>
      <c r="G301" s="3" t="s">
        <v>20</v>
      </c>
      <c r="H301" s="3" t="s">
        <v>2817</v>
      </c>
      <c r="I301" s="3" t="s">
        <v>2399</v>
      </c>
      <c r="J301" s="3" t="s">
        <v>2400</v>
      </c>
      <c r="K301" s="3" t="s">
        <v>2400</v>
      </c>
    </row>
    <row r="302" s="7" customFormat="1" ht="20" customHeight="1" spans="1:11">
      <c r="A302" s="3" t="s">
        <v>858</v>
      </c>
      <c r="B302" s="3" t="s">
        <v>854</v>
      </c>
      <c r="C302" s="3" t="s">
        <v>3142</v>
      </c>
      <c r="D302" s="3" t="s">
        <v>3143</v>
      </c>
      <c r="E302" s="3" t="s">
        <v>2636</v>
      </c>
      <c r="F302" s="3" t="s">
        <v>2501</v>
      </c>
      <c r="G302" s="3" t="s">
        <v>20</v>
      </c>
      <c r="H302" s="3" t="s">
        <v>3144</v>
      </c>
      <c r="I302" s="3" t="s">
        <v>2399</v>
      </c>
      <c r="J302" s="3" t="s">
        <v>2400</v>
      </c>
      <c r="K302" s="3" t="s">
        <v>2400</v>
      </c>
    </row>
    <row r="303" s="7" customFormat="1" ht="20" customHeight="1" spans="1:11">
      <c r="A303" s="3" t="s">
        <v>1683</v>
      </c>
      <c r="B303" s="3" t="s">
        <v>1680</v>
      </c>
      <c r="C303" s="3" t="s">
        <v>2409</v>
      </c>
      <c r="D303" s="3" t="s">
        <v>3145</v>
      </c>
      <c r="E303" s="3" t="s">
        <v>2636</v>
      </c>
      <c r="F303" s="3" t="s">
        <v>2396</v>
      </c>
      <c r="G303" s="3" t="s">
        <v>20</v>
      </c>
      <c r="H303" s="3" t="s">
        <v>3146</v>
      </c>
      <c r="I303" s="3" t="s">
        <v>2399</v>
      </c>
      <c r="J303" s="3" t="s">
        <v>2400</v>
      </c>
      <c r="K303" s="3" t="s">
        <v>2400</v>
      </c>
    </row>
    <row r="304" s="7" customFormat="1" ht="20" customHeight="1" spans="1:11">
      <c r="A304" s="3" t="s">
        <v>2311</v>
      </c>
      <c r="B304" s="3" t="s">
        <v>2307</v>
      </c>
      <c r="C304" s="3" t="s">
        <v>2401</v>
      </c>
      <c r="D304" s="3" t="s">
        <v>3147</v>
      </c>
      <c r="E304" s="3" t="s">
        <v>2396</v>
      </c>
      <c r="F304" s="3" t="s">
        <v>2397</v>
      </c>
      <c r="G304" s="3" t="s">
        <v>20</v>
      </c>
      <c r="H304" s="3" t="s">
        <v>3148</v>
      </c>
      <c r="I304" s="3" t="s">
        <v>2399</v>
      </c>
      <c r="J304" s="3" t="s">
        <v>2400</v>
      </c>
      <c r="K304" s="3" t="s">
        <v>2400</v>
      </c>
    </row>
    <row r="305" s="7" customFormat="1" ht="20" customHeight="1" spans="1:11">
      <c r="A305" s="3" t="s">
        <v>962</v>
      </c>
      <c r="B305" s="3" t="s">
        <v>959</v>
      </c>
      <c r="C305" s="3" t="s">
        <v>2409</v>
      </c>
      <c r="D305" s="3" t="s">
        <v>3149</v>
      </c>
      <c r="E305" s="3" t="s">
        <v>2797</v>
      </c>
      <c r="F305" s="3" t="s">
        <v>2501</v>
      </c>
      <c r="G305" s="3" t="s">
        <v>20</v>
      </c>
      <c r="H305" s="3" t="s">
        <v>2852</v>
      </c>
      <c r="I305" s="3" t="s">
        <v>2399</v>
      </c>
      <c r="J305" s="3" t="s">
        <v>2400</v>
      </c>
      <c r="K305" s="3" t="s">
        <v>2400</v>
      </c>
    </row>
    <row r="306" s="7" customFormat="1" ht="20" customHeight="1" spans="1:11">
      <c r="A306" s="3" t="s">
        <v>2172</v>
      </c>
      <c r="B306" s="3" t="s">
        <v>2168</v>
      </c>
      <c r="C306" s="3" t="s">
        <v>3150</v>
      </c>
      <c r="D306" s="3" t="s">
        <v>3151</v>
      </c>
      <c r="E306" s="3" t="s">
        <v>2411</v>
      </c>
      <c r="F306" s="3" t="s">
        <v>2397</v>
      </c>
      <c r="G306" s="3" t="s">
        <v>20</v>
      </c>
      <c r="H306" s="3" t="s">
        <v>3152</v>
      </c>
      <c r="I306" s="3" t="s">
        <v>2399</v>
      </c>
      <c r="J306" s="3" t="s">
        <v>2400</v>
      </c>
      <c r="K306" s="3" t="s">
        <v>2400</v>
      </c>
    </row>
    <row r="307" s="7" customFormat="1" ht="20" customHeight="1" spans="1:11">
      <c r="A307" s="3" t="s">
        <v>2223</v>
      </c>
      <c r="B307" s="3" t="s">
        <v>2219</v>
      </c>
      <c r="C307" s="3" t="s">
        <v>3153</v>
      </c>
      <c r="D307" s="3" t="s">
        <v>3154</v>
      </c>
      <c r="E307" s="3" t="s">
        <v>2501</v>
      </c>
      <c r="F307" s="3" t="s">
        <v>2397</v>
      </c>
      <c r="G307" s="3" t="s">
        <v>20</v>
      </c>
      <c r="H307" s="3" t="s">
        <v>3155</v>
      </c>
      <c r="I307" s="3" t="s">
        <v>2399</v>
      </c>
      <c r="J307" s="3" t="s">
        <v>2400</v>
      </c>
      <c r="K307" s="3" t="s">
        <v>2400</v>
      </c>
    </row>
    <row r="308" s="7" customFormat="1" ht="20" customHeight="1" spans="1:11">
      <c r="A308" s="3" t="s">
        <v>1718</v>
      </c>
      <c r="B308" s="3" t="s">
        <v>1714</v>
      </c>
      <c r="C308" s="3" t="s">
        <v>3156</v>
      </c>
      <c r="D308" s="3" t="s">
        <v>3157</v>
      </c>
      <c r="E308" s="3" t="s">
        <v>2553</v>
      </c>
      <c r="F308" s="3" t="s">
        <v>2396</v>
      </c>
      <c r="G308" s="3" t="s">
        <v>20</v>
      </c>
      <c r="H308" s="3" t="s">
        <v>3158</v>
      </c>
      <c r="I308" s="3" t="s">
        <v>2399</v>
      </c>
      <c r="J308" s="3" t="s">
        <v>2400</v>
      </c>
      <c r="K308" s="3" t="s">
        <v>2400</v>
      </c>
    </row>
    <row r="309" s="7" customFormat="1" ht="20" customHeight="1" spans="1:11">
      <c r="A309" s="3" t="s">
        <v>454</v>
      </c>
      <c r="B309" s="3" t="s">
        <v>451</v>
      </c>
      <c r="C309" s="3" t="s">
        <v>2915</v>
      </c>
      <c r="D309" s="3" t="s">
        <v>3159</v>
      </c>
      <c r="E309" s="3" t="s">
        <v>2797</v>
      </c>
      <c r="F309" s="3" t="s">
        <v>2553</v>
      </c>
      <c r="G309" s="3" t="s">
        <v>20</v>
      </c>
      <c r="H309" s="3" t="s">
        <v>3160</v>
      </c>
      <c r="I309" s="3" t="s">
        <v>2399</v>
      </c>
      <c r="J309" s="3" t="s">
        <v>2400</v>
      </c>
      <c r="K309" s="3" t="s">
        <v>2400</v>
      </c>
    </row>
    <row r="310" s="7" customFormat="1" ht="20" customHeight="1" spans="1:11">
      <c r="A310" s="3" t="s">
        <v>1475</v>
      </c>
      <c r="B310" s="3" t="s">
        <v>1471</v>
      </c>
      <c r="C310" s="3" t="s">
        <v>3161</v>
      </c>
      <c r="D310" s="3" t="s">
        <v>3162</v>
      </c>
      <c r="E310" s="3" t="s">
        <v>2501</v>
      </c>
      <c r="F310" s="3" t="s">
        <v>2411</v>
      </c>
      <c r="G310" s="3" t="s">
        <v>20</v>
      </c>
      <c r="H310" s="3" t="s">
        <v>3163</v>
      </c>
      <c r="I310" s="3" t="s">
        <v>2399</v>
      </c>
      <c r="J310" s="3" t="s">
        <v>2400</v>
      </c>
      <c r="K310" s="3" t="s">
        <v>2400</v>
      </c>
    </row>
    <row r="311" s="7" customFormat="1" ht="20" customHeight="1" spans="1:11">
      <c r="A311" s="3" t="s">
        <v>1558</v>
      </c>
      <c r="B311" s="3" t="s">
        <v>1555</v>
      </c>
      <c r="C311" s="3" t="s">
        <v>3161</v>
      </c>
      <c r="D311" s="3" t="s">
        <v>3164</v>
      </c>
      <c r="E311" s="3" t="s">
        <v>2501</v>
      </c>
      <c r="F311" s="3" t="s">
        <v>2411</v>
      </c>
      <c r="G311" s="3" t="s">
        <v>20</v>
      </c>
      <c r="H311" s="3" t="s">
        <v>3163</v>
      </c>
      <c r="I311" s="3" t="s">
        <v>2399</v>
      </c>
      <c r="J311" s="3" t="s">
        <v>2400</v>
      </c>
      <c r="K311" s="3" t="s">
        <v>2400</v>
      </c>
    </row>
    <row r="312" s="7" customFormat="1" ht="20" customHeight="1" spans="1:11">
      <c r="A312" s="3" t="s">
        <v>2167</v>
      </c>
      <c r="B312" s="3" t="s">
        <v>2164</v>
      </c>
      <c r="C312" s="3" t="s">
        <v>3161</v>
      </c>
      <c r="D312" s="3" t="s">
        <v>3165</v>
      </c>
      <c r="E312" s="3" t="s">
        <v>2411</v>
      </c>
      <c r="F312" s="3" t="s">
        <v>2397</v>
      </c>
      <c r="G312" s="3" t="s">
        <v>20</v>
      </c>
      <c r="H312" s="3" t="s">
        <v>3166</v>
      </c>
      <c r="I312" s="3" t="s">
        <v>2399</v>
      </c>
      <c r="J312" s="3" t="s">
        <v>2400</v>
      </c>
      <c r="K312" s="3" t="s">
        <v>2400</v>
      </c>
    </row>
    <row r="313" s="7" customFormat="1" ht="20" customHeight="1" spans="1:11">
      <c r="A313" s="3" t="s">
        <v>1918</v>
      </c>
      <c r="B313" s="3" t="s">
        <v>1913</v>
      </c>
      <c r="C313" s="3" t="s">
        <v>3167</v>
      </c>
      <c r="D313" s="3" t="s">
        <v>3168</v>
      </c>
      <c r="E313" s="3" t="s">
        <v>2553</v>
      </c>
      <c r="F313" s="3" t="s">
        <v>2396</v>
      </c>
      <c r="G313" s="3" t="s">
        <v>20</v>
      </c>
      <c r="H313" s="3" t="s">
        <v>3169</v>
      </c>
      <c r="I313" s="3" t="s">
        <v>2399</v>
      </c>
      <c r="J313" s="3" t="s">
        <v>2400</v>
      </c>
      <c r="K313" s="3" t="s">
        <v>2400</v>
      </c>
    </row>
    <row r="314" s="7" customFormat="1" ht="20" customHeight="1" spans="1:11">
      <c r="A314" s="3" t="s">
        <v>1743</v>
      </c>
      <c r="B314" s="3" t="s">
        <v>1740</v>
      </c>
      <c r="C314" s="3" t="s">
        <v>2478</v>
      </c>
      <c r="D314" s="3" t="s">
        <v>3170</v>
      </c>
      <c r="E314" s="3" t="s">
        <v>2473</v>
      </c>
      <c r="F314" s="3" t="s">
        <v>2396</v>
      </c>
      <c r="G314" s="3" t="s">
        <v>20</v>
      </c>
      <c r="H314" s="3" t="s">
        <v>3171</v>
      </c>
      <c r="I314" s="3" t="s">
        <v>2399</v>
      </c>
      <c r="J314" s="3" t="s">
        <v>2400</v>
      </c>
      <c r="K314" s="3" t="s">
        <v>2400</v>
      </c>
    </row>
    <row r="315" s="7" customFormat="1" ht="20" customHeight="1" spans="1:11">
      <c r="A315" s="3" t="s">
        <v>1314</v>
      </c>
      <c r="B315" s="3" t="s">
        <v>1310</v>
      </c>
      <c r="C315" s="3" t="s">
        <v>2915</v>
      </c>
      <c r="D315" s="3" t="s">
        <v>3172</v>
      </c>
      <c r="E315" s="3" t="s">
        <v>2501</v>
      </c>
      <c r="F315" s="3" t="s">
        <v>2411</v>
      </c>
      <c r="G315" s="3" t="s">
        <v>20</v>
      </c>
      <c r="H315" s="3" t="s">
        <v>3173</v>
      </c>
      <c r="I315" s="3" t="s">
        <v>2399</v>
      </c>
      <c r="J315" s="3" t="s">
        <v>2400</v>
      </c>
      <c r="K315" s="3" t="s">
        <v>2400</v>
      </c>
    </row>
    <row r="316" s="7" customFormat="1" ht="20" customHeight="1" spans="1:11">
      <c r="A316" s="3" t="s">
        <v>378</v>
      </c>
      <c r="B316" s="3" t="s">
        <v>373</v>
      </c>
      <c r="C316" s="3" t="s">
        <v>2478</v>
      </c>
      <c r="D316" s="3" t="s">
        <v>3174</v>
      </c>
      <c r="E316" s="3" t="s">
        <v>2797</v>
      </c>
      <c r="F316" s="3" t="s">
        <v>2636</v>
      </c>
      <c r="G316" s="3" t="s">
        <v>20</v>
      </c>
      <c r="H316" s="3" t="s">
        <v>3175</v>
      </c>
      <c r="I316" s="3" t="s">
        <v>2399</v>
      </c>
      <c r="J316" s="3" t="s">
        <v>2400</v>
      </c>
      <c r="K316" s="3" t="s">
        <v>2400</v>
      </c>
    </row>
    <row r="317" s="7" customFormat="1" ht="20" customHeight="1" spans="1:11">
      <c r="A317" s="3" t="s">
        <v>1987</v>
      </c>
      <c r="B317" s="3" t="s">
        <v>1982</v>
      </c>
      <c r="C317" s="3" t="s">
        <v>3176</v>
      </c>
      <c r="D317" s="3" t="s">
        <v>3177</v>
      </c>
      <c r="E317" s="3" t="s">
        <v>2501</v>
      </c>
      <c r="F317" s="3" t="s">
        <v>2396</v>
      </c>
      <c r="G317" s="3" t="s">
        <v>20</v>
      </c>
      <c r="H317" s="3" t="s">
        <v>3178</v>
      </c>
      <c r="I317" s="3" t="s">
        <v>2399</v>
      </c>
      <c r="J317" s="3" t="s">
        <v>2400</v>
      </c>
      <c r="K317" s="3" t="s">
        <v>2400</v>
      </c>
    </row>
    <row r="318" s="7" customFormat="1" ht="20" customHeight="1" spans="1:11">
      <c r="A318" s="3" t="s">
        <v>2127</v>
      </c>
      <c r="B318" s="3" t="s">
        <v>2124</v>
      </c>
      <c r="C318" s="3" t="s">
        <v>2626</v>
      </c>
      <c r="D318" s="3" t="s">
        <v>3179</v>
      </c>
      <c r="E318" s="3" t="s">
        <v>2411</v>
      </c>
      <c r="F318" s="3" t="s">
        <v>2397</v>
      </c>
      <c r="G318" s="3" t="s">
        <v>20</v>
      </c>
      <c r="H318" s="3" t="s">
        <v>3180</v>
      </c>
      <c r="I318" s="3" t="s">
        <v>2399</v>
      </c>
      <c r="J318" s="3" t="s">
        <v>2400</v>
      </c>
      <c r="K318" s="3" t="s">
        <v>2400</v>
      </c>
    </row>
    <row r="319" s="7" customFormat="1" ht="20" customHeight="1" spans="1:11">
      <c r="A319" s="3" t="s">
        <v>1261</v>
      </c>
      <c r="B319" s="3" t="s">
        <v>1257</v>
      </c>
      <c r="C319" s="3" t="s">
        <v>3181</v>
      </c>
      <c r="D319" s="3" t="s">
        <v>3182</v>
      </c>
      <c r="E319" s="3" t="s">
        <v>2797</v>
      </c>
      <c r="F319" s="3" t="s">
        <v>2473</v>
      </c>
      <c r="G319" s="3" t="s">
        <v>20</v>
      </c>
      <c r="H319" s="3" t="s">
        <v>3183</v>
      </c>
      <c r="I319" s="3" t="s">
        <v>2399</v>
      </c>
      <c r="J319" s="3" t="s">
        <v>2400</v>
      </c>
      <c r="K319" s="3" t="s">
        <v>2400</v>
      </c>
    </row>
    <row r="320" s="7" customFormat="1" ht="20" customHeight="1" spans="1:11">
      <c r="A320" s="3" t="s">
        <v>1175</v>
      </c>
      <c r="B320" s="3" t="s">
        <v>1171</v>
      </c>
      <c r="C320" s="3" t="s">
        <v>3135</v>
      </c>
      <c r="D320" s="3" t="s">
        <v>3184</v>
      </c>
      <c r="E320" s="3" t="s">
        <v>2700</v>
      </c>
      <c r="F320" s="3" t="s">
        <v>2473</v>
      </c>
      <c r="G320" s="3" t="s">
        <v>20</v>
      </c>
      <c r="H320" s="3" t="s">
        <v>3185</v>
      </c>
      <c r="I320" s="3" t="s">
        <v>2399</v>
      </c>
      <c r="J320" s="3" t="s">
        <v>2400</v>
      </c>
      <c r="K320" s="3" t="s">
        <v>2400</v>
      </c>
    </row>
    <row r="321" s="7" customFormat="1" ht="20" customHeight="1" spans="1:11">
      <c r="A321" s="3" t="s">
        <v>1196</v>
      </c>
      <c r="B321" s="3" t="s">
        <v>1193</v>
      </c>
      <c r="C321" s="3" t="s">
        <v>2673</v>
      </c>
      <c r="D321" s="3" t="s">
        <v>3186</v>
      </c>
      <c r="E321" s="3" t="s">
        <v>2553</v>
      </c>
      <c r="F321" s="3" t="s">
        <v>2473</v>
      </c>
      <c r="G321" s="3" t="s">
        <v>20</v>
      </c>
      <c r="H321" s="3" t="s">
        <v>3187</v>
      </c>
      <c r="I321" s="3" t="s">
        <v>2399</v>
      </c>
      <c r="J321" s="3" t="s">
        <v>2400</v>
      </c>
      <c r="K321" s="3" t="s">
        <v>2400</v>
      </c>
    </row>
    <row r="322" s="7" customFormat="1" ht="20" customHeight="1" spans="1:11">
      <c r="A322" s="3" t="s">
        <v>344</v>
      </c>
      <c r="B322" s="3" t="s">
        <v>341</v>
      </c>
      <c r="C322" s="3" t="s">
        <v>2806</v>
      </c>
      <c r="D322" s="3" t="s">
        <v>3188</v>
      </c>
      <c r="E322" s="3" t="s">
        <v>2797</v>
      </c>
      <c r="F322" s="3" t="s">
        <v>2636</v>
      </c>
      <c r="G322" s="3" t="s">
        <v>20</v>
      </c>
      <c r="H322" s="3" t="s">
        <v>3189</v>
      </c>
      <c r="I322" s="3" t="s">
        <v>2399</v>
      </c>
      <c r="J322" s="3" t="s">
        <v>2400</v>
      </c>
      <c r="K322" s="3" t="s">
        <v>2400</v>
      </c>
    </row>
    <row r="323" s="7" customFormat="1" ht="20" customHeight="1" spans="1:11">
      <c r="A323" s="3" t="s">
        <v>1074</v>
      </c>
      <c r="B323" s="3" t="s">
        <v>1070</v>
      </c>
      <c r="C323" s="3" t="s">
        <v>3190</v>
      </c>
      <c r="D323" s="3" t="s">
        <v>3191</v>
      </c>
      <c r="E323" s="3" t="s">
        <v>2553</v>
      </c>
      <c r="F323" s="3" t="s">
        <v>2473</v>
      </c>
      <c r="G323" s="3" t="s">
        <v>20</v>
      </c>
      <c r="H323" s="3" t="s">
        <v>3192</v>
      </c>
      <c r="I323" s="3" t="s">
        <v>2399</v>
      </c>
      <c r="J323" s="3" t="s">
        <v>2400</v>
      </c>
      <c r="K323" s="3" t="s">
        <v>2400</v>
      </c>
    </row>
    <row r="324" s="7" customFormat="1" ht="20" customHeight="1" spans="1:11">
      <c r="A324" s="3" t="s">
        <v>1159</v>
      </c>
      <c r="B324" s="3" t="s">
        <v>1154</v>
      </c>
      <c r="C324" s="3" t="s">
        <v>3193</v>
      </c>
      <c r="D324" s="3" t="s">
        <v>3194</v>
      </c>
      <c r="E324" s="3" t="s">
        <v>2955</v>
      </c>
      <c r="F324" s="3" t="s">
        <v>2473</v>
      </c>
      <c r="G324" s="3" t="s">
        <v>20</v>
      </c>
      <c r="H324" s="3" t="s">
        <v>3120</v>
      </c>
      <c r="I324" s="3" t="s">
        <v>2399</v>
      </c>
      <c r="J324" s="3" t="s">
        <v>2400</v>
      </c>
      <c r="K324" s="3" t="s">
        <v>2400</v>
      </c>
    </row>
    <row r="325" s="7" customFormat="1" ht="20" customHeight="1" spans="1:11">
      <c r="A325" s="3" t="s">
        <v>853</v>
      </c>
      <c r="B325" s="3" t="s">
        <v>848</v>
      </c>
      <c r="C325" s="3" t="s">
        <v>3195</v>
      </c>
      <c r="D325" s="3" t="s">
        <v>3196</v>
      </c>
      <c r="E325" s="3" t="s">
        <v>2700</v>
      </c>
      <c r="F325" s="3" t="s">
        <v>2501</v>
      </c>
      <c r="G325" s="3" t="s">
        <v>20</v>
      </c>
      <c r="H325" s="3" t="s">
        <v>3197</v>
      </c>
      <c r="I325" s="3" t="s">
        <v>2399</v>
      </c>
      <c r="J325" s="3" t="s">
        <v>2400</v>
      </c>
      <c r="K325" s="3" t="s">
        <v>2400</v>
      </c>
    </row>
    <row r="326" s="7" customFormat="1" ht="20" customHeight="1" spans="1:11">
      <c r="A326" s="3" t="s">
        <v>1441</v>
      </c>
      <c r="B326" s="3" t="s">
        <v>1439</v>
      </c>
      <c r="C326" s="3" t="s">
        <v>2673</v>
      </c>
      <c r="D326" s="3" t="s">
        <v>3198</v>
      </c>
      <c r="E326" s="3" t="s">
        <v>2553</v>
      </c>
      <c r="F326" s="3" t="s">
        <v>2411</v>
      </c>
      <c r="G326" s="3" t="s">
        <v>20</v>
      </c>
      <c r="H326" s="3" t="s">
        <v>3199</v>
      </c>
      <c r="I326" s="3" t="s">
        <v>2399</v>
      </c>
      <c r="J326" s="3" t="s">
        <v>2400</v>
      </c>
      <c r="K326" s="3" t="s">
        <v>2400</v>
      </c>
    </row>
    <row r="327" s="7" customFormat="1" ht="20" customHeight="1" spans="1:11">
      <c r="A327" s="3" t="s">
        <v>2002</v>
      </c>
      <c r="B327" s="3" t="s">
        <v>2001</v>
      </c>
      <c r="C327" s="3" t="s">
        <v>3200</v>
      </c>
      <c r="D327" s="3" t="s">
        <v>2004</v>
      </c>
      <c r="E327" s="3" t="s">
        <v>2411</v>
      </c>
      <c r="F327" s="3" t="s">
        <v>2397</v>
      </c>
      <c r="G327" s="3" t="s">
        <v>20</v>
      </c>
      <c r="H327" s="3" t="s">
        <v>3201</v>
      </c>
      <c r="I327" s="3" t="s">
        <v>2399</v>
      </c>
      <c r="J327" s="3" t="s">
        <v>2400</v>
      </c>
      <c r="K327" s="3" t="s">
        <v>2400</v>
      </c>
    </row>
    <row r="328" s="7" customFormat="1" ht="20" customHeight="1" spans="1:11">
      <c r="A328" s="3" t="s">
        <v>2140</v>
      </c>
      <c r="B328" s="3" t="s">
        <v>2139</v>
      </c>
      <c r="C328" s="3" t="s">
        <v>3200</v>
      </c>
      <c r="D328" s="3" t="s">
        <v>2141</v>
      </c>
      <c r="E328" s="3" t="s">
        <v>2411</v>
      </c>
      <c r="F328" s="3" t="s">
        <v>2397</v>
      </c>
      <c r="G328" s="3" t="s">
        <v>20</v>
      </c>
      <c r="H328" s="3" t="s">
        <v>3201</v>
      </c>
      <c r="I328" s="3" t="s">
        <v>2399</v>
      </c>
      <c r="J328" s="3" t="s">
        <v>2400</v>
      </c>
      <c r="K328" s="3" t="s">
        <v>2400</v>
      </c>
    </row>
    <row r="329" s="7" customFormat="1" ht="20" customHeight="1" spans="1:11">
      <c r="A329" s="3" t="s">
        <v>677</v>
      </c>
      <c r="B329" s="3" t="s">
        <v>672</v>
      </c>
      <c r="C329" s="3" t="s">
        <v>3202</v>
      </c>
      <c r="D329" s="3" t="s">
        <v>3203</v>
      </c>
      <c r="E329" s="3" t="s">
        <v>2912</v>
      </c>
      <c r="F329" s="3" t="s">
        <v>2553</v>
      </c>
      <c r="G329" s="3" t="s">
        <v>20</v>
      </c>
      <c r="H329" s="3" t="s">
        <v>3204</v>
      </c>
      <c r="I329" s="3" t="s">
        <v>2399</v>
      </c>
      <c r="J329" s="3" t="s">
        <v>2400</v>
      </c>
      <c r="K329" s="3" t="s">
        <v>2400</v>
      </c>
    </row>
    <row r="330" s="7" customFormat="1" ht="20" customHeight="1" spans="1:11">
      <c r="A330" s="3" t="s">
        <v>355</v>
      </c>
      <c r="B330" s="3" t="s">
        <v>350</v>
      </c>
      <c r="C330" s="3" t="s">
        <v>3205</v>
      </c>
      <c r="D330" s="3" t="s">
        <v>3206</v>
      </c>
      <c r="E330" s="3" t="s">
        <v>2700</v>
      </c>
      <c r="F330" s="3" t="s">
        <v>2636</v>
      </c>
      <c r="G330" s="3" t="s">
        <v>20</v>
      </c>
      <c r="H330" s="3" t="s">
        <v>3207</v>
      </c>
      <c r="I330" s="3" t="s">
        <v>2399</v>
      </c>
      <c r="J330" s="3" t="s">
        <v>2400</v>
      </c>
      <c r="K330" s="3" t="s">
        <v>2400</v>
      </c>
    </row>
    <row r="331" s="7" customFormat="1" ht="20" customHeight="1" spans="1:11">
      <c r="A331" s="3" t="s">
        <v>554</v>
      </c>
      <c r="B331" s="3" t="s">
        <v>550</v>
      </c>
      <c r="C331" s="3" t="s">
        <v>3138</v>
      </c>
      <c r="D331" s="3" t="s">
        <v>3208</v>
      </c>
      <c r="E331" s="3" t="s">
        <v>2700</v>
      </c>
      <c r="F331" s="3" t="s">
        <v>2553</v>
      </c>
      <c r="G331" s="3" t="s">
        <v>20</v>
      </c>
      <c r="H331" s="3" t="s">
        <v>3209</v>
      </c>
      <c r="I331" s="3" t="s">
        <v>2399</v>
      </c>
      <c r="J331" s="3" t="s">
        <v>2400</v>
      </c>
      <c r="K331" s="3" t="s">
        <v>2400</v>
      </c>
    </row>
    <row r="332" s="7" customFormat="1" ht="20" customHeight="1" spans="1:11">
      <c r="A332" s="3" t="s">
        <v>39</v>
      </c>
      <c r="B332" s="3" t="s">
        <v>34</v>
      </c>
      <c r="C332" s="3" t="s">
        <v>3210</v>
      </c>
      <c r="D332" s="3" t="s">
        <v>3211</v>
      </c>
      <c r="E332" s="3" t="s">
        <v>2797</v>
      </c>
      <c r="F332" s="3" t="s">
        <v>2636</v>
      </c>
      <c r="G332" s="3" t="s">
        <v>20</v>
      </c>
      <c r="H332" s="3" t="s">
        <v>3212</v>
      </c>
      <c r="I332" s="3" t="s">
        <v>2399</v>
      </c>
      <c r="J332" s="3" t="s">
        <v>2400</v>
      </c>
      <c r="K332" s="3" t="s">
        <v>2400</v>
      </c>
    </row>
    <row r="333" s="7" customFormat="1" ht="20" customHeight="1" spans="1:11">
      <c r="A333" s="3" t="s">
        <v>1499</v>
      </c>
      <c r="B333" s="3" t="s">
        <v>1494</v>
      </c>
      <c r="C333" s="3" t="s">
        <v>3213</v>
      </c>
      <c r="D333" s="3" t="s">
        <v>3214</v>
      </c>
      <c r="E333" s="3" t="s">
        <v>2636</v>
      </c>
      <c r="F333" s="3" t="s">
        <v>2411</v>
      </c>
      <c r="G333" s="3" t="s">
        <v>20</v>
      </c>
      <c r="H333" s="3" t="s">
        <v>3215</v>
      </c>
      <c r="I333" s="3" t="s">
        <v>2399</v>
      </c>
      <c r="J333" s="3" t="s">
        <v>2400</v>
      </c>
      <c r="K333" s="3" t="s">
        <v>2400</v>
      </c>
    </row>
    <row r="334" s="7" customFormat="1" ht="20" customHeight="1" spans="1:11">
      <c r="A334" s="3" t="s">
        <v>1759</v>
      </c>
      <c r="B334" s="3" t="s">
        <v>1755</v>
      </c>
      <c r="C334" s="3" t="s">
        <v>3181</v>
      </c>
      <c r="D334" s="3" t="s">
        <v>3216</v>
      </c>
      <c r="E334" s="3" t="s">
        <v>2473</v>
      </c>
      <c r="F334" s="3" t="s">
        <v>2396</v>
      </c>
      <c r="G334" s="3" t="s">
        <v>20</v>
      </c>
      <c r="H334" s="3" t="s">
        <v>3217</v>
      </c>
      <c r="I334" s="3" t="s">
        <v>2399</v>
      </c>
      <c r="J334" s="3" t="s">
        <v>2400</v>
      </c>
      <c r="K334" s="3" t="s">
        <v>2400</v>
      </c>
    </row>
    <row r="335" s="7" customFormat="1" ht="20" customHeight="1" spans="1:11">
      <c r="A335" s="3" t="s">
        <v>1795</v>
      </c>
      <c r="B335" s="3" t="s">
        <v>1790</v>
      </c>
      <c r="C335" s="3" t="s">
        <v>3218</v>
      </c>
      <c r="D335" s="3" t="s">
        <v>3219</v>
      </c>
      <c r="E335" s="3" t="s">
        <v>2501</v>
      </c>
      <c r="F335" s="3" t="s">
        <v>2396</v>
      </c>
      <c r="G335" s="3" t="s">
        <v>20</v>
      </c>
      <c r="H335" s="3" t="s">
        <v>3220</v>
      </c>
      <c r="I335" s="3" t="s">
        <v>2399</v>
      </c>
      <c r="J335" s="3" t="s">
        <v>2400</v>
      </c>
      <c r="K335" s="3" t="s">
        <v>2400</v>
      </c>
    </row>
    <row r="336" s="7" customFormat="1" ht="20" customHeight="1" spans="1:11">
      <c r="A336" s="3" t="s">
        <v>2264</v>
      </c>
      <c r="B336" s="3" t="s">
        <v>2260</v>
      </c>
      <c r="C336" s="3" t="s">
        <v>3221</v>
      </c>
      <c r="D336" s="3" t="s">
        <v>3222</v>
      </c>
      <c r="E336" s="3" t="s">
        <v>2396</v>
      </c>
      <c r="F336" s="3" t="s">
        <v>2397</v>
      </c>
      <c r="G336" s="3" t="s">
        <v>20</v>
      </c>
      <c r="H336" s="3" t="s">
        <v>3223</v>
      </c>
      <c r="I336" s="3" t="s">
        <v>2399</v>
      </c>
      <c r="J336" s="3" t="s">
        <v>2400</v>
      </c>
      <c r="K336" s="3" t="s">
        <v>2400</v>
      </c>
    </row>
    <row r="337" s="7" customFormat="1" ht="20" customHeight="1" spans="1:11">
      <c r="A337" s="3" t="s">
        <v>756</v>
      </c>
      <c r="B337" s="3" t="s">
        <v>751</v>
      </c>
      <c r="C337" s="3" t="s">
        <v>3224</v>
      </c>
      <c r="D337" s="3" t="s">
        <v>3225</v>
      </c>
      <c r="E337" s="3" t="s">
        <v>3226</v>
      </c>
      <c r="F337" s="3" t="s">
        <v>2501</v>
      </c>
      <c r="G337" s="3" t="s">
        <v>20</v>
      </c>
      <c r="H337" s="3" t="s">
        <v>3227</v>
      </c>
      <c r="I337" s="3" t="s">
        <v>2399</v>
      </c>
      <c r="J337" s="3" t="s">
        <v>2400</v>
      </c>
      <c r="K337" s="3" t="s">
        <v>2400</v>
      </c>
    </row>
    <row r="338" s="7" customFormat="1" ht="20" customHeight="1" spans="1:11">
      <c r="A338" s="3" t="s">
        <v>3228</v>
      </c>
      <c r="B338" s="3" t="s">
        <v>588</v>
      </c>
      <c r="C338" s="3" t="s">
        <v>3229</v>
      </c>
      <c r="D338" s="3" t="s">
        <v>591</v>
      </c>
      <c r="E338" s="3" t="s">
        <v>2955</v>
      </c>
      <c r="F338" s="3" t="s">
        <v>2553</v>
      </c>
      <c r="G338" s="3" t="s">
        <v>20</v>
      </c>
      <c r="H338" s="3" t="s">
        <v>3230</v>
      </c>
      <c r="I338" s="3" t="s">
        <v>2399</v>
      </c>
      <c r="J338" s="3" t="s">
        <v>2400</v>
      </c>
      <c r="K338" s="3" t="s">
        <v>2400</v>
      </c>
    </row>
    <row r="339" s="7" customFormat="1" ht="20" customHeight="1" spans="1:11">
      <c r="A339" s="3" t="s">
        <v>558</v>
      </c>
      <c r="B339" s="3" t="s">
        <v>555</v>
      </c>
      <c r="C339" s="3" t="s">
        <v>2428</v>
      </c>
      <c r="D339" s="3" t="s">
        <v>3231</v>
      </c>
      <c r="E339" s="3" t="s">
        <v>2797</v>
      </c>
      <c r="F339" s="3" t="s">
        <v>2553</v>
      </c>
      <c r="G339" s="3" t="s">
        <v>20</v>
      </c>
      <c r="H339" s="3" t="s">
        <v>3232</v>
      </c>
      <c r="I339" s="3" t="s">
        <v>2399</v>
      </c>
      <c r="J339" s="3" t="s">
        <v>2400</v>
      </c>
      <c r="K339" s="3" t="s">
        <v>2400</v>
      </c>
    </row>
    <row r="340" s="7" customFormat="1" ht="20" customHeight="1" spans="1:11">
      <c r="A340" s="3" t="s">
        <v>1453</v>
      </c>
      <c r="B340" s="3" t="s">
        <v>1448</v>
      </c>
      <c r="C340" s="3" t="s">
        <v>3233</v>
      </c>
      <c r="D340" s="3" t="s">
        <v>3234</v>
      </c>
      <c r="E340" s="3" t="s">
        <v>2553</v>
      </c>
      <c r="F340" s="3" t="s">
        <v>2411</v>
      </c>
      <c r="G340" s="3" t="s">
        <v>20</v>
      </c>
      <c r="H340" s="3" t="s">
        <v>3235</v>
      </c>
      <c r="I340" s="3" t="s">
        <v>2399</v>
      </c>
      <c r="J340" s="3" t="s">
        <v>2400</v>
      </c>
      <c r="K340" s="3" t="s">
        <v>2400</v>
      </c>
    </row>
    <row r="341" s="7" customFormat="1" ht="20" customHeight="1" spans="1:11">
      <c r="A341" s="3" t="s">
        <v>491</v>
      </c>
      <c r="B341" s="3" t="s">
        <v>486</v>
      </c>
      <c r="C341" s="3" t="s">
        <v>3236</v>
      </c>
      <c r="D341" s="3" t="s">
        <v>3237</v>
      </c>
      <c r="E341" s="3" t="s">
        <v>2912</v>
      </c>
      <c r="F341" s="3" t="s">
        <v>2553</v>
      </c>
      <c r="G341" s="3" t="s">
        <v>20</v>
      </c>
      <c r="H341" s="3" t="s">
        <v>3238</v>
      </c>
      <c r="I341" s="3" t="s">
        <v>2399</v>
      </c>
      <c r="J341" s="3" t="s">
        <v>2400</v>
      </c>
      <c r="K341" s="3" t="s">
        <v>2400</v>
      </c>
    </row>
    <row r="342" s="7" customFormat="1" ht="20" customHeight="1" spans="1:11">
      <c r="A342" s="3" t="s">
        <v>389</v>
      </c>
      <c r="B342" s="3" t="s">
        <v>384</v>
      </c>
      <c r="C342" s="3" t="s">
        <v>3239</v>
      </c>
      <c r="D342" s="3" t="s">
        <v>3240</v>
      </c>
      <c r="E342" s="3" t="s">
        <v>2797</v>
      </c>
      <c r="F342" s="3" t="s">
        <v>2636</v>
      </c>
      <c r="G342" s="3" t="s">
        <v>20</v>
      </c>
      <c r="H342" s="3" t="s">
        <v>3241</v>
      </c>
      <c r="I342" s="3" t="s">
        <v>2399</v>
      </c>
      <c r="J342" s="3" t="s">
        <v>2400</v>
      </c>
      <c r="K342" s="3" t="s">
        <v>2400</v>
      </c>
    </row>
    <row r="343" s="7" customFormat="1" ht="20" customHeight="1" spans="1:11">
      <c r="A343" s="3" t="s">
        <v>999</v>
      </c>
      <c r="B343" s="3" t="s">
        <v>995</v>
      </c>
      <c r="C343" s="3" t="s">
        <v>2626</v>
      </c>
      <c r="D343" s="3" t="s">
        <v>3242</v>
      </c>
      <c r="E343" s="3" t="s">
        <v>2553</v>
      </c>
      <c r="F343" s="3" t="s">
        <v>2501</v>
      </c>
      <c r="G343" s="3" t="s">
        <v>20</v>
      </c>
      <c r="H343" s="3" t="s">
        <v>3243</v>
      </c>
      <c r="I343" s="3" t="s">
        <v>2399</v>
      </c>
      <c r="J343" s="3" t="s">
        <v>2400</v>
      </c>
      <c r="K343" s="3" t="s">
        <v>2400</v>
      </c>
    </row>
    <row r="344" s="7" customFormat="1" ht="20" customHeight="1" spans="1:11">
      <c r="A344" s="3" t="s">
        <v>738</v>
      </c>
      <c r="B344" s="3" t="s">
        <v>734</v>
      </c>
      <c r="C344" s="3" t="s">
        <v>3181</v>
      </c>
      <c r="D344" s="3" t="s">
        <v>3244</v>
      </c>
      <c r="E344" s="3" t="s">
        <v>2700</v>
      </c>
      <c r="F344" s="3" t="s">
        <v>2501</v>
      </c>
      <c r="G344" s="3" t="s">
        <v>20</v>
      </c>
      <c r="H344" s="3" t="s">
        <v>3245</v>
      </c>
      <c r="I344" s="3" t="s">
        <v>2399</v>
      </c>
      <c r="J344" s="3" t="s">
        <v>2400</v>
      </c>
      <c r="K344" s="3" t="s">
        <v>2400</v>
      </c>
    </row>
    <row r="345" s="7" customFormat="1" ht="20" customHeight="1" spans="1:11">
      <c r="A345" s="3" t="s">
        <v>1058</v>
      </c>
      <c r="B345" s="3" t="s">
        <v>1053</v>
      </c>
      <c r="C345" s="3" t="s">
        <v>3246</v>
      </c>
      <c r="D345" s="3" t="s">
        <v>3247</v>
      </c>
      <c r="E345" s="3" t="s">
        <v>2501</v>
      </c>
      <c r="F345" s="3" t="s">
        <v>2473</v>
      </c>
      <c r="G345" s="3" t="s">
        <v>20</v>
      </c>
      <c r="H345" s="3" t="s">
        <v>3248</v>
      </c>
      <c r="I345" s="3" t="s">
        <v>2399</v>
      </c>
      <c r="J345" s="3" t="s">
        <v>2400</v>
      </c>
      <c r="K345" s="3" t="s">
        <v>2400</v>
      </c>
    </row>
    <row r="346" s="7" customFormat="1" ht="20" customHeight="1" spans="1:11">
      <c r="A346" s="3" t="s">
        <v>2163</v>
      </c>
      <c r="B346" s="3" t="s">
        <v>2159</v>
      </c>
      <c r="C346" s="3" t="s">
        <v>2750</v>
      </c>
      <c r="D346" s="3" t="s">
        <v>3249</v>
      </c>
      <c r="E346" s="3" t="s">
        <v>2396</v>
      </c>
      <c r="F346" s="3" t="s">
        <v>2397</v>
      </c>
      <c r="G346" s="3" t="s">
        <v>20</v>
      </c>
      <c r="H346" s="3" t="s">
        <v>3250</v>
      </c>
      <c r="I346" s="3" t="s">
        <v>2399</v>
      </c>
      <c r="J346" s="3" t="s">
        <v>2400</v>
      </c>
      <c r="K346" s="3" t="s">
        <v>2400</v>
      </c>
    </row>
    <row r="347" s="7" customFormat="1" ht="20" customHeight="1" spans="1:11">
      <c r="A347" s="3" t="s">
        <v>1827</v>
      </c>
      <c r="B347" s="3" t="s">
        <v>1823</v>
      </c>
      <c r="C347" s="3" t="s">
        <v>3033</v>
      </c>
      <c r="D347" s="3" t="s">
        <v>3251</v>
      </c>
      <c r="E347" s="3" t="s">
        <v>2501</v>
      </c>
      <c r="F347" s="3" t="s">
        <v>2396</v>
      </c>
      <c r="G347" s="3" t="s">
        <v>20</v>
      </c>
      <c r="H347" s="3" t="s">
        <v>3252</v>
      </c>
      <c r="I347" s="3" t="s">
        <v>2399</v>
      </c>
      <c r="J347" s="3" t="s">
        <v>2400</v>
      </c>
      <c r="K347" s="3" t="s">
        <v>2400</v>
      </c>
    </row>
    <row r="348" s="7" customFormat="1" ht="20" customHeight="1" spans="1:11">
      <c r="A348" s="3" t="s">
        <v>1941</v>
      </c>
      <c r="B348" s="3" t="s">
        <v>1939</v>
      </c>
      <c r="C348" s="3" t="s">
        <v>2626</v>
      </c>
      <c r="D348" s="3" t="s">
        <v>3253</v>
      </c>
      <c r="E348" s="3" t="s">
        <v>2473</v>
      </c>
      <c r="F348" s="3" t="s">
        <v>2396</v>
      </c>
      <c r="G348" s="3" t="s">
        <v>20</v>
      </c>
      <c r="H348" s="3" t="s">
        <v>3254</v>
      </c>
      <c r="I348" s="3" t="s">
        <v>2399</v>
      </c>
      <c r="J348" s="3" t="s">
        <v>2400</v>
      </c>
      <c r="K348" s="3" t="s">
        <v>2400</v>
      </c>
    </row>
    <row r="349" s="7" customFormat="1" ht="20" customHeight="1" spans="1:11">
      <c r="A349" s="3" t="s">
        <v>2150</v>
      </c>
      <c r="B349" s="3" t="s">
        <v>2146</v>
      </c>
      <c r="C349" s="3" t="s">
        <v>3255</v>
      </c>
      <c r="D349" s="3" t="s">
        <v>3256</v>
      </c>
      <c r="E349" s="3" t="s">
        <v>2396</v>
      </c>
      <c r="F349" s="3" t="s">
        <v>2397</v>
      </c>
      <c r="G349" s="3" t="s">
        <v>20</v>
      </c>
      <c r="H349" s="3" t="s">
        <v>3257</v>
      </c>
      <c r="I349" s="3" t="s">
        <v>2399</v>
      </c>
      <c r="J349" s="3" t="s">
        <v>2400</v>
      </c>
      <c r="K349" s="3" t="s">
        <v>2400</v>
      </c>
    </row>
    <row r="350" s="7" customFormat="1" ht="20" customHeight="1" spans="1:11">
      <c r="A350" s="3" t="s">
        <v>3258</v>
      </c>
      <c r="B350" s="3" t="s">
        <v>3259</v>
      </c>
      <c r="C350" s="3" t="s">
        <v>3260</v>
      </c>
      <c r="D350" s="3" t="s">
        <v>3261</v>
      </c>
      <c r="E350" s="3" t="s">
        <v>2411</v>
      </c>
      <c r="F350" s="3" t="s">
        <v>2396</v>
      </c>
      <c r="G350" s="3" t="s">
        <v>20</v>
      </c>
      <c r="H350" s="3" t="s">
        <v>2496</v>
      </c>
      <c r="I350" s="3" t="s">
        <v>2399</v>
      </c>
      <c r="J350" s="3" t="s">
        <v>2400</v>
      </c>
      <c r="K350" s="3" t="s">
        <v>2400</v>
      </c>
    </row>
    <row r="351" s="7" customFormat="1" ht="20" customHeight="1" spans="1:11">
      <c r="A351" s="3" t="s">
        <v>1554</v>
      </c>
      <c r="B351" s="3" t="s">
        <v>1550</v>
      </c>
      <c r="C351" s="3" t="s">
        <v>2428</v>
      </c>
      <c r="D351" s="3" t="s">
        <v>3262</v>
      </c>
      <c r="E351" s="3" t="s">
        <v>2553</v>
      </c>
      <c r="F351" s="3" t="s">
        <v>2411</v>
      </c>
      <c r="G351" s="3" t="s">
        <v>20</v>
      </c>
      <c r="H351" s="3" t="s">
        <v>3263</v>
      </c>
      <c r="I351" s="3" t="s">
        <v>2399</v>
      </c>
      <c r="J351" s="3" t="s">
        <v>2400</v>
      </c>
      <c r="K351" s="3" t="s">
        <v>2400</v>
      </c>
    </row>
    <row r="352" s="7" customFormat="1" ht="20" customHeight="1" spans="1:11">
      <c r="A352" s="3" t="s">
        <v>948</v>
      </c>
      <c r="B352" s="3" t="s">
        <v>945</v>
      </c>
      <c r="C352" s="3" t="s">
        <v>2467</v>
      </c>
      <c r="D352" s="3" t="s">
        <v>3264</v>
      </c>
      <c r="E352" s="3" t="s">
        <v>2797</v>
      </c>
      <c r="F352" s="3" t="s">
        <v>2501</v>
      </c>
      <c r="G352" s="3" t="s">
        <v>20</v>
      </c>
      <c r="H352" s="3" t="s">
        <v>3265</v>
      </c>
      <c r="I352" s="3" t="s">
        <v>2399</v>
      </c>
      <c r="J352" s="3" t="s">
        <v>2400</v>
      </c>
      <c r="K352" s="3" t="s">
        <v>2400</v>
      </c>
    </row>
    <row r="353" s="7" customFormat="1" ht="20" customHeight="1" spans="1:11">
      <c r="A353" s="3" t="s">
        <v>206</v>
      </c>
      <c r="B353" s="3" t="s">
        <v>201</v>
      </c>
      <c r="C353" s="3" t="s">
        <v>3266</v>
      </c>
      <c r="D353" s="3" t="s">
        <v>3267</v>
      </c>
      <c r="E353" s="3" t="s">
        <v>2700</v>
      </c>
      <c r="F353" s="3" t="s">
        <v>2636</v>
      </c>
      <c r="G353" s="3" t="s">
        <v>20</v>
      </c>
      <c r="H353" s="3" t="s">
        <v>2657</v>
      </c>
      <c r="I353" s="3" t="s">
        <v>2399</v>
      </c>
      <c r="J353" s="3" t="s">
        <v>2400</v>
      </c>
      <c r="K353" s="3" t="s">
        <v>2400</v>
      </c>
    </row>
    <row r="354" s="7" customFormat="1" ht="20" customHeight="1" spans="1:11">
      <c r="A354" s="3" t="s">
        <v>349</v>
      </c>
      <c r="B354" s="3" t="s">
        <v>345</v>
      </c>
      <c r="C354" s="3" t="s">
        <v>2467</v>
      </c>
      <c r="D354" s="3" t="s">
        <v>3268</v>
      </c>
      <c r="E354" s="3" t="s">
        <v>2797</v>
      </c>
      <c r="F354" s="3" t="s">
        <v>2636</v>
      </c>
      <c r="G354" s="3" t="s">
        <v>20</v>
      </c>
      <c r="H354" s="3" t="s">
        <v>3269</v>
      </c>
      <c r="I354" s="3" t="s">
        <v>2399</v>
      </c>
      <c r="J354" s="3" t="s">
        <v>2400</v>
      </c>
      <c r="K354" s="3" t="s">
        <v>2400</v>
      </c>
    </row>
    <row r="355" s="7" customFormat="1" ht="20" customHeight="1" spans="1:11">
      <c r="A355" s="3" t="s">
        <v>641</v>
      </c>
      <c r="B355" s="3" t="s">
        <v>636</v>
      </c>
      <c r="C355" s="3" t="s">
        <v>3270</v>
      </c>
      <c r="D355" s="3" t="s">
        <v>3253</v>
      </c>
      <c r="E355" s="3" t="s">
        <v>2700</v>
      </c>
      <c r="F355" s="3" t="s">
        <v>2553</v>
      </c>
      <c r="G355" s="3" t="s">
        <v>20</v>
      </c>
      <c r="H355" s="3" t="s">
        <v>3271</v>
      </c>
      <c r="I355" s="3" t="s">
        <v>2399</v>
      </c>
      <c r="J355" s="3" t="s">
        <v>2400</v>
      </c>
      <c r="K355" s="3" t="s">
        <v>2400</v>
      </c>
    </row>
    <row r="356" s="7" customFormat="1" ht="20" customHeight="1" spans="1:11">
      <c r="A356" s="3" t="s">
        <v>1096</v>
      </c>
      <c r="B356" s="3" t="s">
        <v>1091</v>
      </c>
      <c r="C356" s="3" t="s">
        <v>3272</v>
      </c>
      <c r="D356" s="3" t="s">
        <v>3273</v>
      </c>
      <c r="E356" s="3" t="s">
        <v>2636</v>
      </c>
      <c r="F356" s="3" t="s">
        <v>2473</v>
      </c>
      <c r="G356" s="3" t="s">
        <v>20</v>
      </c>
      <c r="H356" s="3" t="s">
        <v>3274</v>
      </c>
      <c r="I356" s="3" t="s">
        <v>2399</v>
      </c>
      <c r="J356" s="3" t="s">
        <v>2400</v>
      </c>
      <c r="K356" s="3" t="s">
        <v>2400</v>
      </c>
    </row>
    <row r="357" s="7" customFormat="1" ht="20" customHeight="1" spans="1:11">
      <c r="A357" s="3" t="s">
        <v>967</v>
      </c>
      <c r="B357" s="3" t="s">
        <v>963</v>
      </c>
      <c r="C357" s="3" t="s">
        <v>3123</v>
      </c>
      <c r="D357" s="3" t="s">
        <v>3275</v>
      </c>
      <c r="E357" s="3" t="s">
        <v>2797</v>
      </c>
      <c r="F357" s="3" t="s">
        <v>2501</v>
      </c>
      <c r="G357" s="3" t="s">
        <v>20</v>
      </c>
      <c r="H357" s="3" t="s">
        <v>3212</v>
      </c>
      <c r="I357" s="3" t="s">
        <v>2399</v>
      </c>
      <c r="J357" s="3" t="s">
        <v>2400</v>
      </c>
      <c r="K357" s="3" t="s">
        <v>2400</v>
      </c>
    </row>
    <row r="358" s="7" customFormat="1" ht="20" customHeight="1" spans="1:11">
      <c r="A358" s="3" t="s">
        <v>847</v>
      </c>
      <c r="B358" s="3" t="s">
        <v>843</v>
      </c>
      <c r="C358" s="3" t="s">
        <v>844</v>
      </c>
      <c r="D358" s="3" t="s">
        <v>3276</v>
      </c>
      <c r="E358" s="3" t="s">
        <v>2553</v>
      </c>
      <c r="F358" s="3" t="s">
        <v>2501</v>
      </c>
      <c r="G358" s="3" t="s">
        <v>20</v>
      </c>
      <c r="H358" s="3" t="s">
        <v>2523</v>
      </c>
      <c r="I358" s="3" t="s">
        <v>2399</v>
      </c>
      <c r="J358" s="3" t="s">
        <v>2400</v>
      </c>
      <c r="K358" s="3" t="s">
        <v>2400</v>
      </c>
    </row>
    <row r="359" s="7" customFormat="1" ht="20" customHeight="1" spans="1:11">
      <c r="A359" s="3" t="s">
        <v>89</v>
      </c>
      <c r="B359" s="3" t="s">
        <v>84</v>
      </c>
      <c r="C359" s="3" t="s">
        <v>2467</v>
      </c>
      <c r="D359" s="3" t="s">
        <v>3277</v>
      </c>
      <c r="E359" s="3" t="s">
        <v>2797</v>
      </c>
      <c r="F359" s="3" t="s">
        <v>2636</v>
      </c>
      <c r="G359" s="3" t="s">
        <v>20</v>
      </c>
      <c r="H359" s="3" t="s">
        <v>3278</v>
      </c>
      <c r="I359" s="3" t="s">
        <v>2399</v>
      </c>
      <c r="J359" s="3" t="s">
        <v>2400</v>
      </c>
      <c r="K359" s="3" t="s">
        <v>2400</v>
      </c>
    </row>
    <row r="360" s="7" customFormat="1" ht="20" customHeight="1" spans="1:11">
      <c r="A360" s="3" t="s">
        <v>994</v>
      </c>
      <c r="B360" s="3" t="s">
        <v>990</v>
      </c>
      <c r="C360" s="3" t="s">
        <v>3279</v>
      </c>
      <c r="D360" s="3" t="s">
        <v>3280</v>
      </c>
      <c r="E360" s="3" t="s">
        <v>2636</v>
      </c>
      <c r="F360" s="3" t="s">
        <v>2501</v>
      </c>
      <c r="G360" s="3" t="s">
        <v>20</v>
      </c>
      <c r="H360" s="3" t="s">
        <v>3281</v>
      </c>
      <c r="I360" s="3" t="s">
        <v>2399</v>
      </c>
      <c r="J360" s="3" t="s">
        <v>2400</v>
      </c>
      <c r="K360" s="3" t="s">
        <v>2400</v>
      </c>
    </row>
    <row r="361" s="7" customFormat="1" ht="20" customHeight="1" spans="1:11">
      <c r="A361" s="3" t="s">
        <v>695</v>
      </c>
      <c r="B361" s="3" t="s">
        <v>690</v>
      </c>
      <c r="C361" s="3" t="s">
        <v>3282</v>
      </c>
      <c r="D361" s="3" t="s">
        <v>3283</v>
      </c>
      <c r="E361" s="3" t="s">
        <v>2636</v>
      </c>
      <c r="F361" s="3" t="s">
        <v>2553</v>
      </c>
      <c r="G361" s="3" t="s">
        <v>20</v>
      </c>
      <c r="H361" s="3" t="s">
        <v>2559</v>
      </c>
      <c r="I361" s="3" t="s">
        <v>2399</v>
      </c>
      <c r="J361" s="3" t="s">
        <v>2400</v>
      </c>
      <c r="K361" s="3" t="s">
        <v>2400</v>
      </c>
    </row>
    <row r="362" s="7" customFormat="1" ht="20" customHeight="1" spans="1:11">
      <c r="A362" s="3" t="s">
        <v>728</v>
      </c>
      <c r="B362" s="3" t="s">
        <v>723</v>
      </c>
      <c r="C362" s="3" t="s">
        <v>3284</v>
      </c>
      <c r="D362" s="3" t="s">
        <v>3285</v>
      </c>
      <c r="E362" s="3" t="s">
        <v>2700</v>
      </c>
      <c r="F362" s="3" t="s">
        <v>2501</v>
      </c>
      <c r="G362" s="3" t="s">
        <v>20</v>
      </c>
      <c r="H362" s="3" t="s">
        <v>3286</v>
      </c>
      <c r="I362" s="3" t="s">
        <v>2399</v>
      </c>
      <c r="J362" s="3" t="s">
        <v>2400</v>
      </c>
      <c r="K362" s="3" t="s">
        <v>2400</v>
      </c>
    </row>
    <row r="363" s="7" customFormat="1" ht="20" customHeight="1" spans="1:11">
      <c r="A363" s="3" t="s">
        <v>138</v>
      </c>
      <c r="B363" s="3" t="s">
        <v>133</v>
      </c>
      <c r="C363" s="3" t="s">
        <v>3287</v>
      </c>
      <c r="D363" s="3" t="s">
        <v>3288</v>
      </c>
      <c r="E363" s="3" t="s">
        <v>2912</v>
      </c>
      <c r="F363" s="3" t="s">
        <v>2636</v>
      </c>
      <c r="G363" s="3" t="s">
        <v>20</v>
      </c>
      <c r="H363" s="3" t="s">
        <v>3289</v>
      </c>
      <c r="I363" s="3" t="s">
        <v>2399</v>
      </c>
      <c r="J363" s="3" t="s">
        <v>2400</v>
      </c>
      <c r="K363" s="3" t="s">
        <v>2400</v>
      </c>
    </row>
    <row r="364" s="7" customFormat="1" ht="20" customHeight="1" spans="1:11">
      <c r="A364" s="3" t="s">
        <v>1893</v>
      </c>
      <c r="B364" s="3" t="s">
        <v>1889</v>
      </c>
      <c r="C364" s="3" t="s">
        <v>3290</v>
      </c>
      <c r="D364" s="3" t="s">
        <v>3050</v>
      </c>
      <c r="E364" s="3" t="s">
        <v>2411</v>
      </c>
      <c r="F364" s="3" t="s">
        <v>2396</v>
      </c>
      <c r="G364" s="3" t="s">
        <v>20</v>
      </c>
      <c r="H364" s="3" t="s">
        <v>3291</v>
      </c>
      <c r="I364" s="3" t="s">
        <v>2399</v>
      </c>
      <c r="J364" s="3" t="s">
        <v>2400</v>
      </c>
      <c r="K364" s="3" t="s">
        <v>2400</v>
      </c>
    </row>
    <row r="365" s="7" customFormat="1" ht="20" customHeight="1" spans="1:11">
      <c r="A365" s="3" t="s">
        <v>228</v>
      </c>
      <c r="B365" s="3" t="s">
        <v>223</v>
      </c>
      <c r="C365" s="3" t="s">
        <v>3292</v>
      </c>
      <c r="D365" s="3" t="s">
        <v>3293</v>
      </c>
      <c r="E365" s="3" t="s">
        <v>2912</v>
      </c>
      <c r="F365" s="3" t="s">
        <v>2636</v>
      </c>
      <c r="G365" s="3" t="s">
        <v>20</v>
      </c>
      <c r="H365" s="3" t="s">
        <v>3294</v>
      </c>
      <c r="I365" s="3" t="s">
        <v>2399</v>
      </c>
      <c r="J365" s="3" t="s">
        <v>2400</v>
      </c>
      <c r="K365" s="3" t="s">
        <v>2400</v>
      </c>
    </row>
    <row r="366" s="7" customFormat="1" ht="20" customHeight="1" spans="1:11">
      <c r="A366" s="3" t="s">
        <v>2284</v>
      </c>
      <c r="B366" s="3" t="s">
        <v>2280</v>
      </c>
      <c r="C366" s="3" t="s">
        <v>3295</v>
      </c>
      <c r="D366" s="3" t="s">
        <v>3296</v>
      </c>
      <c r="E366" s="3" t="s">
        <v>2411</v>
      </c>
      <c r="F366" s="3" t="s">
        <v>2397</v>
      </c>
      <c r="G366" s="3" t="s">
        <v>20</v>
      </c>
      <c r="H366" s="3" t="s">
        <v>3297</v>
      </c>
      <c r="I366" s="3" t="s">
        <v>2399</v>
      </c>
      <c r="J366" s="3" t="s">
        <v>2400</v>
      </c>
      <c r="K366" s="3" t="s">
        <v>2400</v>
      </c>
    </row>
    <row r="367" s="7" customFormat="1" ht="20" customHeight="1" spans="1:11">
      <c r="A367" s="3" t="s">
        <v>2295</v>
      </c>
      <c r="B367" s="3" t="s">
        <v>2291</v>
      </c>
      <c r="C367" s="3" t="s">
        <v>2428</v>
      </c>
      <c r="D367" s="3" t="s">
        <v>3298</v>
      </c>
      <c r="E367" s="3" t="s">
        <v>2553</v>
      </c>
      <c r="F367" s="3" t="s">
        <v>2397</v>
      </c>
      <c r="G367" s="3" t="s">
        <v>20</v>
      </c>
      <c r="H367" s="3" t="s">
        <v>3299</v>
      </c>
      <c r="I367" s="3" t="s">
        <v>2399</v>
      </c>
      <c r="J367" s="3" t="s">
        <v>2400</v>
      </c>
      <c r="K367" s="3" t="s">
        <v>2400</v>
      </c>
    </row>
    <row r="368" s="7" customFormat="1" ht="20" customHeight="1" spans="1:11">
      <c r="A368" s="3" t="s">
        <v>569</v>
      </c>
      <c r="B368" s="3" t="s">
        <v>564</v>
      </c>
      <c r="C368" s="3" t="s">
        <v>3300</v>
      </c>
      <c r="D368" s="3" t="s">
        <v>3301</v>
      </c>
      <c r="E368" s="3" t="s">
        <v>2700</v>
      </c>
      <c r="F368" s="3" t="s">
        <v>2553</v>
      </c>
      <c r="G368" s="3" t="s">
        <v>20</v>
      </c>
      <c r="H368" s="3" t="s">
        <v>3302</v>
      </c>
      <c r="I368" s="3" t="s">
        <v>2399</v>
      </c>
      <c r="J368" s="3" t="s">
        <v>2400</v>
      </c>
      <c r="K368" s="3" t="s">
        <v>2400</v>
      </c>
    </row>
    <row r="369" s="7" customFormat="1" ht="20" customHeight="1" spans="1:11">
      <c r="A369" s="3" t="s">
        <v>1899</v>
      </c>
      <c r="B369" s="3" t="s">
        <v>1894</v>
      </c>
      <c r="C369" s="3" t="s">
        <v>3303</v>
      </c>
      <c r="D369" s="3" t="s">
        <v>3304</v>
      </c>
      <c r="E369" s="3" t="s">
        <v>2553</v>
      </c>
      <c r="F369" s="3" t="s">
        <v>2396</v>
      </c>
      <c r="G369" s="3" t="s">
        <v>20</v>
      </c>
      <c r="H369" s="3" t="s">
        <v>3305</v>
      </c>
      <c r="I369" s="3" t="s">
        <v>2399</v>
      </c>
      <c r="J369" s="3" t="s">
        <v>2400</v>
      </c>
      <c r="K369" s="3" t="s">
        <v>2400</v>
      </c>
    </row>
    <row r="370" s="7" customFormat="1" ht="20" customHeight="1" spans="1:11">
      <c r="A370" s="3" t="s">
        <v>662</v>
      </c>
      <c r="B370" s="3" t="s">
        <v>658</v>
      </c>
      <c r="C370" s="3" t="s">
        <v>3306</v>
      </c>
      <c r="D370" s="3" t="s">
        <v>3307</v>
      </c>
      <c r="E370" s="3" t="s">
        <v>2912</v>
      </c>
      <c r="F370" s="3" t="s">
        <v>2553</v>
      </c>
      <c r="G370" s="3" t="s">
        <v>20</v>
      </c>
      <c r="H370" s="3" t="s">
        <v>3308</v>
      </c>
      <c r="I370" s="3" t="s">
        <v>2399</v>
      </c>
      <c r="J370" s="3" t="s">
        <v>2400</v>
      </c>
      <c r="K370" s="3" t="s">
        <v>2400</v>
      </c>
    </row>
    <row r="371" s="7" customFormat="1" ht="20" customHeight="1" spans="1:11">
      <c r="A371" s="3" t="s">
        <v>122</v>
      </c>
      <c r="B371" s="3" t="s">
        <v>117</v>
      </c>
      <c r="C371" s="3" t="s">
        <v>3309</v>
      </c>
      <c r="D371" s="3" t="s">
        <v>3310</v>
      </c>
      <c r="E371" s="3" t="s">
        <v>2700</v>
      </c>
      <c r="F371" s="3" t="s">
        <v>2636</v>
      </c>
      <c r="G371" s="3" t="s">
        <v>20</v>
      </c>
      <c r="H371" s="3" t="s">
        <v>3311</v>
      </c>
      <c r="I371" s="3" t="s">
        <v>2399</v>
      </c>
      <c r="J371" s="3" t="s">
        <v>2400</v>
      </c>
      <c r="K371" s="3" t="s">
        <v>2400</v>
      </c>
    </row>
    <row r="372" s="7" customFormat="1" ht="20" customHeight="1" spans="1:11">
      <c r="A372" s="3" t="s">
        <v>1111</v>
      </c>
      <c r="B372" s="3" t="s">
        <v>1107</v>
      </c>
      <c r="C372" s="3" t="s">
        <v>3312</v>
      </c>
      <c r="D372" s="3" t="s">
        <v>3313</v>
      </c>
      <c r="E372" s="3" t="s">
        <v>2797</v>
      </c>
      <c r="F372" s="3" t="s">
        <v>2473</v>
      </c>
      <c r="G372" s="3" t="s">
        <v>20</v>
      </c>
      <c r="H372" s="3" t="s">
        <v>3314</v>
      </c>
      <c r="I372" s="3" t="s">
        <v>2399</v>
      </c>
      <c r="J372" s="3" t="s">
        <v>2400</v>
      </c>
      <c r="K372" s="3" t="s">
        <v>2400</v>
      </c>
    </row>
    <row r="373" s="7" customFormat="1" ht="20" customHeight="1" spans="1:11">
      <c r="A373" s="3" t="s">
        <v>1272</v>
      </c>
      <c r="B373" s="3" t="s">
        <v>1267</v>
      </c>
      <c r="C373" s="3" t="s">
        <v>3315</v>
      </c>
      <c r="D373" s="3" t="s">
        <v>3316</v>
      </c>
      <c r="E373" s="3" t="s">
        <v>2501</v>
      </c>
      <c r="F373" s="3" t="s">
        <v>2473</v>
      </c>
      <c r="G373" s="3" t="s">
        <v>20</v>
      </c>
      <c r="H373" s="3" t="s">
        <v>3317</v>
      </c>
      <c r="I373" s="3" t="s">
        <v>2399</v>
      </c>
      <c r="J373" s="3" t="s">
        <v>2400</v>
      </c>
      <c r="K373" s="3" t="s">
        <v>2400</v>
      </c>
    </row>
    <row r="374" s="7" customFormat="1" ht="20" customHeight="1" spans="1:11">
      <c r="A374" s="3" t="s">
        <v>2030</v>
      </c>
      <c r="B374" s="3" t="s">
        <v>2025</v>
      </c>
      <c r="C374" s="3" t="s">
        <v>3295</v>
      </c>
      <c r="D374" s="3" t="s">
        <v>3318</v>
      </c>
      <c r="E374" s="3" t="s">
        <v>2473</v>
      </c>
      <c r="F374" s="3" t="s">
        <v>2397</v>
      </c>
      <c r="G374" s="3" t="s">
        <v>20</v>
      </c>
      <c r="H374" s="3" t="s">
        <v>3319</v>
      </c>
      <c r="I374" s="3" t="s">
        <v>2399</v>
      </c>
      <c r="J374" s="3" t="s">
        <v>2400</v>
      </c>
      <c r="K374" s="3" t="s">
        <v>2400</v>
      </c>
    </row>
    <row r="375" s="7" customFormat="1" ht="20" customHeight="1" spans="1:11">
      <c r="A375" s="3" t="s">
        <v>2067</v>
      </c>
      <c r="B375" s="3" t="s">
        <v>2062</v>
      </c>
      <c r="C375" s="3" t="s">
        <v>3320</v>
      </c>
      <c r="D375" s="3" t="s">
        <v>3321</v>
      </c>
      <c r="E375" s="3" t="s">
        <v>2473</v>
      </c>
      <c r="F375" s="3" t="s">
        <v>2397</v>
      </c>
      <c r="G375" s="3" t="s">
        <v>20</v>
      </c>
      <c r="H375" s="3" t="s">
        <v>3322</v>
      </c>
      <c r="I375" s="3" t="s">
        <v>2399</v>
      </c>
      <c r="J375" s="3" t="s">
        <v>2400</v>
      </c>
      <c r="K375" s="3" t="s">
        <v>2400</v>
      </c>
    </row>
    <row r="376" s="7" customFormat="1" ht="20" customHeight="1" spans="1:11">
      <c r="A376" s="3" t="s">
        <v>1607</v>
      </c>
      <c r="B376" s="3" t="s">
        <v>1604</v>
      </c>
      <c r="C376" s="3" t="s">
        <v>2428</v>
      </c>
      <c r="D376" s="3" t="s">
        <v>3323</v>
      </c>
      <c r="E376" s="3" t="s">
        <v>2553</v>
      </c>
      <c r="F376" s="3" t="s">
        <v>2411</v>
      </c>
      <c r="G376" s="3" t="s">
        <v>20</v>
      </c>
      <c r="H376" s="3" t="s">
        <v>3324</v>
      </c>
      <c r="I376" s="3" t="s">
        <v>2399</v>
      </c>
      <c r="J376" s="3" t="s">
        <v>2400</v>
      </c>
      <c r="K376" s="3" t="s">
        <v>2400</v>
      </c>
    </row>
    <row r="377" s="7" customFormat="1" ht="20" customHeight="1" spans="1:11">
      <c r="A377" s="3" t="s">
        <v>2218</v>
      </c>
      <c r="B377" s="3" t="s">
        <v>2213</v>
      </c>
      <c r="C377" s="3" t="s">
        <v>3325</v>
      </c>
      <c r="D377" s="3" t="s">
        <v>3326</v>
      </c>
      <c r="E377" s="3" t="s">
        <v>2411</v>
      </c>
      <c r="F377" s="3" t="s">
        <v>2397</v>
      </c>
      <c r="G377" s="3" t="s">
        <v>20</v>
      </c>
      <c r="H377" s="3" t="s">
        <v>3327</v>
      </c>
      <c r="I377" s="3" t="s">
        <v>2399</v>
      </c>
      <c r="J377" s="3" t="s">
        <v>2400</v>
      </c>
      <c r="K377" s="3" t="s">
        <v>2400</v>
      </c>
    </row>
    <row r="378" s="7" customFormat="1" ht="20" customHeight="1" spans="1:11">
      <c r="A378" s="3" t="s">
        <v>465</v>
      </c>
      <c r="B378" s="3" t="s">
        <v>460</v>
      </c>
      <c r="C378" s="3" t="s">
        <v>3328</v>
      </c>
      <c r="D378" s="3" t="s">
        <v>3329</v>
      </c>
      <c r="E378" s="3" t="s">
        <v>3330</v>
      </c>
      <c r="F378" s="3" t="s">
        <v>2553</v>
      </c>
      <c r="G378" s="3" t="s">
        <v>20</v>
      </c>
      <c r="H378" s="3" t="s">
        <v>3331</v>
      </c>
      <c r="I378" s="3" t="s">
        <v>2399</v>
      </c>
      <c r="J378" s="3" t="s">
        <v>2400</v>
      </c>
      <c r="K378" s="3" t="s">
        <v>2400</v>
      </c>
    </row>
    <row r="379" s="7" customFormat="1" ht="20" customHeight="1" spans="1:11">
      <c r="A379" s="3" t="s">
        <v>1848</v>
      </c>
      <c r="B379" s="3" t="s">
        <v>1844</v>
      </c>
      <c r="C379" s="3" t="s">
        <v>3312</v>
      </c>
      <c r="D379" s="3" t="s">
        <v>3332</v>
      </c>
      <c r="E379" s="3" t="s">
        <v>2501</v>
      </c>
      <c r="F379" s="3" t="s">
        <v>2396</v>
      </c>
      <c r="G379" s="3" t="s">
        <v>20</v>
      </c>
      <c r="H379" s="3" t="s">
        <v>3333</v>
      </c>
      <c r="I379" s="3" t="s">
        <v>2399</v>
      </c>
      <c r="J379" s="3" t="s">
        <v>2400</v>
      </c>
      <c r="K379" s="3" t="s">
        <v>2400</v>
      </c>
    </row>
    <row r="380" s="7" customFormat="1" ht="20" customHeight="1" spans="1:11">
      <c r="A380" s="3" t="s">
        <v>1350</v>
      </c>
      <c r="B380" s="3" t="s">
        <v>1346</v>
      </c>
      <c r="C380" s="3" t="s">
        <v>3312</v>
      </c>
      <c r="D380" s="3" t="s">
        <v>3334</v>
      </c>
      <c r="E380" s="3" t="s">
        <v>2636</v>
      </c>
      <c r="F380" s="3" t="s">
        <v>2411</v>
      </c>
      <c r="G380" s="3" t="s">
        <v>20</v>
      </c>
      <c r="H380" s="3" t="s">
        <v>3335</v>
      </c>
      <c r="I380" s="3" t="s">
        <v>2399</v>
      </c>
      <c r="J380" s="3" t="s">
        <v>2400</v>
      </c>
      <c r="K380" s="3" t="s">
        <v>2400</v>
      </c>
    </row>
    <row r="381" s="7" customFormat="1" ht="20" customHeight="1" spans="1:11">
      <c r="A381" s="3" t="s">
        <v>3336</v>
      </c>
      <c r="B381" s="3" t="s">
        <v>3337</v>
      </c>
      <c r="C381" s="3" t="s">
        <v>3338</v>
      </c>
      <c r="D381" s="3" t="s">
        <v>3339</v>
      </c>
      <c r="E381" s="3" t="s">
        <v>2797</v>
      </c>
      <c r="F381" s="3" t="s">
        <v>2396</v>
      </c>
      <c r="G381" s="3" t="s">
        <v>20</v>
      </c>
      <c r="H381" s="3" t="s">
        <v>2496</v>
      </c>
      <c r="I381" s="3" t="s">
        <v>2399</v>
      </c>
      <c r="J381" s="3" t="s">
        <v>2400</v>
      </c>
      <c r="K381" s="3" t="s">
        <v>2400</v>
      </c>
    </row>
    <row r="382" s="7" customFormat="1" ht="20" customHeight="1" spans="1:11">
      <c r="A382" s="3" t="s">
        <v>2158</v>
      </c>
      <c r="B382" s="3" t="s">
        <v>2155</v>
      </c>
      <c r="C382" s="3" t="s">
        <v>3340</v>
      </c>
      <c r="D382" s="3" t="s">
        <v>3341</v>
      </c>
      <c r="E382" s="3" t="s">
        <v>2411</v>
      </c>
      <c r="F382" s="3" t="s">
        <v>2397</v>
      </c>
      <c r="G382" s="3" t="s">
        <v>20</v>
      </c>
      <c r="H382" s="3" t="s">
        <v>3342</v>
      </c>
      <c r="I382" s="3" t="s">
        <v>2399</v>
      </c>
      <c r="J382" s="3" t="s">
        <v>2400</v>
      </c>
      <c r="K382" s="3" t="s">
        <v>2400</v>
      </c>
    </row>
    <row r="383" s="7" customFormat="1" ht="20" customHeight="1" spans="1:11">
      <c r="A383" s="3" t="s">
        <v>22</v>
      </c>
      <c r="B383" s="3" t="s">
        <v>16</v>
      </c>
      <c r="C383" s="3" t="s">
        <v>2626</v>
      </c>
      <c r="D383" s="3" t="s">
        <v>3343</v>
      </c>
      <c r="E383" s="3" t="s">
        <v>2797</v>
      </c>
      <c r="F383" s="3" t="s">
        <v>2636</v>
      </c>
      <c r="G383" s="3" t="s">
        <v>20</v>
      </c>
      <c r="H383" s="3" t="s">
        <v>3344</v>
      </c>
      <c r="I383" s="3" t="s">
        <v>2399</v>
      </c>
      <c r="J383" s="3" t="s">
        <v>2400</v>
      </c>
      <c r="K383" s="3" t="s">
        <v>2400</v>
      </c>
    </row>
    <row r="384" s="7" customFormat="1" ht="20" customHeight="1" spans="1:11">
      <c r="A384" s="3" t="s">
        <v>2101</v>
      </c>
      <c r="B384" s="3" t="s">
        <v>2097</v>
      </c>
      <c r="C384" s="3" t="s">
        <v>2664</v>
      </c>
      <c r="D384" s="3" t="s">
        <v>3345</v>
      </c>
      <c r="E384" s="3" t="s">
        <v>2411</v>
      </c>
      <c r="F384" s="3" t="s">
        <v>2397</v>
      </c>
      <c r="G384" s="3" t="s">
        <v>20</v>
      </c>
      <c r="H384" s="3" t="s">
        <v>3346</v>
      </c>
      <c r="I384" s="3" t="s">
        <v>2399</v>
      </c>
      <c r="J384" s="3" t="s">
        <v>2400</v>
      </c>
      <c r="K384" s="3" t="s">
        <v>2400</v>
      </c>
    </row>
    <row r="385" s="7" customFormat="1" ht="20" customHeight="1" spans="1:11">
      <c r="A385" s="3" t="s">
        <v>604</v>
      </c>
      <c r="B385" s="3" t="s">
        <v>599</v>
      </c>
      <c r="C385" s="3" t="s">
        <v>3347</v>
      </c>
      <c r="D385" s="3" t="s">
        <v>3348</v>
      </c>
      <c r="E385" s="3" t="s">
        <v>2700</v>
      </c>
      <c r="F385" s="3" t="s">
        <v>2553</v>
      </c>
      <c r="G385" s="3" t="s">
        <v>20</v>
      </c>
      <c r="H385" s="3" t="s">
        <v>3349</v>
      </c>
      <c r="I385" s="3" t="s">
        <v>2399</v>
      </c>
      <c r="J385" s="3" t="s">
        <v>2400</v>
      </c>
      <c r="K385" s="3" t="s">
        <v>2400</v>
      </c>
    </row>
    <row r="386" s="7" customFormat="1" ht="20" customHeight="1" spans="1:11">
      <c r="A386" s="3" t="s">
        <v>1320</v>
      </c>
      <c r="B386" s="3" t="s">
        <v>1315</v>
      </c>
      <c r="C386" s="3" t="s">
        <v>3350</v>
      </c>
      <c r="D386" s="3" t="s">
        <v>3351</v>
      </c>
      <c r="E386" s="3" t="s">
        <v>2636</v>
      </c>
      <c r="F386" s="3" t="s">
        <v>2411</v>
      </c>
      <c r="G386" s="3" t="s">
        <v>20</v>
      </c>
      <c r="H386" s="3" t="s">
        <v>3352</v>
      </c>
      <c r="I386" s="3" t="s">
        <v>2399</v>
      </c>
      <c r="J386" s="3" t="s">
        <v>2400</v>
      </c>
      <c r="K386" s="3" t="s">
        <v>2400</v>
      </c>
    </row>
    <row r="387" s="7" customFormat="1" ht="20" customHeight="1" spans="1:11">
      <c r="A387" s="3" t="s">
        <v>1619</v>
      </c>
      <c r="B387" s="3" t="s">
        <v>1614</v>
      </c>
      <c r="C387" s="3" t="s">
        <v>3153</v>
      </c>
      <c r="D387" s="3" t="s">
        <v>3353</v>
      </c>
      <c r="E387" s="3" t="s">
        <v>2636</v>
      </c>
      <c r="F387" s="3" t="s">
        <v>2396</v>
      </c>
      <c r="G387" s="3" t="s">
        <v>20</v>
      </c>
      <c r="H387" s="3" t="s">
        <v>3354</v>
      </c>
      <c r="I387" s="3" t="s">
        <v>2399</v>
      </c>
      <c r="J387" s="3" t="s">
        <v>2400</v>
      </c>
      <c r="K387" s="3" t="s">
        <v>2400</v>
      </c>
    </row>
    <row r="388" s="7" customFormat="1" ht="20" customHeight="1" spans="1:11">
      <c r="A388" s="3" t="s">
        <v>1521</v>
      </c>
      <c r="B388" s="3" t="s">
        <v>1516</v>
      </c>
      <c r="C388" s="3" t="s">
        <v>3355</v>
      </c>
      <c r="D388" s="3" t="s">
        <v>3356</v>
      </c>
      <c r="E388" s="3" t="s">
        <v>2501</v>
      </c>
      <c r="F388" s="3" t="s">
        <v>2411</v>
      </c>
      <c r="G388" s="3" t="s">
        <v>20</v>
      </c>
      <c r="H388" s="3" t="s">
        <v>3357</v>
      </c>
      <c r="I388" s="3" t="s">
        <v>2399</v>
      </c>
      <c r="J388" s="3" t="s">
        <v>2400</v>
      </c>
      <c r="K388" s="3" t="s">
        <v>2400</v>
      </c>
    </row>
    <row r="389" s="7" customFormat="1" ht="20" customHeight="1" spans="1:11">
      <c r="A389" s="3" t="s">
        <v>647</v>
      </c>
      <c r="B389" s="3" t="s">
        <v>642</v>
      </c>
      <c r="C389" s="3" t="s">
        <v>3358</v>
      </c>
      <c r="D389" s="3" t="s">
        <v>3359</v>
      </c>
      <c r="E389" s="3" t="s">
        <v>2700</v>
      </c>
      <c r="F389" s="3" t="s">
        <v>2553</v>
      </c>
      <c r="G389" s="3" t="s">
        <v>20</v>
      </c>
      <c r="H389" s="3" t="s">
        <v>2834</v>
      </c>
      <c r="I389" s="3" t="s">
        <v>2399</v>
      </c>
      <c r="J389" s="3" t="s">
        <v>2400</v>
      </c>
      <c r="K389" s="3" t="s">
        <v>2400</v>
      </c>
    </row>
    <row r="390" s="7" customFormat="1" ht="20" customHeight="1" spans="1:11">
      <c r="A390" s="3" t="s">
        <v>1754</v>
      </c>
      <c r="B390" s="3" t="s">
        <v>1749</v>
      </c>
      <c r="C390" s="3" t="s">
        <v>3340</v>
      </c>
      <c r="D390" s="3" t="s">
        <v>3360</v>
      </c>
      <c r="E390" s="3" t="s">
        <v>2411</v>
      </c>
      <c r="F390" s="3" t="s">
        <v>2396</v>
      </c>
      <c r="G390" s="3" t="s">
        <v>20</v>
      </c>
      <c r="H390" s="3" t="s">
        <v>3361</v>
      </c>
      <c r="I390" s="3" t="s">
        <v>2399</v>
      </c>
      <c r="J390" s="3" t="s">
        <v>2400</v>
      </c>
      <c r="K390" s="3" t="s">
        <v>2400</v>
      </c>
    </row>
    <row r="391" s="7" customFormat="1" ht="20" customHeight="1" spans="1:11">
      <c r="A391" s="3" t="s">
        <v>801</v>
      </c>
      <c r="B391" s="3" t="s">
        <v>796</v>
      </c>
      <c r="C391" s="3" t="s">
        <v>3362</v>
      </c>
      <c r="D391" s="3" t="s">
        <v>3363</v>
      </c>
      <c r="E391" s="3" t="s">
        <v>2636</v>
      </c>
      <c r="F391" s="3" t="s">
        <v>2501</v>
      </c>
      <c r="G391" s="3" t="s">
        <v>20</v>
      </c>
      <c r="H391" s="3" t="s">
        <v>3364</v>
      </c>
      <c r="I391" s="3" t="s">
        <v>2399</v>
      </c>
      <c r="J391" s="3" t="s">
        <v>2400</v>
      </c>
      <c r="K391" s="3" t="s">
        <v>2400</v>
      </c>
    </row>
    <row r="392" s="7" customFormat="1" ht="20" customHeight="1" spans="1:11">
      <c r="A392" s="3" t="s">
        <v>497</v>
      </c>
      <c r="B392" s="3" t="s">
        <v>492</v>
      </c>
      <c r="C392" s="3" t="s">
        <v>3365</v>
      </c>
      <c r="D392" s="3" t="s">
        <v>3366</v>
      </c>
      <c r="E392" s="3" t="s">
        <v>2700</v>
      </c>
      <c r="F392" s="3" t="s">
        <v>2553</v>
      </c>
      <c r="G392" s="3" t="s">
        <v>20</v>
      </c>
      <c r="H392" s="3" t="s">
        <v>3367</v>
      </c>
      <c r="I392" s="3" t="s">
        <v>2399</v>
      </c>
      <c r="J392" s="3" t="s">
        <v>2400</v>
      </c>
      <c r="K392" s="3" t="s">
        <v>2400</v>
      </c>
    </row>
    <row r="393" s="7" customFormat="1" ht="20" customHeight="1" spans="1:11">
      <c r="A393" s="3" t="s">
        <v>2301</v>
      </c>
      <c r="B393" s="3" t="s">
        <v>2296</v>
      </c>
      <c r="C393" s="3" t="s">
        <v>3368</v>
      </c>
      <c r="D393" s="3" t="s">
        <v>3369</v>
      </c>
      <c r="E393" s="3" t="s">
        <v>2411</v>
      </c>
      <c r="F393" s="3" t="s">
        <v>2397</v>
      </c>
      <c r="G393" s="3" t="s">
        <v>20</v>
      </c>
      <c r="H393" s="3" t="s">
        <v>3370</v>
      </c>
      <c r="I393" s="3" t="s">
        <v>2399</v>
      </c>
      <c r="J393" s="3" t="s">
        <v>2400</v>
      </c>
      <c r="K393" s="3" t="s">
        <v>2400</v>
      </c>
    </row>
    <row r="394" s="7" customFormat="1" ht="20" customHeight="1" spans="1:11">
      <c r="A394" s="3" t="s">
        <v>2229</v>
      </c>
      <c r="B394" s="3" t="s">
        <v>2224</v>
      </c>
      <c r="C394" s="3" t="s">
        <v>3371</v>
      </c>
      <c r="D394" s="3" t="s">
        <v>3372</v>
      </c>
      <c r="E394" s="3" t="s">
        <v>2396</v>
      </c>
      <c r="F394" s="3" t="s">
        <v>2397</v>
      </c>
      <c r="G394" s="3" t="s">
        <v>20</v>
      </c>
      <c r="H394" s="3" t="s">
        <v>3373</v>
      </c>
      <c r="I394" s="3" t="s">
        <v>2399</v>
      </c>
      <c r="J394" s="3" t="s">
        <v>2400</v>
      </c>
      <c r="K394" s="3" t="s">
        <v>2400</v>
      </c>
    </row>
    <row r="395" s="7" customFormat="1" ht="20" customHeight="1" spans="1:11">
      <c r="A395" s="3" t="s">
        <v>3374</v>
      </c>
      <c r="B395" s="3" t="s">
        <v>3375</v>
      </c>
      <c r="C395" s="3" t="s">
        <v>3376</v>
      </c>
      <c r="D395" s="3" t="s">
        <v>3377</v>
      </c>
      <c r="E395" s="3" t="s">
        <v>2797</v>
      </c>
      <c r="F395" s="3" t="s">
        <v>2553</v>
      </c>
      <c r="G395" s="3" t="s">
        <v>20</v>
      </c>
      <c r="H395" s="3" t="s">
        <v>2496</v>
      </c>
      <c r="I395" s="3" t="s">
        <v>2399</v>
      </c>
      <c r="J395" s="3" t="s">
        <v>2400</v>
      </c>
      <c r="K395" s="3" t="s">
        <v>2400</v>
      </c>
    </row>
    <row r="396" s="7" customFormat="1" ht="20" customHeight="1" spans="1:11">
      <c r="A396" s="3" t="s">
        <v>2347</v>
      </c>
      <c r="B396" s="3" t="s">
        <v>2345</v>
      </c>
      <c r="C396" s="3" t="s">
        <v>3378</v>
      </c>
      <c r="D396" s="3" t="s">
        <v>3379</v>
      </c>
      <c r="E396" s="3" t="s">
        <v>2396</v>
      </c>
      <c r="F396" s="3" t="s">
        <v>2397</v>
      </c>
      <c r="G396" s="3" t="s">
        <v>20</v>
      </c>
      <c r="H396" s="3" t="s">
        <v>3380</v>
      </c>
      <c r="I396" s="3" t="s">
        <v>2399</v>
      </c>
      <c r="J396" s="3" t="s">
        <v>2400</v>
      </c>
      <c r="K396" s="3" t="s">
        <v>2400</v>
      </c>
    </row>
    <row r="397" s="7" customFormat="1" ht="20" customHeight="1" spans="1:11">
      <c r="A397" s="3" t="s">
        <v>240</v>
      </c>
      <c r="B397" s="3" t="s">
        <v>235</v>
      </c>
      <c r="C397" s="3" t="s">
        <v>3381</v>
      </c>
      <c r="D397" s="3" t="s">
        <v>3382</v>
      </c>
      <c r="E397" s="3" t="s">
        <v>2955</v>
      </c>
      <c r="F397" s="3" t="s">
        <v>2636</v>
      </c>
      <c r="G397" s="3" t="s">
        <v>20</v>
      </c>
      <c r="H397" s="3" t="s">
        <v>3383</v>
      </c>
      <c r="I397" s="3" t="s">
        <v>2399</v>
      </c>
      <c r="J397" s="3" t="s">
        <v>2400</v>
      </c>
      <c r="K397" s="3" t="s">
        <v>2400</v>
      </c>
    </row>
    <row r="398" s="7" customFormat="1" ht="20" customHeight="1" spans="1:11">
      <c r="A398" s="3" t="s">
        <v>3384</v>
      </c>
      <c r="B398" s="3" t="s">
        <v>3385</v>
      </c>
      <c r="C398" s="3" t="s">
        <v>3386</v>
      </c>
      <c r="D398" s="3" t="s">
        <v>3387</v>
      </c>
      <c r="E398" s="3" t="s">
        <v>2501</v>
      </c>
      <c r="F398" s="3" t="s">
        <v>2396</v>
      </c>
      <c r="G398" s="3" t="s">
        <v>20</v>
      </c>
      <c r="H398" s="3" t="s">
        <v>2496</v>
      </c>
      <c r="I398" s="3" t="s">
        <v>2399</v>
      </c>
      <c r="J398" s="3" t="s">
        <v>3388</v>
      </c>
      <c r="K398" s="3" t="s">
        <v>3388</v>
      </c>
    </row>
    <row r="399" s="7" customFormat="1" ht="20" customHeight="1" spans="1:11">
      <c r="A399" s="3" t="s">
        <v>3389</v>
      </c>
      <c r="B399" s="3" t="s">
        <v>3390</v>
      </c>
      <c r="C399" s="3" t="s">
        <v>3386</v>
      </c>
      <c r="D399" s="3" t="s">
        <v>3391</v>
      </c>
      <c r="E399" s="3" t="s">
        <v>2501</v>
      </c>
      <c r="F399" s="3" t="s">
        <v>2396</v>
      </c>
      <c r="G399" s="3" t="s">
        <v>20</v>
      </c>
      <c r="H399" s="3" t="s">
        <v>2496</v>
      </c>
      <c r="I399" s="3" t="s">
        <v>2399</v>
      </c>
      <c r="J399" s="3" t="s">
        <v>2400</v>
      </c>
      <c r="K399" s="3" t="s">
        <v>2400</v>
      </c>
    </row>
    <row r="400" s="7" customFormat="1" ht="20" customHeight="1" spans="1:11">
      <c r="A400" s="3" t="s">
        <v>573</v>
      </c>
      <c r="B400" s="3" t="s">
        <v>570</v>
      </c>
      <c r="C400" s="3" t="s">
        <v>3392</v>
      </c>
      <c r="D400" s="3" t="s">
        <v>3393</v>
      </c>
      <c r="E400" s="3" t="s">
        <v>2636</v>
      </c>
      <c r="F400" s="3" t="s">
        <v>2553</v>
      </c>
      <c r="G400" s="3" t="s">
        <v>20</v>
      </c>
      <c r="H400" s="3" t="s">
        <v>3032</v>
      </c>
      <c r="I400" s="3" t="s">
        <v>2399</v>
      </c>
      <c r="J400" s="3" t="s">
        <v>2400</v>
      </c>
      <c r="K400" s="3" t="s">
        <v>2400</v>
      </c>
    </row>
    <row r="401" s="7" customFormat="1" ht="20" customHeight="1" spans="1:11">
      <c r="A401" s="3" t="s">
        <v>835</v>
      </c>
      <c r="B401" s="3" t="s">
        <v>830</v>
      </c>
      <c r="C401" s="3" t="s">
        <v>3394</v>
      </c>
      <c r="D401" s="3" t="s">
        <v>3395</v>
      </c>
      <c r="E401" s="3" t="s">
        <v>2912</v>
      </c>
      <c r="F401" s="3" t="s">
        <v>2501</v>
      </c>
      <c r="G401" s="3" t="s">
        <v>20</v>
      </c>
      <c r="H401" s="3" t="s">
        <v>3396</v>
      </c>
      <c r="I401" s="3" t="s">
        <v>2399</v>
      </c>
      <c r="J401" s="3" t="s">
        <v>2400</v>
      </c>
      <c r="K401" s="3" t="s">
        <v>2400</v>
      </c>
    </row>
    <row r="402" s="7" customFormat="1" ht="20" customHeight="1" spans="1:11">
      <c r="A402" s="3" t="s">
        <v>807</v>
      </c>
      <c r="B402" s="3" t="s">
        <v>802</v>
      </c>
      <c r="C402" s="3" t="s">
        <v>3397</v>
      </c>
      <c r="D402" s="3" t="s">
        <v>3398</v>
      </c>
      <c r="E402" s="3" t="s">
        <v>2553</v>
      </c>
      <c r="F402" s="3" t="s">
        <v>2501</v>
      </c>
      <c r="G402" s="3" t="s">
        <v>20</v>
      </c>
      <c r="H402" s="3" t="s">
        <v>3399</v>
      </c>
      <c r="I402" s="3" t="s">
        <v>2399</v>
      </c>
      <c r="J402" s="3" t="s">
        <v>2400</v>
      </c>
      <c r="K402" s="3" t="s">
        <v>2400</v>
      </c>
    </row>
    <row r="403" s="7" customFormat="1" ht="20" customHeight="1" spans="1:11">
      <c r="A403" s="3" t="s">
        <v>61</v>
      </c>
      <c r="B403" s="3" t="s">
        <v>56</v>
      </c>
      <c r="C403" s="3" t="s">
        <v>2733</v>
      </c>
      <c r="D403" s="3" t="s">
        <v>3400</v>
      </c>
      <c r="E403" s="3" t="s">
        <v>2912</v>
      </c>
      <c r="F403" s="3" t="s">
        <v>2636</v>
      </c>
      <c r="G403" s="3" t="s">
        <v>20</v>
      </c>
      <c r="H403" s="3" t="s">
        <v>3401</v>
      </c>
      <c r="I403" s="3" t="s">
        <v>2399</v>
      </c>
      <c r="J403" s="3" t="s">
        <v>2400</v>
      </c>
      <c r="K403" s="3" t="s">
        <v>2400</v>
      </c>
    </row>
    <row r="404" s="7" customFormat="1" ht="20" customHeight="1" spans="1:11">
      <c r="A404" s="3" t="s">
        <v>1562</v>
      </c>
      <c r="B404" s="3" t="s">
        <v>1559</v>
      </c>
      <c r="C404" s="3" t="s">
        <v>3402</v>
      </c>
      <c r="D404" s="3" t="s">
        <v>3403</v>
      </c>
      <c r="E404" s="3" t="s">
        <v>2473</v>
      </c>
      <c r="F404" s="3" t="s">
        <v>2411</v>
      </c>
      <c r="G404" s="3" t="s">
        <v>20</v>
      </c>
      <c r="H404" s="3" t="s">
        <v>3404</v>
      </c>
      <c r="I404" s="3" t="s">
        <v>2399</v>
      </c>
      <c r="J404" s="3" t="s">
        <v>2400</v>
      </c>
      <c r="K404" s="3" t="s">
        <v>2400</v>
      </c>
    </row>
    <row r="405" s="7" customFormat="1" ht="20" customHeight="1" spans="1:11">
      <c r="A405" s="3" t="s">
        <v>436</v>
      </c>
      <c r="B405" s="3" t="s">
        <v>431</v>
      </c>
      <c r="C405" s="3" t="s">
        <v>3402</v>
      </c>
      <c r="D405" s="3" t="s">
        <v>3405</v>
      </c>
      <c r="E405" s="3" t="s">
        <v>2636</v>
      </c>
      <c r="F405" s="3" t="s">
        <v>2553</v>
      </c>
      <c r="G405" s="3" t="s">
        <v>20</v>
      </c>
      <c r="H405" s="3" t="s">
        <v>3404</v>
      </c>
      <c r="I405" s="3" t="s">
        <v>2399</v>
      </c>
      <c r="J405" s="3" t="s">
        <v>2400</v>
      </c>
      <c r="K405" s="3" t="s">
        <v>2400</v>
      </c>
    </row>
    <row r="406" s="7" customFormat="1" ht="20" customHeight="1" spans="1:11">
      <c r="A406" s="3" t="s">
        <v>2290</v>
      </c>
      <c r="B406" s="3" t="s">
        <v>2285</v>
      </c>
      <c r="C406" s="3" t="s">
        <v>3406</v>
      </c>
      <c r="D406" s="3" t="s">
        <v>3407</v>
      </c>
      <c r="E406" s="3" t="s">
        <v>2501</v>
      </c>
      <c r="F406" s="3" t="s">
        <v>2397</v>
      </c>
      <c r="G406" s="3" t="s">
        <v>20</v>
      </c>
      <c r="H406" s="3" t="s">
        <v>3408</v>
      </c>
      <c r="I406" s="3" t="s">
        <v>2399</v>
      </c>
      <c r="J406" s="3" t="s">
        <v>2400</v>
      </c>
      <c r="K406" s="3" t="s">
        <v>2400</v>
      </c>
    </row>
    <row r="407" s="7" customFormat="1" ht="20" customHeight="1" spans="1:11">
      <c r="A407" s="3" t="s">
        <v>3409</v>
      </c>
      <c r="B407" s="3" t="s">
        <v>90</v>
      </c>
      <c r="C407" s="3" t="s">
        <v>3065</v>
      </c>
      <c r="D407" s="3" t="s">
        <v>3410</v>
      </c>
      <c r="E407" s="3" t="s">
        <v>2700</v>
      </c>
      <c r="F407" s="3" t="s">
        <v>2636</v>
      </c>
      <c r="G407" s="3" t="s">
        <v>20</v>
      </c>
      <c r="H407" s="3" t="s">
        <v>2580</v>
      </c>
      <c r="I407" s="3" t="s">
        <v>2399</v>
      </c>
      <c r="J407" s="3" t="s">
        <v>2400</v>
      </c>
      <c r="K407" s="3" t="s">
        <v>2400</v>
      </c>
    </row>
    <row r="408" s="7" customFormat="1" ht="20" customHeight="1" spans="1:11">
      <c r="A408" s="3" t="s">
        <v>2036</v>
      </c>
      <c r="B408" s="3" t="s">
        <v>2031</v>
      </c>
      <c r="C408" s="3" t="s">
        <v>3411</v>
      </c>
      <c r="D408" s="3" t="s">
        <v>3412</v>
      </c>
      <c r="E408" s="3" t="s">
        <v>2411</v>
      </c>
      <c r="F408" s="3" t="s">
        <v>2397</v>
      </c>
      <c r="G408" s="3" t="s">
        <v>20</v>
      </c>
      <c r="H408" s="3" t="s">
        <v>3413</v>
      </c>
      <c r="I408" s="3" t="s">
        <v>2399</v>
      </c>
      <c r="J408" s="3" t="s">
        <v>2400</v>
      </c>
      <c r="K408" s="3" t="s">
        <v>2400</v>
      </c>
    </row>
    <row r="409" s="7" customFormat="1" ht="20" customHeight="1" spans="1:11">
      <c r="A409" s="3" t="s">
        <v>1515</v>
      </c>
      <c r="B409" s="3" t="s">
        <v>1512</v>
      </c>
      <c r="C409" s="3" t="s">
        <v>3414</v>
      </c>
      <c r="D409" s="3" t="s">
        <v>3415</v>
      </c>
      <c r="E409" s="3" t="s">
        <v>2501</v>
      </c>
      <c r="F409" s="3" t="s">
        <v>2411</v>
      </c>
      <c r="G409" s="3" t="s">
        <v>20</v>
      </c>
      <c r="H409" s="3" t="s">
        <v>3254</v>
      </c>
      <c r="I409" s="3" t="s">
        <v>2399</v>
      </c>
      <c r="J409" s="3" t="s">
        <v>2400</v>
      </c>
      <c r="K409" s="3" t="s">
        <v>2400</v>
      </c>
    </row>
    <row r="410" s="7" customFormat="1" ht="20" customHeight="1" spans="1:11">
      <c r="A410" s="3" t="s">
        <v>292</v>
      </c>
      <c r="B410" s="3" t="s">
        <v>287</v>
      </c>
      <c r="C410" s="3" t="s">
        <v>3181</v>
      </c>
      <c r="D410" s="3" t="s">
        <v>3416</v>
      </c>
      <c r="E410" s="3" t="s">
        <v>3114</v>
      </c>
      <c r="F410" s="3" t="s">
        <v>2636</v>
      </c>
      <c r="G410" s="3" t="s">
        <v>20</v>
      </c>
      <c r="H410" s="3" t="s">
        <v>3417</v>
      </c>
      <c r="I410" s="3" t="s">
        <v>2399</v>
      </c>
      <c r="J410" s="3" t="s">
        <v>2400</v>
      </c>
      <c r="K410" s="3" t="s">
        <v>2400</v>
      </c>
    </row>
    <row r="411" s="7" customFormat="1" ht="20" customHeight="1" spans="1:11">
      <c r="A411" s="3" t="s">
        <v>746</v>
      </c>
      <c r="B411" s="3" t="s">
        <v>744</v>
      </c>
      <c r="C411" s="3" t="s">
        <v>3402</v>
      </c>
      <c r="D411" s="3" t="s">
        <v>3405</v>
      </c>
      <c r="E411" s="3" t="s">
        <v>2553</v>
      </c>
      <c r="F411" s="3" t="s">
        <v>2501</v>
      </c>
      <c r="G411" s="3" t="s">
        <v>20</v>
      </c>
      <c r="H411" s="3" t="s">
        <v>3404</v>
      </c>
      <c r="I411" s="3" t="s">
        <v>2399</v>
      </c>
      <c r="J411" s="3" t="s">
        <v>2400</v>
      </c>
      <c r="K411" s="3" t="s">
        <v>2400</v>
      </c>
    </row>
    <row r="412" s="7" customFormat="1" ht="20" customHeight="1" spans="1:11">
      <c r="A412" s="3" t="s">
        <v>842</v>
      </c>
      <c r="B412" s="3" t="s">
        <v>840</v>
      </c>
      <c r="C412" s="3" t="s">
        <v>2626</v>
      </c>
      <c r="D412" s="3" t="s">
        <v>3418</v>
      </c>
      <c r="E412" s="3" t="s">
        <v>2553</v>
      </c>
      <c r="F412" s="3" t="s">
        <v>2501</v>
      </c>
      <c r="G412" s="3" t="s">
        <v>20</v>
      </c>
      <c r="H412" s="3" t="s">
        <v>3419</v>
      </c>
      <c r="I412" s="3" t="s">
        <v>2399</v>
      </c>
      <c r="J412" s="3" t="s">
        <v>2400</v>
      </c>
      <c r="K412" s="3" t="s">
        <v>2400</v>
      </c>
    </row>
    <row r="413" s="7" customFormat="1" ht="20" customHeight="1" spans="1:11">
      <c r="A413" s="3" t="s">
        <v>529</v>
      </c>
      <c r="B413" s="3" t="s">
        <v>525</v>
      </c>
      <c r="C413" s="3" t="s">
        <v>2626</v>
      </c>
      <c r="D413" s="3" t="s">
        <v>3418</v>
      </c>
      <c r="E413" s="3" t="s">
        <v>2636</v>
      </c>
      <c r="F413" s="3" t="s">
        <v>2553</v>
      </c>
      <c r="G413" s="3" t="s">
        <v>20</v>
      </c>
      <c r="H413" s="3" t="s">
        <v>3420</v>
      </c>
      <c r="I413" s="3" t="s">
        <v>2399</v>
      </c>
      <c r="J413" s="3" t="s">
        <v>2400</v>
      </c>
      <c r="K413" s="3" t="s">
        <v>2400</v>
      </c>
    </row>
    <row r="414" s="7" customFormat="1" ht="20" customHeight="1" spans="1:11">
      <c r="A414" s="3" t="s">
        <v>415</v>
      </c>
      <c r="B414" s="3" t="s">
        <v>410</v>
      </c>
      <c r="C414" s="3" t="s">
        <v>3312</v>
      </c>
      <c r="D414" s="3" t="s">
        <v>3421</v>
      </c>
      <c r="E414" s="3" t="s">
        <v>2912</v>
      </c>
      <c r="F414" s="3" t="s">
        <v>2553</v>
      </c>
      <c r="G414" s="3" t="s">
        <v>20</v>
      </c>
      <c r="H414" s="3" t="s">
        <v>3422</v>
      </c>
      <c r="I414" s="3" t="s">
        <v>2399</v>
      </c>
      <c r="J414" s="3" t="s">
        <v>2400</v>
      </c>
      <c r="K414" s="3" t="s">
        <v>2400</v>
      </c>
    </row>
    <row r="415" s="7" customFormat="1" ht="20" customHeight="1" spans="1:11">
      <c r="A415" s="3" t="s">
        <v>104</v>
      </c>
      <c r="B415" s="3" t="s">
        <v>100</v>
      </c>
      <c r="C415" s="3" t="s">
        <v>2626</v>
      </c>
      <c r="D415" s="3" t="s">
        <v>2734</v>
      </c>
      <c r="E415" s="3" t="s">
        <v>2700</v>
      </c>
      <c r="F415" s="3" t="s">
        <v>2636</v>
      </c>
      <c r="G415" s="3" t="s">
        <v>20</v>
      </c>
      <c r="H415" s="3" t="s">
        <v>3423</v>
      </c>
      <c r="I415" s="3" t="s">
        <v>2399</v>
      </c>
      <c r="J415" s="3" t="s">
        <v>2400</v>
      </c>
      <c r="K415" s="3" t="s">
        <v>2400</v>
      </c>
    </row>
    <row r="416" s="7" customFormat="1" ht="20" customHeight="1" spans="1:11">
      <c r="A416" s="3" t="s">
        <v>1020</v>
      </c>
      <c r="B416" s="3" t="s">
        <v>1015</v>
      </c>
      <c r="C416" s="3" t="s">
        <v>3424</v>
      </c>
      <c r="D416" s="3" t="s">
        <v>3425</v>
      </c>
      <c r="E416" s="3" t="s">
        <v>2553</v>
      </c>
      <c r="F416" s="3" t="s">
        <v>2501</v>
      </c>
      <c r="G416" s="3" t="s">
        <v>20</v>
      </c>
      <c r="H416" s="3" t="s">
        <v>3426</v>
      </c>
      <c r="I416" s="3" t="s">
        <v>2399</v>
      </c>
      <c r="J416" s="3" t="s">
        <v>2400</v>
      </c>
      <c r="K416" s="3" t="s">
        <v>2400</v>
      </c>
    </row>
    <row r="417" s="7" customFormat="1" ht="20" customHeight="1" spans="1:11">
      <c r="A417" s="3" t="s">
        <v>2279</v>
      </c>
      <c r="B417" s="3" t="s">
        <v>2275</v>
      </c>
      <c r="C417" s="3" t="s">
        <v>3320</v>
      </c>
      <c r="D417" s="3" t="s">
        <v>3427</v>
      </c>
      <c r="E417" s="3" t="s">
        <v>2396</v>
      </c>
      <c r="F417" s="3" t="s">
        <v>2397</v>
      </c>
      <c r="G417" s="3" t="s">
        <v>20</v>
      </c>
      <c r="H417" s="3" t="s">
        <v>3428</v>
      </c>
      <c r="I417" s="3" t="s">
        <v>2399</v>
      </c>
      <c r="J417" s="3" t="s">
        <v>2400</v>
      </c>
      <c r="K417" s="3" t="s">
        <v>2400</v>
      </c>
    </row>
    <row r="418" s="7" customFormat="1" ht="20" customHeight="1" spans="1:11">
      <c r="A418" s="3" t="s">
        <v>2339</v>
      </c>
      <c r="B418" s="3" t="s">
        <v>2335</v>
      </c>
      <c r="C418" s="3" t="s">
        <v>3260</v>
      </c>
      <c r="D418" s="3" t="s">
        <v>3429</v>
      </c>
      <c r="E418" s="3" t="s">
        <v>2396</v>
      </c>
      <c r="F418" s="3" t="s">
        <v>2397</v>
      </c>
      <c r="G418" s="3" t="s">
        <v>20</v>
      </c>
      <c r="H418" s="3" t="s">
        <v>2438</v>
      </c>
      <c r="I418" s="3" t="s">
        <v>2399</v>
      </c>
      <c r="J418" s="3" t="s">
        <v>2400</v>
      </c>
      <c r="K418" s="3" t="s">
        <v>2400</v>
      </c>
    </row>
    <row r="419" s="7" customFormat="1" ht="20" customHeight="1" spans="1:11">
      <c r="A419" s="3" t="s">
        <v>1429</v>
      </c>
      <c r="B419" s="3" t="s">
        <v>1425</v>
      </c>
      <c r="C419" s="3" t="s">
        <v>3430</v>
      </c>
      <c r="D419" s="3" t="s">
        <v>3431</v>
      </c>
      <c r="E419" s="3" t="s">
        <v>2501</v>
      </c>
      <c r="F419" s="3" t="s">
        <v>2411</v>
      </c>
      <c r="G419" s="3" t="s">
        <v>20</v>
      </c>
      <c r="H419" s="3" t="s">
        <v>3432</v>
      </c>
      <c r="I419" s="3" t="s">
        <v>2399</v>
      </c>
      <c r="J419" s="3" t="s">
        <v>2400</v>
      </c>
      <c r="K419" s="3" t="s">
        <v>2400</v>
      </c>
    </row>
    <row r="420" s="7" customFormat="1" ht="20" customHeight="1" spans="1:11">
      <c r="A420" s="3" t="s">
        <v>508</v>
      </c>
      <c r="B420" s="3" t="s">
        <v>503</v>
      </c>
      <c r="C420" s="3" t="s">
        <v>3433</v>
      </c>
      <c r="D420" s="3" t="s">
        <v>3434</v>
      </c>
      <c r="E420" s="3" t="s">
        <v>2797</v>
      </c>
      <c r="F420" s="3" t="s">
        <v>2553</v>
      </c>
      <c r="G420" s="3" t="s">
        <v>20</v>
      </c>
      <c r="H420" s="3" t="s">
        <v>3435</v>
      </c>
      <c r="I420" s="3" t="s">
        <v>2399</v>
      </c>
      <c r="J420" s="3" t="s">
        <v>2400</v>
      </c>
      <c r="K420" s="3" t="s">
        <v>2400</v>
      </c>
    </row>
    <row r="421" s="7" customFormat="1" ht="20" customHeight="1" spans="1:11">
      <c r="A421" s="3" t="s">
        <v>1950</v>
      </c>
      <c r="B421" s="3" t="s">
        <v>1946</v>
      </c>
      <c r="C421" s="3" t="s">
        <v>2626</v>
      </c>
      <c r="D421" s="3" t="s">
        <v>3436</v>
      </c>
      <c r="E421" s="3" t="s">
        <v>2411</v>
      </c>
      <c r="F421" s="3" t="s">
        <v>2396</v>
      </c>
      <c r="G421" s="3" t="s">
        <v>20</v>
      </c>
      <c r="H421" s="3" t="s">
        <v>3437</v>
      </c>
      <c r="I421" s="3" t="s">
        <v>2399</v>
      </c>
      <c r="J421" s="3" t="s">
        <v>2400</v>
      </c>
      <c r="K421" s="3" t="s">
        <v>2400</v>
      </c>
    </row>
    <row r="422" s="7" customFormat="1" ht="20" customHeight="1" spans="1:11">
      <c r="A422" s="3" t="s">
        <v>716</v>
      </c>
      <c r="B422" s="3" t="s">
        <v>711</v>
      </c>
      <c r="C422" s="3" t="s">
        <v>3438</v>
      </c>
      <c r="D422" s="3" t="s">
        <v>3439</v>
      </c>
      <c r="E422" s="3" t="s">
        <v>2700</v>
      </c>
      <c r="F422" s="3" t="s">
        <v>2501</v>
      </c>
      <c r="G422" s="3" t="s">
        <v>20</v>
      </c>
      <c r="H422" s="3" t="s">
        <v>3278</v>
      </c>
      <c r="I422" s="3" t="s">
        <v>2399</v>
      </c>
      <c r="J422" s="3" t="s">
        <v>2400</v>
      </c>
      <c r="K422" s="3" t="s">
        <v>2400</v>
      </c>
    </row>
    <row r="423" s="7" customFormat="1" ht="20" customHeight="1" spans="1:11">
      <c r="A423" s="3" t="s">
        <v>361</v>
      </c>
      <c r="B423" s="3" t="s">
        <v>356</v>
      </c>
      <c r="C423" s="3" t="s">
        <v>3100</v>
      </c>
      <c r="D423" s="3" t="s">
        <v>3440</v>
      </c>
      <c r="E423" s="3" t="s">
        <v>2912</v>
      </c>
      <c r="F423" s="3" t="s">
        <v>2636</v>
      </c>
      <c r="G423" s="3" t="s">
        <v>20</v>
      </c>
      <c r="H423" s="3" t="s">
        <v>3441</v>
      </c>
      <c r="I423" s="3" t="s">
        <v>2399</v>
      </c>
      <c r="J423" s="3" t="s">
        <v>2400</v>
      </c>
      <c r="K423" s="3" t="s">
        <v>2400</v>
      </c>
    </row>
    <row r="424" s="7" customFormat="1" ht="20" customHeight="1" spans="1:11">
      <c r="A424" s="3" t="s">
        <v>2071</v>
      </c>
      <c r="B424" s="3" t="s">
        <v>2068</v>
      </c>
      <c r="C424" s="3" t="s">
        <v>3442</v>
      </c>
      <c r="D424" s="3" t="s">
        <v>3443</v>
      </c>
      <c r="E424" s="3" t="s">
        <v>2636</v>
      </c>
      <c r="F424" s="3" t="s">
        <v>2397</v>
      </c>
      <c r="G424" s="3" t="s">
        <v>20</v>
      </c>
      <c r="H424" s="3" t="s">
        <v>3444</v>
      </c>
      <c r="I424" s="3" t="s">
        <v>2399</v>
      </c>
      <c r="J424" s="3" t="s">
        <v>2400</v>
      </c>
      <c r="K424" s="3" t="s">
        <v>2400</v>
      </c>
    </row>
    <row r="425" s="7" customFormat="1" ht="20" customHeight="1" spans="1:11">
      <c r="A425" s="3" t="s">
        <v>2351</v>
      </c>
      <c r="B425" s="3" t="s">
        <v>2348</v>
      </c>
      <c r="C425" s="3" t="s">
        <v>2626</v>
      </c>
      <c r="D425" s="3" t="s">
        <v>3445</v>
      </c>
      <c r="E425" s="3" t="s">
        <v>2396</v>
      </c>
      <c r="F425" s="3" t="s">
        <v>2397</v>
      </c>
      <c r="G425" s="3" t="s">
        <v>20</v>
      </c>
      <c r="H425" s="3" t="s">
        <v>3446</v>
      </c>
      <c r="I425" s="3" t="s">
        <v>2399</v>
      </c>
      <c r="J425" s="3" t="s">
        <v>2400</v>
      </c>
      <c r="K425" s="3" t="s">
        <v>2400</v>
      </c>
    </row>
    <row r="426" s="7" customFormat="1" ht="20" customHeight="1" spans="1:11">
      <c r="A426" s="3" t="s">
        <v>1305</v>
      </c>
      <c r="B426" s="3" t="s">
        <v>1302</v>
      </c>
      <c r="C426" s="3" t="s">
        <v>3392</v>
      </c>
      <c r="D426" s="3" t="s">
        <v>3447</v>
      </c>
      <c r="E426" s="3" t="s">
        <v>2473</v>
      </c>
      <c r="F426" s="3" t="s">
        <v>2411</v>
      </c>
      <c r="G426" s="3" t="s">
        <v>20</v>
      </c>
      <c r="H426" s="3" t="s">
        <v>2460</v>
      </c>
      <c r="I426" s="3" t="s">
        <v>2399</v>
      </c>
      <c r="J426" s="3" t="s">
        <v>2400</v>
      </c>
      <c r="K426" s="3" t="s">
        <v>2400</v>
      </c>
    </row>
    <row r="427" s="7" customFormat="1" ht="20" customHeight="1" spans="1:11">
      <c r="A427" s="3" t="s">
        <v>1687</v>
      </c>
      <c r="B427" s="3" t="s">
        <v>1684</v>
      </c>
      <c r="C427" s="3" t="s">
        <v>3448</v>
      </c>
      <c r="D427" s="3" t="s">
        <v>3449</v>
      </c>
      <c r="E427" s="3" t="s">
        <v>2411</v>
      </c>
      <c r="F427" s="3" t="s">
        <v>2396</v>
      </c>
      <c r="G427" s="3" t="s">
        <v>20</v>
      </c>
      <c r="H427" s="3" t="s">
        <v>3450</v>
      </c>
      <c r="I427" s="3" t="s">
        <v>2399</v>
      </c>
      <c r="J427" s="3" t="s">
        <v>2400</v>
      </c>
      <c r="K427" s="3" t="s">
        <v>2400</v>
      </c>
    </row>
    <row r="428" s="7" customFormat="1" ht="20" customHeight="1" spans="1:11">
      <c r="A428" s="3" t="s">
        <v>777</v>
      </c>
      <c r="B428" s="3" t="s">
        <v>774</v>
      </c>
      <c r="C428" s="3" t="s">
        <v>3138</v>
      </c>
      <c r="D428" s="3" t="s">
        <v>3451</v>
      </c>
      <c r="E428" s="3" t="s">
        <v>2636</v>
      </c>
      <c r="F428" s="3" t="s">
        <v>2501</v>
      </c>
      <c r="G428" s="3" t="s">
        <v>20</v>
      </c>
      <c r="H428" s="3" t="s">
        <v>3452</v>
      </c>
      <c r="I428" s="3" t="s">
        <v>2399</v>
      </c>
      <c r="J428" s="3" t="s">
        <v>2400</v>
      </c>
      <c r="K428" s="3" t="s">
        <v>2400</v>
      </c>
    </row>
    <row r="429" s="7" customFormat="1" ht="20" customHeight="1" spans="1:11">
      <c r="A429" s="3" t="s">
        <v>1799</v>
      </c>
      <c r="B429" s="3" t="s">
        <v>1796</v>
      </c>
      <c r="C429" s="3" t="s">
        <v>3453</v>
      </c>
      <c r="D429" s="3" t="s">
        <v>3454</v>
      </c>
      <c r="E429" s="3" t="s">
        <v>2501</v>
      </c>
      <c r="F429" s="3" t="s">
        <v>2396</v>
      </c>
      <c r="G429" s="3" t="s">
        <v>20</v>
      </c>
      <c r="H429" s="3" t="s">
        <v>3455</v>
      </c>
      <c r="I429" s="3" t="s">
        <v>2399</v>
      </c>
      <c r="J429" s="3" t="s">
        <v>2400</v>
      </c>
      <c r="K429" s="3" t="s">
        <v>2400</v>
      </c>
    </row>
    <row r="430" s="7" customFormat="1" ht="20" customHeight="1" spans="1:11">
      <c r="A430" s="3" t="s">
        <v>1675</v>
      </c>
      <c r="B430" s="3" t="s">
        <v>1672</v>
      </c>
      <c r="C430" s="3" t="s">
        <v>3312</v>
      </c>
      <c r="D430" s="3" t="s">
        <v>3456</v>
      </c>
      <c r="E430" s="3" t="s">
        <v>2473</v>
      </c>
      <c r="F430" s="3" t="s">
        <v>2396</v>
      </c>
      <c r="G430" s="3" t="s">
        <v>20</v>
      </c>
      <c r="H430" s="3" t="s">
        <v>3457</v>
      </c>
      <c r="I430" s="3" t="s">
        <v>2399</v>
      </c>
      <c r="J430" s="3" t="s">
        <v>2400</v>
      </c>
      <c r="K430" s="3" t="s">
        <v>2400</v>
      </c>
    </row>
    <row r="431" s="7" customFormat="1" ht="20" customHeight="1" spans="1:11">
      <c r="A431" s="3" t="s">
        <v>1763</v>
      </c>
      <c r="B431" s="3" t="s">
        <v>1760</v>
      </c>
      <c r="C431" s="3" t="s">
        <v>3312</v>
      </c>
      <c r="D431" s="3" t="s">
        <v>3458</v>
      </c>
      <c r="E431" s="3" t="s">
        <v>2473</v>
      </c>
      <c r="F431" s="3" t="s">
        <v>2396</v>
      </c>
      <c r="G431" s="3" t="s">
        <v>20</v>
      </c>
      <c r="H431" s="3" t="s">
        <v>3422</v>
      </c>
      <c r="I431" s="3" t="s">
        <v>2399</v>
      </c>
      <c r="J431" s="3" t="s">
        <v>2400</v>
      </c>
      <c r="K431" s="3" t="s">
        <v>2400</v>
      </c>
    </row>
    <row r="432" s="7" customFormat="1" ht="20" customHeight="1" spans="1:11">
      <c r="A432" s="3" t="s">
        <v>2360</v>
      </c>
      <c r="B432" s="3" t="s">
        <v>2356</v>
      </c>
      <c r="C432" s="3" t="s">
        <v>2736</v>
      </c>
      <c r="D432" s="3" t="s">
        <v>3459</v>
      </c>
      <c r="E432" s="3" t="s">
        <v>2396</v>
      </c>
      <c r="F432" s="3" t="s">
        <v>2397</v>
      </c>
      <c r="G432" s="3" t="s">
        <v>20</v>
      </c>
      <c r="H432" s="3" t="s">
        <v>3460</v>
      </c>
      <c r="I432" s="3" t="s">
        <v>2399</v>
      </c>
      <c r="J432" s="3" t="s">
        <v>2400</v>
      </c>
      <c r="K432" s="3" t="s">
        <v>2400</v>
      </c>
    </row>
    <row r="433" s="7" customFormat="1" ht="20" customHeight="1" spans="1:11">
      <c r="A433" s="3" t="s">
        <v>790</v>
      </c>
      <c r="B433" s="3" t="s">
        <v>785</v>
      </c>
      <c r="C433" s="3" t="s">
        <v>3461</v>
      </c>
      <c r="D433" s="3" t="s">
        <v>3462</v>
      </c>
      <c r="E433" s="3" t="s">
        <v>2553</v>
      </c>
      <c r="F433" s="3" t="s">
        <v>2501</v>
      </c>
      <c r="G433" s="3" t="s">
        <v>20</v>
      </c>
      <c r="H433" s="3" t="s">
        <v>3463</v>
      </c>
      <c r="I433" s="3" t="s">
        <v>2399</v>
      </c>
      <c r="J433" s="3" t="s">
        <v>2400</v>
      </c>
      <c r="K433" s="3" t="s">
        <v>2400</v>
      </c>
    </row>
    <row r="434" s="7" customFormat="1" ht="20" customHeight="1" spans="1:11">
      <c r="A434" s="3" t="s">
        <v>518</v>
      </c>
      <c r="B434" s="3" t="s">
        <v>515</v>
      </c>
      <c r="C434" s="3" t="s">
        <v>3392</v>
      </c>
      <c r="D434" s="3" t="s">
        <v>3464</v>
      </c>
      <c r="E434" s="3" t="s">
        <v>2700</v>
      </c>
      <c r="F434" s="3" t="s">
        <v>2553</v>
      </c>
      <c r="G434" s="3" t="s">
        <v>20</v>
      </c>
      <c r="H434" s="3" t="s">
        <v>3465</v>
      </c>
      <c r="I434" s="3" t="s">
        <v>2399</v>
      </c>
      <c r="J434" s="3" t="s">
        <v>2400</v>
      </c>
      <c r="K434" s="3" t="s">
        <v>2400</v>
      </c>
    </row>
    <row r="435" s="7" customFormat="1" ht="20" customHeight="1" spans="1:11">
      <c r="A435" s="3" t="s">
        <v>1129</v>
      </c>
      <c r="B435" s="3" t="s">
        <v>1126</v>
      </c>
      <c r="C435" s="3" t="s">
        <v>3142</v>
      </c>
      <c r="D435" s="3" t="s">
        <v>3466</v>
      </c>
      <c r="E435" s="3" t="s">
        <v>2700</v>
      </c>
      <c r="F435" s="3" t="s">
        <v>2473</v>
      </c>
      <c r="G435" s="3" t="s">
        <v>20</v>
      </c>
      <c r="H435" s="3" t="s">
        <v>3467</v>
      </c>
      <c r="I435" s="3" t="s">
        <v>2399</v>
      </c>
      <c r="J435" s="3" t="s">
        <v>2400</v>
      </c>
      <c r="K435" s="3" t="s">
        <v>2400</v>
      </c>
    </row>
    <row r="436" s="7" customFormat="1" ht="20" customHeight="1" spans="1:11">
      <c r="A436" s="3" t="s">
        <v>3468</v>
      </c>
      <c r="B436" s="3" t="s">
        <v>3469</v>
      </c>
      <c r="C436" s="3" t="s">
        <v>3470</v>
      </c>
      <c r="D436" s="3" t="s">
        <v>3471</v>
      </c>
      <c r="E436" s="3" t="s">
        <v>2797</v>
      </c>
      <c r="F436" s="3" t="s">
        <v>2636</v>
      </c>
      <c r="G436" s="3" t="s">
        <v>20</v>
      </c>
      <c r="H436" s="3" t="s">
        <v>2496</v>
      </c>
      <c r="I436" s="3" t="s">
        <v>2399</v>
      </c>
      <c r="J436" s="3" t="s">
        <v>3472</v>
      </c>
      <c r="K436" s="3" t="s">
        <v>3472</v>
      </c>
    </row>
    <row r="437" s="7" customFormat="1" ht="20" customHeight="1" spans="1:11">
      <c r="A437" s="3" t="s">
        <v>3473</v>
      </c>
      <c r="B437" s="3" t="s">
        <v>3474</v>
      </c>
      <c r="C437" s="3" t="s">
        <v>3475</v>
      </c>
      <c r="D437" s="3" t="s">
        <v>3476</v>
      </c>
      <c r="E437" s="3" t="s">
        <v>2473</v>
      </c>
      <c r="F437" s="3" t="s">
        <v>2397</v>
      </c>
      <c r="G437" s="3" t="s">
        <v>20</v>
      </c>
      <c r="H437" s="3" t="s">
        <v>2496</v>
      </c>
      <c r="I437" s="3" t="s">
        <v>2399</v>
      </c>
      <c r="J437" s="3" t="s">
        <v>3477</v>
      </c>
      <c r="K437" s="3" t="s">
        <v>3477</v>
      </c>
    </row>
    <row r="438" s="7" customFormat="1" ht="20" customHeight="1" spans="1:11">
      <c r="A438" s="3" t="s">
        <v>183</v>
      </c>
      <c r="B438" s="3" t="s">
        <v>179</v>
      </c>
      <c r="C438" s="3" t="s">
        <v>3392</v>
      </c>
      <c r="D438" s="3" t="s">
        <v>3478</v>
      </c>
      <c r="E438" s="3" t="s">
        <v>2797</v>
      </c>
      <c r="F438" s="3" t="s">
        <v>2636</v>
      </c>
      <c r="G438" s="3" t="s">
        <v>20</v>
      </c>
      <c r="H438" s="3" t="s">
        <v>3479</v>
      </c>
      <c r="I438" s="3" t="s">
        <v>2399</v>
      </c>
      <c r="J438" s="3" t="s">
        <v>2400</v>
      </c>
      <c r="K438" s="3" t="s">
        <v>2400</v>
      </c>
    </row>
    <row r="439" s="7" customFormat="1" ht="20" customHeight="1" spans="1:11">
      <c r="A439" s="3" t="s">
        <v>3480</v>
      </c>
      <c r="B439" s="3" t="s">
        <v>3481</v>
      </c>
      <c r="C439" s="3" t="s">
        <v>3448</v>
      </c>
      <c r="D439" s="3" t="s">
        <v>3482</v>
      </c>
      <c r="E439" s="3" t="s">
        <v>2396</v>
      </c>
      <c r="F439" s="3" t="s">
        <v>2397</v>
      </c>
      <c r="G439" s="3" t="s">
        <v>20</v>
      </c>
      <c r="H439" s="3" t="s">
        <v>2496</v>
      </c>
      <c r="I439" s="3" t="s">
        <v>2399</v>
      </c>
      <c r="J439" s="3" t="s">
        <v>3483</v>
      </c>
      <c r="K439" s="3" t="s">
        <v>3483</v>
      </c>
    </row>
    <row r="440" s="7" customFormat="1" ht="20" customHeight="1" spans="1:11">
      <c r="A440" s="3" t="s">
        <v>1399</v>
      </c>
      <c r="B440" s="3" t="s">
        <v>1394</v>
      </c>
      <c r="C440" s="3" t="s">
        <v>3453</v>
      </c>
      <c r="D440" s="3" t="s">
        <v>3484</v>
      </c>
      <c r="E440" s="3" t="s">
        <v>2473</v>
      </c>
      <c r="F440" s="3" t="s">
        <v>2411</v>
      </c>
      <c r="G440" s="3" t="s">
        <v>20</v>
      </c>
      <c r="H440" s="3" t="s">
        <v>3485</v>
      </c>
      <c r="I440" s="3" t="s">
        <v>2399</v>
      </c>
      <c r="J440" s="3" t="s">
        <v>2400</v>
      </c>
      <c r="K440" s="3" t="s">
        <v>2400</v>
      </c>
    </row>
    <row r="441" s="7" customFormat="1" ht="20" customHeight="1" spans="1:11">
      <c r="A441" s="3" t="s">
        <v>1085</v>
      </c>
      <c r="B441" s="3" t="s">
        <v>1081</v>
      </c>
      <c r="C441" s="3" t="s">
        <v>2626</v>
      </c>
      <c r="D441" s="3" t="s">
        <v>3486</v>
      </c>
      <c r="E441" s="3" t="s">
        <v>2501</v>
      </c>
      <c r="F441" s="3" t="s">
        <v>2473</v>
      </c>
      <c r="G441" s="3" t="s">
        <v>20</v>
      </c>
      <c r="H441" s="3" t="s">
        <v>3487</v>
      </c>
      <c r="I441" s="3" t="s">
        <v>2399</v>
      </c>
      <c r="J441" s="3" t="s">
        <v>2400</v>
      </c>
      <c r="K441" s="3" t="s">
        <v>2400</v>
      </c>
    </row>
    <row r="442" s="7" customFormat="1" ht="20" customHeight="1" spans="1:11">
      <c r="A442" s="3" t="s">
        <v>1769</v>
      </c>
      <c r="B442" s="3" t="s">
        <v>1764</v>
      </c>
      <c r="C442" s="3" t="s">
        <v>3442</v>
      </c>
      <c r="D442" s="3" t="s">
        <v>3488</v>
      </c>
      <c r="E442" s="3" t="s">
        <v>2411</v>
      </c>
      <c r="F442" s="3" t="s">
        <v>2396</v>
      </c>
      <c r="G442" s="3" t="s">
        <v>20</v>
      </c>
      <c r="H442" s="3" t="s">
        <v>3349</v>
      </c>
      <c r="I442" s="3" t="s">
        <v>2399</v>
      </c>
      <c r="J442" s="3" t="s">
        <v>2400</v>
      </c>
      <c r="K442" s="3" t="s">
        <v>2400</v>
      </c>
    </row>
    <row r="443" s="7" customFormat="1" ht="20" customHeight="1" spans="1:11">
      <c r="A443" s="3" t="s">
        <v>1679</v>
      </c>
      <c r="B443" s="3" t="s">
        <v>1676</v>
      </c>
      <c r="C443" s="3" t="s">
        <v>3312</v>
      </c>
      <c r="D443" s="3" t="s">
        <v>3489</v>
      </c>
      <c r="E443" s="3" t="s">
        <v>2553</v>
      </c>
      <c r="F443" s="3" t="s">
        <v>2396</v>
      </c>
      <c r="G443" s="3" t="s">
        <v>20</v>
      </c>
      <c r="H443" s="3" t="s">
        <v>3490</v>
      </c>
      <c r="I443" s="3" t="s">
        <v>2399</v>
      </c>
      <c r="J443" s="3" t="s">
        <v>2400</v>
      </c>
      <c r="K443" s="3" t="s">
        <v>2400</v>
      </c>
    </row>
    <row r="444" s="7" customFormat="1" ht="20" customHeight="1" spans="1:11">
      <c r="A444" s="3" t="s">
        <v>1484</v>
      </c>
      <c r="B444" s="3" t="s">
        <v>1479</v>
      </c>
      <c r="C444" s="3" t="s">
        <v>3491</v>
      </c>
      <c r="D444" s="3" t="s">
        <v>3492</v>
      </c>
      <c r="E444" s="3" t="s">
        <v>2473</v>
      </c>
      <c r="F444" s="3" t="s">
        <v>2411</v>
      </c>
      <c r="G444" s="3" t="s">
        <v>20</v>
      </c>
      <c r="H444" s="3" t="s">
        <v>3493</v>
      </c>
      <c r="I444" s="3" t="s">
        <v>2399</v>
      </c>
      <c r="J444" s="3" t="s">
        <v>2400</v>
      </c>
      <c r="K444" s="3" t="s">
        <v>2400</v>
      </c>
    </row>
    <row r="445" s="7" customFormat="1" ht="20" customHeight="1" spans="1:11">
      <c r="A445" s="3" t="s">
        <v>1727</v>
      </c>
      <c r="B445" s="3" t="s">
        <v>1722</v>
      </c>
      <c r="C445" s="3" t="s">
        <v>3494</v>
      </c>
      <c r="D445" s="3" t="s">
        <v>3495</v>
      </c>
      <c r="E445" s="3" t="s">
        <v>2473</v>
      </c>
      <c r="F445" s="3" t="s">
        <v>2396</v>
      </c>
      <c r="G445" s="3" t="s">
        <v>20</v>
      </c>
      <c r="H445" s="3" t="s">
        <v>3496</v>
      </c>
      <c r="I445" s="3" t="s">
        <v>2399</v>
      </c>
      <c r="J445" s="3" t="s">
        <v>2400</v>
      </c>
      <c r="K445" s="3" t="s">
        <v>2400</v>
      </c>
    </row>
    <row r="446" s="7" customFormat="1" ht="20" customHeight="1" spans="1:11">
      <c r="A446" s="3" t="s">
        <v>1789</v>
      </c>
      <c r="B446" s="3" t="s">
        <v>1785</v>
      </c>
      <c r="C446" s="3" t="s">
        <v>2736</v>
      </c>
      <c r="D446" s="3" t="s">
        <v>3497</v>
      </c>
      <c r="E446" s="3" t="s">
        <v>2411</v>
      </c>
      <c r="F446" s="3" t="s">
        <v>2396</v>
      </c>
      <c r="G446" s="3" t="s">
        <v>20</v>
      </c>
      <c r="H446" s="3" t="s">
        <v>3498</v>
      </c>
      <c r="I446" s="3" t="s">
        <v>2399</v>
      </c>
      <c r="J446" s="3" t="s">
        <v>2400</v>
      </c>
      <c r="K446" s="3" t="s">
        <v>2400</v>
      </c>
    </row>
    <row r="447" s="7" customFormat="1" ht="20" customHeight="1" spans="1:11">
      <c r="A447" s="3" t="s">
        <v>1667</v>
      </c>
      <c r="B447" s="3" t="s">
        <v>1662</v>
      </c>
      <c r="C447" s="3" t="s">
        <v>3499</v>
      </c>
      <c r="D447" s="3" t="s">
        <v>3500</v>
      </c>
      <c r="E447" s="3" t="s">
        <v>2473</v>
      </c>
      <c r="F447" s="3" t="s">
        <v>2396</v>
      </c>
      <c r="G447" s="3" t="s">
        <v>20</v>
      </c>
      <c r="H447" s="3" t="s">
        <v>3383</v>
      </c>
      <c r="I447" s="3" t="s">
        <v>2399</v>
      </c>
      <c r="J447" s="3" t="s">
        <v>2400</v>
      </c>
      <c r="K447" s="3" t="s">
        <v>2400</v>
      </c>
    </row>
    <row r="448" s="7" customFormat="1" ht="20" customHeight="1" spans="1:11">
      <c r="A448" s="3" t="s">
        <v>450</v>
      </c>
      <c r="B448" s="3" t="s">
        <v>446</v>
      </c>
      <c r="C448" s="3" t="s">
        <v>2626</v>
      </c>
      <c r="D448" s="3" t="s">
        <v>3501</v>
      </c>
      <c r="E448" s="3" t="s">
        <v>2797</v>
      </c>
      <c r="F448" s="3" t="s">
        <v>2553</v>
      </c>
      <c r="G448" s="3" t="s">
        <v>20</v>
      </c>
      <c r="H448" s="3" t="s">
        <v>3502</v>
      </c>
      <c r="I448" s="3" t="s">
        <v>2399</v>
      </c>
      <c r="J448" s="3" t="s">
        <v>2400</v>
      </c>
      <c r="K448" s="3" t="s">
        <v>2400</v>
      </c>
    </row>
    <row r="449" s="7" customFormat="1" ht="20" customHeight="1" spans="1:11">
      <c r="A449" s="3" t="s">
        <v>372</v>
      </c>
      <c r="B449" s="3" t="s">
        <v>368</v>
      </c>
      <c r="C449" s="3" t="s">
        <v>3503</v>
      </c>
      <c r="D449" s="3" t="s">
        <v>3504</v>
      </c>
      <c r="E449" s="3" t="s">
        <v>2797</v>
      </c>
      <c r="F449" s="3" t="s">
        <v>2636</v>
      </c>
      <c r="G449" s="3" t="s">
        <v>20</v>
      </c>
      <c r="H449" s="3" t="s">
        <v>3505</v>
      </c>
      <c r="I449" s="3" t="s">
        <v>2399</v>
      </c>
      <c r="J449" s="3" t="s">
        <v>2400</v>
      </c>
      <c r="K449" s="3" t="s">
        <v>2400</v>
      </c>
    </row>
    <row r="450" s="7" customFormat="1" ht="20" customHeight="1" spans="1:11">
      <c r="A450" s="3" t="s">
        <v>1945</v>
      </c>
      <c r="B450" s="3" t="s">
        <v>1942</v>
      </c>
      <c r="C450" s="3" t="s">
        <v>3312</v>
      </c>
      <c r="D450" s="3" t="s">
        <v>3506</v>
      </c>
      <c r="E450" s="3" t="s">
        <v>2473</v>
      </c>
      <c r="F450" s="3" t="s">
        <v>2396</v>
      </c>
      <c r="G450" s="3" t="s">
        <v>20</v>
      </c>
      <c r="H450" s="3" t="s">
        <v>3457</v>
      </c>
      <c r="I450" s="3" t="s">
        <v>2399</v>
      </c>
      <c r="J450" s="3" t="s">
        <v>2400</v>
      </c>
      <c r="K450" s="3" t="s">
        <v>2400</v>
      </c>
    </row>
    <row r="451" s="7" customFormat="1" ht="20" customHeight="1" spans="1:11">
      <c r="A451" s="3" t="s">
        <v>1885</v>
      </c>
      <c r="B451" s="3" t="s">
        <v>1882</v>
      </c>
      <c r="C451" s="3" t="s">
        <v>3312</v>
      </c>
      <c r="D451" s="3" t="s">
        <v>3507</v>
      </c>
      <c r="E451" s="3" t="s">
        <v>2473</v>
      </c>
      <c r="F451" s="3" t="s">
        <v>2396</v>
      </c>
      <c r="G451" s="3" t="s">
        <v>20</v>
      </c>
      <c r="H451" s="3" t="s">
        <v>3457</v>
      </c>
      <c r="I451" s="3" t="s">
        <v>2399</v>
      </c>
      <c r="J451" s="3" t="s">
        <v>2400</v>
      </c>
      <c r="K451" s="3" t="s">
        <v>2400</v>
      </c>
    </row>
    <row r="452" s="7" customFormat="1" ht="20" customHeight="1" spans="1:11">
      <c r="A452" s="3" t="s">
        <v>1577</v>
      </c>
      <c r="B452" s="3" t="s">
        <v>1572</v>
      </c>
      <c r="C452" s="3" t="s">
        <v>3508</v>
      </c>
      <c r="D452" s="3" t="s">
        <v>3509</v>
      </c>
      <c r="E452" s="3" t="s">
        <v>2473</v>
      </c>
      <c r="F452" s="3" t="s">
        <v>2411</v>
      </c>
      <c r="G452" s="3" t="s">
        <v>20</v>
      </c>
      <c r="H452" s="3" t="s">
        <v>3128</v>
      </c>
      <c r="I452" s="3" t="s">
        <v>2399</v>
      </c>
      <c r="J452" s="3" t="s">
        <v>2400</v>
      </c>
      <c r="K452" s="3" t="s">
        <v>2400</v>
      </c>
    </row>
    <row r="453" s="7" customFormat="1" ht="20" customHeight="1" spans="1:11">
      <c r="A453" s="3" t="s">
        <v>130</v>
      </c>
      <c r="B453" s="3" t="s">
        <v>129</v>
      </c>
      <c r="C453" s="3" t="s">
        <v>3510</v>
      </c>
      <c r="D453" s="3" t="s">
        <v>131</v>
      </c>
      <c r="E453" s="3" t="s">
        <v>3114</v>
      </c>
      <c r="F453" s="3" t="s">
        <v>2636</v>
      </c>
      <c r="G453" s="3" t="s">
        <v>20</v>
      </c>
      <c r="H453" s="3" t="s">
        <v>3511</v>
      </c>
      <c r="I453" s="3" t="s">
        <v>2399</v>
      </c>
      <c r="J453" s="3" t="s">
        <v>2400</v>
      </c>
      <c r="K453" s="3" t="s">
        <v>2400</v>
      </c>
    </row>
    <row r="454" s="7" customFormat="1" ht="20" customHeight="1" spans="1:11">
      <c r="A454" s="3" t="s">
        <v>2107</v>
      </c>
      <c r="B454" s="3" t="s">
        <v>2102</v>
      </c>
      <c r="C454" s="3" t="s">
        <v>3512</v>
      </c>
      <c r="D454" s="3" t="s">
        <v>3513</v>
      </c>
      <c r="E454" s="3" t="s">
        <v>2411</v>
      </c>
      <c r="F454" s="3" t="s">
        <v>2397</v>
      </c>
      <c r="G454" s="3" t="s">
        <v>20</v>
      </c>
      <c r="H454" s="3" t="s">
        <v>3514</v>
      </c>
      <c r="I454" s="3" t="s">
        <v>2399</v>
      </c>
      <c r="J454" s="3" t="s">
        <v>2400</v>
      </c>
      <c r="K454" s="3" t="s">
        <v>2400</v>
      </c>
    </row>
    <row r="455" s="7" customFormat="1" ht="20" customHeight="1" spans="1:11">
      <c r="A455" s="3" t="s">
        <v>1696</v>
      </c>
      <c r="B455" s="3" t="s">
        <v>1692</v>
      </c>
      <c r="C455" s="3" t="s">
        <v>3515</v>
      </c>
      <c r="D455" s="3" t="s">
        <v>3516</v>
      </c>
      <c r="E455" s="3" t="s">
        <v>2411</v>
      </c>
      <c r="F455" s="3" t="s">
        <v>2396</v>
      </c>
      <c r="G455" s="3" t="s">
        <v>20</v>
      </c>
      <c r="H455" s="3" t="s">
        <v>3517</v>
      </c>
      <c r="I455" s="3" t="s">
        <v>2399</v>
      </c>
      <c r="J455" s="3" t="s">
        <v>2400</v>
      </c>
      <c r="K455" s="3" t="s">
        <v>2400</v>
      </c>
    </row>
    <row r="456" s="7" customFormat="1" ht="20" customHeight="1" spans="1:11">
      <c r="A456" s="3" t="s">
        <v>3518</v>
      </c>
      <c r="B456" s="3" t="s">
        <v>3519</v>
      </c>
      <c r="C456" s="3" t="s">
        <v>3520</v>
      </c>
      <c r="D456" s="3" t="s">
        <v>3521</v>
      </c>
      <c r="E456" s="3" t="s">
        <v>2473</v>
      </c>
      <c r="F456" s="3" t="s">
        <v>2411</v>
      </c>
      <c r="G456" s="3" t="s">
        <v>20</v>
      </c>
      <c r="H456" s="3" t="s">
        <v>2496</v>
      </c>
      <c r="I456" s="3" t="s">
        <v>2399</v>
      </c>
      <c r="J456" s="3" t="s">
        <v>3522</v>
      </c>
      <c r="K456" s="3" t="s">
        <v>3522</v>
      </c>
    </row>
    <row r="457" s="7" customFormat="1" ht="20" customHeight="1" spans="1:11">
      <c r="A457" s="3" t="s">
        <v>1234</v>
      </c>
      <c r="B457" s="3" t="s">
        <v>1230</v>
      </c>
      <c r="C457" s="3" t="s">
        <v>3523</v>
      </c>
      <c r="D457" s="3" t="s">
        <v>3524</v>
      </c>
      <c r="E457" s="3" t="s">
        <v>2553</v>
      </c>
      <c r="F457" s="3" t="s">
        <v>2473</v>
      </c>
      <c r="G457" s="3" t="s">
        <v>20</v>
      </c>
      <c r="H457" s="3" t="s">
        <v>3525</v>
      </c>
      <c r="I457" s="3" t="s">
        <v>2399</v>
      </c>
      <c r="J457" s="3" t="s">
        <v>2400</v>
      </c>
      <c r="K457" s="3" t="s">
        <v>2400</v>
      </c>
    </row>
    <row r="458" s="7" customFormat="1" ht="20" customHeight="1" spans="1:11">
      <c r="A458" s="3" t="s">
        <v>33</v>
      </c>
      <c r="B458" s="3" t="s">
        <v>29</v>
      </c>
      <c r="C458" s="3" t="s">
        <v>3526</v>
      </c>
      <c r="D458" s="3" t="s">
        <v>3527</v>
      </c>
      <c r="E458" s="3" t="s">
        <v>2797</v>
      </c>
      <c r="F458" s="3" t="s">
        <v>2636</v>
      </c>
      <c r="G458" s="3" t="s">
        <v>20</v>
      </c>
      <c r="H458" s="3" t="s">
        <v>3528</v>
      </c>
      <c r="I458" s="3" t="s">
        <v>2399</v>
      </c>
      <c r="J458" s="3" t="s">
        <v>2400</v>
      </c>
      <c r="K458" s="3" t="s">
        <v>2400</v>
      </c>
    </row>
    <row r="459" s="7" customFormat="1" ht="20" customHeight="1" spans="1:11">
      <c r="A459" s="3" t="s">
        <v>913</v>
      </c>
      <c r="B459" s="3" t="s">
        <v>908</v>
      </c>
      <c r="C459" s="3" t="s">
        <v>3529</v>
      </c>
      <c r="D459" s="3" t="s">
        <v>3530</v>
      </c>
      <c r="E459" s="3" t="s">
        <v>2700</v>
      </c>
      <c r="F459" s="3" t="s">
        <v>2501</v>
      </c>
      <c r="G459" s="3" t="s">
        <v>20</v>
      </c>
      <c r="H459" s="3" t="s">
        <v>3531</v>
      </c>
      <c r="I459" s="3" t="s">
        <v>2399</v>
      </c>
      <c r="J459" s="3" t="s">
        <v>2400</v>
      </c>
      <c r="K459" s="3" t="s">
        <v>2400</v>
      </c>
    </row>
    <row r="460" s="7" customFormat="1" ht="20" customHeight="1" spans="1:11">
      <c r="A460" s="3" t="s">
        <v>150</v>
      </c>
      <c r="B460" s="3" t="s">
        <v>145</v>
      </c>
      <c r="C460" s="3" t="s">
        <v>3414</v>
      </c>
      <c r="D460" s="3" t="s">
        <v>3532</v>
      </c>
      <c r="E460" s="3" t="s">
        <v>2700</v>
      </c>
      <c r="F460" s="3" t="s">
        <v>2636</v>
      </c>
      <c r="G460" s="3" t="s">
        <v>20</v>
      </c>
      <c r="H460" s="3" t="s">
        <v>3533</v>
      </c>
      <c r="I460" s="3" t="s">
        <v>2399</v>
      </c>
      <c r="J460" s="3" t="s">
        <v>2400</v>
      </c>
      <c r="K460" s="3" t="s">
        <v>2400</v>
      </c>
    </row>
    <row r="461" s="7" customFormat="1" ht="20" customHeight="1" spans="1:11">
      <c r="A461" s="3" t="s">
        <v>1148</v>
      </c>
      <c r="B461" s="3" t="s">
        <v>1145</v>
      </c>
      <c r="C461" s="3" t="s">
        <v>2626</v>
      </c>
      <c r="D461" s="3" t="s">
        <v>3534</v>
      </c>
      <c r="E461" s="3" t="s">
        <v>2501</v>
      </c>
      <c r="F461" s="3" t="s">
        <v>2473</v>
      </c>
      <c r="G461" s="3" t="s">
        <v>20</v>
      </c>
      <c r="H461" s="3" t="s">
        <v>3487</v>
      </c>
      <c r="I461" s="3" t="s">
        <v>2399</v>
      </c>
      <c r="J461" s="3" t="s">
        <v>2400</v>
      </c>
      <c r="K461" s="3" t="s">
        <v>2400</v>
      </c>
    </row>
    <row r="462" s="7" customFormat="1" ht="20" customHeight="1" spans="1:11">
      <c r="A462" s="3" t="s">
        <v>2268</v>
      </c>
      <c r="B462" s="3" t="s">
        <v>2265</v>
      </c>
      <c r="C462" s="3" t="s">
        <v>2626</v>
      </c>
      <c r="D462" s="3" t="s">
        <v>3535</v>
      </c>
      <c r="E462" s="3" t="s">
        <v>2396</v>
      </c>
      <c r="F462" s="3" t="s">
        <v>2397</v>
      </c>
      <c r="G462" s="3" t="s">
        <v>20</v>
      </c>
      <c r="H462" s="3" t="s">
        <v>3536</v>
      </c>
      <c r="I462" s="3" t="s">
        <v>2399</v>
      </c>
      <c r="J462" s="3" t="s">
        <v>2400</v>
      </c>
      <c r="K462" s="3" t="s">
        <v>2400</v>
      </c>
    </row>
    <row r="463" s="7" customFormat="1" ht="20" customHeight="1" spans="1:11">
      <c r="A463" s="3" t="s">
        <v>1251</v>
      </c>
      <c r="B463" s="3" t="s">
        <v>1246</v>
      </c>
      <c r="C463" s="3" t="s">
        <v>3537</v>
      </c>
      <c r="D463" s="3" t="s">
        <v>3538</v>
      </c>
      <c r="E463" s="3" t="s">
        <v>2553</v>
      </c>
      <c r="F463" s="3" t="s">
        <v>2473</v>
      </c>
      <c r="G463" s="3" t="s">
        <v>20</v>
      </c>
      <c r="H463" s="3" t="s">
        <v>3539</v>
      </c>
      <c r="I463" s="3" t="s">
        <v>2399</v>
      </c>
      <c r="J463" s="3" t="s">
        <v>2400</v>
      </c>
      <c r="K463" s="3" t="s">
        <v>2400</v>
      </c>
    </row>
    <row r="464" s="7" customFormat="1" ht="20" customHeight="1" spans="1:11">
      <c r="A464" s="3" t="s">
        <v>3540</v>
      </c>
      <c r="B464" s="3" t="s">
        <v>3541</v>
      </c>
      <c r="C464" s="3" t="s">
        <v>3542</v>
      </c>
      <c r="D464" s="3" t="s">
        <v>3543</v>
      </c>
      <c r="E464" s="3" t="s">
        <v>3544</v>
      </c>
      <c r="F464" s="3" t="s">
        <v>2411</v>
      </c>
      <c r="G464" s="3" t="s">
        <v>20</v>
      </c>
      <c r="H464" s="3" t="s">
        <v>3545</v>
      </c>
      <c r="I464" s="3" t="s">
        <v>2399</v>
      </c>
      <c r="J464" s="3" t="s">
        <v>2400</v>
      </c>
      <c r="K464" s="3" t="s">
        <v>2400</v>
      </c>
    </row>
    <row r="465" s="7" customFormat="1" ht="20" customHeight="1" spans="1:11">
      <c r="A465" s="3" t="s">
        <v>1043</v>
      </c>
      <c r="B465" s="3" t="s">
        <v>1038</v>
      </c>
      <c r="C465" s="3" t="s">
        <v>3546</v>
      </c>
      <c r="D465" s="3" t="s">
        <v>3547</v>
      </c>
      <c r="E465" s="3" t="s">
        <v>2553</v>
      </c>
      <c r="F465" s="3" t="s">
        <v>2473</v>
      </c>
      <c r="G465" s="3" t="s">
        <v>20</v>
      </c>
      <c r="H465" s="3" t="s">
        <v>3548</v>
      </c>
      <c r="I465" s="3" t="s">
        <v>2399</v>
      </c>
      <c r="J465" s="3" t="s">
        <v>2400</v>
      </c>
      <c r="K465" s="3" t="s">
        <v>2400</v>
      </c>
    </row>
    <row r="466" s="7" customFormat="1" ht="20" customHeight="1" spans="1:11">
      <c r="A466" s="3" t="s">
        <v>1639</v>
      </c>
      <c r="B466" s="3" t="s">
        <v>1635</v>
      </c>
      <c r="C466" s="3" t="s">
        <v>2940</v>
      </c>
      <c r="D466" s="3" t="s">
        <v>3549</v>
      </c>
      <c r="E466" s="3" t="s">
        <v>2501</v>
      </c>
      <c r="F466" s="3" t="s">
        <v>2411</v>
      </c>
      <c r="G466" s="3" t="s">
        <v>20</v>
      </c>
      <c r="H466" s="3" t="s">
        <v>3550</v>
      </c>
      <c r="I466" s="3" t="s">
        <v>2399</v>
      </c>
      <c r="J466" s="3" t="s">
        <v>2400</v>
      </c>
      <c r="K466" s="3" t="s">
        <v>2400</v>
      </c>
    </row>
    <row r="467" s="7" customFormat="1" ht="20" customHeight="1" spans="1:11">
      <c r="A467" s="3" t="s">
        <v>3551</v>
      </c>
      <c r="B467" s="3" t="s">
        <v>3552</v>
      </c>
      <c r="C467" s="3" t="s">
        <v>3355</v>
      </c>
      <c r="D467" s="3" t="s">
        <v>3553</v>
      </c>
      <c r="E467" s="3" t="s">
        <v>2501</v>
      </c>
      <c r="F467" s="3" t="s">
        <v>2411</v>
      </c>
      <c r="G467" s="3" t="s">
        <v>20</v>
      </c>
      <c r="H467" s="3" t="s">
        <v>3554</v>
      </c>
      <c r="I467" s="3" t="s">
        <v>2399</v>
      </c>
      <c r="J467" s="3" t="s">
        <v>2400</v>
      </c>
      <c r="K467" s="3" t="s">
        <v>2400</v>
      </c>
    </row>
    <row r="468" s="7" customFormat="1" ht="20" customHeight="1" spans="1:11">
      <c r="A468" s="3" t="s">
        <v>984</v>
      </c>
      <c r="B468" s="3" t="s">
        <v>979</v>
      </c>
      <c r="C468" s="3" t="s">
        <v>3378</v>
      </c>
      <c r="D468" s="3" t="s">
        <v>3555</v>
      </c>
      <c r="E468" s="3" t="s">
        <v>2553</v>
      </c>
      <c r="F468" s="3" t="s">
        <v>2501</v>
      </c>
      <c r="G468" s="3" t="s">
        <v>20</v>
      </c>
      <c r="H468" s="3" t="s">
        <v>3122</v>
      </c>
      <c r="I468" s="3" t="s">
        <v>2399</v>
      </c>
      <c r="J468" s="3" t="s">
        <v>2400</v>
      </c>
      <c r="K468" s="3" t="s">
        <v>2400</v>
      </c>
    </row>
    <row r="469" s="7" customFormat="1" ht="20" customHeight="1" spans="1:11">
      <c r="A469" s="3" t="s">
        <v>683</v>
      </c>
      <c r="B469" s="3" t="s">
        <v>678</v>
      </c>
      <c r="C469" s="3" t="s">
        <v>3556</v>
      </c>
      <c r="D469" s="3" t="s">
        <v>3557</v>
      </c>
      <c r="E469" s="3" t="s">
        <v>2700</v>
      </c>
      <c r="F469" s="3" t="s">
        <v>2553</v>
      </c>
      <c r="G469" s="3" t="s">
        <v>20</v>
      </c>
      <c r="H469" s="3" t="s">
        <v>3558</v>
      </c>
      <c r="I469" s="3" t="s">
        <v>2399</v>
      </c>
      <c r="J469" s="3" t="s">
        <v>2400</v>
      </c>
      <c r="K469" s="3" t="s">
        <v>2400</v>
      </c>
    </row>
    <row r="470" s="7" customFormat="1" ht="20" customHeight="1" spans="1:11">
      <c r="A470" s="3" t="s">
        <v>1424</v>
      </c>
      <c r="B470" s="3" t="s">
        <v>1421</v>
      </c>
      <c r="C470" s="3" t="s">
        <v>3559</v>
      </c>
      <c r="D470" s="3" t="s">
        <v>3560</v>
      </c>
      <c r="E470" s="3" t="s">
        <v>2473</v>
      </c>
      <c r="F470" s="3" t="s">
        <v>2411</v>
      </c>
      <c r="G470" s="3" t="s">
        <v>20</v>
      </c>
      <c r="H470" s="3" t="s">
        <v>2716</v>
      </c>
      <c r="I470" s="3" t="s">
        <v>2399</v>
      </c>
      <c r="J470" s="3" t="s">
        <v>2400</v>
      </c>
      <c r="K470" s="3" t="s">
        <v>2400</v>
      </c>
    </row>
    <row r="471" s="7" customFormat="1" ht="20" customHeight="1" spans="1:11">
      <c r="A471" s="3" t="s">
        <v>1187</v>
      </c>
      <c r="B471" s="3" t="s">
        <v>1182</v>
      </c>
      <c r="C471" s="3" t="s">
        <v>3561</v>
      </c>
      <c r="D471" s="3" t="s">
        <v>3562</v>
      </c>
      <c r="E471" s="3" t="s">
        <v>2501</v>
      </c>
      <c r="F471" s="3" t="s">
        <v>2473</v>
      </c>
      <c r="G471" s="3" t="s">
        <v>20</v>
      </c>
      <c r="H471" s="3" t="s">
        <v>3563</v>
      </c>
      <c r="I471" s="3" t="s">
        <v>2399</v>
      </c>
      <c r="J471" s="3" t="s">
        <v>2400</v>
      </c>
      <c r="K471" s="3" t="s">
        <v>2400</v>
      </c>
    </row>
    <row r="472" s="7" customFormat="1" ht="20" customHeight="1" spans="1:11">
      <c r="A472" s="3" t="s">
        <v>2248</v>
      </c>
      <c r="B472" s="3" t="s">
        <v>2244</v>
      </c>
      <c r="C472" s="3" t="s">
        <v>3523</v>
      </c>
      <c r="D472" s="3" t="s">
        <v>3564</v>
      </c>
      <c r="E472" s="3" t="s">
        <v>2473</v>
      </c>
      <c r="F472" s="3" t="s">
        <v>2397</v>
      </c>
      <c r="G472" s="3" t="s">
        <v>20</v>
      </c>
      <c r="H472" s="3" t="s">
        <v>3565</v>
      </c>
      <c r="I472" s="3" t="s">
        <v>2399</v>
      </c>
      <c r="J472" s="3" t="s">
        <v>2400</v>
      </c>
      <c r="K472" s="3" t="s">
        <v>2400</v>
      </c>
    </row>
    <row r="473" s="7" customFormat="1" ht="20" customHeight="1" spans="1:11">
      <c r="A473" s="3" t="s">
        <v>327</v>
      </c>
      <c r="B473" s="3" t="s">
        <v>323</v>
      </c>
      <c r="C473" s="3" t="s">
        <v>2733</v>
      </c>
      <c r="D473" s="3" t="s">
        <v>3566</v>
      </c>
      <c r="E473" s="3" t="s">
        <v>2797</v>
      </c>
      <c r="F473" s="3" t="s">
        <v>2636</v>
      </c>
      <c r="G473" s="3" t="s">
        <v>20</v>
      </c>
      <c r="H473" s="3" t="s">
        <v>3076</v>
      </c>
      <c r="I473" s="3" t="s">
        <v>2399</v>
      </c>
      <c r="J473" s="3" t="s">
        <v>2400</v>
      </c>
      <c r="K473" s="3" t="s">
        <v>2400</v>
      </c>
    </row>
    <row r="474" s="7" customFormat="1" ht="20" customHeight="1" spans="1:11">
      <c r="A474" s="3" t="s">
        <v>1488</v>
      </c>
      <c r="B474" s="3" t="s">
        <v>1485</v>
      </c>
      <c r="C474" s="3" t="s">
        <v>3402</v>
      </c>
      <c r="D474" s="3" t="s">
        <v>3567</v>
      </c>
      <c r="E474" s="3" t="s">
        <v>2501</v>
      </c>
      <c r="F474" s="3" t="s">
        <v>2411</v>
      </c>
      <c r="G474" s="3" t="s">
        <v>20</v>
      </c>
      <c r="H474" s="3" t="s">
        <v>3568</v>
      </c>
      <c r="I474" s="3" t="s">
        <v>2399</v>
      </c>
      <c r="J474" s="3" t="s">
        <v>2400</v>
      </c>
      <c r="K474" s="3" t="s">
        <v>2400</v>
      </c>
    </row>
    <row r="475" s="7" customFormat="1" ht="20" customHeight="1" spans="1:11">
      <c r="A475" s="3" t="s">
        <v>1843</v>
      </c>
      <c r="B475" s="3" t="s">
        <v>1839</v>
      </c>
      <c r="C475" s="3" t="s">
        <v>3569</v>
      </c>
      <c r="D475" s="3" t="s">
        <v>3570</v>
      </c>
      <c r="E475" s="3" t="s">
        <v>2411</v>
      </c>
      <c r="F475" s="3" t="s">
        <v>2396</v>
      </c>
      <c r="G475" s="3" t="s">
        <v>20</v>
      </c>
      <c r="H475" s="3" t="s">
        <v>3571</v>
      </c>
      <c r="I475" s="3" t="s">
        <v>2399</v>
      </c>
      <c r="J475" s="3" t="s">
        <v>2400</v>
      </c>
      <c r="K475" s="3" t="s">
        <v>2400</v>
      </c>
    </row>
    <row r="476" s="7" customFormat="1" ht="20" customHeight="1" spans="1:11">
      <c r="A476" s="3" t="s">
        <v>3572</v>
      </c>
      <c r="B476" s="3" t="s">
        <v>3573</v>
      </c>
      <c r="C476" s="3" t="s">
        <v>3574</v>
      </c>
      <c r="D476" s="3" t="s">
        <v>3575</v>
      </c>
      <c r="E476" s="3" t="s">
        <v>2797</v>
      </c>
      <c r="F476" s="3" t="s">
        <v>2636</v>
      </c>
      <c r="G476" s="3" t="s">
        <v>20</v>
      </c>
      <c r="H476" s="3" t="s">
        <v>2496</v>
      </c>
      <c r="I476" s="3" t="s">
        <v>2399</v>
      </c>
      <c r="J476" s="3" t="s">
        <v>2400</v>
      </c>
      <c r="K476" s="3" t="s">
        <v>2400</v>
      </c>
    </row>
    <row r="477" s="7" customFormat="1" ht="20" customHeight="1" spans="1:11">
      <c r="A477" s="3" t="s">
        <v>784</v>
      </c>
      <c r="B477" s="3" t="s">
        <v>781</v>
      </c>
      <c r="C477" s="3" t="s">
        <v>2762</v>
      </c>
      <c r="D477" s="3" t="s">
        <v>3576</v>
      </c>
      <c r="E477" s="3" t="s">
        <v>2553</v>
      </c>
      <c r="F477" s="3" t="s">
        <v>2501</v>
      </c>
      <c r="G477" s="3" t="s">
        <v>20</v>
      </c>
      <c r="H477" s="3" t="s">
        <v>3577</v>
      </c>
      <c r="I477" s="3" t="s">
        <v>2399</v>
      </c>
      <c r="J477" s="3" t="s">
        <v>2400</v>
      </c>
      <c r="K477" s="3" t="s">
        <v>2400</v>
      </c>
    </row>
    <row r="478" s="7" customFormat="1" ht="20" customHeight="1" spans="1:11">
      <c r="A478" s="3" t="s">
        <v>256</v>
      </c>
      <c r="B478" s="3" t="s">
        <v>251</v>
      </c>
      <c r="C478" s="3" t="s">
        <v>2517</v>
      </c>
      <c r="D478" s="3" t="s">
        <v>3578</v>
      </c>
      <c r="E478" s="3" t="s">
        <v>2797</v>
      </c>
      <c r="F478" s="3" t="s">
        <v>2636</v>
      </c>
      <c r="G478" s="3" t="s">
        <v>20</v>
      </c>
      <c r="H478" s="3" t="s">
        <v>3579</v>
      </c>
      <c r="I478" s="3" t="s">
        <v>2399</v>
      </c>
      <c r="J478" s="3" t="s">
        <v>2400</v>
      </c>
      <c r="K478" s="3" t="s">
        <v>2400</v>
      </c>
    </row>
    <row r="479" s="7" customFormat="1" ht="20" customHeight="1" spans="1:11">
      <c r="A479" s="3" t="s">
        <v>773</v>
      </c>
      <c r="B479" s="3" t="s">
        <v>768</v>
      </c>
      <c r="C479" s="3" t="s">
        <v>3559</v>
      </c>
      <c r="D479" s="3" t="s">
        <v>3580</v>
      </c>
      <c r="E479" s="3" t="s">
        <v>2553</v>
      </c>
      <c r="F479" s="3" t="s">
        <v>2501</v>
      </c>
      <c r="G479" s="3" t="s">
        <v>20</v>
      </c>
      <c r="H479" s="3" t="s">
        <v>3581</v>
      </c>
      <c r="I479" s="3" t="s">
        <v>2399</v>
      </c>
      <c r="J479" s="3" t="s">
        <v>2400</v>
      </c>
      <c r="K479" s="3" t="s">
        <v>2400</v>
      </c>
    </row>
    <row r="480" s="7" customFormat="1" ht="20" customHeight="1" spans="1:11">
      <c r="A480" s="3" t="s">
        <v>689</v>
      </c>
      <c r="B480" s="3" t="s">
        <v>684</v>
      </c>
      <c r="C480" s="3" t="s">
        <v>3582</v>
      </c>
      <c r="D480" s="3" t="s">
        <v>3583</v>
      </c>
      <c r="E480" s="3" t="s">
        <v>2700</v>
      </c>
      <c r="F480" s="3" t="s">
        <v>2553</v>
      </c>
      <c r="G480" s="3" t="s">
        <v>20</v>
      </c>
      <c r="H480" s="3" t="s">
        <v>3584</v>
      </c>
      <c r="I480" s="3" t="s">
        <v>2399</v>
      </c>
      <c r="J480" s="3" t="s">
        <v>2400</v>
      </c>
      <c r="K480" s="3" t="s">
        <v>2400</v>
      </c>
    </row>
    <row r="481" s="7" customFormat="1" ht="20" customHeight="1" spans="1:11">
      <c r="A481" s="3" t="s">
        <v>110</v>
      </c>
      <c r="B481" s="3" t="s">
        <v>105</v>
      </c>
      <c r="C481" s="3" t="s">
        <v>3510</v>
      </c>
      <c r="D481" s="3" t="s">
        <v>3585</v>
      </c>
      <c r="E481" s="3" t="s">
        <v>3114</v>
      </c>
      <c r="F481" s="3" t="s">
        <v>2636</v>
      </c>
      <c r="G481" s="3" t="s">
        <v>20</v>
      </c>
      <c r="H481" s="3" t="s">
        <v>3586</v>
      </c>
      <c r="I481" s="3" t="s">
        <v>2399</v>
      </c>
      <c r="J481" s="3" t="s">
        <v>2400</v>
      </c>
      <c r="K481" s="3" t="s">
        <v>2400</v>
      </c>
    </row>
    <row r="482" s="7" customFormat="1" ht="20" customHeight="1" spans="1:11">
      <c r="A482" s="3" t="s">
        <v>1288</v>
      </c>
      <c r="B482" s="3" t="s">
        <v>1284</v>
      </c>
      <c r="C482" s="3" t="s">
        <v>3587</v>
      </c>
      <c r="D482" s="3" t="s">
        <v>3588</v>
      </c>
      <c r="E482" s="3" t="s">
        <v>2797</v>
      </c>
      <c r="F482" s="3" t="s">
        <v>2473</v>
      </c>
      <c r="G482" s="3" t="s">
        <v>20</v>
      </c>
      <c r="H482" s="3" t="s">
        <v>3589</v>
      </c>
      <c r="I482" s="3" t="s">
        <v>2399</v>
      </c>
      <c r="J482" s="3" t="s">
        <v>2400</v>
      </c>
      <c r="K482" s="3" t="s">
        <v>2400</v>
      </c>
    </row>
    <row r="483" s="7" customFormat="1" ht="20" customHeight="1" spans="1:11">
      <c r="A483" s="3" t="s">
        <v>1309</v>
      </c>
      <c r="B483" s="3" t="s">
        <v>1306</v>
      </c>
      <c r="C483" s="3" t="s">
        <v>3523</v>
      </c>
      <c r="D483" s="3" t="s">
        <v>3590</v>
      </c>
      <c r="E483" s="3" t="s">
        <v>2501</v>
      </c>
      <c r="F483" s="3" t="s">
        <v>2411</v>
      </c>
      <c r="G483" s="3" t="s">
        <v>20</v>
      </c>
      <c r="H483" s="3" t="s">
        <v>3591</v>
      </c>
      <c r="I483" s="3" t="s">
        <v>2399</v>
      </c>
      <c r="J483" s="3" t="s">
        <v>2400</v>
      </c>
      <c r="K483" s="3" t="s">
        <v>2400</v>
      </c>
    </row>
    <row r="484" s="7" customFormat="1" ht="20" customHeight="1" spans="1:11">
      <c r="A484" s="3" t="s">
        <v>1420</v>
      </c>
      <c r="B484" s="3" t="s">
        <v>1415</v>
      </c>
      <c r="C484" s="3" t="s">
        <v>3592</v>
      </c>
      <c r="D484" s="3" t="s">
        <v>3593</v>
      </c>
      <c r="E484" s="3" t="s">
        <v>2473</v>
      </c>
      <c r="F484" s="3" t="s">
        <v>2411</v>
      </c>
      <c r="G484" s="3" t="s">
        <v>20</v>
      </c>
      <c r="H484" s="3" t="s">
        <v>3594</v>
      </c>
      <c r="I484" s="3" t="s">
        <v>2399</v>
      </c>
      <c r="J484" s="3" t="s">
        <v>2400</v>
      </c>
      <c r="K484" s="3" t="s">
        <v>2400</v>
      </c>
    </row>
    <row r="485" s="7" customFormat="1" ht="20" customHeight="1" spans="1:11">
      <c r="A485" s="3" t="s">
        <v>1447</v>
      </c>
      <c r="B485" s="3" t="s">
        <v>1442</v>
      </c>
      <c r="C485" s="3" t="s">
        <v>3595</v>
      </c>
      <c r="D485" s="3" t="s">
        <v>3596</v>
      </c>
      <c r="E485" s="3" t="s">
        <v>2473</v>
      </c>
      <c r="F485" s="3" t="s">
        <v>2411</v>
      </c>
      <c r="G485" s="3" t="s">
        <v>20</v>
      </c>
      <c r="H485" s="3" t="s">
        <v>3597</v>
      </c>
      <c r="I485" s="3" t="s">
        <v>2399</v>
      </c>
      <c r="J485" s="3" t="s">
        <v>2400</v>
      </c>
      <c r="K485" s="3" t="s">
        <v>2400</v>
      </c>
    </row>
    <row r="486" s="7" customFormat="1" ht="20" customHeight="1" spans="1:11">
      <c r="A486" s="3" t="s">
        <v>635</v>
      </c>
      <c r="B486" s="3" t="s">
        <v>630</v>
      </c>
      <c r="C486" s="3" t="s">
        <v>3598</v>
      </c>
      <c r="D486" s="3" t="s">
        <v>3599</v>
      </c>
      <c r="E486" s="3" t="s">
        <v>2636</v>
      </c>
      <c r="F486" s="3" t="s">
        <v>2553</v>
      </c>
      <c r="G486" s="3" t="s">
        <v>20</v>
      </c>
      <c r="H486" s="3" t="s">
        <v>3600</v>
      </c>
      <c r="I486" s="3" t="s">
        <v>2399</v>
      </c>
      <c r="J486" s="3" t="s">
        <v>2400</v>
      </c>
      <c r="K486" s="3" t="s">
        <v>2400</v>
      </c>
    </row>
    <row r="487" s="7" customFormat="1" ht="20" customHeight="1" spans="1:11">
      <c r="A487" s="3" t="s">
        <v>1810</v>
      </c>
      <c r="B487" s="3" t="s">
        <v>1806</v>
      </c>
      <c r="C487" s="3" t="s">
        <v>2626</v>
      </c>
      <c r="D487" s="3" t="s">
        <v>3601</v>
      </c>
      <c r="E487" s="3" t="s">
        <v>2411</v>
      </c>
      <c r="F487" s="3" t="s">
        <v>2396</v>
      </c>
      <c r="G487" s="3" t="s">
        <v>20</v>
      </c>
      <c r="H487" s="3" t="s">
        <v>3602</v>
      </c>
      <c r="I487" s="3" t="s">
        <v>2399</v>
      </c>
      <c r="J487" s="3" t="s">
        <v>2400</v>
      </c>
      <c r="K487" s="3" t="s">
        <v>2400</v>
      </c>
    </row>
    <row r="488" s="7" customFormat="1" ht="20" customHeight="1" spans="1:11">
      <c r="A488" s="3" t="s">
        <v>1362</v>
      </c>
      <c r="B488" s="3" t="s">
        <v>1357</v>
      </c>
      <c r="C488" s="3" t="s">
        <v>3603</v>
      </c>
      <c r="D488" s="3" t="s">
        <v>3604</v>
      </c>
      <c r="E488" s="3" t="s">
        <v>2473</v>
      </c>
      <c r="F488" s="3" t="s">
        <v>2411</v>
      </c>
      <c r="G488" s="3" t="s">
        <v>20</v>
      </c>
      <c r="H488" s="3" t="s">
        <v>3605</v>
      </c>
      <c r="I488" s="3" t="s">
        <v>2399</v>
      </c>
      <c r="J488" s="3" t="s">
        <v>2400</v>
      </c>
      <c r="K488" s="3" t="s">
        <v>2400</v>
      </c>
    </row>
    <row r="489" s="7" customFormat="1" ht="20" customHeight="1" spans="1:11">
      <c r="A489" s="3" t="s">
        <v>2323</v>
      </c>
      <c r="B489" s="3" t="s">
        <v>2318</v>
      </c>
      <c r="C489" s="3" t="s">
        <v>3606</v>
      </c>
      <c r="D489" s="3" t="s">
        <v>3607</v>
      </c>
      <c r="E489" s="3" t="s">
        <v>2473</v>
      </c>
      <c r="F489" s="3" t="s">
        <v>2397</v>
      </c>
      <c r="G489" s="3" t="s">
        <v>20</v>
      </c>
      <c r="H489" s="3" t="s">
        <v>3608</v>
      </c>
      <c r="I489" s="3" t="s">
        <v>2399</v>
      </c>
      <c r="J489" s="3" t="s">
        <v>2400</v>
      </c>
      <c r="K489" s="3" t="s">
        <v>2400</v>
      </c>
    </row>
    <row r="490" s="7" customFormat="1" ht="20" customHeight="1" spans="1:11">
      <c r="A490" s="3" t="s">
        <v>1393</v>
      </c>
      <c r="B490" s="3" t="s">
        <v>1390</v>
      </c>
      <c r="C490" s="3" t="s">
        <v>3609</v>
      </c>
      <c r="D490" s="3" t="s">
        <v>3610</v>
      </c>
      <c r="E490" s="3" t="s">
        <v>2501</v>
      </c>
      <c r="F490" s="3" t="s">
        <v>2411</v>
      </c>
      <c r="G490" s="3" t="s">
        <v>20</v>
      </c>
      <c r="H490" s="3" t="s">
        <v>3611</v>
      </c>
      <c r="I490" s="3" t="s">
        <v>2399</v>
      </c>
      <c r="J490" s="3" t="s">
        <v>2400</v>
      </c>
      <c r="K490" s="3" t="s">
        <v>2400</v>
      </c>
    </row>
    <row r="491" s="7" customFormat="1" ht="20" customHeight="1" spans="1:11">
      <c r="A491" s="3" t="s">
        <v>937</v>
      </c>
      <c r="B491" s="3" t="s">
        <v>932</v>
      </c>
      <c r="C491" s="3" t="s">
        <v>3612</v>
      </c>
      <c r="D491" s="3" t="s">
        <v>3613</v>
      </c>
      <c r="E491" s="3" t="s">
        <v>2700</v>
      </c>
      <c r="F491" s="3" t="s">
        <v>2501</v>
      </c>
      <c r="G491" s="3" t="s">
        <v>20</v>
      </c>
      <c r="H491" s="3" t="s">
        <v>3614</v>
      </c>
      <c r="I491" s="3" t="s">
        <v>2399</v>
      </c>
      <c r="J491" s="3" t="s">
        <v>2400</v>
      </c>
      <c r="K491" s="3" t="s">
        <v>2400</v>
      </c>
    </row>
    <row r="492" s="7" customFormat="1" ht="20" customHeight="1" spans="1:11">
      <c r="A492" s="3" t="s">
        <v>2334</v>
      </c>
      <c r="B492" s="3" t="s">
        <v>2329</v>
      </c>
      <c r="C492" s="3" t="s">
        <v>3615</v>
      </c>
      <c r="D492" s="3" t="s">
        <v>3616</v>
      </c>
      <c r="E492" s="3" t="s">
        <v>2396</v>
      </c>
      <c r="F492" s="3" t="s">
        <v>2397</v>
      </c>
      <c r="G492" s="3" t="s">
        <v>20</v>
      </c>
      <c r="H492" s="3" t="s">
        <v>3617</v>
      </c>
      <c r="I492" s="3" t="s">
        <v>2399</v>
      </c>
      <c r="J492" s="3" t="s">
        <v>2400</v>
      </c>
      <c r="K492" s="3" t="s">
        <v>2400</v>
      </c>
    </row>
    <row r="493" s="7" customFormat="1" ht="20" customHeight="1" spans="1:11">
      <c r="A493" s="3" t="s">
        <v>1144</v>
      </c>
      <c r="B493" s="3" t="s">
        <v>1140</v>
      </c>
      <c r="C493" s="3" t="s">
        <v>3312</v>
      </c>
      <c r="D493" s="3" t="s">
        <v>3618</v>
      </c>
      <c r="E493" s="3" t="s">
        <v>2553</v>
      </c>
      <c r="F493" s="3" t="s">
        <v>2473</v>
      </c>
      <c r="G493" s="3" t="s">
        <v>20</v>
      </c>
      <c r="H493" s="3" t="s">
        <v>2775</v>
      </c>
      <c r="I493" s="3" t="s">
        <v>2399</v>
      </c>
      <c r="J493" s="3" t="s">
        <v>2400</v>
      </c>
      <c r="K493" s="3" t="s">
        <v>2400</v>
      </c>
    </row>
    <row r="494" s="7" customFormat="1" ht="20" customHeight="1" spans="1:11">
      <c r="A494" s="3" t="s">
        <v>1549</v>
      </c>
      <c r="B494" s="3" t="s">
        <v>1545</v>
      </c>
      <c r="C494" s="3" t="s">
        <v>3595</v>
      </c>
      <c r="D494" s="3" t="s">
        <v>3619</v>
      </c>
      <c r="E494" s="3" t="s">
        <v>2473</v>
      </c>
      <c r="F494" s="3" t="s">
        <v>2411</v>
      </c>
      <c r="G494" s="3" t="s">
        <v>20</v>
      </c>
      <c r="H494" s="3" t="s">
        <v>3600</v>
      </c>
      <c r="I494" s="3" t="s">
        <v>2399</v>
      </c>
      <c r="J494" s="3" t="s">
        <v>2400</v>
      </c>
      <c r="K494" s="3" t="s">
        <v>2400</v>
      </c>
    </row>
    <row r="495" s="7" customFormat="1" ht="20" customHeight="1" spans="1:11">
      <c r="A495" s="3" t="s">
        <v>657</v>
      </c>
      <c r="B495" s="3" t="s">
        <v>652</v>
      </c>
      <c r="C495" s="3" t="s">
        <v>3609</v>
      </c>
      <c r="D495" s="3" t="s">
        <v>3620</v>
      </c>
      <c r="E495" s="3" t="s">
        <v>2636</v>
      </c>
      <c r="F495" s="3" t="s">
        <v>2553</v>
      </c>
      <c r="G495" s="3" t="s">
        <v>20</v>
      </c>
      <c r="H495" s="3" t="s">
        <v>3621</v>
      </c>
      <c r="I495" s="3" t="s">
        <v>2399</v>
      </c>
      <c r="J495" s="3" t="s">
        <v>2400</v>
      </c>
      <c r="K495" s="3" t="s">
        <v>2400</v>
      </c>
    </row>
    <row r="496" s="7" customFormat="1" ht="20" customHeight="1" spans="1:11">
      <c r="A496" s="3" t="s">
        <v>66</v>
      </c>
      <c r="B496" s="3" t="s">
        <v>62</v>
      </c>
      <c r="C496" s="3" t="s">
        <v>3622</v>
      </c>
      <c r="D496" s="3" t="s">
        <v>3623</v>
      </c>
      <c r="E496" s="3" t="s">
        <v>2912</v>
      </c>
      <c r="F496" s="3" t="s">
        <v>2636</v>
      </c>
      <c r="G496" s="3" t="s">
        <v>20</v>
      </c>
      <c r="H496" s="3" t="s">
        <v>3624</v>
      </c>
      <c r="I496" s="3" t="s">
        <v>2399</v>
      </c>
      <c r="J496" s="3" t="s">
        <v>2400</v>
      </c>
      <c r="K496" s="3" t="s">
        <v>2400</v>
      </c>
    </row>
    <row r="497" s="7" customFormat="1" ht="20" customHeight="1" spans="1:11">
      <c r="A497" s="3" t="s">
        <v>1134</v>
      </c>
      <c r="B497" s="3" t="s">
        <v>1130</v>
      </c>
      <c r="C497" s="3" t="s">
        <v>3625</v>
      </c>
      <c r="D497" s="3" t="s">
        <v>3626</v>
      </c>
      <c r="E497" s="3" t="s">
        <v>2553</v>
      </c>
      <c r="F497" s="3" t="s">
        <v>2473</v>
      </c>
      <c r="G497" s="3" t="s">
        <v>20</v>
      </c>
      <c r="H497" s="3" t="s">
        <v>3627</v>
      </c>
      <c r="I497" s="3" t="s">
        <v>2399</v>
      </c>
      <c r="J497" s="3" t="s">
        <v>2400</v>
      </c>
      <c r="K497" s="3" t="s">
        <v>2400</v>
      </c>
    </row>
    <row r="498" s="7" customFormat="1" ht="20" customHeight="1" spans="1:11">
      <c r="A498" s="3" t="s">
        <v>301</v>
      </c>
      <c r="B498" s="3" t="s">
        <v>296</v>
      </c>
      <c r="C498" s="3" t="s">
        <v>3523</v>
      </c>
      <c r="D498" s="3" t="s">
        <v>3628</v>
      </c>
      <c r="E498" s="3" t="s">
        <v>2912</v>
      </c>
      <c r="F498" s="3" t="s">
        <v>2636</v>
      </c>
      <c r="G498" s="3" t="s">
        <v>20</v>
      </c>
      <c r="H498" s="3" t="s">
        <v>3629</v>
      </c>
      <c r="I498" s="3" t="s">
        <v>2399</v>
      </c>
      <c r="J498" s="3" t="s">
        <v>2400</v>
      </c>
      <c r="K498" s="3" t="s">
        <v>2400</v>
      </c>
    </row>
    <row r="499" s="7" customFormat="1" ht="20" customHeight="1" spans="1:11">
      <c r="A499" s="3" t="s">
        <v>471</v>
      </c>
      <c r="B499" s="3" t="s">
        <v>466</v>
      </c>
      <c r="C499" s="3" t="s">
        <v>3306</v>
      </c>
      <c r="D499" s="3" t="s">
        <v>3630</v>
      </c>
      <c r="E499" s="3" t="s">
        <v>2912</v>
      </c>
      <c r="F499" s="3" t="s">
        <v>2553</v>
      </c>
      <c r="G499" s="3" t="s">
        <v>20</v>
      </c>
      <c r="H499" s="3" t="s">
        <v>3631</v>
      </c>
      <c r="I499" s="3" t="s">
        <v>2399</v>
      </c>
      <c r="J499" s="3" t="s">
        <v>2400</v>
      </c>
      <c r="K499" s="3" t="s">
        <v>2400</v>
      </c>
    </row>
    <row r="500" s="7" customFormat="1" ht="20" customHeight="1" spans="1:11">
      <c r="A500" s="3" t="s">
        <v>1336</v>
      </c>
      <c r="B500" s="3" t="s">
        <v>1332</v>
      </c>
      <c r="C500" s="3" t="s">
        <v>2409</v>
      </c>
      <c r="D500" s="3" t="s">
        <v>3632</v>
      </c>
      <c r="E500" s="3" t="s">
        <v>2501</v>
      </c>
      <c r="F500" s="3" t="s">
        <v>2411</v>
      </c>
      <c r="G500" s="3" t="s">
        <v>20</v>
      </c>
      <c r="H500" s="3" t="s">
        <v>2749</v>
      </c>
      <c r="I500" s="3" t="s">
        <v>2399</v>
      </c>
      <c r="J500" s="3" t="s">
        <v>2400</v>
      </c>
      <c r="K500" s="3" t="s">
        <v>2400</v>
      </c>
    </row>
    <row r="501" s="7" customFormat="1" ht="20" customHeight="1" spans="1:11">
      <c r="A501" s="3" t="s">
        <v>1371</v>
      </c>
      <c r="B501" s="3" t="s">
        <v>1367</v>
      </c>
      <c r="C501" s="3" t="s">
        <v>3350</v>
      </c>
      <c r="D501" s="3" t="s">
        <v>3633</v>
      </c>
      <c r="E501" s="3" t="s">
        <v>2473</v>
      </c>
      <c r="F501" s="3" t="s">
        <v>2411</v>
      </c>
      <c r="G501" s="3" t="s">
        <v>20</v>
      </c>
      <c r="H501" s="3" t="s">
        <v>3634</v>
      </c>
      <c r="I501" s="3" t="s">
        <v>2399</v>
      </c>
      <c r="J501" s="3" t="s">
        <v>2400</v>
      </c>
      <c r="K501" s="3" t="s">
        <v>2400</v>
      </c>
    </row>
    <row r="502" s="7" customFormat="1" ht="20" customHeight="1" spans="1:11">
      <c r="A502" s="3" t="s">
        <v>918</v>
      </c>
      <c r="B502" s="3" t="s">
        <v>914</v>
      </c>
      <c r="C502" s="3" t="s">
        <v>3625</v>
      </c>
      <c r="D502" s="3" t="s">
        <v>3635</v>
      </c>
      <c r="E502" s="3" t="s">
        <v>2636</v>
      </c>
      <c r="F502" s="3" t="s">
        <v>2501</v>
      </c>
      <c r="G502" s="3" t="s">
        <v>20</v>
      </c>
      <c r="H502" s="3" t="s">
        <v>3636</v>
      </c>
      <c r="I502" s="3" t="s">
        <v>2399</v>
      </c>
      <c r="J502" s="3" t="s">
        <v>2400</v>
      </c>
      <c r="K502" s="3" t="s">
        <v>2400</v>
      </c>
    </row>
    <row r="503" s="7" customFormat="1" ht="20" customHeight="1" spans="1:11">
      <c r="A503" s="3" t="s">
        <v>1571</v>
      </c>
      <c r="B503" s="3" t="s">
        <v>1566</v>
      </c>
      <c r="C503" s="3" t="s">
        <v>3637</v>
      </c>
      <c r="D503" s="3" t="s">
        <v>3638</v>
      </c>
      <c r="E503" s="3" t="s">
        <v>2501</v>
      </c>
      <c r="F503" s="3" t="s">
        <v>2411</v>
      </c>
      <c r="G503" s="3" t="s">
        <v>20</v>
      </c>
      <c r="H503" s="3" t="s">
        <v>3639</v>
      </c>
      <c r="I503" s="3" t="s">
        <v>2399</v>
      </c>
      <c r="J503" s="3" t="s">
        <v>2400</v>
      </c>
      <c r="K503" s="3" t="s">
        <v>2400</v>
      </c>
    </row>
    <row r="504" s="7" customFormat="1" ht="20" customHeight="1" spans="1:11">
      <c r="A504" s="3" t="s">
        <v>173</v>
      </c>
      <c r="B504" s="3" t="s">
        <v>168</v>
      </c>
      <c r="C504" s="3" t="s">
        <v>3625</v>
      </c>
      <c r="D504" s="3" t="s">
        <v>3640</v>
      </c>
      <c r="E504" s="3" t="s">
        <v>2797</v>
      </c>
      <c r="F504" s="3" t="s">
        <v>2636</v>
      </c>
      <c r="G504" s="3" t="s">
        <v>20</v>
      </c>
      <c r="H504" s="3" t="s">
        <v>3597</v>
      </c>
      <c r="I504" s="3" t="s">
        <v>2399</v>
      </c>
      <c r="J504" s="3" t="s">
        <v>2400</v>
      </c>
      <c r="K504" s="3" t="s">
        <v>2400</v>
      </c>
    </row>
    <row r="505" s="7" customFormat="1" ht="20" customHeight="1" spans="1:11">
      <c r="A505" s="3" t="s">
        <v>1991</v>
      </c>
      <c r="B505" s="3" t="s">
        <v>1988</v>
      </c>
      <c r="C505" s="3" t="s">
        <v>3641</v>
      </c>
      <c r="D505" s="3" t="s">
        <v>3642</v>
      </c>
      <c r="E505" s="3" t="s">
        <v>2473</v>
      </c>
      <c r="F505" s="3" t="s">
        <v>2396</v>
      </c>
      <c r="G505" s="3" t="s">
        <v>20</v>
      </c>
      <c r="H505" s="3" t="s">
        <v>3643</v>
      </c>
      <c r="I505" s="3" t="s">
        <v>2399</v>
      </c>
      <c r="J505" s="3" t="s">
        <v>2400</v>
      </c>
      <c r="K505" s="3" t="s">
        <v>2400</v>
      </c>
    </row>
    <row r="506" s="7" customFormat="1" ht="20" customHeight="1" spans="1:11">
      <c r="A506" s="3" t="s">
        <v>1981</v>
      </c>
      <c r="B506" s="3" t="s">
        <v>1976</v>
      </c>
      <c r="C506" s="3" t="s">
        <v>3641</v>
      </c>
      <c r="D506" s="3" t="s">
        <v>3644</v>
      </c>
      <c r="E506" s="3" t="s">
        <v>2473</v>
      </c>
      <c r="F506" s="3" t="s">
        <v>2396</v>
      </c>
      <c r="G506" s="3" t="s">
        <v>20</v>
      </c>
      <c r="H506" s="3" t="s">
        <v>3643</v>
      </c>
      <c r="I506" s="3" t="s">
        <v>2399</v>
      </c>
      <c r="J506" s="3" t="s">
        <v>2400</v>
      </c>
      <c r="K506" s="3" t="s">
        <v>2400</v>
      </c>
    </row>
    <row r="507" s="7" customFormat="1" ht="20" customHeight="1" spans="1:11">
      <c r="A507" s="3" t="s">
        <v>1121</v>
      </c>
      <c r="B507" s="3" t="s">
        <v>1117</v>
      </c>
      <c r="C507" s="3" t="s">
        <v>3645</v>
      </c>
      <c r="D507" s="3" t="s">
        <v>3646</v>
      </c>
      <c r="E507" s="3" t="s">
        <v>2700</v>
      </c>
      <c r="F507" s="3" t="s">
        <v>2473</v>
      </c>
      <c r="G507" s="3" t="s">
        <v>20</v>
      </c>
      <c r="H507" s="3" t="s">
        <v>3647</v>
      </c>
      <c r="I507" s="3" t="s">
        <v>2399</v>
      </c>
      <c r="J507" s="3" t="s">
        <v>2400</v>
      </c>
      <c r="K507" s="3" t="s">
        <v>2400</v>
      </c>
    </row>
    <row r="508" s="7" customFormat="1" ht="20" customHeight="1" spans="1:11">
      <c r="A508" s="3" t="s">
        <v>1004</v>
      </c>
      <c r="B508" s="3" t="s">
        <v>1000</v>
      </c>
      <c r="C508" s="3" t="s">
        <v>3394</v>
      </c>
      <c r="D508" s="3" t="s">
        <v>3648</v>
      </c>
      <c r="E508" s="3" t="s">
        <v>2700</v>
      </c>
      <c r="F508" s="3" t="s">
        <v>2501</v>
      </c>
      <c r="G508" s="3" t="s">
        <v>20</v>
      </c>
      <c r="H508" s="3" t="s">
        <v>3401</v>
      </c>
      <c r="I508" s="3" t="s">
        <v>2399</v>
      </c>
      <c r="J508" s="3" t="s">
        <v>2400</v>
      </c>
      <c r="K508" s="3" t="s">
        <v>2400</v>
      </c>
    </row>
    <row r="509" s="7" customFormat="1" ht="20" customHeight="1" spans="1:11">
      <c r="A509" s="3" t="s">
        <v>1544</v>
      </c>
      <c r="B509" s="3" t="s">
        <v>1540</v>
      </c>
      <c r="C509" s="3" t="s">
        <v>2428</v>
      </c>
      <c r="D509" s="3" t="s">
        <v>3649</v>
      </c>
      <c r="E509" s="3" t="s">
        <v>2473</v>
      </c>
      <c r="F509" s="3" t="s">
        <v>2411</v>
      </c>
      <c r="G509" s="3" t="s">
        <v>20</v>
      </c>
      <c r="H509" s="3" t="s">
        <v>3650</v>
      </c>
      <c r="I509" s="3" t="s">
        <v>2399</v>
      </c>
      <c r="J509" s="3" t="s">
        <v>2400</v>
      </c>
      <c r="K509" s="3" t="s">
        <v>2400</v>
      </c>
    </row>
    <row r="510" s="7" customFormat="1" ht="22.05" customHeight="1" spans="1:8">
      <c r="A510" s="12" t="s">
        <v>3651</v>
      </c>
      <c r="B510" s="3"/>
      <c r="C510" s="3"/>
      <c r="D510" s="3"/>
      <c r="E510" s="3"/>
      <c r="F510" s="3"/>
      <c r="G510" s="3"/>
      <c r="H510" s="3" t="s">
        <v>3652</v>
      </c>
    </row>
    <row r="514" s="7" customFormat="1" ht="22.05" customHeight="1" spans="1:1">
      <c r="A514" s="11" t="s">
        <v>3653</v>
      </c>
    </row>
    <row r="515" s="7" customFormat="1" ht="18.05" customHeight="1" spans="1:4">
      <c r="A515" s="13" t="s">
        <v>3654</v>
      </c>
      <c r="B515" s="13" t="s">
        <v>3655</v>
      </c>
      <c r="C515" s="13"/>
      <c r="D515" s="13"/>
    </row>
    <row r="516" s="7" customFormat="1" ht="18.05" customHeight="1" spans="1:4">
      <c r="A516" s="13" t="s">
        <v>3656</v>
      </c>
      <c r="B516" s="13" t="s">
        <v>3657</v>
      </c>
      <c r="C516" s="13"/>
      <c r="D516" s="13"/>
    </row>
    <row r="517" s="7" customFormat="1" ht="18.05" customHeight="1" spans="1:4">
      <c r="A517" s="13" t="s">
        <v>3658</v>
      </c>
      <c r="B517" s="13" t="s">
        <v>3659</v>
      </c>
      <c r="C517" s="13"/>
      <c r="D517" s="13"/>
    </row>
    <row r="518" s="7" customFormat="1" ht="18.05" customHeight="1" spans="1:4">
      <c r="A518" s="13" t="s">
        <v>3658</v>
      </c>
      <c r="B518" s="13" t="s">
        <v>3660</v>
      </c>
      <c r="C518" s="13"/>
      <c r="D518" s="13"/>
    </row>
    <row r="519" s="7" customFormat="1" ht="18.05" customHeight="1" spans="1:4">
      <c r="A519" s="13" t="s">
        <v>3661</v>
      </c>
      <c r="B519" s="13" t="s">
        <v>3662</v>
      </c>
      <c r="C519" s="13"/>
      <c r="D519" s="13"/>
    </row>
    <row r="520" s="7" customFormat="1" ht="18.05" customHeight="1" spans="1:4">
      <c r="A520" s="13" t="s">
        <v>3663</v>
      </c>
      <c r="B520" s="13" t="s">
        <v>3664</v>
      </c>
      <c r="C520" s="13"/>
      <c r="D520" s="13"/>
    </row>
    <row r="521" s="7" customFormat="1" ht="18.05" customHeight="1" spans="1:4">
      <c r="A521" s="13" t="s">
        <v>3665</v>
      </c>
      <c r="B521" s="13" t="s">
        <v>3666</v>
      </c>
      <c r="C521" s="13"/>
      <c r="D521" s="13"/>
    </row>
    <row r="522" s="7" customFormat="1" ht="18.05" customHeight="1" spans="1:4">
      <c r="A522" s="13" t="s">
        <v>3667</v>
      </c>
      <c r="B522" s="13" t="s">
        <v>3668</v>
      </c>
      <c r="C522" s="13"/>
      <c r="D522" s="13"/>
    </row>
    <row r="523" s="7" customFormat="1" ht="18.05" customHeight="1" spans="1:4">
      <c r="A523" s="13" t="s">
        <v>3669</v>
      </c>
      <c r="B523" s="13" t="s">
        <v>3670</v>
      </c>
      <c r="C523" s="13"/>
      <c r="D523" s="13"/>
    </row>
    <row r="524" s="7" customFormat="1" ht="18.05" customHeight="1" spans="1:4">
      <c r="A524" s="13" t="s">
        <v>3671</v>
      </c>
      <c r="B524" s="13" t="s">
        <v>3671</v>
      </c>
      <c r="C524" s="13"/>
      <c r="D524" s="13"/>
    </row>
    <row r="525" s="7" customFormat="1" ht="18.05" customHeight="1" spans="1:4">
      <c r="A525" s="13" t="s">
        <v>3672</v>
      </c>
      <c r="B525" s="13" t="s">
        <v>3673</v>
      </c>
      <c r="C525" s="13"/>
      <c r="D525" s="13"/>
    </row>
    <row r="526" s="7" customFormat="1" ht="18.05" customHeight="1" spans="1:4">
      <c r="A526" s="13" t="s">
        <v>3674</v>
      </c>
      <c r="B526" s="13" t="s">
        <v>3675</v>
      </c>
      <c r="C526" s="13"/>
      <c r="D526" s="13"/>
    </row>
    <row r="527" s="7" customFormat="1" ht="18.05" customHeight="1" spans="1:4">
      <c r="A527" s="13" t="s">
        <v>3676</v>
      </c>
      <c r="B527" s="13" t="s">
        <v>3677</v>
      </c>
      <c r="C527" s="13"/>
      <c r="D527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10:G510"/>
    <mergeCell ref="A514:B514"/>
    <mergeCell ref="B515:D515"/>
    <mergeCell ref="B516:D516"/>
    <mergeCell ref="B517:D517"/>
    <mergeCell ref="B518:D518"/>
    <mergeCell ref="B519:D519"/>
    <mergeCell ref="B520:D520"/>
    <mergeCell ref="B521:D521"/>
    <mergeCell ref="B522:D522"/>
    <mergeCell ref="B523:D523"/>
    <mergeCell ref="B524:D524"/>
    <mergeCell ref="B525:D525"/>
    <mergeCell ref="B526:D526"/>
    <mergeCell ref="B527:D52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4"/>
  <sheetViews>
    <sheetView tabSelected="1" topLeftCell="A462" workbookViewId="0">
      <selection activeCell="I479" sqref="H478:I479"/>
    </sheetView>
  </sheetViews>
  <sheetFormatPr defaultColWidth="8.88888888888889" defaultRowHeight="14.4"/>
  <cols>
    <col min="1" max="1" width="18.2222222222222" style="1" customWidth="1"/>
    <col min="2" max="2" width="7.63888888888889" style="1"/>
    <col min="3" max="3" width="8.88888888888889" style="1"/>
    <col min="4" max="4" width="18" style="1" customWidth="1"/>
    <col min="5" max="5" width="8.88888888888889" style="1"/>
    <col min="6" max="6" width="9.44444444444444" style="1"/>
    <col min="7" max="7" width="9.66666666666667" style="1"/>
    <col min="8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2384</v>
      </c>
      <c r="E1" s="3" t="s">
        <v>2383</v>
      </c>
      <c r="F1" s="3" t="s">
        <v>2390</v>
      </c>
    </row>
    <row r="2" s="1" customFormat="1" ht="16.35" spans="1:7">
      <c r="A2" s="4" t="s">
        <v>2011</v>
      </c>
      <c r="B2" s="5">
        <v>583</v>
      </c>
      <c r="D2" s="3" t="s">
        <v>2011</v>
      </c>
      <c r="E2" s="3" t="s">
        <v>2014</v>
      </c>
      <c r="F2" s="6">
        <v>583</v>
      </c>
      <c r="G2" s="1">
        <f>B2-F2</f>
        <v>0</v>
      </c>
    </row>
    <row r="3" s="1" customFormat="1" ht="16.35" spans="1:7">
      <c r="A3" s="4" t="s">
        <v>2108</v>
      </c>
      <c r="B3" s="5">
        <v>552</v>
      </c>
      <c r="D3" s="3" t="s">
        <v>2108</v>
      </c>
      <c r="E3" s="3" t="s">
        <v>2111</v>
      </c>
      <c r="F3" s="6">
        <v>552</v>
      </c>
      <c r="G3" s="1">
        <f t="shared" ref="G3:G25" si="0">B3-F3</f>
        <v>0</v>
      </c>
    </row>
    <row r="4" s="1" customFormat="1" ht="16.35" spans="1:7">
      <c r="A4" s="4" t="s">
        <v>2209</v>
      </c>
      <c r="B4" s="5">
        <v>552</v>
      </c>
      <c r="D4" s="3" t="s">
        <v>2209</v>
      </c>
      <c r="E4" s="3" t="s">
        <v>2212</v>
      </c>
      <c r="F4" s="6">
        <v>552</v>
      </c>
      <c r="G4" s="1">
        <f t="shared" si="0"/>
        <v>0</v>
      </c>
    </row>
    <row r="5" s="1" customFormat="1" ht="16.35" spans="1:7">
      <c r="A5" s="4" t="s">
        <v>2195</v>
      </c>
      <c r="B5" s="5">
        <v>639</v>
      </c>
      <c r="D5" s="3" t="s">
        <v>2195</v>
      </c>
      <c r="E5" s="3" t="s">
        <v>2199</v>
      </c>
      <c r="F5" s="6">
        <v>639</v>
      </c>
      <c r="G5" s="1">
        <f t="shared" si="0"/>
        <v>0</v>
      </c>
    </row>
    <row r="6" s="1" customFormat="1" ht="16.35" spans="1:7">
      <c r="A6" s="4" t="s">
        <v>2091</v>
      </c>
      <c r="B6" s="5">
        <v>552</v>
      </c>
      <c r="D6" s="3" t="s">
        <v>2091</v>
      </c>
      <c r="E6" s="3" t="s">
        <v>2096</v>
      </c>
      <c r="F6" s="6">
        <v>552</v>
      </c>
      <c r="G6" s="1">
        <f t="shared" si="0"/>
        <v>0</v>
      </c>
    </row>
    <row r="7" s="1" customFormat="1" ht="22.35" customHeight="1" spans="1:7">
      <c r="A7" s="4" t="s">
        <v>1906</v>
      </c>
      <c r="B7" s="5">
        <v>622</v>
      </c>
      <c r="D7" s="3" t="s">
        <v>1906</v>
      </c>
      <c r="E7" s="3" t="s">
        <v>1909</v>
      </c>
      <c r="F7" s="6">
        <v>622</v>
      </c>
      <c r="G7" s="1">
        <f t="shared" si="0"/>
        <v>0</v>
      </c>
    </row>
    <row r="8" s="1" customFormat="1" ht="16.35" spans="1:7">
      <c r="A8" s="4" t="s">
        <v>1728</v>
      </c>
      <c r="B8" s="5">
        <v>406</v>
      </c>
      <c r="D8" s="3" t="s">
        <v>1728</v>
      </c>
      <c r="E8" s="3" t="s">
        <v>1733</v>
      </c>
      <c r="F8" s="6">
        <v>406</v>
      </c>
      <c r="G8" s="1">
        <f t="shared" si="0"/>
        <v>0</v>
      </c>
    </row>
    <row r="9" s="1" customFormat="1" ht="16.35" spans="1:7">
      <c r="A9" s="4" t="s">
        <v>2340</v>
      </c>
      <c r="B9" s="5">
        <v>490</v>
      </c>
      <c r="D9" s="3" t="s">
        <v>2340</v>
      </c>
      <c r="E9" s="3" t="s">
        <v>2344</v>
      </c>
      <c r="F9" s="6">
        <v>490</v>
      </c>
      <c r="G9" s="1">
        <f t="shared" si="0"/>
        <v>0</v>
      </c>
    </row>
    <row r="10" s="1" customFormat="1" ht="16.35" spans="1:7">
      <c r="A10" s="4" t="s">
        <v>2255</v>
      </c>
      <c r="B10" s="5">
        <v>408</v>
      </c>
      <c r="D10" s="3" t="s">
        <v>2255</v>
      </c>
      <c r="E10" s="3" t="s">
        <v>2259</v>
      </c>
      <c r="F10" s="6">
        <v>408</v>
      </c>
      <c r="G10" s="1">
        <f t="shared" si="0"/>
        <v>0</v>
      </c>
    </row>
    <row r="11" s="1" customFormat="1" ht="16.35" spans="1:7">
      <c r="A11" s="4" t="s">
        <v>2200</v>
      </c>
      <c r="B11" s="5">
        <v>1803</v>
      </c>
      <c r="D11" s="3" t="s">
        <v>2200</v>
      </c>
      <c r="E11" s="3" t="s">
        <v>2204</v>
      </c>
      <c r="F11" s="6">
        <v>1803</v>
      </c>
      <c r="G11" s="1">
        <f t="shared" si="0"/>
        <v>0</v>
      </c>
    </row>
    <row r="12" s="1" customFormat="1" ht="16.35" spans="1:7">
      <c r="A12" s="4" t="s">
        <v>1835</v>
      </c>
      <c r="B12" s="5">
        <v>413</v>
      </c>
      <c r="D12" s="3" t="s">
        <v>1835</v>
      </c>
      <c r="E12" s="3" t="s">
        <v>1838</v>
      </c>
      <c r="F12" s="6">
        <v>413</v>
      </c>
      <c r="G12" s="1">
        <f t="shared" si="0"/>
        <v>0</v>
      </c>
    </row>
    <row r="13" s="1" customFormat="1" ht="16.35" spans="1:7">
      <c r="A13" s="4" t="s">
        <v>1719</v>
      </c>
      <c r="B13" s="5">
        <v>1760</v>
      </c>
      <c r="D13" s="3" t="s">
        <v>1719</v>
      </c>
      <c r="E13" s="3" t="s">
        <v>1721</v>
      </c>
      <c r="F13" s="6">
        <v>1760</v>
      </c>
      <c r="G13" s="1">
        <f t="shared" si="0"/>
        <v>0</v>
      </c>
    </row>
    <row r="14" s="1" customFormat="1" ht="16.35" spans="1:7">
      <c r="A14" s="4" t="s">
        <v>2050</v>
      </c>
      <c r="B14" s="5">
        <v>438</v>
      </c>
      <c r="D14" s="3" t="s">
        <v>2050</v>
      </c>
      <c r="E14" s="3" t="s">
        <v>2055</v>
      </c>
      <c r="F14" s="6">
        <v>438</v>
      </c>
      <c r="G14" s="1">
        <f t="shared" si="0"/>
        <v>0</v>
      </c>
    </row>
    <row r="15" s="1" customFormat="1" ht="16.35" spans="1:7">
      <c r="A15" s="4" t="s">
        <v>2181</v>
      </c>
      <c r="B15" s="5">
        <v>577</v>
      </c>
      <c r="D15" s="3" t="s">
        <v>2181</v>
      </c>
      <c r="E15" s="3" t="s">
        <v>2184</v>
      </c>
      <c r="F15" s="6">
        <v>577</v>
      </c>
      <c r="G15" s="1">
        <f t="shared" si="0"/>
        <v>0</v>
      </c>
    </row>
    <row r="16" s="1" customFormat="1" ht="16.35" spans="1:7">
      <c r="A16" s="4" t="s">
        <v>2112</v>
      </c>
      <c r="B16" s="5">
        <v>753</v>
      </c>
      <c r="D16" s="3" t="s">
        <v>2112</v>
      </c>
      <c r="E16" s="3" t="s">
        <v>2117</v>
      </c>
      <c r="F16" s="6">
        <v>753</v>
      </c>
      <c r="G16" s="1">
        <f t="shared" si="0"/>
        <v>0</v>
      </c>
    </row>
    <row r="17" s="1" customFormat="1" ht="16.35" spans="1:7">
      <c r="A17" s="4" t="s">
        <v>2205</v>
      </c>
      <c r="B17" s="5">
        <v>294</v>
      </c>
      <c r="D17" s="3" t="s">
        <v>2205</v>
      </c>
      <c r="E17" s="3" t="s">
        <v>2208</v>
      </c>
      <c r="F17" s="6">
        <v>294</v>
      </c>
      <c r="G17" s="1">
        <f t="shared" si="0"/>
        <v>0</v>
      </c>
    </row>
    <row r="18" s="1" customFormat="1" ht="16.35" spans="1:7">
      <c r="A18" s="4" t="s">
        <v>1910</v>
      </c>
      <c r="B18" s="5">
        <v>406</v>
      </c>
      <c r="D18" s="3" t="s">
        <v>1910</v>
      </c>
      <c r="E18" s="3" t="s">
        <v>1912</v>
      </c>
      <c r="F18" s="6">
        <v>406</v>
      </c>
      <c r="G18" s="1">
        <f t="shared" si="0"/>
        <v>0</v>
      </c>
    </row>
    <row r="19" s="1" customFormat="1" ht="16.35" spans="1:7">
      <c r="A19" s="4" t="s">
        <v>1815</v>
      </c>
      <c r="B19" s="5">
        <v>413</v>
      </c>
      <c r="D19" s="3" t="s">
        <v>1815</v>
      </c>
      <c r="E19" s="3" t="s">
        <v>1818</v>
      </c>
      <c r="F19" s="6">
        <v>413</v>
      </c>
      <c r="G19" s="1">
        <f t="shared" si="0"/>
        <v>0</v>
      </c>
    </row>
    <row r="20" s="1" customFormat="1" ht="16.35" spans="1:7">
      <c r="A20" s="4" t="s">
        <v>1871</v>
      </c>
      <c r="B20" s="5">
        <v>413</v>
      </c>
      <c r="D20" s="3" t="s">
        <v>1871</v>
      </c>
      <c r="E20" s="3" t="s">
        <v>1873</v>
      </c>
      <c r="F20" s="6">
        <v>413</v>
      </c>
      <c r="G20" s="1">
        <f t="shared" si="0"/>
        <v>0</v>
      </c>
    </row>
    <row r="21" s="1" customFormat="1" ht="16.35" spans="1:7">
      <c r="A21" s="4" t="s">
        <v>2366</v>
      </c>
      <c r="B21" s="5">
        <v>1438</v>
      </c>
      <c r="D21" s="3" t="s">
        <v>2366</v>
      </c>
      <c r="E21" s="3" t="s">
        <v>2371</v>
      </c>
      <c r="F21" s="6">
        <v>1438</v>
      </c>
      <c r="G21" s="1">
        <f t="shared" si="0"/>
        <v>0</v>
      </c>
    </row>
    <row r="22" s="1" customFormat="1" ht="16.35" spans="1:7">
      <c r="A22" s="4" t="s">
        <v>2087</v>
      </c>
      <c r="B22" s="5">
        <v>552</v>
      </c>
      <c r="D22" s="3" t="s">
        <v>2087</v>
      </c>
      <c r="E22" s="3" t="s">
        <v>2090</v>
      </c>
      <c r="F22" s="6">
        <v>552</v>
      </c>
      <c r="G22" s="1">
        <f t="shared" si="0"/>
        <v>0</v>
      </c>
    </row>
    <row r="23" s="1" customFormat="1" ht="16.35" spans="1:7">
      <c r="A23" s="4" t="s">
        <v>2081</v>
      </c>
      <c r="B23" s="5">
        <v>314</v>
      </c>
      <c r="D23" s="3" t="s">
        <v>2081</v>
      </c>
      <c r="E23" s="3" t="s">
        <v>2086</v>
      </c>
      <c r="F23" s="6">
        <v>314</v>
      </c>
      <c r="G23" s="1">
        <f t="shared" si="0"/>
        <v>0</v>
      </c>
    </row>
    <row r="24" s="1" customFormat="1" ht="16.35" spans="1:7">
      <c r="A24" s="4" t="s">
        <v>2249</v>
      </c>
      <c r="B24" s="5">
        <v>1075</v>
      </c>
      <c r="D24" s="3" t="s">
        <v>2249</v>
      </c>
      <c r="E24" s="3" t="s">
        <v>2254</v>
      </c>
      <c r="F24" s="6">
        <v>1075</v>
      </c>
      <c r="G24" s="1">
        <f t="shared" si="0"/>
        <v>0</v>
      </c>
    </row>
    <row r="25" s="1" customFormat="1" ht="16.35" spans="1:7">
      <c r="A25" s="4" t="s">
        <v>1697</v>
      </c>
      <c r="B25" s="5">
        <v>488</v>
      </c>
      <c r="D25" s="3" t="s">
        <v>1697</v>
      </c>
      <c r="E25" s="3" t="s">
        <v>1699</v>
      </c>
      <c r="F25" s="6">
        <v>488</v>
      </c>
      <c r="G25" s="1">
        <f t="shared" si="0"/>
        <v>0</v>
      </c>
    </row>
    <row r="26" s="1" customFormat="1" ht="16.35" spans="1:7">
      <c r="A26" s="4" t="s">
        <v>2021</v>
      </c>
      <c r="B26" s="5">
        <v>481</v>
      </c>
      <c r="D26" s="3" t="s">
        <v>2021</v>
      </c>
      <c r="E26" s="3" t="s">
        <v>2024</v>
      </c>
      <c r="F26" s="6">
        <v>481</v>
      </c>
      <c r="G26" s="1">
        <f>B26-F26</f>
        <v>0</v>
      </c>
    </row>
    <row r="27" s="1" customFormat="1" ht="16.35" spans="1:7">
      <c r="A27" s="4" t="s">
        <v>2302</v>
      </c>
      <c r="B27" s="5">
        <v>1672</v>
      </c>
      <c r="D27" s="3" t="s">
        <v>2302</v>
      </c>
      <c r="E27" s="3" t="s">
        <v>2306</v>
      </c>
      <c r="F27" s="6">
        <v>1672</v>
      </c>
      <c r="G27" s="1">
        <f>B27-F27</f>
        <v>0</v>
      </c>
    </row>
    <row r="28" s="1" customFormat="1" ht="16.35" spans="1:7">
      <c r="A28" s="4" t="s">
        <v>1828</v>
      </c>
      <c r="B28" s="5">
        <v>584</v>
      </c>
      <c r="D28" s="3" t="s">
        <v>1828</v>
      </c>
      <c r="E28" s="3" t="s">
        <v>1830</v>
      </c>
      <c r="F28" s="6">
        <v>584</v>
      </c>
      <c r="G28" s="1">
        <f>B28-F28</f>
        <v>0</v>
      </c>
    </row>
    <row r="29" s="1" customFormat="1" ht="16.35" spans="1:7">
      <c r="A29" s="4" t="s">
        <v>1874</v>
      </c>
      <c r="B29" s="5">
        <v>690</v>
      </c>
      <c r="D29" s="3" t="s">
        <v>1874</v>
      </c>
      <c r="E29" s="3" t="s">
        <v>1877</v>
      </c>
      <c r="F29" s="6">
        <v>690</v>
      </c>
      <c r="G29" s="1">
        <f>B29-F29</f>
        <v>0</v>
      </c>
    </row>
    <row r="30" s="1" customFormat="1" ht="16.35" spans="1:7">
      <c r="A30" s="4" t="s">
        <v>1376</v>
      </c>
      <c r="B30" s="5">
        <v>1800</v>
      </c>
      <c r="D30" s="3" t="s">
        <v>1376</v>
      </c>
      <c r="E30" s="3" t="s">
        <v>1379</v>
      </c>
      <c r="F30" s="6">
        <v>1800</v>
      </c>
      <c r="G30" s="1">
        <f>B30-F30</f>
        <v>0</v>
      </c>
    </row>
    <row r="31" s="1" customFormat="1" ht="16.35" spans="1:7">
      <c r="A31" s="4" t="s">
        <v>1996</v>
      </c>
      <c r="B31" s="5">
        <v>477</v>
      </c>
      <c r="D31" s="3" t="s">
        <v>1996</v>
      </c>
      <c r="E31" s="3" t="s">
        <v>2000</v>
      </c>
      <c r="F31" s="6">
        <v>477</v>
      </c>
      <c r="G31" s="1">
        <f>B31-F31</f>
        <v>0</v>
      </c>
    </row>
    <row r="32" s="1" customFormat="1" ht="16.35" spans="1:7">
      <c r="A32" s="4" t="s">
        <v>1363</v>
      </c>
      <c r="B32" s="5">
        <v>470</v>
      </c>
      <c r="D32" s="3" t="s">
        <v>1363</v>
      </c>
      <c r="E32" s="3" t="s">
        <v>1366</v>
      </c>
      <c r="F32" s="6">
        <v>470</v>
      </c>
      <c r="G32" s="1">
        <f>B32-F32</f>
        <v>0</v>
      </c>
    </row>
    <row r="33" s="1" customFormat="1" ht="16.35" spans="1:7">
      <c r="A33" s="4" t="s">
        <v>2076</v>
      </c>
      <c r="B33" s="5">
        <v>2442</v>
      </c>
      <c r="D33" s="3" t="s">
        <v>2076</v>
      </c>
      <c r="E33" s="3" t="s">
        <v>2080</v>
      </c>
      <c r="F33" s="6">
        <v>2442</v>
      </c>
      <c r="G33" s="1">
        <f>B33-F33</f>
        <v>0</v>
      </c>
    </row>
    <row r="34" s="1" customFormat="1" ht="16.35" spans="1:7">
      <c r="A34" s="4" t="s">
        <v>2173</v>
      </c>
      <c r="B34" s="5">
        <v>778</v>
      </c>
      <c r="D34" s="3" t="s">
        <v>2173</v>
      </c>
      <c r="E34" s="3" t="s">
        <v>2177</v>
      </c>
      <c r="F34" s="6">
        <v>778</v>
      </c>
      <c r="G34" s="1">
        <f>B34-F34</f>
        <v>0</v>
      </c>
    </row>
    <row r="35" s="1" customFormat="1" ht="16.35" spans="1:7">
      <c r="A35" s="4" t="s">
        <v>1536</v>
      </c>
      <c r="B35" s="5">
        <v>515</v>
      </c>
      <c r="D35" s="3" t="s">
        <v>1536</v>
      </c>
      <c r="E35" s="3" t="s">
        <v>1539</v>
      </c>
      <c r="F35" s="6">
        <v>515</v>
      </c>
      <c r="G35" s="1">
        <f>B35-F35</f>
        <v>0</v>
      </c>
    </row>
    <row r="36" s="1" customFormat="1" ht="16.35" spans="1:7">
      <c r="A36" s="4" t="s">
        <v>1408</v>
      </c>
      <c r="B36" s="5">
        <v>373</v>
      </c>
      <c r="D36" s="3" t="s">
        <v>1408</v>
      </c>
      <c r="E36" s="3" t="s">
        <v>1410</v>
      </c>
      <c r="F36" s="6">
        <v>373</v>
      </c>
      <c r="G36" s="1">
        <f>B36-F36</f>
        <v>0</v>
      </c>
    </row>
    <row r="37" s="1" customFormat="1" ht="15.6" spans="1:7">
      <c r="A37" s="4" t="s">
        <v>2041</v>
      </c>
      <c r="B37" s="5">
        <v>838</v>
      </c>
      <c r="D37" s="3" t="s">
        <v>2041</v>
      </c>
      <c r="E37" s="3" t="s">
        <v>2044</v>
      </c>
      <c r="F37" s="6">
        <v>838</v>
      </c>
      <c r="G37" s="1">
        <f t="shared" ref="G37:G57" si="1">B37-F37</f>
        <v>0</v>
      </c>
    </row>
    <row r="38" s="1" customFormat="1" ht="16.35" spans="1:7">
      <c r="A38" s="4" t="s">
        <v>1688</v>
      </c>
      <c r="B38" s="5">
        <v>2640</v>
      </c>
      <c r="D38" s="3" t="s">
        <v>1688</v>
      </c>
      <c r="E38" s="3" t="s">
        <v>1691</v>
      </c>
      <c r="F38" s="6">
        <v>2640</v>
      </c>
      <c r="G38" s="1">
        <f t="shared" si="1"/>
        <v>0</v>
      </c>
    </row>
    <row r="39" s="1" customFormat="1" ht="16.35" spans="1:7">
      <c r="A39" s="4" t="s">
        <v>2312</v>
      </c>
      <c r="B39" s="5">
        <v>3657</v>
      </c>
      <c r="D39" s="3" t="s">
        <v>2312</v>
      </c>
      <c r="E39" s="3" t="s">
        <v>2317</v>
      </c>
      <c r="F39" s="6">
        <v>3657</v>
      </c>
      <c r="G39" s="1">
        <f t="shared" si="1"/>
        <v>0</v>
      </c>
    </row>
    <row r="40" s="1" customFormat="1" ht="16.35" spans="1:7">
      <c r="A40" s="4" t="s">
        <v>1773</v>
      </c>
      <c r="B40" s="5">
        <v>520</v>
      </c>
      <c r="D40" s="3" t="s">
        <v>1773</v>
      </c>
      <c r="E40" s="3" t="s">
        <v>1776</v>
      </c>
      <c r="F40" s="6">
        <v>520</v>
      </c>
      <c r="G40" s="1">
        <f t="shared" si="1"/>
        <v>0</v>
      </c>
    </row>
    <row r="41" s="1" customFormat="1" ht="16.35" spans="1:7">
      <c r="A41" s="4" t="s">
        <v>1924</v>
      </c>
      <c r="B41" s="5">
        <v>1492</v>
      </c>
      <c r="D41" s="3" t="s">
        <v>1924</v>
      </c>
      <c r="E41" s="3" t="s">
        <v>1928</v>
      </c>
      <c r="F41" s="6">
        <v>1492</v>
      </c>
      <c r="G41" s="1">
        <f t="shared" si="1"/>
        <v>0</v>
      </c>
    </row>
    <row r="42" s="1" customFormat="1" ht="16.35" spans="1:7">
      <c r="A42" s="4" t="s">
        <v>1476</v>
      </c>
      <c r="B42" s="5">
        <v>942</v>
      </c>
      <c r="D42" s="3" t="s">
        <v>1476</v>
      </c>
      <c r="E42" s="3" t="s">
        <v>1478</v>
      </c>
      <c r="F42" s="6">
        <v>942</v>
      </c>
      <c r="G42" s="1">
        <f t="shared" si="1"/>
        <v>0</v>
      </c>
    </row>
    <row r="43" s="1" customFormat="1" ht="16.35" spans="1:7">
      <c r="A43" s="4" t="s">
        <v>1966</v>
      </c>
      <c r="B43" s="5">
        <v>2238</v>
      </c>
      <c r="D43" s="3" t="s">
        <v>1966</v>
      </c>
      <c r="E43" s="3" t="s">
        <v>1971</v>
      </c>
      <c r="F43" s="6">
        <v>2238</v>
      </c>
      <c r="G43" s="1">
        <f t="shared" si="1"/>
        <v>0</v>
      </c>
    </row>
    <row r="44" s="1" customFormat="1" ht="16.35" spans="1:7">
      <c r="A44" s="4" t="s">
        <v>2037</v>
      </c>
      <c r="B44" s="5">
        <v>4440</v>
      </c>
      <c r="D44" s="3" t="s">
        <v>2037</v>
      </c>
      <c r="E44" s="3" t="s">
        <v>2040</v>
      </c>
      <c r="F44" s="6">
        <v>4440</v>
      </c>
      <c r="G44" s="1">
        <f t="shared" si="1"/>
        <v>0</v>
      </c>
    </row>
    <row r="45" s="1" customFormat="1" ht="16.35" spans="1:7">
      <c r="A45" s="4" t="s">
        <v>1032</v>
      </c>
      <c r="B45" s="5">
        <v>515</v>
      </c>
      <c r="D45" s="3" t="s">
        <v>1032</v>
      </c>
      <c r="E45" s="3" t="s">
        <v>1037</v>
      </c>
      <c r="F45" s="6">
        <v>515</v>
      </c>
      <c r="G45" s="1">
        <f t="shared" si="1"/>
        <v>0</v>
      </c>
    </row>
    <row r="46" s="1" customFormat="1" ht="16.35" spans="1:7">
      <c r="A46" s="4" t="s">
        <v>1166</v>
      </c>
      <c r="B46" s="5">
        <v>226</v>
      </c>
      <c r="D46" s="3" t="s">
        <v>1166</v>
      </c>
      <c r="E46" s="3" t="s">
        <v>1170</v>
      </c>
      <c r="F46" s="6">
        <v>226</v>
      </c>
      <c r="G46" s="1">
        <f t="shared" si="1"/>
        <v>0</v>
      </c>
    </row>
    <row r="47" s="1" customFormat="1" ht="16.35" spans="1:7">
      <c r="A47" s="4" t="s">
        <v>1628</v>
      </c>
      <c r="B47" s="5">
        <v>1146</v>
      </c>
      <c r="D47" s="3" t="s">
        <v>1628</v>
      </c>
      <c r="E47" s="3" t="s">
        <v>1630</v>
      </c>
      <c r="F47" s="6">
        <v>1146</v>
      </c>
      <c r="G47" s="1">
        <f t="shared" si="1"/>
        <v>0</v>
      </c>
    </row>
    <row r="48" s="1" customFormat="1" ht="16.35" spans="1:7">
      <c r="A48" s="4" t="s">
        <v>1584</v>
      </c>
      <c r="B48" s="5">
        <v>1146</v>
      </c>
      <c r="D48" s="3" t="s">
        <v>1584</v>
      </c>
      <c r="E48" s="3" t="s">
        <v>1588</v>
      </c>
      <c r="F48" s="6">
        <v>1146</v>
      </c>
      <c r="G48" s="1">
        <f t="shared" si="1"/>
        <v>0</v>
      </c>
    </row>
    <row r="49" s="1" customFormat="1" ht="16.35" spans="1:7">
      <c r="A49" s="4" t="s">
        <v>1273</v>
      </c>
      <c r="B49" s="5">
        <v>572</v>
      </c>
      <c r="D49" s="3" t="s">
        <v>1273</v>
      </c>
      <c r="E49" s="3" t="s">
        <v>1277</v>
      </c>
      <c r="F49" s="6">
        <v>572</v>
      </c>
      <c r="G49" s="1">
        <f t="shared" si="1"/>
        <v>0</v>
      </c>
    </row>
    <row r="50" s="1" customFormat="1" ht="16.35" spans="1:7">
      <c r="A50" s="4" t="s">
        <v>2142</v>
      </c>
      <c r="B50" s="5">
        <v>1447</v>
      </c>
      <c r="D50" s="3" t="s">
        <v>2142</v>
      </c>
      <c r="E50" s="3" t="s">
        <v>2145</v>
      </c>
      <c r="F50" s="6">
        <v>1447</v>
      </c>
      <c r="G50" s="1">
        <f t="shared" si="1"/>
        <v>0</v>
      </c>
    </row>
    <row r="51" s="1" customFormat="1" ht="16.35" spans="1:7">
      <c r="A51" s="4" t="s">
        <v>1658</v>
      </c>
      <c r="B51" s="5">
        <v>1062</v>
      </c>
      <c r="D51" s="3" t="s">
        <v>1658</v>
      </c>
      <c r="E51" s="3" t="s">
        <v>1661</v>
      </c>
      <c r="F51" s="6">
        <v>1062</v>
      </c>
      <c r="G51" s="1">
        <f t="shared" si="1"/>
        <v>0</v>
      </c>
    </row>
    <row r="52" s="1" customFormat="1" ht="16.35" spans="1:7">
      <c r="A52" s="4" t="s">
        <v>1963</v>
      </c>
      <c r="B52" s="5">
        <v>3180</v>
      </c>
      <c r="D52" s="3" t="s">
        <v>1963</v>
      </c>
      <c r="E52" s="3" t="s">
        <v>2537</v>
      </c>
      <c r="F52" s="6">
        <v>3180</v>
      </c>
      <c r="G52" s="1">
        <f t="shared" si="1"/>
        <v>0</v>
      </c>
    </row>
    <row r="53" s="1" customFormat="1" ht="16.35" spans="1:7">
      <c r="A53" s="4" t="s">
        <v>1059</v>
      </c>
      <c r="B53" s="5">
        <v>1188</v>
      </c>
      <c r="D53" s="3" t="s">
        <v>1059</v>
      </c>
      <c r="E53" s="3" t="s">
        <v>1063</v>
      </c>
      <c r="F53" s="6">
        <v>1188</v>
      </c>
      <c r="G53" s="1">
        <f t="shared" si="1"/>
        <v>0</v>
      </c>
    </row>
    <row r="54" s="1" customFormat="1" ht="16.35" spans="1:7">
      <c r="A54" s="4" t="s">
        <v>1086</v>
      </c>
      <c r="B54" s="5">
        <v>390</v>
      </c>
      <c r="D54" s="3" t="s">
        <v>1086</v>
      </c>
      <c r="E54" s="3" t="s">
        <v>1090</v>
      </c>
      <c r="F54" s="6">
        <v>390</v>
      </c>
      <c r="G54" s="1">
        <f t="shared" si="1"/>
        <v>0</v>
      </c>
    </row>
    <row r="55" s="1" customFormat="1" ht="16.35" spans="1:7">
      <c r="A55" s="4" t="s">
        <v>1506</v>
      </c>
      <c r="B55" s="5">
        <v>1026</v>
      </c>
      <c r="D55" s="3" t="s">
        <v>1506</v>
      </c>
      <c r="E55" s="3" t="s">
        <v>1511</v>
      </c>
      <c r="F55" s="6">
        <v>1026</v>
      </c>
      <c r="G55" s="1">
        <f t="shared" si="1"/>
        <v>0</v>
      </c>
    </row>
    <row r="56" s="1" customFormat="1" ht="16.35" spans="1:7">
      <c r="A56" s="4" t="s">
        <v>1951</v>
      </c>
      <c r="B56" s="5">
        <v>1676</v>
      </c>
      <c r="D56" s="3" t="s">
        <v>1951</v>
      </c>
      <c r="E56" s="3" t="s">
        <v>1955</v>
      </c>
      <c r="F56" s="6">
        <v>1676</v>
      </c>
      <c r="G56" s="1">
        <f t="shared" si="1"/>
        <v>0</v>
      </c>
    </row>
    <row r="57" s="1" customFormat="1" ht="16.35" spans="1:7">
      <c r="A57" s="4" t="s">
        <v>985</v>
      </c>
      <c r="B57" s="5">
        <v>460</v>
      </c>
      <c r="D57" s="3" t="s">
        <v>985</v>
      </c>
      <c r="E57" s="3" t="s">
        <v>989</v>
      </c>
      <c r="F57" s="6">
        <v>460</v>
      </c>
      <c r="G57" s="1">
        <f t="shared" si="1"/>
        <v>0</v>
      </c>
    </row>
    <row r="58" s="1" customFormat="1" ht="16.35" spans="1:7">
      <c r="A58" s="4" t="s">
        <v>1149</v>
      </c>
      <c r="B58" s="5">
        <v>1107</v>
      </c>
      <c r="D58" s="3" t="s">
        <v>1149</v>
      </c>
      <c r="E58" s="3" t="s">
        <v>1150</v>
      </c>
      <c r="F58" s="6">
        <v>1107</v>
      </c>
      <c r="G58" s="1">
        <f t="shared" ref="G58:G80" si="2">B58-F58</f>
        <v>0</v>
      </c>
    </row>
    <row r="59" s="1" customFormat="1" ht="16.35" spans="1:7">
      <c r="A59" s="4" t="s">
        <v>1075</v>
      </c>
      <c r="B59" s="5">
        <v>312</v>
      </c>
      <c r="D59" s="3" t="s">
        <v>1075</v>
      </c>
      <c r="E59" s="3" t="s">
        <v>1080</v>
      </c>
      <c r="F59" s="6">
        <v>312</v>
      </c>
      <c r="G59" s="1">
        <f t="shared" si="2"/>
        <v>0</v>
      </c>
    </row>
    <row r="60" s="1" customFormat="1" ht="16.35" spans="1:7">
      <c r="A60" s="4" t="s">
        <v>1342</v>
      </c>
      <c r="B60" s="5">
        <v>1377</v>
      </c>
      <c r="D60" s="3" t="s">
        <v>1342</v>
      </c>
      <c r="E60" s="3" t="s">
        <v>1345</v>
      </c>
      <c r="F60" s="6">
        <v>1377</v>
      </c>
      <c r="G60" s="1">
        <f t="shared" si="2"/>
        <v>0</v>
      </c>
    </row>
    <row r="61" s="1" customFormat="1" ht="16.35" spans="1:7">
      <c r="A61" s="4" t="s">
        <v>1212</v>
      </c>
      <c r="B61" s="5">
        <v>1293</v>
      </c>
      <c r="D61" s="3" t="s">
        <v>1212</v>
      </c>
      <c r="E61" s="3" t="s">
        <v>1215</v>
      </c>
      <c r="F61" s="6">
        <v>1293</v>
      </c>
      <c r="G61" s="1">
        <f t="shared" si="2"/>
        <v>0</v>
      </c>
    </row>
    <row r="62" s="1" customFormat="1" ht="16.35" spans="1:7">
      <c r="A62" s="4" t="s">
        <v>1563</v>
      </c>
      <c r="B62" s="5">
        <v>396</v>
      </c>
      <c r="D62" s="3" t="s">
        <v>1563</v>
      </c>
      <c r="E62" s="3" t="s">
        <v>1565</v>
      </c>
      <c r="F62" s="6">
        <v>396</v>
      </c>
      <c r="G62" s="1">
        <f t="shared" si="2"/>
        <v>0</v>
      </c>
    </row>
    <row r="63" s="1" customFormat="1" ht="16.35" spans="1:7">
      <c r="A63" s="4" t="s">
        <v>2072</v>
      </c>
      <c r="B63" s="5">
        <v>2265</v>
      </c>
      <c r="D63" s="3" t="s">
        <v>2072</v>
      </c>
      <c r="E63" s="3" t="s">
        <v>2075</v>
      </c>
      <c r="F63" s="6">
        <v>2265</v>
      </c>
      <c r="G63" s="1">
        <f t="shared" si="2"/>
        <v>0</v>
      </c>
    </row>
    <row r="64" s="1" customFormat="1" ht="16.35" spans="1:7">
      <c r="A64" s="4" t="s">
        <v>885</v>
      </c>
      <c r="B64" s="5">
        <v>538</v>
      </c>
      <c r="D64" s="3" t="s">
        <v>885</v>
      </c>
      <c r="E64" s="3" t="s">
        <v>890</v>
      </c>
      <c r="F64" s="6">
        <v>538</v>
      </c>
      <c r="G64" s="1">
        <f t="shared" si="2"/>
        <v>0</v>
      </c>
    </row>
    <row r="65" s="1" customFormat="1" ht="16.35" spans="1:7">
      <c r="A65" s="4" t="s">
        <v>1101</v>
      </c>
      <c r="B65" s="5">
        <v>680</v>
      </c>
      <c r="D65" s="3" t="s">
        <v>1101</v>
      </c>
      <c r="E65" s="3" t="s">
        <v>1106</v>
      </c>
      <c r="F65" s="6">
        <v>680</v>
      </c>
      <c r="G65" s="1">
        <f t="shared" si="2"/>
        <v>0</v>
      </c>
    </row>
    <row r="66" s="1" customFormat="1" ht="16.35" spans="1:7">
      <c r="A66" s="4" t="s">
        <v>1027</v>
      </c>
      <c r="B66" s="5">
        <v>1127</v>
      </c>
      <c r="D66" s="3" t="s">
        <v>1027</v>
      </c>
      <c r="E66" s="3" t="s">
        <v>1031</v>
      </c>
      <c r="F66" s="6">
        <v>1127</v>
      </c>
      <c r="G66" s="1">
        <f t="shared" si="2"/>
        <v>0</v>
      </c>
    </row>
    <row r="67" s="1" customFormat="1" ht="16.35" spans="1:7">
      <c r="A67" s="4" t="s">
        <v>1700</v>
      </c>
      <c r="B67" s="5">
        <v>507</v>
      </c>
      <c r="D67" s="3" t="s">
        <v>1700</v>
      </c>
      <c r="E67" s="3" t="s">
        <v>1703</v>
      </c>
      <c r="F67" s="6">
        <v>507</v>
      </c>
      <c r="G67" s="1">
        <f t="shared" si="2"/>
        <v>0</v>
      </c>
    </row>
    <row r="68" s="1" customFormat="1" ht="16.35" spans="1:7">
      <c r="A68" s="4" t="s">
        <v>1298</v>
      </c>
      <c r="B68" s="5">
        <v>530</v>
      </c>
      <c r="D68" s="3" t="s">
        <v>1298</v>
      </c>
      <c r="E68" s="3" t="s">
        <v>1301</v>
      </c>
      <c r="F68" s="6">
        <v>530</v>
      </c>
      <c r="G68" s="1">
        <f t="shared" si="2"/>
        <v>0</v>
      </c>
    </row>
    <row r="69" s="1" customFormat="1" ht="16.35" spans="1:7">
      <c r="A69" s="4" t="s">
        <v>1386</v>
      </c>
      <c r="B69" s="5">
        <v>657</v>
      </c>
      <c r="D69" s="3" t="s">
        <v>1386</v>
      </c>
      <c r="E69" s="3" t="s">
        <v>1389</v>
      </c>
      <c r="F69" s="6">
        <v>657</v>
      </c>
      <c r="G69" s="1">
        <f t="shared" si="2"/>
        <v>0</v>
      </c>
    </row>
    <row r="70" s="1" customFormat="1" ht="16.35" spans="1:7">
      <c r="A70" s="4" t="s">
        <v>1197</v>
      </c>
      <c r="B70" s="5">
        <v>1067</v>
      </c>
      <c r="D70" s="3" t="s">
        <v>1197</v>
      </c>
      <c r="E70" s="3" t="s">
        <v>1201</v>
      </c>
      <c r="F70" s="6">
        <v>1067</v>
      </c>
      <c r="G70" s="1">
        <f t="shared" si="2"/>
        <v>0</v>
      </c>
    </row>
    <row r="71" s="1" customFormat="1" ht="16.35" spans="1:7">
      <c r="A71" s="4" t="s">
        <v>1112</v>
      </c>
      <c r="B71" s="5">
        <v>582</v>
      </c>
      <c r="D71" s="3" t="s">
        <v>1112</v>
      </c>
      <c r="E71" s="3" t="s">
        <v>1116</v>
      </c>
      <c r="F71" s="6">
        <v>582</v>
      </c>
      <c r="G71" s="1">
        <f t="shared" si="2"/>
        <v>0</v>
      </c>
    </row>
    <row r="72" s="1" customFormat="1" ht="16.35" spans="1:7">
      <c r="A72" s="4" t="s">
        <v>1206</v>
      </c>
      <c r="B72" s="5">
        <v>4080</v>
      </c>
      <c r="D72" s="3" t="s">
        <v>1206</v>
      </c>
      <c r="E72" s="3" t="s">
        <v>1211</v>
      </c>
      <c r="F72" s="6">
        <v>4080</v>
      </c>
      <c r="G72" s="1">
        <f t="shared" si="2"/>
        <v>0</v>
      </c>
    </row>
    <row r="73" s="1" customFormat="1" ht="16.35" spans="1:7">
      <c r="A73" s="4" t="s">
        <v>942</v>
      </c>
      <c r="B73" s="5">
        <v>405</v>
      </c>
      <c r="D73" s="3" t="s">
        <v>942</v>
      </c>
      <c r="E73" s="3" t="s">
        <v>944</v>
      </c>
      <c r="F73" s="6">
        <v>405</v>
      </c>
      <c r="G73" s="1">
        <f t="shared" si="2"/>
        <v>0</v>
      </c>
    </row>
    <row r="74" s="1" customFormat="1" ht="16.35" spans="1:7">
      <c r="A74" s="4" t="s">
        <v>820</v>
      </c>
      <c r="B74" s="5">
        <v>892</v>
      </c>
      <c r="D74" s="3" t="s">
        <v>820</v>
      </c>
      <c r="E74" s="3" t="s">
        <v>823</v>
      </c>
      <c r="F74" s="6">
        <v>892</v>
      </c>
      <c r="G74" s="1">
        <f t="shared" si="2"/>
        <v>0</v>
      </c>
    </row>
    <row r="75" s="1" customFormat="1" ht="16.35" spans="1:7">
      <c r="A75" s="4" t="s">
        <v>2128</v>
      </c>
      <c r="B75" s="5">
        <v>1676</v>
      </c>
      <c r="D75" s="3" t="s">
        <v>2128</v>
      </c>
      <c r="E75" s="3" t="s">
        <v>2132</v>
      </c>
      <c r="F75" s="6">
        <v>1676</v>
      </c>
      <c r="G75" s="1">
        <f t="shared" si="2"/>
        <v>0</v>
      </c>
    </row>
    <row r="76" s="1" customFormat="1" ht="16.35" spans="1:7">
      <c r="A76" s="4" t="s">
        <v>1831</v>
      </c>
      <c r="B76" s="5">
        <v>566</v>
      </c>
      <c r="D76" s="3" t="s">
        <v>1831</v>
      </c>
      <c r="E76" s="3" t="s">
        <v>1834</v>
      </c>
      <c r="F76" s="6">
        <v>566</v>
      </c>
      <c r="G76" s="1">
        <f t="shared" si="2"/>
        <v>0</v>
      </c>
    </row>
    <row r="77" s="1" customFormat="1" ht="16.35" spans="1:7">
      <c r="A77" s="4" t="s">
        <v>1005</v>
      </c>
      <c r="B77" s="5">
        <v>188</v>
      </c>
      <c r="D77" s="3" t="s">
        <v>1005</v>
      </c>
      <c r="E77" s="3" t="s">
        <v>1009</v>
      </c>
      <c r="F77" s="6">
        <v>188</v>
      </c>
      <c r="G77" s="1">
        <f t="shared" si="2"/>
        <v>0</v>
      </c>
    </row>
    <row r="78" s="1" customFormat="1" ht="16.35" spans="1:7">
      <c r="A78" s="4" t="s">
        <v>1435</v>
      </c>
      <c r="B78" s="5">
        <v>1586</v>
      </c>
      <c r="D78" s="3" t="s">
        <v>1435</v>
      </c>
      <c r="E78" s="3" t="s">
        <v>1438</v>
      </c>
      <c r="F78" s="6">
        <v>1586</v>
      </c>
      <c r="G78" s="1">
        <f t="shared" si="2"/>
        <v>0</v>
      </c>
    </row>
    <row r="79" s="1" customFormat="1" ht="16.35" spans="1:7">
      <c r="A79" s="4" t="s">
        <v>928</v>
      </c>
      <c r="B79" s="5">
        <v>411</v>
      </c>
      <c r="D79" s="3" t="s">
        <v>928</v>
      </c>
      <c r="E79" s="3" t="s">
        <v>931</v>
      </c>
      <c r="F79" s="6">
        <v>411</v>
      </c>
      <c r="G79" s="1">
        <f t="shared" si="2"/>
        <v>0</v>
      </c>
    </row>
    <row r="80" s="1" customFormat="1" ht="16.35" spans="1:7">
      <c r="A80" s="4" t="s">
        <v>1010</v>
      </c>
      <c r="B80" s="5">
        <v>851</v>
      </c>
      <c r="D80" s="3" t="s">
        <v>1010</v>
      </c>
      <c r="E80" s="3" t="s">
        <v>1014</v>
      </c>
      <c r="F80" s="6">
        <v>851</v>
      </c>
      <c r="G80" s="1">
        <f t="shared" si="2"/>
        <v>0</v>
      </c>
    </row>
    <row r="81" s="1" customFormat="1" ht="16.35" spans="1:7">
      <c r="A81" s="4" t="s">
        <v>1216</v>
      </c>
      <c r="B81" s="5">
        <v>1268</v>
      </c>
      <c r="D81" s="3" t="s">
        <v>1216</v>
      </c>
      <c r="E81" s="3" t="s">
        <v>1220</v>
      </c>
      <c r="F81" s="6">
        <v>1268</v>
      </c>
      <c r="G81" s="1">
        <f>B81-F81</f>
        <v>0</v>
      </c>
    </row>
    <row r="82" s="1" customFormat="1" ht="16.35" spans="1:7">
      <c r="A82" s="4" t="s">
        <v>1337</v>
      </c>
      <c r="B82" s="5">
        <v>811</v>
      </c>
      <c r="D82" s="3" t="s">
        <v>1337</v>
      </c>
      <c r="E82" s="3" t="s">
        <v>1341</v>
      </c>
      <c r="F82" s="6">
        <v>811</v>
      </c>
      <c r="G82" s="1">
        <f>B82-F82</f>
        <v>0</v>
      </c>
    </row>
    <row r="83" s="1" customFormat="1" ht="16.35" spans="1:7">
      <c r="A83" s="4" t="s">
        <v>2006</v>
      </c>
      <c r="B83" s="5">
        <v>1208</v>
      </c>
      <c r="D83" s="3" t="s">
        <v>2006</v>
      </c>
      <c r="E83" s="3" t="s">
        <v>2010</v>
      </c>
      <c r="F83" s="6">
        <v>1208</v>
      </c>
      <c r="G83" s="1">
        <f>B83-F83</f>
        <v>0</v>
      </c>
    </row>
    <row r="84" s="1" customFormat="1" ht="16.35" spans="1:7">
      <c r="A84" s="4" t="s">
        <v>1097</v>
      </c>
      <c r="B84" s="5">
        <v>2440</v>
      </c>
      <c r="D84" s="3" t="s">
        <v>1097</v>
      </c>
      <c r="E84" s="3" t="s">
        <v>1100</v>
      </c>
      <c r="F84" s="6">
        <v>2440</v>
      </c>
      <c r="G84" s="1">
        <f>B84-F84</f>
        <v>0</v>
      </c>
    </row>
    <row r="85" s="1" customFormat="1" ht="16.35" spans="1:7">
      <c r="A85" s="4" t="s">
        <v>1631</v>
      </c>
      <c r="B85" s="5">
        <v>2439</v>
      </c>
      <c r="D85" s="3" t="s">
        <v>1631</v>
      </c>
      <c r="E85" s="3" t="s">
        <v>1634</v>
      </c>
      <c r="F85" s="6">
        <v>2439</v>
      </c>
      <c r="G85" s="1">
        <f>B85-F85</f>
        <v>0</v>
      </c>
    </row>
    <row r="86" s="1" customFormat="1" ht="16.35" spans="1:7">
      <c r="A86" s="4" t="s">
        <v>1500</v>
      </c>
      <c r="B86" s="5">
        <v>2439</v>
      </c>
      <c r="D86" s="3" t="s">
        <v>1500</v>
      </c>
      <c r="E86" s="3" t="s">
        <v>1505</v>
      </c>
      <c r="F86" s="6">
        <v>2439</v>
      </c>
      <c r="G86" s="1">
        <f>B86-F86</f>
        <v>0</v>
      </c>
    </row>
    <row r="87" s="1" customFormat="1" ht="16.35" spans="1:7">
      <c r="A87" s="4" t="s">
        <v>1640</v>
      </c>
      <c r="B87" s="5">
        <v>1246</v>
      </c>
      <c r="D87" s="3" t="s">
        <v>1640</v>
      </c>
      <c r="E87" s="3" t="s">
        <v>1644</v>
      </c>
      <c r="F87" s="6">
        <v>1246</v>
      </c>
      <c r="G87" s="1">
        <f>B87-F87</f>
        <v>0</v>
      </c>
    </row>
    <row r="88" s="1" customFormat="1" ht="16.35" spans="1:7">
      <c r="A88" s="4" t="s">
        <v>1252</v>
      </c>
      <c r="B88" s="5">
        <v>1343</v>
      </c>
      <c r="D88" s="3" t="s">
        <v>1252</v>
      </c>
      <c r="E88" s="3" t="s">
        <v>1256</v>
      </c>
      <c r="F88" s="6">
        <v>1343</v>
      </c>
      <c r="G88" s="1">
        <f>B88-F88</f>
        <v>0</v>
      </c>
    </row>
    <row r="89" s="1" customFormat="1" ht="16.35" spans="1:7">
      <c r="A89" s="4" t="s">
        <v>2324</v>
      </c>
      <c r="B89" s="5">
        <v>2940</v>
      </c>
      <c r="D89" s="3" t="s">
        <v>2324</v>
      </c>
      <c r="E89" s="3" t="s">
        <v>2328</v>
      </c>
      <c r="F89" s="6">
        <v>2940</v>
      </c>
      <c r="G89" s="1">
        <f>B89-F89</f>
        <v>0</v>
      </c>
    </row>
    <row r="90" s="1" customFormat="1" ht="16.35" spans="1:7">
      <c r="A90" s="4" t="s">
        <v>1240</v>
      </c>
      <c r="B90" s="5">
        <v>1254</v>
      </c>
      <c r="D90" s="3" t="s">
        <v>1240</v>
      </c>
      <c r="E90" s="3" t="s">
        <v>1245</v>
      </c>
      <c r="F90" s="6">
        <v>1254</v>
      </c>
      <c r="G90" s="1">
        <f>B90-F90</f>
        <v>0</v>
      </c>
    </row>
    <row r="91" s="1" customFormat="1" ht="16.35" spans="1:7">
      <c r="A91" s="4" t="s">
        <v>949</v>
      </c>
      <c r="B91" s="5">
        <v>1010</v>
      </c>
      <c r="D91" s="3" t="s">
        <v>949</v>
      </c>
      <c r="E91" s="3" t="s">
        <v>954</v>
      </c>
      <c r="F91" s="6">
        <v>1010</v>
      </c>
      <c r="G91" s="1">
        <f>B91-F91</f>
        <v>0</v>
      </c>
    </row>
    <row r="92" s="1" customFormat="1" ht="16.35" spans="1:7">
      <c r="A92" s="4" t="s">
        <v>1800</v>
      </c>
      <c r="B92" s="5">
        <v>2160</v>
      </c>
      <c r="D92" s="3" t="s">
        <v>1800</v>
      </c>
      <c r="E92" s="3" t="s">
        <v>1805</v>
      </c>
      <c r="F92" s="6">
        <v>2160</v>
      </c>
      <c r="G92" s="1">
        <f>B92-F92</f>
        <v>0</v>
      </c>
    </row>
    <row r="93" s="1" customFormat="1" ht="16.35" spans="1:7">
      <c r="A93" s="4" t="s">
        <v>1262</v>
      </c>
      <c r="B93" s="5">
        <v>1353</v>
      </c>
      <c r="D93" s="3" t="s">
        <v>1262</v>
      </c>
      <c r="E93" s="3" t="s">
        <v>1266</v>
      </c>
      <c r="F93" s="6">
        <v>1353</v>
      </c>
      <c r="G93" s="1">
        <f>B93-F93</f>
        <v>0</v>
      </c>
    </row>
    <row r="94" s="1" customFormat="1" ht="15.6" spans="1:7">
      <c r="A94" s="4" t="s">
        <v>1777</v>
      </c>
      <c r="B94" s="5">
        <v>1800</v>
      </c>
      <c r="D94" s="3" t="s">
        <v>1777</v>
      </c>
      <c r="E94" s="3" t="s">
        <v>1780</v>
      </c>
      <c r="F94" s="6">
        <v>1800</v>
      </c>
      <c r="G94" s="1">
        <f>B94-F94</f>
        <v>0</v>
      </c>
    </row>
    <row r="95" s="1" customFormat="1" ht="16.35" spans="1:7">
      <c r="A95" s="4" t="s">
        <v>1867</v>
      </c>
      <c r="B95" s="5">
        <v>894</v>
      </c>
      <c r="D95" s="3" t="s">
        <v>1867</v>
      </c>
      <c r="E95" s="3" t="s">
        <v>1870</v>
      </c>
      <c r="F95" s="6">
        <v>894</v>
      </c>
      <c r="G95" s="1">
        <f>B95-F95</f>
        <v>0</v>
      </c>
    </row>
    <row r="96" s="1" customFormat="1" ht="16.35" spans="1:7">
      <c r="A96" s="4" t="s">
        <v>1044</v>
      </c>
      <c r="B96" s="5">
        <v>792</v>
      </c>
      <c r="D96" s="3" t="s">
        <v>1044</v>
      </c>
      <c r="E96" s="3" t="s">
        <v>1047</v>
      </c>
      <c r="F96" s="6">
        <v>792</v>
      </c>
      <c r="G96" s="1">
        <f>B96-F96</f>
        <v>0</v>
      </c>
    </row>
    <row r="97" s="1" customFormat="1" ht="16.35" spans="1:7">
      <c r="A97" s="4" t="s">
        <v>1654</v>
      </c>
      <c r="B97" s="5">
        <v>702</v>
      </c>
      <c r="D97" s="3" t="s">
        <v>1654</v>
      </c>
      <c r="E97" s="3" t="s">
        <v>1657</v>
      </c>
      <c r="F97" s="6">
        <v>702</v>
      </c>
      <c r="G97" s="1">
        <f>B97-F97</f>
        <v>0</v>
      </c>
    </row>
    <row r="98" s="1" customFormat="1" ht="16.35" spans="1:7">
      <c r="A98" s="4" t="s">
        <v>440</v>
      </c>
      <c r="B98" s="5">
        <v>660</v>
      </c>
      <c r="D98" s="3" t="s">
        <v>440</v>
      </c>
      <c r="E98" s="3" t="s">
        <v>445</v>
      </c>
      <c r="F98" s="6">
        <v>660</v>
      </c>
      <c r="G98" s="1">
        <f>B98-F98</f>
        <v>0</v>
      </c>
    </row>
    <row r="99" s="1" customFormat="1" ht="16.35" spans="1:7">
      <c r="A99" s="4" t="s">
        <v>1021</v>
      </c>
      <c r="B99" s="5">
        <v>668</v>
      </c>
      <c r="D99" s="3" t="s">
        <v>1021</v>
      </c>
      <c r="E99" s="3" t="s">
        <v>1026</v>
      </c>
      <c r="F99" s="6">
        <v>668</v>
      </c>
      <c r="G99" s="1">
        <f>B99-F99</f>
        <v>0</v>
      </c>
    </row>
    <row r="100" s="1" customFormat="1" ht="15.6" spans="1:7">
      <c r="A100" s="4" t="s">
        <v>2239</v>
      </c>
      <c r="B100" s="5">
        <v>4290</v>
      </c>
      <c r="D100" s="3" t="s">
        <v>2239</v>
      </c>
      <c r="E100" s="3" t="s">
        <v>2243</v>
      </c>
      <c r="F100" s="6">
        <v>4290</v>
      </c>
      <c r="G100" s="1">
        <f t="shared" ref="G100:G116" si="3">B100-F100</f>
        <v>0</v>
      </c>
    </row>
    <row r="101" s="1" customFormat="1" ht="16.35" spans="1:7">
      <c r="A101" s="4" t="s">
        <v>559</v>
      </c>
      <c r="B101" s="5">
        <v>1389</v>
      </c>
      <c r="D101" s="3" t="s">
        <v>559</v>
      </c>
      <c r="E101" s="3" t="s">
        <v>563</v>
      </c>
      <c r="F101" s="6">
        <v>1389</v>
      </c>
      <c r="G101" s="1">
        <f t="shared" si="3"/>
        <v>0</v>
      </c>
    </row>
    <row r="102" s="1" customFormat="1" ht="16.35" spans="1:7">
      <c r="A102" s="4" t="s">
        <v>2269</v>
      </c>
      <c r="B102" s="5">
        <v>1330</v>
      </c>
      <c r="D102" s="3" t="s">
        <v>2269</v>
      </c>
      <c r="E102" s="3" t="s">
        <v>2271</v>
      </c>
      <c r="F102" s="6">
        <v>1330</v>
      </c>
      <c r="G102" s="1">
        <f t="shared" si="3"/>
        <v>0</v>
      </c>
    </row>
    <row r="103" s="1" customFormat="1" ht="16.35" spans="1:7">
      <c r="A103" s="4" t="s">
        <v>923</v>
      </c>
      <c r="B103" s="5">
        <v>6468</v>
      </c>
      <c r="D103" s="3" t="s">
        <v>923</v>
      </c>
      <c r="E103" s="3" t="s">
        <v>927</v>
      </c>
      <c r="F103" s="6">
        <v>6468</v>
      </c>
      <c r="G103" s="1">
        <f t="shared" si="3"/>
        <v>0</v>
      </c>
    </row>
    <row r="104" s="1" customFormat="1" ht="16.35" spans="1:7">
      <c r="A104" s="4" t="s">
        <v>1400</v>
      </c>
      <c r="B104" s="5">
        <v>2218</v>
      </c>
      <c r="D104" s="3" t="s">
        <v>1400</v>
      </c>
      <c r="E104" s="3" t="s">
        <v>1403</v>
      </c>
      <c r="F104" s="6">
        <v>2218</v>
      </c>
      <c r="G104" s="1">
        <f t="shared" si="3"/>
        <v>0</v>
      </c>
    </row>
    <row r="105" s="1" customFormat="1" ht="16.35" spans="1:7">
      <c r="A105" s="4" t="s">
        <v>1188</v>
      </c>
      <c r="B105" s="5">
        <v>592</v>
      </c>
      <c r="D105" s="3" t="s">
        <v>1188</v>
      </c>
      <c r="E105" s="3" t="s">
        <v>1192</v>
      </c>
      <c r="F105" s="6">
        <v>592</v>
      </c>
      <c r="G105" s="1">
        <f t="shared" si="3"/>
        <v>0</v>
      </c>
    </row>
    <row r="106" s="1" customFormat="1" ht="16.35" spans="1:7">
      <c r="A106" s="4" t="s">
        <v>1668</v>
      </c>
      <c r="B106" s="5">
        <v>1184</v>
      </c>
      <c r="D106" s="3" t="s">
        <v>1668</v>
      </c>
      <c r="E106" s="3" t="s">
        <v>1671</v>
      </c>
      <c r="F106" s="6">
        <v>1184</v>
      </c>
      <c r="G106" s="1">
        <f t="shared" si="3"/>
        <v>0</v>
      </c>
    </row>
    <row r="107" s="1" customFormat="1" ht="16.35" spans="1:7">
      <c r="A107" s="4" t="s">
        <v>2015</v>
      </c>
      <c r="B107" s="5">
        <v>8454</v>
      </c>
      <c r="D107" s="3" t="s">
        <v>2015</v>
      </c>
      <c r="E107" s="3" t="s">
        <v>2020</v>
      </c>
      <c r="F107" s="6">
        <v>8454</v>
      </c>
      <c r="G107" s="1">
        <f t="shared" si="3"/>
        <v>0</v>
      </c>
    </row>
    <row r="108" s="1" customFormat="1" ht="16.35" spans="1:7">
      <c r="A108" s="4" t="s">
        <v>605</v>
      </c>
      <c r="B108" s="5">
        <v>1334</v>
      </c>
      <c r="D108" s="3" t="s">
        <v>605</v>
      </c>
      <c r="E108" s="3" t="s">
        <v>607</v>
      </c>
      <c r="F108" s="6">
        <v>1334</v>
      </c>
      <c r="G108" s="1">
        <f t="shared" si="3"/>
        <v>0</v>
      </c>
    </row>
    <row r="109" s="1" customFormat="1" ht="16.35" spans="1:7">
      <c r="A109" s="4" t="s">
        <v>379</v>
      </c>
      <c r="B109" s="5">
        <v>1764</v>
      </c>
      <c r="D109" s="3" t="s">
        <v>379</v>
      </c>
      <c r="E109" s="3" t="s">
        <v>383</v>
      </c>
      <c r="F109" s="6">
        <v>1764</v>
      </c>
      <c r="G109" s="1">
        <f t="shared" si="3"/>
        <v>0</v>
      </c>
    </row>
    <row r="110" s="1" customFormat="1" ht="16.35" spans="1:7">
      <c r="A110" s="4" t="s">
        <v>540</v>
      </c>
      <c r="B110" s="5">
        <v>373</v>
      </c>
      <c r="D110" s="3" t="s">
        <v>540</v>
      </c>
      <c r="E110" s="3" t="s">
        <v>545</v>
      </c>
      <c r="F110" s="6">
        <v>373</v>
      </c>
      <c r="G110" s="1">
        <f t="shared" si="3"/>
        <v>0</v>
      </c>
    </row>
    <row r="111" s="1" customFormat="1" ht="16.35" spans="1:7">
      <c r="A111" s="4" t="s">
        <v>1589</v>
      </c>
      <c r="B111" s="5">
        <v>1360</v>
      </c>
      <c r="D111" s="3" t="s">
        <v>1589</v>
      </c>
      <c r="E111" s="3" t="s">
        <v>1593</v>
      </c>
      <c r="F111" s="6">
        <v>1360</v>
      </c>
      <c r="G111" s="1">
        <f t="shared" si="3"/>
        <v>0</v>
      </c>
    </row>
    <row r="112" s="1" customFormat="1" ht="16.35" spans="1:7">
      <c r="A112" s="4" t="s">
        <v>808</v>
      </c>
      <c r="B112" s="5">
        <v>1683</v>
      </c>
      <c r="D112" s="3" t="s">
        <v>808</v>
      </c>
      <c r="E112" s="3" t="s">
        <v>813</v>
      </c>
      <c r="F112" s="6">
        <v>1683</v>
      </c>
      <c r="G112" s="1">
        <f t="shared" si="3"/>
        <v>0</v>
      </c>
    </row>
    <row r="113" s="1" customFormat="1" ht="16.35" spans="1:7">
      <c r="A113" s="4" t="s">
        <v>593</v>
      </c>
      <c r="B113" s="5">
        <v>518</v>
      </c>
      <c r="D113" s="3" t="s">
        <v>593</v>
      </c>
      <c r="E113" s="3" t="s">
        <v>598</v>
      </c>
      <c r="F113" s="6">
        <v>518</v>
      </c>
      <c r="G113" s="1">
        <f t="shared" si="3"/>
        <v>0</v>
      </c>
    </row>
    <row r="114" s="1" customFormat="1" ht="16.35" spans="1:7">
      <c r="A114" s="4" t="s">
        <v>174</v>
      </c>
      <c r="B114" s="5">
        <v>522</v>
      </c>
      <c r="D114" s="3" t="s">
        <v>174</v>
      </c>
      <c r="E114" s="3" t="s">
        <v>178</v>
      </c>
      <c r="F114" s="6">
        <v>522</v>
      </c>
      <c r="G114" s="1">
        <f t="shared" si="3"/>
        <v>0</v>
      </c>
    </row>
    <row r="115" s="1" customFormat="1" ht="16.35" spans="1:7">
      <c r="A115" s="4" t="s">
        <v>536</v>
      </c>
      <c r="B115" s="5">
        <v>700</v>
      </c>
      <c r="D115" s="3" t="s">
        <v>536</v>
      </c>
      <c r="E115" s="3" t="s">
        <v>539</v>
      </c>
      <c r="F115" s="6">
        <v>700</v>
      </c>
      <c r="G115" s="1">
        <f t="shared" si="3"/>
        <v>0</v>
      </c>
    </row>
    <row r="116" s="1" customFormat="1" ht="16.35" spans="1:7">
      <c r="A116" s="4" t="s">
        <v>46</v>
      </c>
      <c r="B116" s="5">
        <v>880</v>
      </c>
      <c r="D116" s="3" t="s">
        <v>46</v>
      </c>
      <c r="E116" s="3" t="s">
        <v>51</v>
      </c>
      <c r="F116" s="6">
        <v>880</v>
      </c>
      <c r="G116" s="1">
        <f t="shared" si="3"/>
        <v>0</v>
      </c>
    </row>
    <row r="117" s="1" customFormat="1" ht="16.35" spans="1:7">
      <c r="A117" s="4" t="s">
        <v>574</v>
      </c>
      <c r="B117" s="5">
        <v>373</v>
      </c>
      <c r="D117" s="3" t="s">
        <v>574</v>
      </c>
      <c r="E117" s="3" t="s">
        <v>577</v>
      </c>
      <c r="F117" s="6">
        <v>373</v>
      </c>
      <c r="G117" s="1">
        <f t="shared" ref="G117:G135" si="4">B117-F117</f>
        <v>0</v>
      </c>
    </row>
    <row r="118" s="1" customFormat="1" ht="16.35" spans="1:7">
      <c r="A118" s="4" t="s">
        <v>472</v>
      </c>
      <c r="B118" s="5">
        <v>1358</v>
      </c>
      <c r="D118" s="3" t="s">
        <v>472</v>
      </c>
      <c r="E118" s="3" t="s">
        <v>477</v>
      </c>
      <c r="F118" s="6">
        <v>1358</v>
      </c>
      <c r="G118" s="1">
        <f t="shared" si="4"/>
        <v>0</v>
      </c>
    </row>
    <row r="119" s="1" customFormat="1" ht="16.35" spans="1:7">
      <c r="A119" s="4" t="s">
        <v>1608</v>
      </c>
      <c r="B119" s="5">
        <v>2608</v>
      </c>
      <c r="D119" s="3" t="s">
        <v>1608</v>
      </c>
      <c r="E119" s="3" t="s">
        <v>1613</v>
      </c>
      <c r="F119" s="6">
        <v>2608</v>
      </c>
      <c r="G119" s="1">
        <f t="shared" si="4"/>
        <v>0</v>
      </c>
    </row>
    <row r="120" s="1" customFormat="1" ht="16.35" spans="1:7">
      <c r="A120" s="4" t="s">
        <v>337</v>
      </c>
      <c r="B120" s="5">
        <v>1760</v>
      </c>
      <c r="D120" s="3" t="s">
        <v>337</v>
      </c>
      <c r="E120" s="3" t="s">
        <v>340</v>
      </c>
      <c r="F120" s="6">
        <v>1760</v>
      </c>
      <c r="G120" s="1">
        <f t="shared" si="4"/>
        <v>0</v>
      </c>
    </row>
    <row r="121" s="1" customFormat="1" ht="16.35" spans="1:7">
      <c r="A121" s="4" t="s">
        <v>272</v>
      </c>
      <c r="B121" s="5">
        <v>680</v>
      </c>
      <c r="D121" s="3" t="s">
        <v>272</v>
      </c>
      <c r="E121" s="3" t="s">
        <v>275</v>
      </c>
      <c r="F121" s="6">
        <v>680</v>
      </c>
      <c r="G121" s="1">
        <f t="shared" si="4"/>
        <v>0</v>
      </c>
    </row>
    <row r="122" s="1" customFormat="1" ht="16.35" spans="1:7">
      <c r="A122" s="4" t="s">
        <v>163</v>
      </c>
      <c r="B122" s="5">
        <v>682</v>
      </c>
      <c r="D122" s="3" t="s">
        <v>163</v>
      </c>
      <c r="E122" s="3" t="s">
        <v>167</v>
      </c>
      <c r="F122" s="6">
        <v>682</v>
      </c>
      <c r="G122" s="1">
        <f t="shared" si="4"/>
        <v>0</v>
      </c>
    </row>
    <row r="123" s="1" customFormat="1" ht="16.35" spans="1:7">
      <c r="A123" s="4" t="s">
        <v>263</v>
      </c>
      <c r="B123" s="5">
        <v>749</v>
      </c>
      <c r="D123" s="3" t="s">
        <v>263</v>
      </c>
      <c r="E123" s="3" t="s">
        <v>267</v>
      </c>
      <c r="F123" s="6">
        <v>749</v>
      </c>
      <c r="G123" s="1">
        <f t="shared" si="4"/>
        <v>0</v>
      </c>
    </row>
    <row r="124" s="1" customFormat="1" ht="16.35" spans="1:7">
      <c r="A124" s="4" t="s">
        <v>2056</v>
      </c>
      <c r="B124" s="5">
        <v>780</v>
      </c>
      <c r="D124" s="3" t="s">
        <v>2056</v>
      </c>
      <c r="E124" s="3" t="s">
        <v>2058</v>
      </c>
      <c r="F124" s="6">
        <v>780</v>
      </c>
      <c r="G124" s="1">
        <f t="shared" si="4"/>
        <v>0</v>
      </c>
    </row>
    <row r="125" s="1" customFormat="1" ht="16.35" spans="1:7">
      <c r="A125" s="4" t="s">
        <v>976</v>
      </c>
      <c r="B125" s="5">
        <v>1810</v>
      </c>
      <c r="D125" s="3" t="s">
        <v>976</v>
      </c>
      <c r="E125" s="3" t="s">
        <v>978</v>
      </c>
      <c r="F125" s="6">
        <v>1810</v>
      </c>
      <c r="G125" s="1">
        <f t="shared" si="4"/>
        <v>0</v>
      </c>
    </row>
    <row r="126" s="1" customFormat="1" ht="16.35" spans="1:7">
      <c r="A126" s="4" t="s">
        <v>903</v>
      </c>
      <c r="B126" s="5">
        <v>1276</v>
      </c>
      <c r="D126" s="3" t="s">
        <v>903</v>
      </c>
      <c r="E126" s="3" t="s">
        <v>907</v>
      </c>
      <c r="F126" s="6">
        <v>1276</v>
      </c>
      <c r="G126" s="1">
        <f t="shared" si="4"/>
        <v>0</v>
      </c>
    </row>
    <row r="127" s="1" customFormat="1" ht="16.35" spans="1:7">
      <c r="A127" s="4" t="s">
        <v>546</v>
      </c>
      <c r="B127" s="5">
        <v>373</v>
      </c>
      <c r="D127" s="3" t="s">
        <v>546</v>
      </c>
      <c r="E127" s="3" t="s">
        <v>549</v>
      </c>
      <c r="F127" s="6">
        <v>373</v>
      </c>
      <c r="G127" s="1">
        <f t="shared" si="4"/>
        <v>0</v>
      </c>
    </row>
    <row r="128" s="1" customFormat="1" ht="16.35" spans="1:7">
      <c r="A128" s="4" t="s">
        <v>111</v>
      </c>
      <c r="B128" s="5">
        <v>381</v>
      </c>
      <c r="D128" s="3" t="s">
        <v>111</v>
      </c>
      <c r="E128" s="3" t="s">
        <v>116</v>
      </c>
      <c r="F128" s="6">
        <v>381</v>
      </c>
      <c r="G128" s="1">
        <f t="shared" si="4"/>
        <v>0</v>
      </c>
    </row>
    <row r="129" s="1" customFormat="1" ht="16.35" spans="1:7">
      <c r="A129" s="4" t="s">
        <v>1856</v>
      </c>
      <c r="B129" s="5">
        <v>1256</v>
      </c>
      <c r="D129" s="3" t="s">
        <v>1856</v>
      </c>
      <c r="E129" s="3" t="s">
        <v>1861</v>
      </c>
      <c r="F129" s="6">
        <v>1256</v>
      </c>
      <c r="G129" s="1">
        <f t="shared" si="4"/>
        <v>0</v>
      </c>
    </row>
    <row r="130" s="1" customFormat="1" ht="16.35" spans="1:7">
      <c r="A130" s="4" t="s">
        <v>390</v>
      </c>
      <c r="B130" s="5">
        <v>1500</v>
      </c>
      <c r="D130" s="3" t="s">
        <v>390</v>
      </c>
      <c r="E130" s="3" t="s">
        <v>393</v>
      </c>
      <c r="F130" s="6">
        <v>1500</v>
      </c>
      <c r="G130" s="1">
        <f t="shared" si="4"/>
        <v>0</v>
      </c>
    </row>
    <row r="131" s="1" customFormat="1" ht="16.35" spans="1:7">
      <c r="A131" s="4" t="s">
        <v>1430</v>
      </c>
      <c r="B131" s="5">
        <v>1837</v>
      </c>
      <c r="D131" s="3" t="s">
        <v>1430</v>
      </c>
      <c r="E131" s="3" t="s">
        <v>1434</v>
      </c>
      <c r="F131" s="6">
        <v>1837</v>
      </c>
      <c r="G131" s="1">
        <f t="shared" si="4"/>
        <v>0</v>
      </c>
    </row>
    <row r="132" s="1" customFormat="1" ht="16.35" spans="1:7">
      <c r="A132" s="4" t="s">
        <v>1900</v>
      </c>
      <c r="B132" s="5">
        <v>10500</v>
      </c>
      <c r="D132" s="3" t="s">
        <v>1900</v>
      </c>
      <c r="E132" s="3" t="s">
        <v>1905</v>
      </c>
      <c r="F132" s="6">
        <v>10500</v>
      </c>
      <c r="G132" s="1">
        <f t="shared" si="4"/>
        <v>0</v>
      </c>
    </row>
    <row r="133" s="1" customFormat="1" ht="16.35" spans="1:7">
      <c r="A133" s="4" t="s">
        <v>24</v>
      </c>
      <c r="B133" s="5">
        <v>562</v>
      </c>
      <c r="D133" s="3" t="s">
        <v>24</v>
      </c>
      <c r="E133" s="3" t="s">
        <v>28</v>
      </c>
      <c r="F133" s="6">
        <v>562</v>
      </c>
      <c r="G133" s="1">
        <f t="shared" si="4"/>
        <v>0</v>
      </c>
    </row>
    <row r="134" s="1" customFormat="1" ht="16.35" spans="1:7">
      <c r="A134" s="4" t="s">
        <v>1460</v>
      </c>
      <c r="B134" s="5">
        <v>2835</v>
      </c>
      <c r="D134" s="3" t="s">
        <v>1460</v>
      </c>
      <c r="E134" s="3" t="s">
        <v>1464</v>
      </c>
      <c r="F134" s="6">
        <v>2835</v>
      </c>
      <c r="G134" s="1">
        <f t="shared" si="4"/>
        <v>0</v>
      </c>
    </row>
    <row r="135" s="1" customFormat="1" ht="16.35" spans="1:7">
      <c r="A135" s="4" t="s">
        <v>739</v>
      </c>
      <c r="B135" s="5">
        <v>3295</v>
      </c>
      <c r="D135" s="3" t="s">
        <v>739</v>
      </c>
      <c r="E135" s="3" t="s">
        <v>743</v>
      </c>
      <c r="F135" s="6">
        <v>3295</v>
      </c>
      <c r="G135" s="1">
        <f t="shared" si="4"/>
        <v>0</v>
      </c>
    </row>
    <row r="136" s="1" customFormat="1" ht="16.35" spans="1:7">
      <c r="A136" s="4" t="s">
        <v>189</v>
      </c>
      <c r="B136" s="5">
        <v>2082</v>
      </c>
      <c r="D136" s="3" t="s">
        <v>189</v>
      </c>
      <c r="E136" s="3" t="s">
        <v>194</v>
      </c>
      <c r="F136" s="6">
        <v>2082</v>
      </c>
      <c r="G136" s="1">
        <f t="shared" ref="G136:G154" si="5">B136-F136</f>
        <v>0</v>
      </c>
    </row>
    <row r="137" s="1" customFormat="1" ht="16.35" spans="1:7">
      <c r="A137" s="4" t="s">
        <v>663</v>
      </c>
      <c r="B137" s="5">
        <v>2374</v>
      </c>
      <c r="D137" s="3" t="s">
        <v>663</v>
      </c>
      <c r="E137" s="3" t="s">
        <v>667</v>
      </c>
      <c r="F137" s="6">
        <v>2374</v>
      </c>
      <c r="G137" s="1">
        <f t="shared" si="5"/>
        <v>0</v>
      </c>
    </row>
    <row r="138" s="1" customFormat="1" ht="16.35" spans="1:7">
      <c r="A138" s="4" t="s">
        <v>578</v>
      </c>
      <c r="B138" s="5">
        <v>358</v>
      </c>
      <c r="D138" s="3" t="s">
        <v>578</v>
      </c>
      <c r="E138" s="3" t="s">
        <v>581</v>
      </c>
      <c r="F138" s="6">
        <v>358</v>
      </c>
      <c r="G138" s="1">
        <f t="shared" si="5"/>
        <v>0</v>
      </c>
    </row>
    <row r="139" s="1" customFormat="1" ht="16.35" spans="1:7">
      <c r="A139" s="4" t="s">
        <v>626</v>
      </c>
      <c r="B139" s="5">
        <v>1040</v>
      </c>
      <c r="D139" s="3" t="s">
        <v>626</v>
      </c>
      <c r="E139" s="3" t="s">
        <v>629</v>
      </c>
      <c r="F139" s="6">
        <v>1040</v>
      </c>
      <c r="G139" s="1">
        <f t="shared" si="5"/>
        <v>0</v>
      </c>
    </row>
    <row r="140" s="1" customFormat="1" ht="16.35" spans="1:7">
      <c r="A140" s="4" t="s">
        <v>312</v>
      </c>
      <c r="B140" s="5">
        <v>434</v>
      </c>
      <c r="D140" s="3" t="s">
        <v>312</v>
      </c>
      <c r="E140" s="3" t="s">
        <v>316</v>
      </c>
      <c r="F140" s="6">
        <v>434</v>
      </c>
      <c r="G140" s="1">
        <f t="shared" si="5"/>
        <v>0</v>
      </c>
    </row>
    <row r="141" s="1" customFormat="1" ht="16.35" spans="1:7">
      <c r="A141" s="4" t="s">
        <v>213</v>
      </c>
      <c r="B141" s="5">
        <v>828</v>
      </c>
      <c r="D141" s="3" t="s">
        <v>213</v>
      </c>
      <c r="E141" s="3" t="s">
        <v>216</v>
      </c>
      <c r="F141" s="6">
        <v>828</v>
      </c>
      <c r="G141" s="1">
        <f t="shared" si="5"/>
        <v>0</v>
      </c>
    </row>
    <row r="142" s="1" customFormat="1" ht="16.35" spans="1:7">
      <c r="A142" s="4" t="s">
        <v>405</v>
      </c>
      <c r="B142" s="5">
        <v>228</v>
      </c>
      <c r="D142" s="3" t="s">
        <v>405</v>
      </c>
      <c r="E142" s="3" t="s">
        <v>409</v>
      </c>
      <c r="F142" s="6">
        <v>228</v>
      </c>
      <c r="G142" s="1">
        <f t="shared" si="5"/>
        <v>0</v>
      </c>
    </row>
    <row r="143" s="1" customFormat="1" ht="16.35" spans="1:7">
      <c r="A143" s="4" t="s">
        <v>1781</v>
      </c>
      <c r="B143" s="5">
        <v>411</v>
      </c>
      <c r="D143" s="3" t="s">
        <v>1781</v>
      </c>
      <c r="E143" s="3" t="s">
        <v>1784</v>
      </c>
      <c r="F143" s="6">
        <v>411</v>
      </c>
      <c r="G143" s="1">
        <f t="shared" si="5"/>
        <v>0</v>
      </c>
    </row>
    <row r="144" s="1" customFormat="1" ht="16.35" spans="1:7">
      <c r="A144" s="4" t="s">
        <v>791</v>
      </c>
      <c r="B144" s="5">
        <v>867</v>
      </c>
      <c r="D144" s="3" t="s">
        <v>791</v>
      </c>
      <c r="E144" s="3" t="s">
        <v>795</v>
      </c>
      <c r="F144" s="6">
        <v>867</v>
      </c>
      <c r="G144" s="1">
        <f t="shared" si="5"/>
        <v>0</v>
      </c>
    </row>
    <row r="145" s="1" customFormat="1" ht="16.35" spans="1:7">
      <c r="A145" s="4" t="s">
        <v>696</v>
      </c>
      <c r="B145" s="5">
        <v>1248</v>
      </c>
      <c r="D145" s="3" t="s">
        <v>696</v>
      </c>
      <c r="E145" s="3" t="s">
        <v>698</v>
      </c>
      <c r="F145" s="6">
        <v>1248</v>
      </c>
      <c r="G145" s="1">
        <f t="shared" si="5"/>
        <v>0</v>
      </c>
    </row>
    <row r="146" s="1" customFormat="1" ht="16.35" spans="1:7">
      <c r="A146" s="4" t="s">
        <v>293</v>
      </c>
      <c r="B146" s="5">
        <v>880</v>
      </c>
      <c r="D146" s="3" t="s">
        <v>293</v>
      </c>
      <c r="E146" s="3" t="s">
        <v>294</v>
      </c>
      <c r="F146" s="6">
        <v>880</v>
      </c>
      <c r="G146" s="1">
        <f t="shared" si="5"/>
        <v>0</v>
      </c>
    </row>
    <row r="147" s="1" customFormat="1" ht="16.35" spans="1:7">
      <c r="A147" s="4" t="s">
        <v>2361</v>
      </c>
      <c r="B147" s="5">
        <v>2247</v>
      </c>
      <c r="D147" s="3" t="s">
        <v>2361</v>
      </c>
      <c r="E147" s="3" t="s">
        <v>2365</v>
      </c>
      <c r="F147" s="6">
        <v>2247</v>
      </c>
      <c r="G147" s="1">
        <f t="shared" si="5"/>
        <v>0</v>
      </c>
    </row>
    <row r="148" s="1" customFormat="1" ht="16.35" spans="1:7">
      <c r="A148" s="4" t="s">
        <v>52</v>
      </c>
      <c r="B148" s="5">
        <v>664</v>
      </c>
      <c r="D148" s="3" t="s">
        <v>52</v>
      </c>
      <c r="E148" s="3" t="s">
        <v>55</v>
      </c>
      <c r="F148" s="6">
        <v>664</v>
      </c>
      <c r="G148" s="1">
        <f t="shared" si="5"/>
        <v>0</v>
      </c>
    </row>
    <row r="149" s="1" customFormat="1" ht="16.35" spans="1:7">
      <c r="A149" s="4" t="s">
        <v>302</v>
      </c>
      <c r="B149" s="5">
        <v>618</v>
      </c>
      <c r="D149" s="3" t="s">
        <v>302</v>
      </c>
      <c r="E149" s="3" t="s">
        <v>305</v>
      </c>
      <c r="F149" s="6">
        <v>618</v>
      </c>
      <c r="G149" s="1">
        <f t="shared" si="5"/>
        <v>0</v>
      </c>
    </row>
    <row r="150" s="1" customFormat="1" ht="16.35" spans="1:7">
      <c r="A150" s="4" t="s">
        <v>530</v>
      </c>
      <c r="B150" s="5">
        <v>1738</v>
      </c>
      <c r="D150" s="3" t="s">
        <v>530</v>
      </c>
      <c r="E150" s="3" t="s">
        <v>535</v>
      </c>
      <c r="F150" s="6">
        <v>1738</v>
      </c>
      <c r="G150" s="1">
        <f t="shared" si="5"/>
        <v>0</v>
      </c>
    </row>
    <row r="151" s="1" customFormat="1" ht="16.35" spans="1:7">
      <c r="A151" s="4" t="s">
        <v>1934</v>
      </c>
      <c r="B151" s="5">
        <v>420</v>
      </c>
      <c r="D151" s="3" t="s">
        <v>1934</v>
      </c>
      <c r="E151" s="3" t="s">
        <v>1938</v>
      </c>
      <c r="F151" s="6">
        <v>420</v>
      </c>
      <c r="G151" s="1">
        <f t="shared" si="5"/>
        <v>0</v>
      </c>
    </row>
    <row r="152" s="1" customFormat="1" ht="16.35" spans="1:7">
      <c r="A152" s="4" t="s">
        <v>123</v>
      </c>
      <c r="B152" s="5">
        <v>179</v>
      </c>
      <c r="D152" s="3" t="s">
        <v>123</v>
      </c>
      <c r="E152" s="3" t="s">
        <v>128</v>
      </c>
      <c r="F152" s="6">
        <v>179</v>
      </c>
      <c r="G152" s="1">
        <f t="shared" si="5"/>
        <v>0</v>
      </c>
    </row>
    <row r="153" s="1" customFormat="1" ht="16.35" spans="1:7">
      <c r="A153" s="4" t="s">
        <v>328</v>
      </c>
      <c r="B153" s="5">
        <v>375</v>
      </c>
      <c r="D153" s="3" t="s">
        <v>328</v>
      </c>
      <c r="E153" s="3" t="s">
        <v>332</v>
      </c>
      <c r="F153" s="6">
        <v>375</v>
      </c>
      <c r="G153" s="1">
        <f t="shared" si="5"/>
        <v>0</v>
      </c>
    </row>
    <row r="154" s="1" customFormat="1" ht="16.35" spans="1:7">
      <c r="A154" s="4" t="s">
        <v>2352</v>
      </c>
      <c r="B154" s="5">
        <v>3150</v>
      </c>
      <c r="D154" s="3" t="s">
        <v>2352</v>
      </c>
      <c r="E154" s="3" t="s">
        <v>2355</v>
      </c>
      <c r="F154" s="6">
        <v>3150</v>
      </c>
      <c r="G154" s="1">
        <f t="shared" si="5"/>
        <v>0</v>
      </c>
    </row>
    <row r="155" s="1" customFormat="1" ht="16.35" spans="1:7">
      <c r="A155" s="4" t="s">
        <v>972</v>
      </c>
      <c r="B155" s="5">
        <v>822</v>
      </c>
      <c r="D155" s="3" t="s">
        <v>972</v>
      </c>
      <c r="E155" s="3" t="s">
        <v>975</v>
      </c>
      <c r="F155" s="6">
        <v>822</v>
      </c>
      <c r="G155" s="1">
        <f t="shared" ref="G155:G182" si="6">B155-F155</f>
        <v>0</v>
      </c>
    </row>
    <row r="156" s="1" customFormat="1" ht="16.35" spans="1:7">
      <c r="A156" s="4" t="s">
        <v>399</v>
      </c>
      <c r="B156" s="5">
        <v>411</v>
      </c>
      <c r="D156" s="3" t="s">
        <v>399</v>
      </c>
      <c r="E156" s="3" t="s">
        <v>404</v>
      </c>
      <c r="F156" s="6">
        <v>411</v>
      </c>
      <c r="G156" s="1">
        <f t="shared" si="6"/>
        <v>0</v>
      </c>
    </row>
    <row r="157" s="1" customFormat="1" ht="16.35" spans="1:7">
      <c r="A157" s="4" t="s">
        <v>1321</v>
      </c>
      <c r="B157" s="5">
        <v>1774</v>
      </c>
      <c r="D157" s="3" t="s">
        <v>1321</v>
      </c>
      <c r="E157" s="3" t="s">
        <v>1325</v>
      </c>
      <c r="F157" s="6">
        <v>1774</v>
      </c>
      <c r="G157" s="1">
        <f t="shared" si="6"/>
        <v>0</v>
      </c>
    </row>
    <row r="158" s="1" customFormat="1" ht="16.35" spans="1:7">
      <c r="A158" s="4" t="s">
        <v>1594</v>
      </c>
      <c r="B158" s="5">
        <v>188</v>
      </c>
      <c r="D158" s="3" t="s">
        <v>1594</v>
      </c>
      <c r="E158" s="3" t="s">
        <v>1599</v>
      </c>
      <c r="F158" s="6">
        <v>188</v>
      </c>
      <c r="G158" s="1">
        <f t="shared" si="6"/>
        <v>0</v>
      </c>
    </row>
    <row r="159" s="1" customFormat="1" ht="16.35" spans="1:7">
      <c r="A159" s="4" t="s">
        <v>762</v>
      </c>
      <c r="B159" s="5">
        <v>946</v>
      </c>
      <c r="D159" s="3" t="s">
        <v>762</v>
      </c>
      <c r="E159" s="3" t="s">
        <v>767</v>
      </c>
      <c r="F159" s="6">
        <v>946</v>
      </c>
      <c r="G159" s="1">
        <f t="shared" si="6"/>
        <v>0</v>
      </c>
    </row>
    <row r="160" s="1" customFormat="1" ht="16.35" spans="1:7">
      <c r="A160" s="4" t="s">
        <v>241</v>
      </c>
      <c r="B160" s="5">
        <v>211</v>
      </c>
      <c r="D160" s="3" t="s">
        <v>241</v>
      </c>
      <c r="E160" s="3" t="s">
        <v>245</v>
      </c>
      <c r="F160" s="6">
        <v>211</v>
      </c>
      <c r="G160" s="1">
        <f t="shared" si="6"/>
        <v>0</v>
      </c>
    </row>
    <row r="161" s="1" customFormat="1" ht="16.35" spans="1:7">
      <c r="A161" s="4" t="s">
        <v>1289</v>
      </c>
      <c r="B161" s="5">
        <v>1558</v>
      </c>
      <c r="D161" s="3" t="s">
        <v>1289</v>
      </c>
      <c r="E161" s="3" t="s">
        <v>1292</v>
      </c>
      <c r="F161" s="6">
        <v>1558</v>
      </c>
      <c r="G161" s="1">
        <f t="shared" si="6"/>
        <v>0</v>
      </c>
    </row>
    <row r="162" s="1" customFormat="1" ht="16.35" spans="1:7">
      <c r="A162" s="4" t="s">
        <v>73</v>
      </c>
      <c r="B162" s="5">
        <v>1288</v>
      </c>
      <c r="D162" s="3" t="s">
        <v>73</v>
      </c>
      <c r="E162" s="3" t="s">
        <v>78</v>
      </c>
      <c r="F162" s="6">
        <v>1288</v>
      </c>
      <c r="G162" s="1">
        <f t="shared" si="6"/>
        <v>0</v>
      </c>
    </row>
    <row r="163" s="1" customFormat="1" ht="16.35" spans="1:7">
      <c r="A163" s="4" t="s">
        <v>778</v>
      </c>
      <c r="B163" s="5">
        <v>2828</v>
      </c>
      <c r="D163" s="3" t="s">
        <v>778</v>
      </c>
      <c r="E163" s="3" t="s">
        <v>780</v>
      </c>
      <c r="F163" s="6">
        <v>2828</v>
      </c>
      <c r="G163" s="1">
        <f t="shared" si="6"/>
        <v>0</v>
      </c>
    </row>
    <row r="164" s="1" customFormat="1" ht="16.35" spans="1:7">
      <c r="A164" s="4" t="s">
        <v>94</v>
      </c>
      <c r="B164" s="5">
        <v>1546</v>
      </c>
      <c r="D164" s="3" t="s">
        <v>94</v>
      </c>
      <c r="E164" s="3" t="s">
        <v>99</v>
      </c>
      <c r="F164" s="6">
        <v>1546</v>
      </c>
      <c r="G164" s="1">
        <f t="shared" si="6"/>
        <v>0</v>
      </c>
    </row>
    <row r="165" s="1" customFormat="1" ht="16.35" spans="1:7">
      <c r="A165" s="4" t="s">
        <v>699</v>
      </c>
      <c r="B165" s="5">
        <v>2463</v>
      </c>
      <c r="D165" s="3" t="s">
        <v>699</v>
      </c>
      <c r="E165" s="3" t="s">
        <v>704</v>
      </c>
      <c r="F165" s="6">
        <v>2463</v>
      </c>
      <c r="G165" s="1">
        <f t="shared" si="6"/>
        <v>0</v>
      </c>
    </row>
    <row r="166" s="1" customFormat="1" ht="16.35" spans="1:7">
      <c r="A166" s="4" t="s">
        <v>1649</v>
      </c>
      <c r="B166" s="5">
        <v>1959</v>
      </c>
      <c r="D166" s="3" t="s">
        <v>1649</v>
      </c>
      <c r="E166" s="3" t="s">
        <v>1653</v>
      </c>
      <c r="F166" s="6">
        <v>1959</v>
      </c>
      <c r="G166" s="1">
        <f t="shared" si="6"/>
        <v>0</v>
      </c>
    </row>
    <row r="167" s="1" customFormat="1" ht="16.35" spans="1:7">
      <c r="A167" s="4" t="s">
        <v>919</v>
      </c>
      <c r="B167" s="5">
        <v>832</v>
      </c>
      <c r="D167" s="3" t="s">
        <v>919</v>
      </c>
      <c r="E167" s="3" t="s">
        <v>922</v>
      </c>
      <c r="F167" s="6">
        <v>832</v>
      </c>
      <c r="G167" s="1">
        <f t="shared" si="6"/>
        <v>0</v>
      </c>
    </row>
    <row r="168" s="1" customFormat="1" ht="16.35" spans="1:7">
      <c r="A168" s="4" t="s">
        <v>615</v>
      </c>
      <c r="B168" s="5">
        <v>952</v>
      </c>
      <c r="D168" s="3" t="s">
        <v>615</v>
      </c>
      <c r="E168" s="3" t="s">
        <v>619</v>
      </c>
      <c r="F168" s="6">
        <v>952</v>
      </c>
      <c r="G168" s="1">
        <f t="shared" si="6"/>
        <v>0</v>
      </c>
    </row>
    <row r="169" s="1" customFormat="1" ht="16.35" spans="1:7">
      <c r="A169" s="4" t="s">
        <v>1819</v>
      </c>
      <c r="B169" s="5">
        <v>758</v>
      </c>
      <c r="D169" s="3" t="s">
        <v>1819</v>
      </c>
      <c r="E169" s="3" t="s">
        <v>1822</v>
      </c>
      <c r="F169" s="6">
        <v>758</v>
      </c>
      <c r="G169" s="1">
        <f t="shared" si="6"/>
        <v>0</v>
      </c>
    </row>
    <row r="170" s="1" customFormat="1" ht="16.35" spans="1:7">
      <c r="A170" s="4" t="s">
        <v>648</v>
      </c>
      <c r="B170" s="5">
        <v>2400</v>
      </c>
      <c r="D170" s="3" t="s">
        <v>648</v>
      </c>
      <c r="E170" s="3" t="s">
        <v>651</v>
      </c>
      <c r="F170" s="6">
        <v>2400</v>
      </c>
      <c r="G170" s="1">
        <f t="shared" si="6"/>
        <v>0</v>
      </c>
    </row>
    <row r="171" s="1" customFormat="1" ht="15.6" spans="1:7">
      <c r="A171" s="4" t="s">
        <v>333</v>
      </c>
      <c r="B171" s="5">
        <v>524</v>
      </c>
      <c r="D171" s="3" t="s">
        <v>333</v>
      </c>
      <c r="E171" s="3" t="s">
        <v>336</v>
      </c>
      <c r="F171" s="6">
        <v>524</v>
      </c>
      <c r="G171" s="1">
        <f t="shared" ref="G171:G185" si="7">B171-F171</f>
        <v>0</v>
      </c>
    </row>
    <row r="172" s="1" customFormat="1" ht="16.35" spans="1:7">
      <c r="A172" s="4" t="s">
        <v>317</v>
      </c>
      <c r="B172" s="5">
        <v>2656</v>
      </c>
      <c r="D172" s="3" t="s">
        <v>317</v>
      </c>
      <c r="E172" s="3" t="s">
        <v>322</v>
      </c>
      <c r="F172" s="6">
        <v>2656</v>
      </c>
      <c r="G172" s="1">
        <f t="shared" si="7"/>
        <v>0</v>
      </c>
    </row>
    <row r="173" s="1" customFormat="1" ht="16.35" spans="1:7">
      <c r="A173" s="4" t="s">
        <v>2151</v>
      </c>
      <c r="B173" s="5">
        <v>2960</v>
      </c>
      <c r="D173" s="3" t="s">
        <v>2151</v>
      </c>
      <c r="E173" s="3" t="s">
        <v>2154</v>
      </c>
      <c r="F173" s="6">
        <v>2960</v>
      </c>
      <c r="G173" s="1">
        <f t="shared" si="7"/>
        <v>0</v>
      </c>
    </row>
    <row r="174" s="1" customFormat="1" ht="16.35" spans="1:7">
      <c r="A174" s="4" t="s">
        <v>1528</v>
      </c>
      <c r="B174" s="5">
        <v>975</v>
      </c>
      <c r="D174" s="3" t="s">
        <v>1528</v>
      </c>
      <c r="E174" s="3" t="s">
        <v>1531</v>
      </c>
      <c r="F174" s="6">
        <v>975</v>
      </c>
      <c r="G174" s="1">
        <f t="shared" si="7"/>
        <v>0</v>
      </c>
    </row>
    <row r="175" s="1" customFormat="1" ht="16.35" spans="1:7">
      <c r="A175" s="4" t="s">
        <v>195</v>
      </c>
      <c r="B175" s="5">
        <v>906</v>
      </c>
      <c r="D175" s="3" t="s">
        <v>195</v>
      </c>
      <c r="E175" s="3" t="s">
        <v>200</v>
      </c>
      <c r="F175" s="6">
        <v>906</v>
      </c>
      <c r="G175" s="1">
        <f t="shared" si="7"/>
        <v>0</v>
      </c>
    </row>
    <row r="176" s="1" customFormat="1" ht="16.35" spans="1:7">
      <c r="A176" s="4" t="s">
        <v>1372</v>
      </c>
      <c r="B176" s="5">
        <v>1570</v>
      </c>
      <c r="D176" s="3" t="s">
        <v>1372</v>
      </c>
      <c r="E176" s="3" t="s">
        <v>1375</v>
      </c>
      <c r="F176" s="6">
        <v>1570</v>
      </c>
      <c r="G176" s="1">
        <f t="shared" si="7"/>
        <v>0</v>
      </c>
    </row>
    <row r="177" s="1" customFormat="1" ht="16.35" spans="1:7">
      <c r="A177" s="4" t="s">
        <v>257</v>
      </c>
      <c r="B177" s="5">
        <v>512</v>
      </c>
      <c r="D177" s="3" t="s">
        <v>257</v>
      </c>
      <c r="E177" s="3" t="s">
        <v>262</v>
      </c>
      <c r="F177" s="6">
        <v>512</v>
      </c>
      <c r="G177" s="1">
        <f t="shared" si="7"/>
        <v>0</v>
      </c>
    </row>
    <row r="178" s="1" customFormat="1" ht="16.35" spans="1:7">
      <c r="A178" s="4" t="s">
        <v>1849</v>
      </c>
      <c r="B178" s="5">
        <v>503</v>
      </c>
      <c r="D178" s="3" t="s">
        <v>1849</v>
      </c>
      <c r="E178" s="3" t="s">
        <v>1852</v>
      </c>
      <c r="F178" s="6">
        <v>503</v>
      </c>
      <c r="G178" s="1">
        <f t="shared" si="7"/>
        <v>0</v>
      </c>
    </row>
    <row r="179" s="1" customFormat="1" ht="16.35" spans="1:7">
      <c r="A179" s="4" t="s">
        <v>519</v>
      </c>
      <c r="B179" s="5">
        <v>675</v>
      </c>
      <c r="D179" s="3" t="s">
        <v>519</v>
      </c>
      <c r="E179" s="3" t="s">
        <v>524</v>
      </c>
      <c r="F179" s="6">
        <v>675</v>
      </c>
      <c r="G179" s="1">
        <f t="shared" si="7"/>
        <v>0</v>
      </c>
    </row>
    <row r="180" s="1" customFormat="1" ht="16.35" spans="1:7">
      <c r="A180" s="4" t="s">
        <v>1454</v>
      </c>
      <c r="B180" s="5">
        <v>426</v>
      </c>
      <c r="D180" s="3" t="s">
        <v>1454</v>
      </c>
      <c r="E180" s="3" t="s">
        <v>1459</v>
      </c>
      <c r="F180" s="6">
        <v>426</v>
      </c>
      <c r="G180" s="1">
        <f t="shared" si="7"/>
        <v>0</v>
      </c>
    </row>
    <row r="181" s="1" customFormat="1" ht="16.35" spans="1:7">
      <c r="A181" s="4" t="s">
        <v>157</v>
      </c>
      <c r="B181" s="5">
        <v>1024</v>
      </c>
      <c r="D181" s="3" t="s">
        <v>157</v>
      </c>
      <c r="E181" s="3" t="s">
        <v>162</v>
      </c>
      <c r="F181" s="6">
        <v>1024</v>
      </c>
      <c r="G181" s="1">
        <f t="shared" si="7"/>
        <v>0</v>
      </c>
    </row>
    <row r="182" s="1" customFormat="1" ht="16.35" spans="1:7">
      <c r="A182" s="4" t="s">
        <v>1704</v>
      </c>
      <c r="B182" s="5">
        <v>776</v>
      </c>
      <c r="D182" s="3" t="s">
        <v>1704</v>
      </c>
      <c r="E182" s="3" t="s">
        <v>1709</v>
      </c>
      <c r="F182" s="6">
        <v>776</v>
      </c>
      <c r="G182" s="1">
        <f t="shared" si="7"/>
        <v>0</v>
      </c>
    </row>
    <row r="183" s="1" customFormat="1" ht="16.35" spans="1:7">
      <c r="A183" s="4" t="s">
        <v>891</v>
      </c>
      <c r="B183" s="5">
        <v>1599</v>
      </c>
      <c r="D183" s="3" t="s">
        <v>891</v>
      </c>
      <c r="E183" s="3" t="s">
        <v>896</v>
      </c>
      <c r="F183" s="6">
        <v>1599</v>
      </c>
      <c r="G183" s="1">
        <f t="shared" si="7"/>
        <v>0</v>
      </c>
    </row>
    <row r="184" s="1" customFormat="1" ht="16.35" spans="1:7">
      <c r="A184" s="4" t="s">
        <v>729</v>
      </c>
      <c r="B184" s="5">
        <v>828</v>
      </c>
      <c r="D184" s="3" t="s">
        <v>729</v>
      </c>
      <c r="E184" s="3" t="s">
        <v>733</v>
      </c>
      <c r="F184" s="6">
        <v>828</v>
      </c>
      <c r="G184" s="1">
        <f t="shared" si="7"/>
        <v>0</v>
      </c>
    </row>
    <row r="185" s="1" customFormat="1" ht="16.35" spans="1:7">
      <c r="A185" s="4" t="s">
        <v>498</v>
      </c>
      <c r="B185" s="5">
        <v>2856</v>
      </c>
      <c r="D185" s="3" t="s">
        <v>498</v>
      </c>
      <c r="E185" s="3" t="s">
        <v>502</v>
      </c>
      <c r="F185" s="6">
        <v>2856</v>
      </c>
      <c r="G185" s="1">
        <f t="shared" si="7"/>
        <v>0</v>
      </c>
    </row>
    <row r="186" s="1" customFormat="1" ht="16.35" spans="1:7">
      <c r="A186" s="4" t="s">
        <v>2190</v>
      </c>
      <c r="B186" s="5">
        <v>1253</v>
      </c>
      <c r="D186" s="3" t="s">
        <v>2190</v>
      </c>
      <c r="E186" s="3" t="s">
        <v>2194</v>
      </c>
      <c r="F186" s="6">
        <v>1253.01</v>
      </c>
      <c r="G186" s="1">
        <f t="shared" ref="G186:G213" si="8">B186-F186</f>
        <v>-0.00999999999999091</v>
      </c>
    </row>
    <row r="187" s="1" customFormat="1" ht="16.35" spans="1:7">
      <c r="A187" s="4" t="s">
        <v>864</v>
      </c>
      <c r="B187" s="5">
        <v>396</v>
      </c>
      <c r="D187" s="3" t="s">
        <v>864</v>
      </c>
      <c r="E187" s="3" t="s">
        <v>869</v>
      </c>
      <c r="F187" s="6">
        <v>396</v>
      </c>
      <c r="G187" s="1">
        <f t="shared" si="8"/>
        <v>0</v>
      </c>
    </row>
    <row r="188" s="1" customFormat="1" ht="16.35" spans="1:7">
      <c r="A188" s="4" t="s">
        <v>509</v>
      </c>
      <c r="B188" s="5">
        <v>1353</v>
      </c>
      <c r="D188" s="3" t="s">
        <v>509</v>
      </c>
      <c r="E188" s="3" t="s">
        <v>514</v>
      </c>
      <c r="F188" s="6">
        <v>1353</v>
      </c>
      <c r="G188" s="1">
        <f t="shared" si="8"/>
        <v>0</v>
      </c>
    </row>
    <row r="189" s="1" customFormat="1" ht="16.35" spans="1:7">
      <c r="A189" s="4" t="s">
        <v>482</v>
      </c>
      <c r="B189" s="5">
        <v>1248</v>
      </c>
      <c r="D189" s="3" t="s">
        <v>482</v>
      </c>
      <c r="E189" s="3" t="s">
        <v>485</v>
      </c>
      <c r="F189" s="6">
        <v>1248</v>
      </c>
      <c r="G189" s="1">
        <f t="shared" si="8"/>
        <v>0</v>
      </c>
    </row>
    <row r="190" s="1" customFormat="1" ht="16.35" spans="1:7">
      <c r="A190" s="4" t="s">
        <v>1853</v>
      </c>
      <c r="B190" s="5">
        <v>1220</v>
      </c>
      <c r="D190" s="3" t="s">
        <v>1853</v>
      </c>
      <c r="E190" s="3" t="s">
        <v>1855</v>
      </c>
      <c r="F190" s="6">
        <v>1220</v>
      </c>
      <c r="G190" s="1">
        <f t="shared" si="8"/>
        <v>0</v>
      </c>
    </row>
    <row r="191" s="1" customFormat="1" ht="16.35" spans="1:7">
      <c r="A191" s="4" t="s">
        <v>1770</v>
      </c>
      <c r="B191" s="5">
        <v>880</v>
      </c>
      <c r="D191" s="3" t="s">
        <v>1770</v>
      </c>
      <c r="E191" s="3" t="s">
        <v>1772</v>
      </c>
      <c r="F191" s="6">
        <v>880</v>
      </c>
      <c r="G191" s="1">
        <f t="shared" si="8"/>
        <v>0</v>
      </c>
    </row>
    <row r="192" s="1" customFormat="1" ht="16.35" spans="1:7">
      <c r="A192" s="4" t="s">
        <v>1929</v>
      </c>
      <c r="B192" s="5">
        <v>2960</v>
      </c>
      <c r="D192" s="3" t="s">
        <v>1929</v>
      </c>
      <c r="E192" s="3" t="s">
        <v>1933</v>
      </c>
      <c r="F192" s="6">
        <v>2960</v>
      </c>
      <c r="G192" s="1">
        <f t="shared" si="8"/>
        <v>0</v>
      </c>
    </row>
    <row r="193" s="1" customFormat="1" ht="16.35" spans="1:7">
      <c r="A193" s="4" t="s">
        <v>1600</v>
      </c>
      <c r="B193" s="5">
        <v>411</v>
      </c>
      <c r="D193" s="3" t="s">
        <v>1600</v>
      </c>
      <c r="E193" s="3" t="s">
        <v>1603</v>
      </c>
      <c r="F193" s="6">
        <v>411</v>
      </c>
      <c r="G193" s="1">
        <f t="shared" si="8"/>
        <v>0</v>
      </c>
    </row>
    <row r="194" s="1" customFormat="1" ht="16.35" spans="1:7">
      <c r="A194" s="4" t="s">
        <v>668</v>
      </c>
      <c r="B194" s="5">
        <v>1191</v>
      </c>
      <c r="D194" s="3" t="s">
        <v>668</v>
      </c>
      <c r="E194" s="3" t="s">
        <v>671</v>
      </c>
      <c r="F194" s="6">
        <v>1191</v>
      </c>
      <c r="G194" s="1">
        <f t="shared" si="8"/>
        <v>0</v>
      </c>
    </row>
    <row r="195" s="1" customFormat="1" ht="16.35" spans="1:7">
      <c r="A195" s="4" t="s">
        <v>1048</v>
      </c>
      <c r="B195" s="5">
        <v>3849</v>
      </c>
      <c r="D195" s="3" t="s">
        <v>1048</v>
      </c>
      <c r="E195" s="3" t="s">
        <v>1052</v>
      </c>
      <c r="F195" s="6">
        <v>3849</v>
      </c>
      <c r="G195" s="1">
        <f t="shared" si="8"/>
        <v>0</v>
      </c>
    </row>
    <row r="196" s="1" customFormat="1" ht="16.35" spans="1:7">
      <c r="A196" s="4" t="s">
        <v>416</v>
      </c>
      <c r="B196" s="5">
        <v>14008</v>
      </c>
      <c r="D196" s="3" t="s">
        <v>416</v>
      </c>
      <c r="E196" s="3" t="s">
        <v>420</v>
      </c>
      <c r="F196" s="6">
        <v>14008</v>
      </c>
      <c r="G196" s="1">
        <f t="shared" si="8"/>
        <v>0</v>
      </c>
    </row>
    <row r="197" s="1" customFormat="1" ht="16.35" spans="1:7">
      <c r="A197" s="4" t="s">
        <v>955</v>
      </c>
      <c r="B197" s="5">
        <v>1590</v>
      </c>
      <c r="D197" s="3" t="s">
        <v>955</v>
      </c>
      <c r="E197" s="3" t="s">
        <v>958</v>
      </c>
      <c r="F197" s="6">
        <v>1590</v>
      </c>
      <c r="G197" s="1">
        <f t="shared" si="8"/>
        <v>0</v>
      </c>
    </row>
    <row r="198" s="1" customFormat="1" ht="16.35" spans="1:7">
      <c r="A198" s="4" t="s">
        <v>421</v>
      </c>
      <c r="B198" s="5">
        <v>645</v>
      </c>
      <c r="D198" s="3" t="s">
        <v>421</v>
      </c>
      <c r="E198" s="3" t="s">
        <v>2914</v>
      </c>
      <c r="F198" s="6">
        <v>645</v>
      </c>
      <c r="G198" s="1">
        <f t="shared" si="8"/>
        <v>0</v>
      </c>
    </row>
    <row r="199" s="1" customFormat="1" ht="16.35" spans="1:7">
      <c r="A199" s="4" t="s">
        <v>1811</v>
      </c>
      <c r="B199" s="5">
        <v>411</v>
      </c>
      <c r="D199" s="3" t="s">
        <v>1811</v>
      </c>
      <c r="E199" s="3" t="s">
        <v>1814</v>
      </c>
      <c r="F199" s="6">
        <v>411</v>
      </c>
      <c r="G199" s="1">
        <f t="shared" si="8"/>
        <v>0</v>
      </c>
    </row>
    <row r="200" s="1" customFormat="1" ht="16.35" spans="1:7">
      <c r="A200" s="4" t="s">
        <v>478</v>
      </c>
      <c r="B200" s="5">
        <v>1378</v>
      </c>
      <c r="D200" s="3" t="s">
        <v>478</v>
      </c>
      <c r="E200" s="3" t="s">
        <v>481</v>
      </c>
      <c r="F200" s="6">
        <v>1378</v>
      </c>
      <c r="G200" s="1">
        <f t="shared" si="8"/>
        <v>0</v>
      </c>
    </row>
    <row r="201" s="1" customFormat="1" ht="16.35" spans="1:7">
      <c r="A201" s="4" t="s">
        <v>1278</v>
      </c>
      <c r="B201" s="5">
        <v>2471</v>
      </c>
      <c r="D201" s="3" t="s">
        <v>1278</v>
      </c>
      <c r="E201" s="3" t="s">
        <v>1283</v>
      </c>
      <c r="F201" s="6">
        <v>2471</v>
      </c>
      <c r="G201" s="1">
        <f t="shared" si="8"/>
        <v>0</v>
      </c>
    </row>
    <row r="202" s="1" customFormat="1" ht="16.35" spans="1:7">
      <c r="A202" s="4" t="s">
        <v>824</v>
      </c>
      <c r="B202" s="5">
        <v>1172</v>
      </c>
      <c r="D202" s="3" t="s">
        <v>824</v>
      </c>
      <c r="E202" s="3" t="s">
        <v>829</v>
      </c>
      <c r="F202" s="6">
        <v>1172</v>
      </c>
      <c r="G202" s="1">
        <f t="shared" si="8"/>
        <v>0</v>
      </c>
    </row>
    <row r="203" s="1" customFormat="1" ht="16.35" spans="1:7">
      <c r="A203" s="4" t="s">
        <v>2178</v>
      </c>
      <c r="B203" s="5">
        <v>589</v>
      </c>
      <c r="D203" s="3" t="s">
        <v>2178</v>
      </c>
      <c r="E203" s="3" t="s">
        <v>2180</v>
      </c>
      <c r="F203" s="6">
        <v>589</v>
      </c>
      <c r="G203" s="1">
        <f t="shared" si="8"/>
        <v>0</v>
      </c>
    </row>
    <row r="204" s="1" customFormat="1" ht="16.35" spans="1:7">
      <c r="A204" s="4" t="s">
        <v>880</v>
      </c>
      <c r="B204" s="5">
        <v>898</v>
      </c>
      <c r="D204" s="3" t="s">
        <v>880</v>
      </c>
      <c r="E204" s="3" t="s">
        <v>884</v>
      </c>
      <c r="F204" s="6">
        <v>898</v>
      </c>
      <c r="G204" s="1">
        <f t="shared" si="8"/>
        <v>0</v>
      </c>
    </row>
    <row r="205" s="1" customFormat="1" ht="16.35" spans="1:7">
      <c r="A205" s="4" t="s">
        <v>282</v>
      </c>
      <c r="B205" s="5">
        <v>662</v>
      </c>
      <c r="D205" s="3" t="s">
        <v>282</v>
      </c>
      <c r="E205" s="3" t="s">
        <v>286</v>
      </c>
      <c r="F205" s="6">
        <v>662</v>
      </c>
      <c r="G205" s="1">
        <f t="shared" si="8"/>
        <v>0</v>
      </c>
    </row>
    <row r="206" s="1" customFormat="1" ht="16.35" spans="1:7">
      <c r="A206" s="4" t="s">
        <v>1710</v>
      </c>
      <c r="B206" s="5">
        <v>645</v>
      </c>
      <c r="D206" s="3" t="s">
        <v>1710</v>
      </c>
      <c r="E206" s="3" t="s">
        <v>1713</v>
      </c>
      <c r="F206" s="6">
        <v>645</v>
      </c>
      <c r="G206" s="1">
        <f t="shared" si="8"/>
        <v>0</v>
      </c>
    </row>
    <row r="207" s="1" customFormat="1" ht="16.35" spans="1:7">
      <c r="A207" s="4" t="s">
        <v>1404</v>
      </c>
      <c r="B207" s="5">
        <v>3716</v>
      </c>
      <c r="D207" s="3" t="s">
        <v>1404</v>
      </c>
      <c r="E207" s="3" t="s">
        <v>1407</v>
      </c>
      <c r="F207" s="6">
        <v>3716</v>
      </c>
      <c r="G207" s="1">
        <f t="shared" si="8"/>
        <v>0</v>
      </c>
    </row>
    <row r="208" s="1" customFormat="1" ht="16.35" spans="1:7">
      <c r="A208" s="4" t="s">
        <v>757</v>
      </c>
      <c r="B208" s="5">
        <v>3132</v>
      </c>
      <c r="D208" s="3" t="s">
        <v>757</v>
      </c>
      <c r="E208" s="3" t="s">
        <v>761</v>
      </c>
      <c r="F208" s="6">
        <v>3132</v>
      </c>
      <c r="G208" s="1">
        <f t="shared" si="8"/>
        <v>0</v>
      </c>
    </row>
    <row r="209" s="1" customFormat="1" ht="16.35" spans="1:7">
      <c r="A209" s="4" t="s">
        <v>2272</v>
      </c>
      <c r="B209" s="5">
        <v>11044</v>
      </c>
      <c r="D209" s="3" t="s">
        <v>2272</v>
      </c>
      <c r="E209" s="3" t="s">
        <v>2274</v>
      </c>
      <c r="F209" s="6">
        <v>11044</v>
      </c>
      <c r="G209" s="1">
        <f t="shared" si="8"/>
        <v>0</v>
      </c>
    </row>
    <row r="210" s="1" customFormat="1" ht="16.35" spans="1:7">
      <c r="A210" s="4" t="s">
        <v>1886</v>
      </c>
      <c r="B210" s="5">
        <v>734</v>
      </c>
      <c r="D210" s="3" t="s">
        <v>1886</v>
      </c>
      <c r="E210" s="3" t="s">
        <v>1888</v>
      </c>
      <c r="F210" s="6">
        <v>734</v>
      </c>
      <c r="G210" s="1">
        <f t="shared" si="8"/>
        <v>0</v>
      </c>
    </row>
    <row r="211" s="1" customFormat="1" ht="16.35" spans="1:7">
      <c r="A211" s="4" t="s">
        <v>1972</v>
      </c>
      <c r="B211" s="5">
        <v>3150</v>
      </c>
      <c r="D211" s="3" t="s">
        <v>1972</v>
      </c>
      <c r="E211" s="3" t="s">
        <v>1975</v>
      </c>
      <c r="F211" s="6">
        <v>3150</v>
      </c>
      <c r="G211" s="1">
        <f t="shared" si="8"/>
        <v>0</v>
      </c>
    </row>
    <row r="212" s="1" customFormat="1" ht="15.6" spans="1:7">
      <c r="A212" s="4" t="s">
        <v>968</v>
      </c>
      <c r="B212" s="5">
        <v>411</v>
      </c>
      <c r="D212" s="3" t="s">
        <v>968</v>
      </c>
      <c r="E212" s="3" t="s">
        <v>971</v>
      </c>
      <c r="F212" s="6">
        <v>411</v>
      </c>
      <c r="G212" s="1">
        <f>B212-F212</f>
        <v>0</v>
      </c>
    </row>
    <row r="213" s="1" customFormat="1" ht="16.35" spans="1:7">
      <c r="A213" s="4" t="s">
        <v>184</v>
      </c>
      <c r="B213" s="5">
        <v>2930</v>
      </c>
      <c r="D213" s="3" t="s">
        <v>184</v>
      </c>
      <c r="E213" s="3" t="s">
        <v>188</v>
      </c>
      <c r="F213" s="6">
        <v>2930</v>
      </c>
      <c r="G213" s="1">
        <f>B213-F213</f>
        <v>0</v>
      </c>
    </row>
    <row r="214" s="1" customFormat="1" ht="16.35" spans="1:7">
      <c r="A214" s="4" t="s">
        <v>1221</v>
      </c>
      <c r="B214" s="5">
        <v>2870</v>
      </c>
      <c r="D214" s="3" t="s">
        <v>1221</v>
      </c>
      <c r="E214" s="3" t="s">
        <v>1224</v>
      </c>
      <c r="F214" s="6">
        <v>2870</v>
      </c>
      <c r="G214" s="1">
        <f>B214-F214</f>
        <v>0</v>
      </c>
    </row>
    <row r="215" s="1" customFormat="1" ht="16.35" spans="1:7">
      <c r="A215" s="4" t="s">
        <v>40</v>
      </c>
      <c r="B215" s="5">
        <v>654</v>
      </c>
      <c r="D215" s="3" t="s">
        <v>40</v>
      </c>
      <c r="E215" s="3" t="s">
        <v>45</v>
      </c>
      <c r="F215" s="6">
        <v>654</v>
      </c>
      <c r="G215" s="1">
        <f>B215-F215</f>
        <v>0</v>
      </c>
    </row>
    <row r="216" s="1" customFormat="1" ht="16.35" spans="1:7">
      <c r="A216" s="4" t="s">
        <v>1160</v>
      </c>
      <c r="B216" s="5">
        <v>1536</v>
      </c>
      <c r="D216" s="3" t="s">
        <v>1160</v>
      </c>
      <c r="E216" s="3" t="s">
        <v>1165</v>
      </c>
      <c r="F216" s="6">
        <v>1536</v>
      </c>
      <c r="G216" s="1">
        <f>B216-F216</f>
        <v>0</v>
      </c>
    </row>
    <row r="217" s="1" customFormat="1" ht="16.35" spans="1:7">
      <c r="A217" s="4" t="s">
        <v>818</v>
      </c>
      <c r="B217" s="5">
        <v>1702</v>
      </c>
      <c r="D217" s="3" t="s">
        <v>818</v>
      </c>
      <c r="E217" s="3" t="s">
        <v>819</v>
      </c>
      <c r="F217" s="6">
        <v>1702</v>
      </c>
      <c r="G217" s="1">
        <f>B217-F217</f>
        <v>0</v>
      </c>
    </row>
    <row r="218" s="1" customFormat="1" ht="16.35" spans="1:7">
      <c r="A218" s="4" t="s">
        <v>139</v>
      </c>
      <c r="B218" s="5">
        <v>787</v>
      </c>
      <c r="D218" s="3" t="s">
        <v>139</v>
      </c>
      <c r="E218" s="3" t="s">
        <v>144</v>
      </c>
      <c r="F218" s="6">
        <v>787</v>
      </c>
      <c r="G218" s="1">
        <f>B218-F218</f>
        <v>0</v>
      </c>
    </row>
    <row r="219" s="1" customFormat="1" ht="16.35" spans="1:7">
      <c r="A219" s="4" t="s">
        <v>1489</v>
      </c>
      <c r="B219" s="5">
        <v>3081</v>
      </c>
      <c r="D219" s="3" t="s">
        <v>1489</v>
      </c>
      <c r="E219" s="3" t="s">
        <v>1493</v>
      </c>
      <c r="F219" s="6">
        <v>3081</v>
      </c>
      <c r="G219" s="1">
        <f>B219-F219</f>
        <v>0</v>
      </c>
    </row>
    <row r="220" s="1" customFormat="1" ht="15.6" spans="1:7">
      <c r="A220" s="4" t="s">
        <v>1465</v>
      </c>
      <c r="B220" s="5">
        <v>861</v>
      </c>
      <c r="D220" s="3" t="s">
        <v>1465</v>
      </c>
      <c r="E220" s="3" t="s">
        <v>1470</v>
      </c>
      <c r="F220" s="6">
        <v>861</v>
      </c>
      <c r="G220" s="1">
        <f t="shared" ref="G220:G242" si="9">B220-F220</f>
        <v>0</v>
      </c>
    </row>
    <row r="221" s="1" customFormat="1" ht="16.35" spans="1:7">
      <c r="A221" s="4" t="s">
        <v>1645</v>
      </c>
      <c r="B221" s="5">
        <v>4200</v>
      </c>
      <c r="D221" s="3" t="s">
        <v>1645</v>
      </c>
      <c r="E221" s="3" t="s">
        <v>1646</v>
      </c>
      <c r="F221" s="6">
        <v>4200</v>
      </c>
      <c r="G221" s="1">
        <f t="shared" si="9"/>
        <v>0</v>
      </c>
    </row>
    <row r="222" s="1" customFormat="1" ht="16.35" spans="1:7">
      <c r="A222" s="4" t="s">
        <v>717</v>
      </c>
      <c r="B222" s="5">
        <v>4492</v>
      </c>
      <c r="D222" s="3" t="s">
        <v>717</v>
      </c>
      <c r="E222" s="3" t="s">
        <v>722</v>
      </c>
      <c r="F222" s="6">
        <v>4492.02</v>
      </c>
      <c r="G222" s="1">
        <f t="shared" si="9"/>
        <v>-0.0200000000004366</v>
      </c>
    </row>
    <row r="223" s="1" customFormat="1" ht="16.35" spans="1:7">
      <c r="A223" s="4" t="s">
        <v>814</v>
      </c>
      <c r="B223" s="5">
        <v>1468</v>
      </c>
      <c r="D223" s="3" t="s">
        <v>814</v>
      </c>
      <c r="E223" s="3" t="s">
        <v>817</v>
      </c>
      <c r="F223" s="6">
        <v>1468</v>
      </c>
      <c r="G223" s="1">
        <f t="shared" si="9"/>
        <v>0</v>
      </c>
    </row>
    <row r="224" s="1" customFormat="1" ht="16.35" spans="1:7">
      <c r="A224" s="4" t="s">
        <v>620</v>
      </c>
      <c r="B224" s="5">
        <v>3564</v>
      </c>
      <c r="D224" s="3" t="s">
        <v>620</v>
      </c>
      <c r="E224" s="3" t="s">
        <v>625</v>
      </c>
      <c r="F224" s="6">
        <v>3564</v>
      </c>
      <c r="G224" s="1">
        <f t="shared" si="9"/>
        <v>0</v>
      </c>
    </row>
    <row r="225" s="1" customFormat="1" ht="16.35" spans="1:7">
      <c r="A225" s="4" t="s">
        <v>876</v>
      </c>
      <c r="B225" s="5">
        <v>3396</v>
      </c>
      <c r="D225" s="3" t="s">
        <v>876</v>
      </c>
      <c r="E225" s="3" t="s">
        <v>879</v>
      </c>
      <c r="F225" s="6">
        <v>3396</v>
      </c>
      <c r="G225" s="1">
        <f t="shared" si="9"/>
        <v>0</v>
      </c>
    </row>
    <row r="226" s="1" customFormat="1" ht="16.35" spans="1:7">
      <c r="A226" s="4" t="s">
        <v>276</v>
      </c>
      <c r="B226" s="5">
        <v>1660</v>
      </c>
      <c r="D226" s="3" t="s">
        <v>276</v>
      </c>
      <c r="E226" s="3" t="s">
        <v>281</v>
      </c>
      <c r="F226" s="6">
        <v>1660</v>
      </c>
      <c r="G226" s="1">
        <f t="shared" si="9"/>
        <v>0</v>
      </c>
    </row>
    <row r="227" s="1" customFormat="1" ht="16.35" spans="1:7">
      <c r="A227" s="4" t="s">
        <v>1734</v>
      </c>
      <c r="B227" s="5">
        <v>465</v>
      </c>
      <c r="D227" s="3" t="s">
        <v>1734</v>
      </c>
      <c r="E227" s="3" t="s">
        <v>1739</v>
      </c>
      <c r="F227" s="6">
        <v>465</v>
      </c>
      <c r="G227" s="1">
        <f t="shared" si="9"/>
        <v>0</v>
      </c>
    </row>
    <row r="228" s="1" customFormat="1" ht="16.35" spans="1:7">
      <c r="A228" s="4" t="s">
        <v>1380</v>
      </c>
      <c r="B228" s="5">
        <v>436</v>
      </c>
      <c r="D228" s="3" t="s">
        <v>1380</v>
      </c>
      <c r="E228" s="3" t="s">
        <v>1385</v>
      </c>
      <c r="F228" s="6">
        <v>436</v>
      </c>
      <c r="G228" s="1">
        <f t="shared" si="9"/>
        <v>0</v>
      </c>
    </row>
    <row r="229" s="1" customFormat="1" ht="16.35" spans="1:7">
      <c r="A229" s="4" t="s">
        <v>859</v>
      </c>
      <c r="B229" s="5">
        <v>3544</v>
      </c>
      <c r="D229" s="3" t="s">
        <v>859</v>
      </c>
      <c r="E229" s="3" t="s">
        <v>863</v>
      </c>
      <c r="F229" s="6">
        <v>3544</v>
      </c>
      <c r="G229" s="1">
        <f t="shared" si="9"/>
        <v>0</v>
      </c>
    </row>
    <row r="230" s="1" customFormat="1" ht="16.35" spans="1:7">
      <c r="A230" s="4" t="s">
        <v>1176</v>
      </c>
      <c r="B230" s="5">
        <v>802</v>
      </c>
      <c r="D230" s="3" t="s">
        <v>1176</v>
      </c>
      <c r="E230" s="3" t="s">
        <v>1181</v>
      </c>
      <c r="F230" s="6">
        <v>802</v>
      </c>
      <c r="G230" s="1">
        <f t="shared" si="9"/>
        <v>0</v>
      </c>
    </row>
    <row r="231" s="1" customFormat="1" ht="16.35" spans="1:7">
      <c r="A231" s="4" t="s">
        <v>1411</v>
      </c>
      <c r="B231" s="5">
        <v>1256</v>
      </c>
      <c r="D231" s="3" t="s">
        <v>1411</v>
      </c>
      <c r="E231" s="3" t="s">
        <v>1414</v>
      </c>
      <c r="F231" s="6">
        <v>1256</v>
      </c>
      <c r="G231" s="1">
        <f t="shared" si="9"/>
        <v>0</v>
      </c>
    </row>
    <row r="232" s="1" customFormat="1" ht="16.35" spans="1:7">
      <c r="A232" s="4" t="s">
        <v>608</v>
      </c>
      <c r="B232" s="5">
        <v>440</v>
      </c>
      <c r="D232" s="3" t="s">
        <v>608</v>
      </c>
      <c r="E232" s="3" t="s">
        <v>611</v>
      </c>
      <c r="F232" s="6">
        <v>440</v>
      </c>
      <c r="G232" s="1">
        <f t="shared" si="9"/>
        <v>0</v>
      </c>
    </row>
    <row r="233" s="1" customFormat="1" ht="16.35" spans="1:7">
      <c r="A233" s="4" t="s">
        <v>1064</v>
      </c>
      <c r="B233" s="5">
        <v>13230</v>
      </c>
      <c r="D233" s="3" t="s">
        <v>1064</v>
      </c>
      <c r="E233" s="3" t="s">
        <v>1069</v>
      </c>
      <c r="F233" s="6">
        <v>13230</v>
      </c>
      <c r="G233" s="1">
        <f t="shared" si="9"/>
        <v>0</v>
      </c>
    </row>
    <row r="234" s="1" customFormat="1" ht="16.35" spans="1:7">
      <c r="A234" s="4" t="s">
        <v>455</v>
      </c>
      <c r="B234" s="5">
        <v>3400</v>
      </c>
      <c r="D234" s="3" t="s">
        <v>455</v>
      </c>
      <c r="E234" s="3" t="s">
        <v>459</v>
      </c>
      <c r="F234" s="6">
        <v>3400</v>
      </c>
      <c r="G234" s="1">
        <f t="shared" si="9"/>
        <v>0</v>
      </c>
    </row>
    <row r="235" s="1" customFormat="1" ht="16.35" spans="1:7">
      <c r="A235" s="4" t="s">
        <v>1956</v>
      </c>
      <c r="B235" s="5">
        <v>2205</v>
      </c>
      <c r="D235" s="3" t="s">
        <v>1956</v>
      </c>
      <c r="E235" s="3" t="s">
        <v>1958</v>
      </c>
      <c r="F235" s="6">
        <v>2205</v>
      </c>
      <c r="G235" s="1">
        <f t="shared" si="9"/>
        <v>0</v>
      </c>
    </row>
    <row r="236" s="1" customFormat="1" ht="16.35" spans="1:7">
      <c r="A236" s="4" t="s">
        <v>1122</v>
      </c>
      <c r="B236" s="5">
        <v>2295</v>
      </c>
      <c r="D236" s="3" t="s">
        <v>1122</v>
      </c>
      <c r="E236" s="3" t="s">
        <v>1125</v>
      </c>
      <c r="F236" s="6">
        <v>2295</v>
      </c>
      <c r="G236" s="1">
        <f t="shared" si="9"/>
        <v>0</v>
      </c>
    </row>
    <row r="237" s="1" customFormat="1" ht="16.35" spans="1:7">
      <c r="A237" s="4" t="s">
        <v>394</v>
      </c>
      <c r="B237" s="5">
        <v>450</v>
      </c>
      <c r="D237" s="3" t="s">
        <v>394</v>
      </c>
      <c r="E237" s="3" t="s">
        <v>398</v>
      </c>
      <c r="F237" s="6">
        <v>450</v>
      </c>
      <c r="G237" s="1">
        <f t="shared" si="9"/>
        <v>0</v>
      </c>
    </row>
    <row r="238" s="1" customFormat="1" ht="16.35" spans="1:7">
      <c r="A238" s="4" t="s">
        <v>268</v>
      </c>
      <c r="B238" s="5">
        <v>2165</v>
      </c>
      <c r="D238" s="3" t="s">
        <v>268</v>
      </c>
      <c r="E238" s="3" t="s">
        <v>271</v>
      </c>
      <c r="F238" s="6">
        <v>2165</v>
      </c>
      <c r="G238" s="1">
        <f t="shared" si="9"/>
        <v>0</v>
      </c>
    </row>
    <row r="239" s="1" customFormat="1" ht="16.35" spans="1:7">
      <c r="A239" s="4" t="s">
        <v>1620</v>
      </c>
      <c r="B239" s="5">
        <v>500</v>
      </c>
      <c r="D239" s="3" t="s">
        <v>1620</v>
      </c>
      <c r="E239" s="3" t="s">
        <v>1623</v>
      </c>
      <c r="F239" s="6">
        <v>500</v>
      </c>
      <c r="G239" s="1">
        <f t="shared" si="9"/>
        <v>0</v>
      </c>
    </row>
    <row r="240" s="1" customFormat="1" ht="16.35" spans="1:7">
      <c r="A240" s="4" t="s">
        <v>2045</v>
      </c>
      <c r="B240" s="5">
        <v>988</v>
      </c>
      <c r="D240" s="3" t="s">
        <v>2045</v>
      </c>
      <c r="E240" s="3" t="s">
        <v>2049</v>
      </c>
      <c r="F240" s="6">
        <v>988</v>
      </c>
      <c r="G240" s="1">
        <f t="shared" si="9"/>
        <v>0</v>
      </c>
    </row>
    <row r="241" s="1" customFormat="1" ht="16.35" spans="1:7">
      <c r="A241" s="4" t="s">
        <v>2118</v>
      </c>
      <c r="B241" s="5">
        <v>7298</v>
      </c>
      <c r="D241" s="3" t="s">
        <v>2118</v>
      </c>
      <c r="E241" s="3" t="s">
        <v>2123</v>
      </c>
      <c r="F241" s="6">
        <v>7298</v>
      </c>
      <c r="G241" s="1">
        <f t="shared" si="9"/>
        <v>0</v>
      </c>
    </row>
    <row r="242" s="1" customFormat="1" ht="16.35" spans="1:7">
      <c r="A242" s="4" t="s">
        <v>1959</v>
      </c>
      <c r="B242" s="5">
        <v>640</v>
      </c>
      <c r="D242" s="3" t="s">
        <v>1959</v>
      </c>
      <c r="E242" s="3" t="s">
        <v>1962</v>
      </c>
      <c r="F242" s="6">
        <v>640</v>
      </c>
      <c r="G242" s="1">
        <f t="shared" si="9"/>
        <v>0</v>
      </c>
    </row>
    <row r="243" s="1" customFormat="1" ht="16.35" spans="1:7">
      <c r="A243" s="4" t="s">
        <v>1862</v>
      </c>
      <c r="B243" s="5">
        <v>1040</v>
      </c>
      <c r="D243" s="3" t="s">
        <v>1862</v>
      </c>
      <c r="E243" s="3" t="s">
        <v>1866</v>
      </c>
      <c r="F243" s="6">
        <v>1040</v>
      </c>
      <c r="G243" s="1">
        <f t="shared" ref="G243:G263" si="10">B243-F243</f>
        <v>0</v>
      </c>
    </row>
    <row r="244" s="1" customFormat="1" ht="16.35" spans="1:7">
      <c r="A244" s="4" t="s">
        <v>229</v>
      </c>
      <c r="B244" s="5">
        <v>1089</v>
      </c>
      <c r="D244" s="3" t="s">
        <v>229</v>
      </c>
      <c r="E244" s="3" t="s">
        <v>234</v>
      </c>
      <c r="F244" s="6">
        <v>1089</v>
      </c>
      <c r="G244" s="1">
        <f t="shared" si="10"/>
        <v>0</v>
      </c>
    </row>
    <row r="245" s="1" customFormat="1" ht="16.35" spans="1:7">
      <c r="A245" s="4" t="s">
        <v>1878</v>
      </c>
      <c r="B245" s="5">
        <v>1296</v>
      </c>
      <c r="D245" s="3" t="s">
        <v>1878</v>
      </c>
      <c r="E245" s="3" t="s">
        <v>1881</v>
      </c>
      <c r="F245" s="6">
        <v>1296</v>
      </c>
      <c r="G245" s="1">
        <f t="shared" si="10"/>
        <v>0</v>
      </c>
    </row>
    <row r="246" s="1" customFormat="1" ht="16.35" spans="1:7">
      <c r="A246" s="4" t="s">
        <v>2059</v>
      </c>
      <c r="B246" s="5">
        <v>1770</v>
      </c>
      <c r="D246" s="3" t="s">
        <v>2059</v>
      </c>
      <c r="E246" s="3" t="s">
        <v>2061</v>
      </c>
      <c r="F246" s="6">
        <v>1770</v>
      </c>
      <c r="G246" s="1">
        <f t="shared" si="10"/>
        <v>0</v>
      </c>
    </row>
    <row r="247" s="1" customFormat="1" ht="16.35" spans="1:7">
      <c r="A247" s="4" t="s">
        <v>151</v>
      </c>
      <c r="B247" s="5">
        <v>525</v>
      </c>
      <c r="D247" s="3" t="s">
        <v>151</v>
      </c>
      <c r="E247" s="3" t="s">
        <v>156</v>
      </c>
      <c r="F247" s="6">
        <v>525</v>
      </c>
      <c r="G247" s="1">
        <f t="shared" si="10"/>
        <v>0</v>
      </c>
    </row>
    <row r="248" s="1" customFormat="1" ht="16.35" spans="1:7">
      <c r="A248" s="4" t="s">
        <v>217</v>
      </c>
      <c r="B248" s="5">
        <v>981</v>
      </c>
      <c r="D248" s="3" t="s">
        <v>217</v>
      </c>
      <c r="E248" s="3" t="s">
        <v>222</v>
      </c>
      <c r="F248" s="6">
        <v>981</v>
      </c>
      <c r="G248" s="1">
        <f t="shared" si="10"/>
        <v>0</v>
      </c>
    </row>
    <row r="249" s="1" customFormat="1" ht="16.35" spans="1:7">
      <c r="A249" s="4" t="s">
        <v>747</v>
      </c>
      <c r="B249" s="5">
        <v>1650</v>
      </c>
      <c r="D249" s="3" t="s">
        <v>747</v>
      </c>
      <c r="E249" s="3" t="s">
        <v>750</v>
      </c>
      <c r="F249" s="6">
        <v>1650</v>
      </c>
      <c r="G249" s="1">
        <f t="shared" si="10"/>
        <v>0</v>
      </c>
    </row>
    <row r="250" s="1" customFormat="1" ht="16.35" spans="1:7">
      <c r="A250" s="4" t="s">
        <v>306</v>
      </c>
      <c r="B250" s="5">
        <v>4524</v>
      </c>
      <c r="D250" s="3" t="s">
        <v>306</v>
      </c>
      <c r="E250" s="3" t="s">
        <v>311</v>
      </c>
      <c r="F250" s="6">
        <v>4524</v>
      </c>
      <c r="G250" s="1">
        <f t="shared" si="10"/>
        <v>0</v>
      </c>
    </row>
    <row r="251" s="1" customFormat="1" ht="16.35" spans="1:7">
      <c r="A251" s="4" t="s">
        <v>1202</v>
      </c>
      <c r="B251" s="5">
        <v>1554</v>
      </c>
      <c r="D251" s="3" t="s">
        <v>1202</v>
      </c>
      <c r="E251" s="3" t="s">
        <v>1205</v>
      </c>
      <c r="F251" s="6">
        <v>1554</v>
      </c>
      <c r="G251" s="1">
        <f t="shared" si="10"/>
        <v>0</v>
      </c>
    </row>
    <row r="252" s="1" customFormat="1" ht="16.35" spans="1:7">
      <c r="A252" s="4" t="s">
        <v>1225</v>
      </c>
      <c r="B252" s="5">
        <v>1799</v>
      </c>
      <c r="D252" s="3" t="s">
        <v>1225</v>
      </c>
      <c r="E252" s="3" t="s">
        <v>1229</v>
      </c>
      <c r="F252" s="6">
        <v>1799</v>
      </c>
      <c r="G252" s="1">
        <f t="shared" si="10"/>
        <v>0</v>
      </c>
    </row>
    <row r="253" s="1" customFormat="1" ht="16.35" spans="1:7">
      <c r="A253" s="4" t="s">
        <v>2234</v>
      </c>
      <c r="B253" s="5">
        <v>1382</v>
      </c>
      <c r="D253" s="3" t="s">
        <v>2234</v>
      </c>
      <c r="E253" s="3" t="s">
        <v>2238</v>
      </c>
      <c r="F253" s="6">
        <v>1382</v>
      </c>
      <c r="G253" s="1">
        <f t="shared" si="10"/>
        <v>0</v>
      </c>
    </row>
    <row r="254" s="1" customFormat="1" ht="16.35" spans="1:7">
      <c r="A254" s="4" t="s">
        <v>207</v>
      </c>
      <c r="B254" s="5">
        <v>5129</v>
      </c>
      <c r="D254" s="3" t="s">
        <v>207</v>
      </c>
      <c r="E254" s="3" t="s">
        <v>212</v>
      </c>
      <c r="F254" s="6">
        <v>5129</v>
      </c>
      <c r="G254" s="1">
        <f t="shared" si="10"/>
        <v>0</v>
      </c>
    </row>
    <row r="255" s="1" customFormat="1" ht="15.6" spans="1:7">
      <c r="A255" s="4" t="s">
        <v>612</v>
      </c>
      <c r="B255" s="5">
        <v>1196</v>
      </c>
      <c r="D255" s="3" t="s">
        <v>612</v>
      </c>
      <c r="E255" s="3" t="s">
        <v>614</v>
      </c>
      <c r="F255" s="6">
        <v>1196</v>
      </c>
      <c r="G255" s="1">
        <f t="shared" ref="G255:G271" si="11">B255-F255</f>
        <v>0</v>
      </c>
    </row>
    <row r="256" s="1" customFormat="1" ht="16.35" spans="1:7">
      <c r="A256" s="4" t="s">
        <v>1624</v>
      </c>
      <c r="B256" s="5">
        <v>2468</v>
      </c>
      <c r="D256" s="3" t="s">
        <v>1624</v>
      </c>
      <c r="E256" s="3" t="s">
        <v>1627</v>
      </c>
      <c r="F256" s="6">
        <v>2468</v>
      </c>
      <c r="G256" s="1">
        <f t="shared" si="11"/>
        <v>0</v>
      </c>
    </row>
    <row r="257" s="1" customFormat="1" ht="16.35" spans="1:7">
      <c r="A257" s="4" t="s">
        <v>870</v>
      </c>
      <c r="B257" s="5">
        <v>1380</v>
      </c>
      <c r="D257" s="3" t="s">
        <v>870</v>
      </c>
      <c r="E257" s="3" t="s">
        <v>875</v>
      </c>
      <c r="F257" s="6">
        <v>1380</v>
      </c>
      <c r="G257" s="1">
        <f t="shared" si="11"/>
        <v>0</v>
      </c>
    </row>
    <row r="258" s="1" customFormat="1" ht="16.35" spans="1:7">
      <c r="A258" s="4" t="s">
        <v>437</v>
      </c>
      <c r="B258" s="5">
        <v>1004</v>
      </c>
      <c r="D258" s="3" t="s">
        <v>437</v>
      </c>
      <c r="E258" s="3" t="s">
        <v>439</v>
      </c>
      <c r="F258" s="6">
        <v>1004</v>
      </c>
      <c r="G258" s="1">
        <f t="shared" si="11"/>
        <v>0</v>
      </c>
    </row>
    <row r="259" s="1" customFormat="1" ht="16.35" spans="1:7">
      <c r="A259" s="4" t="s">
        <v>79</v>
      </c>
      <c r="B259" s="5">
        <v>1097</v>
      </c>
      <c r="D259" s="3" t="s">
        <v>79</v>
      </c>
      <c r="E259" s="3" t="s">
        <v>83</v>
      </c>
      <c r="F259" s="6">
        <v>1097</v>
      </c>
      <c r="G259" s="1">
        <f t="shared" si="11"/>
        <v>0</v>
      </c>
    </row>
    <row r="260" s="1" customFormat="1" ht="16.35" spans="1:7">
      <c r="A260" s="4" t="s">
        <v>1351</v>
      </c>
      <c r="B260" s="5">
        <v>2612</v>
      </c>
      <c r="D260" s="3" t="s">
        <v>1351</v>
      </c>
      <c r="E260" s="3" t="s">
        <v>1356</v>
      </c>
      <c r="F260" s="6">
        <v>2612</v>
      </c>
      <c r="G260" s="1">
        <f t="shared" si="11"/>
        <v>0</v>
      </c>
    </row>
    <row r="261" s="1" customFormat="1" ht="16.35" spans="1:7">
      <c r="A261" s="4" t="s">
        <v>938</v>
      </c>
      <c r="B261" s="5">
        <v>1380</v>
      </c>
      <c r="D261" s="3" t="s">
        <v>938</v>
      </c>
      <c r="E261" s="3" t="s">
        <v>941</v>
      </c>
      <c r="F261" s="6">
        <v>1380</v>
      </c>
      <c r="G261" s="1">
        <f t="shared" si="11"/>
        <v>0</v>
      </c>
    </row>
    <row r="262" s="1" customFormat="1" ht="16.35" spans="1:7">
      <c r="A262" s="4" t="s">
        <v>1135</v>
      </c>
      <c r="B262" s="5">
        <v>1460</v>
      </c>
      <c r="D262" s="3" t="s">
        <v>1135</v>
      </c>
      <c r="E262" s="3" t="s">
        <v>1139</v>
      </c>
      <c r="F262" s="6">
        <v>1460</v>
      </c>
      <c r="G262" s="1">
        <f t="shared" si="11"/>
        <v>0</v>
      </c>
    </row>
    <row r="263" s="1" customFormat="1" ht="16.35" spans="1:7">
      <c r="A263" s="4" t="s">
        <v>1919</v>
      </c>
      <c r="B263" s="5">
        <v>1188</v>
      </c>
      <c r="D263" s="3" t="s">
        <v>1919</v>
      </c>
      <c r="E263" s="3" t="s">
        <v>1923</v>
      </c>
      <c r="F263" s="6">
        <v>1188</v>
      </c>
      <c r="G263" s="1">
        <f t="shared" si="11"/>
        <v>0</v>
      </c>
    </row>
    <row r="264" s="1" customFormat="1" ht="16.35" spans="1:7">
      <c r="A264" s="4" t="s">
        <v>1578</v>
      </c>
      <c r="B264" s="5">
        <v>585</v>
      </c>
      <c r="D264" s="3" t="s">
        <v>1578</v>
      </c>
      <c r="E264" s="3" t="s">
        <v>1583</v>
      </c>
      <c r="F264" s="6">
        <v>585</v>
      </c>
      <c r="G264" s="1">
        <f t="shared" si="11"/>
        <v>0</v>
      </c>
    </row>
    <row r="265" s="1" customFormat="1" ht="16.35" spans="1:7">
      <c r="A265" s="4" t="s">
        <v>1326</v>
      </c>
      <c r="B265" s="5">
        <v>2196</v>
      </c>
      <c r="D265" s="3" t="s">
        <v>1326</v>
      </c>
      <c r="E265" s="3" t="s">
        <v>1331</v>
      </c>
      <c r="F265" s="6">
        <v>2196</v>
      </c>
      <c r="G265" s="1">
        <f t="shared" si="11"/>
        <v>0</v>
      </c>
    </row>
    <row r="266" s="1" customFormat="1" ht="16.35" spans="1:7">
      <c r="A266" s="4" t="s">
        <v>2185</v>
      </c>
      <c r="B266" s="5">
        <v>1168</v>
      </c>
      <c r="D266" s="3" t="s">
        <v>2185</v>
      </c>
      <c r="E266" s="3" t="s">
        <v>2189</v>
      </c>
      <c r="F266" s="6">
        <v>1168</v>
      </c>
      <c r="G266" s="1">
        <f t="shared" si="11"/>
        <v>0</v>
      </c>
    </row>
    <row r="267" s="1" customFormat="1" ht="16.35" spans="1:7">
      <c r="A267" s="4" t="s">
        <v>425</v>
      </c>
      <c r="B267" s="5">
        <v>1040</v>
      </c>
      <c r="D267" s="3" t="s">
        <v>425</v>
      </c>
      <c r="E267" s="3" t="s">
        <v>430</v>
      </c>
      <c r="F267" s="6">
        <v>1040</v>
      </c>
      <c r="G267" s="1">
        <f t="shared" si="11"/>
        <v>0</v>
      </c>
    </row>
    <row r="268" s="1" customFormat="1" ht="16.35" spans="1:7">
      <c r="A268" s="4" t="s">
        <v>1522</v>
      </c>
      <c r="B268" s="5">
        <v>3730</v>
      </c>
      <c r="D268" s="3" t="s">
        <v>1522</v>
      </c>
      <c r="E268" s="3" t="s">
        <v>1527</v>
      </c>
      <c r="F268" s="6">
        <v>3730</v>
      </c>
      <c r="G268" s="1">
        <f t="shared" si="11"/>
        <v>0</v>
      </c>
    </row>
    <row r="269" s="1" customFormat="1" ht="16.35" spans="1:7">
      <c r="A269" s="4" t="s">
        <v>2133</v>
      </c>
      <c r="B269" s="5">
        <v>4000</v>
      </c>
      <c r="D269" s="3" t="s">
        <v>2133</v>
      </c>
      <c r="E269" s="3" t="s">
        <v>2138</v>
      </c>
      <c r="F269" s="6">
        <v>4000</v>
      </c>
      <c r="G269" s="1">
        <f t="shared" si="11"/>
        <v>0</v>
      </c>
    </row>
    <row r="270" s="1" customFormat="1" ht="16.35" spans="1:7">
      <c r="A270" s="4" t="s">
        <v>1992</v>
      </c>
      <c r="B270" s="5">
        <v>1098</v>
      </c>
      <c r="D270" s="3" t="s">
        <v>1992</v>
      </c>
      <c r="E270" s="3" t="s">
        <v>1995</v>
      </c>
      <c r="F270" s="6">
        <v>1098</v>
      </c>
      <c r="G270" s="1">
        <f t="shared" si="11"/>
        <v>0</v>
      </c>
    </row>
    <row r="271" s="1" customFormat="1" ht="16.35" spans="1:7">
      <c r="A271" s="4" t="s">
        <v>67</v>
      </c>
      <c r="B271" s="5">
        <v>30204</v>
      </c>
      <c r="D271" s="3" t="s">
        <v>67</v>
      </c>
      <c r="E271" s="3" t="s">
        <v>72</v>
      </c>
      <c r="F271" s="6">
        <v>30204</v>
      </c>
      <c r="G271" s="1">
        <f t="shared" si="11"/>
        <v>0</v>
      </c>
    </row>
    <row r="272" s="1" customFormat="1" ht="16.35" spans="1:7">
      <c r="A272" s="4" t="s">
        <v>897</v>
      </c>
      <c r="B272" s="5">
        <v>11184</v>
      </c>
      <c r="D272" s="3" t="s">
        <v>897</v>
      </c>
      <c r="E272" s="3" t="s">
        <v>902</v>
      </c>
      <c r="F272" s="6">
        <v>11184</v>
      </c>
      <c r="G272" s="1">
        <f t="shared" ref="G272:G296" si="12">B272-F272</f>
        <v>0</v>
      </c>
    </row>
    <row r="273" s="1" customFormat="1" ht="16.35" spans="1:7">
      <c r="A273" s="4" t="s">
        <v>2230</v>
      </c>
      <c r="B273" s="5">
        <v>2408</v>
      </c>
      <c r="D273" s="3" t="s">
        <v>2230</v>
      </c>
      <c r="E273" s="3" t="s">
        <v>2233</v>
      </c>
      <c r="F273" s="6">
        <v>2408</v>
      </c>
      <c r="G273" s="1">
        <f t="shared" si="12"/>
        <v>0</v>
      </c>
    </row>
    <row r="274" s="1" customFormat="1" ht="16.35" spans="1:7">
      <c r="A274" s="4" t="s">
        <v>1293</v>
      </c>
      <c r="B274" s="5">
        <v>1320</v>
      </c>
      <c r="D274" s="3" t="s">
        <v>1293</v>
      </c>
      <c r="E274" s="3" t="s">
        <v>1297</v>
      </c>
      <c r="F274" s="6">
        <v>1320</v>
      </c>
      <c r="G274" s="1">
        <f t="shared" si="12"/>
        <v>0</v>
      </c>
    </row>
    <row r="275" s="1" customFormat="1" ht="16.35" spans="1:7">
      <c r="A275" s="4" t="s">
        <v>582</v>
      </c>
      <c r="B275" s="5">
        <v>661</v>
      </c>
      <c r="D275" s="3" t="s">
        <v>582</v>
      </c>
      <c r="E275" s="3" t="s">
        <v>587</v>
      </c>
      <c r="F275" s="6">
        <v>661</v>
      </c>
      <c r="G275" s="1">
        <f t="shared" si="12"/>
        <v>0</v>
      </c>
    </row>
    <row r="276" s="1" customFormat="1" ht="16.35" spans="1:7">
      <c r="A276" s="4" t="s">
        <v>1744</v>
      </c>
      <c r="B276" s="5">
        <v>885</v>
      </c>
      <c r="D276" s="3" t="s">
        <v>1744</v>
      </c>
      <c r="E276" s="3" t="s">
        <v>1748</v>
      </c>
      <c r="F276" s="6">
        <v>885</v>
      </c>
      <c r="G276" s="1">
        <f t="shared" si="12"/>
        <v>0</v>
      </c>
    </row>
    <row r="277" s="1" customFormat="1" ht="16.35" spans="1:7">
      <c r="A277" s="4" t="s">
        <v>705</v>
      </c>
      <c r="B277" s="5">
        <v>964</v>
      </c>
      <c r="D277" s="3" t="s">
        <v>705</v>
      </c>
      <c r="E277" s="3" t="s">
        <v>710</v>
      </c>
      <c r="F277" s="6">
        <v>964</v>
      </c>
      <c r="G277" s="1">
        <f t="shared" si="12"/>
        <v>0</v>
      </c>
    </row>
    <row r="278" s="1" customFormat="1" ht="16.35" spans="1:7">
      <c r="A278" s="4" t="s">
        <v>1235</v>
      </c>
      <c r="B278" s="5">
        <v>1644</v>
      </c>
      <c r="D278" s="3" t="s">
        <v>1235</v>
      </c>
      <c r="E278" s="3" t="s">
        <v>1239</v>
      </c>
      <c r="F278" s="6">
        <v>1644</v>
      </c>
      <c r="G278" s="1">
        <f t="shared" si="12"/>
        <v>0</v>
      </c>
    </row>
    <row r="279" s="1" customFormat="1" ht="16.35" spans="1:7">
      <c r="A279" s="4" t="s">
        <v>1532</v>
      </c>
      <c r="B279" s="5">
        <v>900</v>
      </c>
      <c r="D279" s="3" t="s">
        <v>1532</v>
      </c>
      <c r="E279" s="3" t="s">
        <v>1535</v>
      </c>
      <c r="F279" s="6">
        <v>900</v>
      </c>
      <c r="G279" s="1">
        <f t="shared" si="12"/>
        <v>0</v>
      </c>
    </row>
    <row r="280" s="1" customFormat="1" ht="16.35" spans="1:7">
      <c r="A280" s="4" t="s">
        <v>246</v>
      </c>
      <c r="B280" s="5">
        <v>2092</v>
      </c>
      <c r="D280" s="3" t="s">
        <v>246</v>
      </c>
      <c r="E280" s="3" t="s">
        <v>250</v>
      </c>
      <c r="F280" s="6">
        <v>2092</v>
      </c>
      <c r="G280" s="1">
        <f t="shared" si="12"/>
        <v>0</v>
      </c>
    </row>
    <row r="281" s="1" customFormat="1" ht="16.35" spans="1:7">
      <c r="A281" s="4" t="s">
        <v>362</v>
      </c>
      <c r="B281" s="5">
        <v>1774</v>
      </c>
      <c r="D281" s="3" t="s">
        <v>362</v>
      </c>
      <c r="E281" s="3" t="s">
        <v>367</v>
      </c>
      <c r="F281" s="6">
        <v>1774</v>
      </c>
      <c r="G281" s="1">
        <f t="shared" si="12"/>
        <v>0</v>
      </c>
    </row>
    <row r="282" s="1" customFormat="1" ht="16.35" spans="1:7">
      <c r="A282" s="4" t="s">
        <v>854</v>
      </c>
      <c r="B282" s="5">
        <v>1506</v>
      </c>
      <c r="D282" s="3" t="s">
        <v>854</v>
      </c>
      <c r="E282" s="3" t="s">
        <v>858</v>
      </c>
      <c r="F282" s="6">
        <v>1506</v>
      </c>
      <c r="G282" s="1">
        <f t="shared" si="12"/>
        <v>0</v>
      </c>
    </row>
    <row r="283" s="1" customFormat="1" ht="16.35" spans="1:7">
      <c r="A283" s="4" t="s">
        <v>1680</v>
      </c>
      <c r="B283" s="5">
        <v>3575</v>
      </c>
      <c r="D283" s="3" t="s">
        <v>1680</v>
      </c>
      <c r="E283" s="3" t="s">
        <v>1683</v>
      </c>
      <c r="F283" s="6">
        <v>3575</v>
      </c>
      <c r="G283" s="1">
        <f t="shared" si="12"/>
        <v>0</v>
      </c>
    </row>
    <row r="284" s="1" customFormat="1" ht="16.35" spans="1:7">
      <c r="A284" s="4" t="s">
        <v>2307</v>
      </c>
      <c r="B284" s="5">
        <v>744</v>
      </c>
      <c r="D284" s="3" t="s">
        <v>2307</v>
      </c>
      <c r="E284" s="3" t="s">
        <v>2311</v>
      </c>
      <c r="F284" s="6">
        <v>744</v>
      </c>
      <c r="G284" s="1">
        <f t="shared" si="12"/>
        <v>0</v>
      </c>
    </row>
    <row r="285" s="1" customFormat="1" ht="16.35" spans="1:7">
      <c r="A285" s="4" t="s">
        <v>959</v>
      </c>
      <c r="B285" s="5">
        <v>2400</v>
      </c>
      <c r="D285" s="3" t="s">
        <v>959</v>
      </c>
      <c r="E285" s="3" t="s">
        <v>962</v>
      </c>
      <c r="F285" s="6">
        <v>2400</v>
      </c>
      <c r="G285" s="1">
        <f t="shared" si="12"/>
        <v>0</v>
      </c>
    </row>
    <row r="286" s="1" customFormat="1" ht="16.35" spans="1:7">
      <c r="A286" s="4" t="s">
        <v>2168</v>
      </c>
      <c r="B286" s="5">
        <v>644</v>
      </c>
      <c r="D286" s="3" t="s">
        <v>2168</v>
      </c>
      <c r="E286" s="3" t="s">
        <v>2172</v>
      </c>
      <c r="F286" s="6">
        <v>644</v>
      </c>
      <c r="G286" s="1">
        <f t="shared" si="12"/>
        <v>0</v>
      </c>
    </row>
    <row r="287" s="1" customFormat="1" ht="16.35" spans="1:7">
      <c r="A287" s="4" t="s">
        <v>2219</v>
      </c>
      <c r="B287" s="5">
        <v>2240</v>
      </c>
      <c r="D287" s="3" t="s">
        <v>2219</v>
      </c>
      <c r="E287" s="3" t="s">
        <v>2223</v>
      </c>
      <c r="F287" s="6">
        <v>2240</v>
      </c>
      <c r="G287" s="1">
        <f t="shared" si="12"/>
        <v>0</v>
      </c>
    </row>
    <row r="288" s="1" customFormat="1" ht="16.35" spans="1:7">
      <c r="A288" s="4" t="s">
        <v>1714</v>
      </c>
      <c r="B288" s="5">
        <v>3952</v>
      </c>
      <c r="D288" s="3" t="s">
        <v>1714</v>
      </c>
      <c r="E288" s="3" t="s">
        <v>1718</v>
      </c>
      <c r="F288" s="6">
        <v>3952</v>
      </c>
      <c r="G288" s="1">
        <f t="shared" si="12"/>
        <v>0</v>
      </c>
    </row>
    <row r="289" s="1" customFormat="1" ht="16.35" spans="1:7">
      <c r="A289" s="4" t="s">
        <v>451</v>
      </c>
      <c r="B289" s="5">
        <v>1920</v>
      </c>
      <c r="D289" s="3" t="s">
        <v>451</v>
      </c>
      <c r="E289" s="3" t="s">
        <v>454</v>
      </c>
      <c r="F289" s="6">
        <v>1920</v>
      </c>
      <c r="G289" s="1">
        <f t="shared" si="12"/>
        <v>0</v>
      </c>
    </row>
    <row r="290" s="1" customFormat="1" ht="16.35" spans="1:7">
      <c r="A290" s="4" t="s">
        <v>1471</v>
      </c>
      <c r="B290" s="5">
        <v>1160</v>
      </c>
      <c r="D290" s="3" t="s">
        <v>1471</v>
      </c>
      <c r="E290" s="3" t="s">
        <v>1475</v>
      </c>
      <c r="F290" s="6">
        <v>1160</v>
      </c>
      <c r="G290" s="1">
        <f t="shared" si="12"/>
        <v>0</v>
      </c>
    </row>
    <row r="291" s="1" customFormat="1" ht="16.35" spans="1:7">
      <c r="A291" s="4" t="s">
        <v>1555</v>
      </c>
      <c r="B291" s="5">
        <v>1160</v>
      </c>
      <c r="D291" s="3" t="s">
        <v>1555</v>
      </c>
      <c r="E291" s="3" t="s">
        <v>1558</v>
      </c>
      <c r="F291" s="6">
        <v>1160</v>
      </c>
      <c r="G291" s="1">
        <f t="shared" si="12"/>
        <v>0</v>
      </c>
    </row>
    <row r="292" s="1" customFormat="1" ht="16.35" spans="1:7">
      <c r="A292" s="4" t="s">
        <v>2164</v>
      </c>
      <c r="B292" s="5">
        <v>2320</v>
      </c>
      <c r="D292" s="3" t="s">
        <v>2164</v>
      </c>
      <c r="E292" s="3" t="s">
        <v>2167</v>
      </c>
      <c r="F292" s="6">
        <v>2320</v>
      </c>
      <c r="G292" s="1">
        <f t="shared" si="12"/>
        <v>0</v>
      </c>
    </row>
    <row r="293" s="1" customFormat="1" ht="16.35" spans="1:7">
      <c r="A293" s="4" t="s">
        <v>1913</v>
      </c>
      <c r="B293" s="5">
        <v>1896</v>
      </c>
      <c r="D293" s="3" t="s">
        <v>1913</v>
      </c>
      <c r="E293" s="3" t="s">
        <v>1918</v>
      </c>
      <c r="F293" s="6">
        <v>1896</v>
      </c>
      <c r="G293" s="1">
        <f t="shared" si="12"/>
        <v>0</v>
      </c>
    </row>
    <row r="294" s="1" customFormat="1" ht="16.35" spans="1:7">
      <c r="A294" s="4" t="s">
        <v>1740</v>
      </c>
      <c r="B294" s="5">
        <v>1090</v>
      </c>
      <c r="D294" s="3" t="s">
        <v>1740</v>
      </c>
      <c r="E294" s="3" t="s">
        <v>1743</v>
      </c>
      <c r="F294" s="6">
        <v>1090</v>
      </c>
      <c r="G294" s="1">
        <f t="shared" si="12"/>
        <v>0</v>
      </c>
    </row>
    <row r="295" s="1" customFormat="1" ht="16.35" spans="1:7">
      <c r="A295" s="4" t="s">
        <v>1310</v>
      </c>
      <c r="B295" s="5">
        <v>2380</v>
      </c>
      <c r="D295" s="3" t="s">
        <v>1310</v>
      </c>
      <c r="E295" s="3" t="s">
        <v>1314</v>
      </c>
      <c r="F295" s="6">
        <v>2380</v>
      </c>
      <c r="G295" s="1">
        <f t="shared" si="12"/>
        <v>0</v>
      </c>
    </row>
    <row r="296" s="1" customFormat="1" ht="16.35" spans="1:7">
      <c r="A296" s="4" t="s">
        <v>373</v>
      </c>
      <c r="B296" s="5">
        <v>3210</v>
      </c>
      <c r="D296" s="3" t="s">
        <v>373</v>
      </c>
      <c r="E296" s="3" t="s">
        <v>378</v>
      </c>
      <c r="F296" s="6">
        <v>3210</v>
      </c>
      <c r="G296" s="1">
        <f t="shared" si="12"/>
        <v>0</v>
      </c>
    </row>
    <row r="297" s="1" customFormat="1" ht="16.35" spans="1:7">
      <c r="A297" s="4" t="s">
        <v>1982</v>
      </c>
      <c r="B297" s="5">
        <v>2130</v>
      </c>
      <c r="D297" s="3" t="s">
        <v>1982</v>
      </c>
      <c r="E297" s="3" t="s">
        <v>1987</v>
      </c>
      <c r="F297" s="6">
        <v>2130</v>
      </c>
      <c r="G297" s="1">
        <f t="shared" ref="G297:G324" si="13">B297-F297</f>
        <v>0</v>
      </c>
    </row>
    <row r="298" s="1" customFormat="1" ht="16.35" spans="1:7">
      <c r="A298" s="4" t="s">
        <v>2124</v>
      </c>
      <c r="B298" s="5">
        <v>1302</v>
      </c>
      <c r="D298" s="3" t="s">
        <v>2124</v>
      </c>
      <c r="E298" s="3" t="s">
        <v>2127</v>
      </c>
      <c r="F298" s="6">
        <v>1302</v>
      </c>
      <c r="G298" s="1">
        <f t="shared" si="13"/>
        <v>0</v>
      </c>
    </row>
    <row r="299" s="1" customFormat="1" ht="16.35" spans="1:7">
      <c r="A299" s="4" t="s">
        <v>1257</v>
      </c>
      <c r="B299" s="5">
        <v>3550</v>
      </c>
      <c r="D299" s="3" t="s">
        <v>1257</v>
      </c>
      <c r="E299" s="3" t="s">
        <v>1261</v>
      </c>
      <c r="F299" s="6">
        <v>3550</v>
      </c>
      <c r="G299" s="1">
        <f t="shared" si="13"/>
        <v>0</v>
      </c>
    </row>
    <row r="300" s="1" customFormat="1" ht="16.35" spans="1:7">
      <c r="A300" s="4" t="s">
        <v>1171</v>
      </c>
      <c r="B300" s="5">
        <v>3600</v>
      </c>
      <c r="D300" s="3" t="s">
        <v>1171</v>
      </c>
      <c r="E300" s="3" t="s">
        <v>1175</v>
      </c>
      <c r="F300" s="6">
        <v>3600</v>
      </c>
      <c r="G300" s="1">
        <f t="shared" si="13"/>
        <v>0</v>
      </c>
    </row>
    <row r="301" s="1" customFormat="1" ht="16.35" spans="1:7">
      <c r="A301" s="4" t="s">
        <v>1193</v>
      </c>
      <c r="B301" s="5">
        <v>6380</v>
      </c>
      <c r="D301" s="3" t="s">
        <v>1193</v>
      </c>
      <c r="E301" s="3" t="s">
        <v>1196</v>
      </c>
      <c r="F301" s="6">
        <v>6380</v>
      </c>
      <c r="G301" s="1">
        <f t="shared" si="13"/>
        <v>0</v>
      </c>
    </row>
    <row r="302" s="1" customFormat="1" ht="16.35" spans="1:7">
      <c r="A302" s="4" t="s">
        <v>341</v>
      </c>
      <c r="B302" s="5">
        <v>394</v>
      </c>
      <c r="D302" s="3" t="s">
        <v>341</v>
      </c>
      <c r="E302" s="3" t="s">
        <v>344</v>
      </c>
      <c r="F302" s="6">
        <v>394</v>
      </c>
      <c r="G302" s="1">
        <f t="shared" si="13"/>
        <v>0</v>
      </c>
    </row>
    <row r="303" s="1" customFormat="1" ht="16.35" spans="1:7">
      <c r="A303" s="4" t="s">
        <v>1070</v>
      </c>
      <c r="B303" s="5">
        <v>4160</v>
      </c>
      <c r="D303" s="3" t="s">
        <v>1070</v>
      </c>
      <c r="E303" s="3" t="s">
        <v>1074</v>
      </c>
      <c r="F303" s="6">
        <v>4160</v>
      </c>
      <c r="G303" s="1">
        <f t="shared" si="13"/>
        <v>0</v>
      </c>
    </row>
    <row r="304" s="1" customFormat="1" ht="16.35" spans="1:7">
      <c r="A304" s="4" t="s">
        <v>1154</v>
      </c>
      <c r="B304" s="5">
        <v>2408</v>
      </c>
      <c r="D304" s="3" t="s">
        <v>1154</v>
      </c>
      <c r="E304" s="3" t="s">
        <v>1159</v>
      </c>
      <c r="F304" s="6">
        <v>2408</v>
      </c>
      <c r="G304" s="1">
        <f t="shared" si="13"/>
        <v>0</v>
      </c>
    </row>
    <row r="305" s="1" customFormat="1" ht="16.35" spans="1:7">
      <c r="A305" s="4" t="s">
        <v>848</v>
      </c>
      <c r="B305" s="5">
        <v>4074</v>
      </c>
      <c r="D305" s="3" t="s">
        <v>848</v>
      </c>
      <c r="E305" s="3" t="s">
        <v>853</v>
      </c>
      <c r="F305" s="6">
        <v>4074</v>
      </c>
      <c r="G305" s="1">
        <f t="shared" si="13"/>
        <v>0</v>
      </c>
    </row>
    <row r="306" s="1" customFormat="1" ht="16.35" spans="1:7">
      <c r="A306" s="4" t="s">
        <v>1439</v>
      </c>
      <c r="B306" s="5">
        <v>7500</v>
      </c>
      <c r="D306" s="3" t="s">
        <v>1439</v>
      </c>
      <c r="E306" s="3" t="s">
        <v>1441</v>
      </c>
      <c r="F306" s="6">
        <v>7500</v>
      </c>
      <c r="G306" s="1">
        <f t="shared" si="13"/>
        <v>0</v>
      </c>
    </row>
    <row r="307" s="1" customFormat="1" ht="16.35" spans="1:7">
      <c r="A307" s="4" t="s">
        <v>2001</v>
      </c>
      <c r="B307" s="5">
        <v>1088</v>
      </c>
      <c r="D307" s="3" t="s">
        <v>2001</v>
      </c>
      <c r="E307" s="3" t="s">
        <v>2002</v>
      </c>
      <c r="F307" s="6">
        <v>1088</v>
      </c>
      <c r="G307" s="1">
        <f t="shared" si="13"/>
        <v>0</v>
      </c>
    </row>
    <row r="308" s="1" customFormat="1" ht="16.35" spans="1:7">
      <c r="A308" s="4" t="s">
        <v>2139</v>
      </c>
      <c r="B308" s="5">
        <v>1088</v>
      </c>
      <c r="D308" s="3" t="s">
        <v>2139</v>
      </c>
      <c r="E308" s="3" t="s">
        <v>2140</v>
      </c>
      <c r="F308" s="6">
        <v>1088</v>
      </c>
      <c r="G308" s="1">
        <f t="shared" si="13"/>
        <v>0</v>
      </c>
    </row>
    <row r="309" s="1" customFormat="1" ht="16.35" spans="1:7">
      <c r="A309" s="4" t="s">
        <v>672</v>
      </c>
      <c r="B309" s="5">
        <v>1790</v>
      </c>
      <c r="D309" s="3" t="s">
        <v>672</v>
      </c>
      <c r="E309" s="3" t="s">
        <v>677</v>
      </c>
      <c r="F309" s="6">
        <v>1790</v>
      </c>
      <c r="G309" s="1">
        <f t="shared" si="13"/>
        <v>0</v>
      </c>
    </row>
    <row r="310" s="1" customFormat="1" ht="16.35" spans="1:7">
      <c r="A310" s="4" t="s">
        <v>350</v>
      </c>
      <c r="B310" s="5">
        <v>505</v>
      </c>
      <c r="D310" s="3" t="s">
        <v>350</v>
      </c>
      <c r="E310" s="3" t="s">
        <v>355</v>
      </c>
      <c r="F310" s="6">
        <v>505</v>
      </c>
      <c r="G310" s="1">
        <f t="shared" si="13"/>
        <v>0</v>
      </c>
    </row>
    <row r="311" s="1" customFormat="1" ht="16.35" spans="1:7">
      <c r="A311" s="4" t="s">
        <v>550</v>
      </c>
      <c r="B311" s="5">
        <v>1967</v>
      </c>
      <c r="D311" s="3" t="s">
        <v>550</v>
      </c>
      <c r="E311" s="3" t="s">
        <v>554</v>
      </c>
      <c r="F311" s="6">
        <v>1967</v>
      </c>
      <c r="G311" s="1">
        <f t="shared" si="13"/>
        <v>0</v>
      </c>
    </row>
    <row r="312" s="1" customFormat="1" ht="16.35" spans="1:7">
      <c r="A312" s="4" t="s">
        <v>34</v>
      </c>
      <c r="B312" s="5">
        <v>2632</v>
      </c>
      <c r="D312" s="3" t="s">
        <v>34</v>
      </c>
      <c r="E312" s="3" t="s">
        <v>39</v>
      </c>
      <c r="F312" s="6">
        <v>2632</v>
      </c>
      <c r="G312" s="1">
        <f t="shared" si="13"/>
        <v>0</v>
      </c>
    </row>
    <row r="313" s="1" customFormat="1" ht="16.35" spans="1:7">
      <c r="A313" s="4" t="s">
        <v>1494</v>
      </c>
      <c r="B313" s="5">
        <v>5258</v>
      </c>
      <c r="D313" s="3" t="s">
        <v>1494</v>
      </c>
      <c r="E313" s="3" t="s">
        <v>1499</v>
      </c>
      <c r="F313" s="6">
        <v>5258</v>
      </c>
      <c r="G313" s="1">
        <f t="shared" si="13"/>
        <v>0</v>
      </c>
    </row>
    <row r="314" s="1" customFormat="1" ht="16.35" spans="1:7">
      <c r="A314" s="4" t="s">
        <v>1755</v>
      </c>
      <c r="B314" s="5">
        <v>750</v>
      </c>
      <c r="D314" s="3" t="s">
        <v>1755</v>
      </c>
      <c r="E314" s="3" t="s">
        <v>1759</v>
      </c>
      <c r="F314" s="6">
        <v>750</v>
      </c>
      <c r="G314" s="1">
        <f t="shared" si="13"/>
        <v>0</v>
      </c>
    </row>
    <row r="315" s="1" customFormat="1" ht="16.35" spans="1:7">
      <c r="A315" s="4" t="s">
        <v>1790</v>
      </c>
      <c r="B315" s="5">
        <v>4570</v>
      </c>
      <c r="D315" s="3" t="s">
        <v>1790</v>
      </c>
      <c r="E315" s="3" t="s">
        <v>1795</v>
      </c>
      <c r="F315" s="6">
        <v>4570</v>
      </c>
      <c r="G315" s="1">
        <f t="shared" si="13"/>
        <v>0</v>
      </c>
    </row>
    <row r="316" s="1" customFormat="1" ht="16.35" spans="1:7">
      <c r="A316" s="4" t="s">
        <v>2260</v>
      </c>
      <c r="B316" s="5">
        <v>1734</v>
      </c>
      <c r="D316" s="3" t="s">
        <v>2260</v>
      </c>
      <c r="E316" s="3" t="s">
        <v>2264</v>
      </c>
      <c r="F316" s="6">
        <v>1734</v>
      </c>
      <c r="G316" s="1">
        <f t="shared" si="13"/>
        <v>0</v>
      </c>
    </row>
    <row r="317" s="1" customFormat="1" ht="16.35" spans="1:7">
      <c r="A317" s="4" t="s">
        <v>751</v>
      </c>
      <c r="B317" s="5">
        <v>9732</v>
      </c>
      <c r="D317" s="3" t="s">
        <v>751</v>
      </c>
      <c r="E317" s="3" t="s">
        <v>756</v>
      </c>
      <c r="F317" s="6">
        <v>9732</v>
      </c>
      <c r="G317" s="1">
        <f t="shared" si="13"/>
        <v>0</v>
      </c>
    </row>
    <row r="318" s="1" customFormat="1" ht="16.35" spans="1:7">
      <c r="A318" s="4" t="s">
        <v>555</v>
      </c>
      <c r="B318" s="5">
        <v>2610</v>
      </c>
      <c r="D318" s="3" t="s">
        <v>555</v>
      </c>
      <c r="E318" s="3" t="s">
        <v>558</v>
      </c>
      <c r="F318" s="6">
        <v>2610</v>
      </c>
      <c r="G318" s="1">
        <f t="shared" si="13"/>
        <v>0</v>
      </c>
    </row>
    <row r="319" s="1" customFormat="1" ht="16.35" spans="1:7">
      <c r="A319" s="4" t="s">
        <v>1448</v>
      </c>
      <c r="B319" s="5">
        <v>1911</v>
      </c>
      <c r="D319" s="3" t="s">
        <v>1448</v>
      </c>
      <c r="E319" s="3" t="s">
        <v>1453</v>
      </c>
      <c r="F319" s="6">
        <v>1911</v>
      </c>
      <c r="G319" s="1">
        <f t="shared" si="13"/>
        <v>0</v>
      </c>
    </row>
    <row r="320" s="1" customFormat="1" ht="16.35" spans="1:7">
      <c r="A320" s="4" t="s">
        <v>384</v>
      </c>
      <c r="B320" s="5">
        <v>3218</v>
      </c>
      <c r="D320" s="3" t="s">
        <v>384</v>
      </c>
      <c r="E320" s="3" t="s">
        <v>389</v>
      </c>
      <c r="F320" s="6">
        <v>3218</v>
      </c>
      <c r="G320" s="1">
        <f t="shared" si="13"/>
        <v>0</v>
      </c>
    </row>
    <row r="321" s="1" customFormat="1" ht="16.35" spans="1:7">
      <c r="A321" s="4" t="s">
        <v>486</v>
      </c>
      <c r="B321" s="5">
        <v>4005</v>
      </c>
      <c r="D321" s="3" t="s">
        <v>486</v>
      </c>
      <c r="E321" s="3" t="s">
        <v>491</v>
      </c>
      <c r="F321" s="6">
        <v>4005</v>
      </c>
      <c r="G321" s="1">
        <f t="shared" si="13"/>
        <v>0</v>
      </c>
    </row>
    <row r="322" s="1" customFormat="1" ht="16.35" spans="1:7">
      <c r="A322" s="4" t="s">
        <v>995</v>
      </c>
      <c r="B322" s="5">
        <v>656</v>
      </c>
      <c r="D322" s="3" t="s">
        <v>995</v>
      </c>
      <c r="E322" s="3" t="s">
        <v>999</v>
      </c>
      <c r="F322" s="6">
        <v>656</v>
      </c>
      <c r="G322" s="1">
        <f t="shared" si="13"/>
        <v>0</v>
      </c>
    </row>
    <row r="323" s="1" customFormat="1" ht="16.35" spans="1:7">
      <c r="A323" s="4" t="s">
        <v>588</v>
      </c>
      <c r="B323" s="5">
        <v>1300</v>
      </c>
      <c r="D323" s="3" t="s">
        <v>588</v>
      </c>
      <c r="E323" s="3" t="s">
        <v>3228</v>
      </c>
      <c r="F323" s="6">
        <v>1300</v>
      </c>
      <c r="G323" s="1">
        <f t="shared" si="13"/>
        <v>0</v>
      </c>
    </row>
    <row r="324" s="1" customFormat="1" ht="16.35" spans="1:7">
      <c r="A324" s="4" t="s">
        <v>734</v>
      </c>
      <c r="B324" s="5">
        <v>1455</v>
      </c>
      <c r="D324" s="3" t="s">
        <v>734</v>
      </c>
      <c r="E324" s="3" t="s">
        <v>738</v>
      </c>
      <c r="F324" s="6">
        <v>1455</v>
      </c>
      <c r="G324" s="1">
        <f t="shared" si="13"/>
        <v>0</v>
      </c>
    </row>
    <row r="325" s="1" customFormat="1" ht="16.35" spans="1:7">
      <c r="A325" s="4" t="s">
        <v>1053</v>
      </c>
      <c r="B325" s="5">
        <v>643</v>
      </c>
      <c r="D325" s="3" t="s">
        <v>1053</v>
      </c>
      <c r="E325" s="3" t="s">
        <v>1058</v>
      </c>
      <c r="F325" s="6">
        <v>643</v>
      </c>
      <c r="G325" s="1">
        <f>B325-F325</f>
        <v>0</v>
      </c>
    </row>
    <row r="326" s="1" customFormat="1" ht="16.35" spans="1:7">
      <c r="A326" s="4" t="s">
        <v>2159</v>
      </c>
      <c r="B326" s="5">
        <v>3350</v>
      </c>
      <c r="D326" s="3" t="s">
        <v>2159</v>
      </c>
      <c r="E326" s="3" t="s">
        <v>2163</v>
      </c>
      <c r="F326" s="6">
        <v>3350</v>
      </c>
      <c r="G326" s="1">
        <f>B326-F326</f>
        <v>0</v>
      </c>
    </row>
    <row r="327" s="1" customFormat="1" ht="16.35" spans="1:7">
      <c r="A327" s="4" t="s">
        <v>1823</v>
      </c>
      <c r="B327" s="5">
        <v>720</v>
      </c>
      <c r="D327" s="3" t="s">
        <v>1823</v>
      </c>
      <c r="E327" s="3" t="s">
        <v>1827</v>
      </c>
      <c r="F327" s="6">
        <v>720</v>
      </c>
      <c r="G327" s="1">
        <f>B327-F327</f>
        <v>0</v>
      </c>
    </row>
    <row r="328" s="1" customFormat="1" ht="16.35" spans="1:7">
      <c r="A328" s="4" t="s">
        <v>1939</v>
      </c>
      <c r="B328" s="5">
        <v>1364</v>
      </c>
      <c r="D328" s="3" t="s">
        <v>1939</v>
      </c>
      <c r="E328" s="3" t="s">
        <v>1941</v>
      </c>
      <c r="F328" s="6">
        <v>1364</v>
      </c>
      <c r="G328" s="1">
        <f>B328-F328</f>
        <v>0</v>
      </c>
    </row>
    <row r="329" s="1" customFormat="1" ht="16.35" spans="1:7">
      <c r="A329" s="4" t="s">
        <v>2146</v>
      </c>
      <c r="B329" s="5">
        <v>1462</v>
      </c>
      <c r="D329" s="3" t="s">
        <v>2146</v>
      </c>
      <c r="E329" s="3" t="s">
        <v>2150</v>
      </c>
      <c r="F329" s="6">
        <v>1462</v>
      </c>
      <c r="G329" s="1">
        <f>B329-F329</f>
        <v>0</v>
      </c>
    </row>
    <row r="330" s="1" customFormat="1" ht="15.6" spans="1:7">
      <c r="A330" s="4" t="s">
        <v>1550</v>
      </c>
      <c r="B330" s="5">
        <v>3960</v>
      </c>
      <c r="D330" s="3" t="s">
        <v>1550</v>
      </c>
      <c r="E330" s="3" t="s">
        <v>1554</v>
      </c>
      <c r="F330" s="6">
        <v>3960</v>
      </c>
      <c r="G330" s="1">
        <f t="shared" ref="G330:G371" si="14">B330-F330</f>
        <v>0</v>
      </c>
    </row>
    <row r="331" s="1" customFormat="1" ht="16.35" spans="1:7">
      <c r="A331" s="4" t="s">
        <v>945</v>
      </c>
      <c r="B331" s="5">
        <v>2339</v>
      </c>
      <c r="D331" s="3" t="s">
        <v>945</v>
      </c>
      <c r="E331" s="3" t="s">
        <v>948</v>
      </c>
      <c r="F331" s="6">
        <v>2339</v>
      </c>
      <c r="G331" s="1">
        <f t="shared" si="14"/>
        <v>0</v>
      </c>
    </row>
    <row r="332" s="1" customFormat="1" ht="16.35" spans="1:7">
      <c r="A332" s="4" t="s">
        <v>201</v>
      </c>
      <c r="B332" s="5">
        <v>792</v>
      </c>
      <c r="D332" s="3" t="s">
        <v>201</v>
      </c>
      <c r="E332" s="3" t="s">
        <v>206</v>
      </c>
      <c r="F332" s="6">
        <v>792</v>
      </c>
      <c r="G332" s="1">
        <f t="shared" si="14"/>
        <v>0</v>
      </c>
    </row>
    <row r="333" s="1" customFormat="1" ht="16.35" spans="1:7">
      <c r="A333" s="4" t="s">
        <v>345</v>
      </c>
      <c r="B333" s="5">
        <v>1282</v>
      </c>
      <c r="D333" s="3" t="s">
        <v>345</v>
      </c>
      <c r="E333" s="3" t="s">
        <v>349</v>
      </c>
      <c r="F333" s="6">
        <v>1282</v>
      </c>
      <c r="G333" s="1">
        <f t="shared" si="14"/>
        <v>0</v>
      </c>
    </row>
    <row r="334" s="1" customFormat="1" ht="16.35" spans="1:7">
      <c r="A334" s="4" t="s">
        <v>636</v>
      </c>
      <c r="B334" s="5">
        <v>4962</v>
      </c>
      <c r="D334" s="3" t="s">
        <v>636</v>
      </c>
      <c r="E334" s="3" t="s">
        <v>641</v>
      </c>
      <c r="F334" s="6">
        <v>4962</v>
      </c>
      <c r="G334" s="1">
        <f t="shared" si="14"/>
        <v>0</v>
      </c>
    </row>
    <row r="335" s="1" customFormat="1" ht="16.35" spans="1:7">
      <c r="A335" s="4" t="s">
        <v>1091</v>
      </c>
      <c r="B335" s="5">
        <v>2358</v>
      </c>
      <c r="D335" s="3" t="s">
        <v>1091</v>
      </c>
      <c r="E335" s="3" t="s">
        <v>1096</v>
      </c>
      <c r="F335" s="6">
        <v>2358</v>
      </c>
      <c r="G335" s="1">
        <f t="shared" si="14"/>
        <v>0</v>
      </c>
    </row>
    <row r="336" s="1" customFormat="1" ht="16.35" spans="1:7">
      <c r="A336" s="4" t="s">
        <v>963</v>
      </c>
      <c r="B336" s="5">
        <v>2632</v>
      </c>
      <c r="D336" s="3" t="s">
        <v>963</v>
      </c>
      <c r="E336" s="3" t="s">
        <v>967</v>
      </c>
      <c r="F336" s="6">
        <v>2632</v>
      </c>
      <c r="G336" s="1">
        <f t="shared" si="14"/>
        <v>0</v>
      </c>
    </row>
    <row r="337" s="1" customFormat="1" ht="16.35" spans="1:7">
      <c r="A337" s="4" t="s">
        <v>843</v>
      </c>
      <c r="B337" s="5">
        <v>226</v>
      </c>
      <c r="D337" s="3" t="s">
        <v>843</v>
      </c>
      <c r="E337" s="3" t="s">
        <v>847</v>
      </c>
      <c r="F337" s="6">
        <v>226</v>
      </c>
      <c r="G337" s="1">
        <f t="shared" si="14"/>
        <v>0</v>
      </c>
    </row>
    <row r="338" s="1" customFormat="1" ht="16.35" spans="1:7">
      <c r="A338" s="4" t="s">
        <v>84</v>
      </c>
      <c r="B338" s="5">
        <v>1110</v>
      </c>
      <c r="D338" s="3" t="s">
        <v>84</v>
      </c>
      <c r="E338" s="3" t="s">
        <v>89</v>
      </c>
      <c r="F338" s="6">
        <v>1110</v>
      </c>
      <c r="G338" s="1">
        <f t="shared" si="14"/>
        <v>0</v>
      </c>
    </row>
    <row r="339" s="1" customFormat="1" ht="16.35" spans="1:7">
      <c r="A339" s="4" t="s">
        <v>990</v>
      </c>
      <c r="B339" s="5">
        <v>2948</v>
      </c>
      <c r="D339" s="3" t="s">
        <v>990</v>
      </c>
      <c r="E339" s="3" t="s">
        <v>994</v>
      </c>
      <c r="F339" s="6">
        <v>2948</v>
      </c>
      <c r="G339" s="1">
        <f t="shared" si="14"/>
        <v>0</v>
      </c>
    </row>
    <row r="340" s="1" customFormat="1" ht="16.35" spans="1:7">
      <c r="A340" s="4" t="s">
        <v>690</v>
      </c>
      <c r="B340" s="5">
        <v>312</v>
      </c>
      <c r="D340" s="3" t="s">
        <v>690</v>
      </c>
      <c r="E340" s="3" t="s">
        <v>695</v>
      </c>
      <c r="F340" s="6">
        <v>312</v>
      </c>
      <c r="G340" s="1">
        <f t="shared" si="14"/>
        <v>0</v>
      </c>
    </row>
    <row r="341" s="1" customFormat="1" ht="16.35" spans="1:7">
      <c r="A341" s="4" t="s">
        <v>723</v>
      </c>
      <c r="B341" s="5">
        <v>3264</v>
      </c>
      <c r="D341" s="3" t="s">
        <v>723</v>
      </c>
      <c r="E341" s="3" t="s">
        <v>728</v>
      </c>
      <c r="F341" s="6">
        <v>3264</v>
      </c>
      <c r="G341" s="1">
        <f t="shared" si="14"/>
        <v>0</v>
      </c>
    </row>
    <row r="342" s="1" customFormat="1" ht="16.35" spans="1:7">
      <c r="A342" s="4" t="s">
        <v>133</v>
      </c>
      <c r="B342" s="5">
        <v>1659</v>
      </c>
      <c r="D342" s="3" t="s">
        <v>133</v>
      </c>
      <c r="E342" s="3" t="s">
        <v>138</v>
      </c>
      <c r="F342" s="6">
        <v>1659</v>
      </c>
      <c r="G342" s="1">
        <f t="shared" si="14"/>
        <v>0</v>
      </c>
    </row>
    <row r="343" s="1" customFormat="1" ht="16.35" spans="1:7">
      <c r="A343" s="4" t="s">
        <v>1889</v>
      </c>
      <c r="B343" s="5">
        <v>303</v>
      </c>
      <c r="D343" s="3" t="s">
        <v>1889</v>
      </c>
      <c r="E343" s="3" t="s">
        <v>1893</v>
      </c>
      <c r="F343" s="6">
        <v>303</v>
      </c>
      <c r="G343" s="1">
        <f t="shared" si="14"/>
        <v>0</v>
      </c>
    </row>
    <row r="344" s="1" customFormat="1" ht="16.35" spans="1:7">
      <c r="A344" s="4" t="s">
        <v>223</v>
      </c>
      <c r="B344" s="5">
        <v>2250</v>
      </c>
      <c r="D344" s="3" t="s">
        <v>223</v>
      </c>
      <c r="E344" s="3" t="s">
        <v>228</v>
      </c>
      <c r="F344" s="6">
        <v>2250</v>
      </c>
      <c r="G344" s="1">
        <f t="shared" si="14"/>
        <v>0</v>
      </c>
    </row>
    <row r="345" s="1" customFormat="1" ht="16.35" spans="1:7">
      <c r="A345" s="4" t="s">
        <v>2280</v>
      </c>
      <c r="B345" s="5">
        <v>1870</v>
      </c>
      <c r="D345" s="3" t="s">
        <v>2280</v>
      </c>
      <c r="E345" s="3" t="s">
        <v>2284</v>
      </c>
      <c r="F345" s="6">
        <v>1870</v>
      </c>
      <c r="G345" s="1">
        <f t="shared" si="14"/>
        <v>0</v>
      </c>
    </row>
    <row r="346" s="1" customFormat="1" ht="16.35" spans="1:7">
      <c r="A346" s="4" t="s">
        <v>2291</v>
      </c>
      <c r="B346" s="5">
        <v>8800</v>
      </c>
      <c r="D346" s="3" t="s">
        <v>2291</v>
      </c>
      <c r="E346" s="3" t="s">
        <v>2295</v>
      </c>
      <c r="F346" s="6">
        <v>8800</v>
      </c>
      <c r="G346" s="1">
        <f t="shared" si="14"/>
        <v>0</v>
      </c>
    </row>
    <row r="347" s="1" customFormat="1" ht="16.35" spans="1:7">
      <c r="A347" s="4" t="s">
        <v>564</v>
      </c>
      <c r="B347" s="5">
        <v>616</v>
      </c>
      <c r="D347" s="3" t="s">
        <v>564</v>
      </c>
      <c r="E347" s="3" t="s">
        <v>569</v>
      </c>
      <c r="F347" s="6">
        <v>616</v>
      </c>
      <c r="G347" s="1">
        <f t="shared" si="14"/>
        <v>0</v>
      </c>
    </row>
    <row r="348" s="1" customFormat="1" ht="16.35" spans="1:7">
      <c r="A348" s="4" t="s">
        <v>1894</v>
      </c>
      <c r="B348" s="5">
        <v>6951</v>
      </c>
      <c r="D348" s="3" t="s">
        <v>1894</v>
      </c>
      <c r="E348" s="3" t="s">
        <v>1899</v>
      </c>
      <c r="F348" s="6">
        <v>6951</v>
      </c>
      <c r="G348" s="1">
        <f t="shared" si="14"/>
        <v>0</v>
      </c>
    </row>
    <row r="349" s="1" customFormat="1" ht="16.35" spans="1:7">
      <c r="A349" s="4" t="s">
        <v>658</v>
      </c>
      <c r="B349" s="5">
        <v>5320</v>
      </c>
      <c r="D349" s="3" t="s">
        <v>658</v>
      </c>
      <c r="E349" s="3" t="s">
        <v>662</v>
      </c>
      <c r="F349" s="6">
        <v>5320</v>
      </c>
      <c r="G349" s="1">
        <f t="shared" si="14"/>
        <v>0</v>
      </c>
    </row>
    <row r="350" s="1" customFormat="1" ht="16.35" spans="1:7">
      <c r="A350" s="4" t="s">
        <v>117</v>
      </c>
      <c r="B350" s="5">
        <v>1600</v>
      </c>
      <c r="D350" s="3" t="s">
        <v>117</v>
      </c>
      <c r="E350" s="3" t="s">
        <v>122</v>
      </c>
      <c r="F350" s="6">
        <v>1600</v>
      </c>
      <c r="G350" s="1">
        <f t="shared" si="14"/>
        <v>0</v>
      </c>
    </row>
    <row r="351" s="1" customFormat="1" ht="16.35" spans="1:7">
      <c r="A351" s="4" t="s">
        <v>1107</v>
      </c>
      <c r="B351" s="5">
        <v>1700</v>
      </c>
      <c r="D351" s="3" t="s">
        <v>1107</v>
      </c>
      <c r="E351" s="3" t="s">
        <v>1111</v>
      </c>
      <c r="F351" s="6">
        <v>1700</v>
      </c>
      <c r="G351" s="1">
        <f t="shared" si="14"/>
        <v>0</v>
      </c>
    </row>
    <row r="352" s="1" customFormat="1" ht="16.35" spans="1:7">
      <c r="A352" s="4" t="s">
        <v>1267</v>
      </c>
      <c r="B352" s="5">
        <v>857</v>
      </c>
      <c r="D352" s="3" t="s">
        <v>1267</v>
      </c>
      <c r="E352" s="3" t="s">
        <v>1272</v>
      </c>
      <c r="F352" s="6">
        <v>857</v>
      </c>
      <c r="G352" s="1">
        <f t="shared" si="14"/>
        <v>0</v>
      </c>
    </row>
    <row r="353" s="1" customFormat="1" ht="16.35" spans="1:7">
      <c r="A353" s="4" t="s">
        <v>2025</v>
      </c>
      <c r="B353" s="5">
        <v>4150</v>
      </c>
      <c r="D353" s="3" t="s">
        <v>2025</v>
      </c>
      <c r="E353" s="3" t="s">
        <v>2030</v>
      </c>
      <c r="F353" s="6">
        <v>4150</v>
      </c>
      <c r="G353" s="1">
        <f t="shared" si="14"/>
        <v>0</v>
      </c>
    </row>
    <row r="354" s="1" customFormat="1" ht="16.35" spans="1:7">
      <c r="A354" s="4" t="s">
        <v>2062</v>
      </c>
      <c r="B354" s="5">
        <v>3687</v>
      </c>
      <c r="D354" s="3" t="s">
        <v>2062</v>
      </c>
      <c r="E354" s="3" t="s">
        <v>2067</v>
      </c>
      <c r="F354" s="6">
        <v>3687</v>
      </c>
      <c r="G354" s="1">
        <f t="shared" si="14"/>
        <v>0</v>
      </c>
    </row>
    <row r="355" s="1" customFormat="1" ht="16.35" spans="1:7">
      <c r="A355" s="4" t="s">
        <v>1604</v>
      </c>
      <c r="B355" s="5">
        <v>11250</v>
      </c>
      <c r="D355" s="3" t="s">
        <v>1604</v>
      </c>
      <c r="E355" s="3" t="s">
        <v>1607</v>
      </c>
      <c r="F355" s="6">
        <v>11250</v>
      </c>
      <c r="G355" s="1">
        <f t="shared" si="14"/>
        <v>0</v>
      </c>
    </row>
    <row r="356" s="1" customFormat="1" ht="16.35" spans="1:7">
      <c r="A356" s="4" t="s">
        <v>2213</v>
      </c>
      <c r="B356" s="5">
        <v>2132</v>
      </c>
      <c r="D356" s="3" t="s">
        <v>2213</v>
      </c>
      <c r="E356" s="3" t="s">
        <v>2218</v>
      </c>
      <c r="F356" s="6">
        <v>2132</v>
      </c>
      <c r="G356" s="1">
        <f t="shared" si="14"/>
        <v>0</v>
      </c>
    </row>
    <row r="357" s="1" customFormat="1" ht="16.35" spans="1:7">
      <c r="A357" s="4" t="s">
        <v>460</v>
      </c>
      <c r="B357" s="5">
        <v>3105</v>
      </c>
      <c r="D357" s="3" t="s">
        <v>460</v>
      </c>
      <c r="E357" s="3" t="s">
        <v>465</v>
      </c>
      <c r="F357" s="6">
        <v>3105</v>
      </c>
      <c r="G357" s="1">
        <f t="shared" si="14"/>
        <v>0</v>
      </c>
    </row>
    <row r="358" s="1" customFormat="1" ht="16.35" spans="1:7">
      <c r="A358" s="4" t="s">
        <v>1844</v>
      </c>
      <c r="B358" s="5">
        <v>918</v>
      </c>
      <c r="D358" s="3" t="s">
        <v>1844</v>
      </c>
      <c r="E358" s="3" t="s">
        <v>1848</v>
      </c>
      <c r="F358" s="6">
        <v>918</v>
      </c>
      <c r="G358" s="1">
        <f t="shared" si="14"/>
        <v>0</v>
      </c>
    </row>
    <row r="359" s="1" customFormat="1" ht="16.35" spans="1:7">
      <c r="A359" s="4" t="s">
        <v>1346</v>
      </c>
      <c r="B359" s="5">
        <v>1080</v>
      </c>
      <c r="D359" s="3" t="s">
        <v>1346</v>
      </c>
      <c r="E359" s="3" t="s">
        <v>1350</v>
      </c>
      <c r="F359" s="6">
        <v>1080</v>
      </c>
      <c r="G359" s="1">
        <f t="shared" si="14"/>
        <v>0</v>
      </c>
    </row>
    <row r="360" s="1" customFormat="1" ht="16.35" spans="1:7">
      <c r="A360" s="4" t="s">
        <v>2155</v>
      </c>
      <c r="B360" s="5">
        <v>400</v>
      </c>
      <c r="D360" s="3" t="s">
        <v>2155</v>
      </c>
      <c r="E360" s="3" t="s">
        <v>2158</v>
      </c>
      <c r="F360" s="6">
        <v>400</v>
      </c>
      <c r="G360" s="1">
        <f t="shared" ref="G360:G383" si="15">B360-F360</f>
        <v>0</v>
      </c>
    </row>
    <row r="361" s="1" customFormat="1" ht="16.35" spans="1:7">
      <c r="A361" s="4" t="s">
        <v>16</v>
      </c>
      <c r="B361" s="5">
        <v>1038</v>
      </c>
      <c r="D361" s="3" t="s">
        <v>16</v>
      </c>
      <c r="E361" s="3" t="s">
        <v>22</v>
      </c>
      <c r="F361" s="6">
        <v>1038</v>
      </c>
      <c r="G361" s="1">
        <f t="shared" si="15"/>
        <v>0</v>
      </c>
    </row>
    <row r="362" s="1" customFormat="1" ht="16.35" spans="1:7">
      <c r="A362" s="4" t="s">
        <v>2097</v>
      </c>
      <c r="B362" s="5">
        <v>3379</v>
      </c>
      <c r="D362" s="3" t="s">
        <v>2097</v>
      </c>
      <c r="E362" s="3" t="s">
        <v>2101</v>
      </c>
      <c r="F362" s="6">
        <v>3379</v>
      </c>
      <c r="G362" s="1">
        <f t="shared" si="15"/>
        <v>0</v>
      </c>
    </row>
    <row r="363" s="1" customFormat="1" ht="16.35" spans="1:7">
      <c r="A363" s="4" t="s">
        <v>599</v>
      </c>
      <c r="B363" s="5">
        <v>718</v>
      </c>
      <c r="D363" s="3" t="s">
        <v>599</v>
      </c>
      <c r="E363" s="3" t="s">
        <v>604</v>
      </c>
      <c r="F363" s="6">
        <v>718</v>
      </c>
      <c r="G363" s="1">
        <f t="shared" si="15"/>
        <v>0</v>
      </c>
    </row>
    <row r="364" s="1" customFormat="1" ht="16.35" spans="1:7">
      <c r="A364" s="4" t="s">
        <v>1315</v>
      </c>
      <c r="B364" s="5">
        <v>1776</v>
      </c>
      <c r="D364" s="3" t="s">
        <v>1315</v>
      </c>
      <c r="E364" s="3" t="s">
        <v>1320</v>
      </c>
      <c r="F364" s="6">
        <v>1776</v>
      </c>
      <c r="G364" s="1">
        <f t="shared" si="15"/>
        <v>0</v>
      </c>
    </row>
    <row r="365" s="1" customFormat="1" ht="16.35" spans="1:7">
      <c r="A365" s="4" t="s">
        <v>1614</v>
      </c>
      <c r="B365" s="5">
        <v>8550</v>
      </c>
      <c r="D365" s="3" t="s">
        <v>1614</v>
      </c>
      <c r="E365" s="3" t="s">
        <v>1619</v>
      </c>
      <c r="F365" s="6">
        <v>8550</v>
      </c>
      <c r="G365" s="1">
        <f t="shared" si="15"/>
        <v>0</v>
      </c>
    </row>
    <row r="366" s="1" customFormat="1" ht="16.35" spans="1:7">
      <c r="A366" s="4" t="s">
        <v>1516</v>
      </c>
      <c r="B366" s="5">
        <v>1552</v>
      </c>
      <c r="D366" s="3" t="s">
        <v>1516</v>
      </c>
      <c r="E366" s="3" t="s">
        <v>1521</v>
      </c>
      <c r="F366" s="6">
        <v>1552</v>
      </c>
      <c r="G366" s="1">
        <f t="shared" si="15"/>
        <v>0</v>
      </c>
    </row>
    <row r="367" s="1" customFormat="1" ht="16.35" spans="1:7">
      <c r="A367" s="4" t="s">
        <v>642</v>
      </c>
      <c r="B367" s="5">
        <v>1546</v>
      </c>
      <c r="D367" s="3" t="s">
        <v>642</v>
      </c>
      <c r="E367" s="3" t="s">
        <v>647</v>
      </c>
      <c r="F367" s="6">
        <v>1546</v>
      </c>
      <c r="G367" s="1">
        <f t="shared" si="15"/>
        <v>0</v>
      </c>
    </row>
    <row r="368" s="1" customFormat="1" ht="16.35" spans="1:7">
      <c r="A368" s="4" t="s">
        <v>1749</v>
      </c>
      <c r="B368" s="5">
        <v>199</v>
      </c>
      <c r="D368" s="3" t="s">
        <v>1749</v>
      </c>
      <c r="E368" s="3" t="s">
        <v>1754</v>
      </c>
      <c r="F368" s="6">
        <v>199</v>
      </c>
      <c r="G368" s="1">
        <f t="shared" si="15"/>
        <v>0</v>
      </c>
    </row>
    <row r="369" s="1" customFormat="1" ht="16.35" spans="1:7">
      <c r="A369" s="4" t="s">
        <v>796</v>
      </c>
      <c r="B369" s="5">
        <v>954</v>
      </c>
      <c r="D369" s="3" t="s">
        <v>796</v>
      </c>
      <c r="E369" s="3" t="s">
        <v>801</v>
      </c>
      <c r="F369" s="6">
        <v>954</v>
      </c>
      <c r="G369" s="1">
        <f t="shared" si="15"/>
        <v>0</v>
      </c>
    </row>
    <row r="370" s="1" customFormat="1" ht="16.35" spans="1:7">
      <c r="A370" s="4" t="s">
        <v>492</v>
      </c>
      <c r="B370" s="5">
        <v>3598</v>
      </c>
      <c r="D370" s="3" t="s">
        <v>492</v>
      </c>
      <c r="E370" s="3" t="s">
        <v>497</v>
      </c>
      <c r="F370" s="6">
        <v>3598</v>
      </c>
      <c r="G370" s="1">
        <f t="shared" si="15"/>
        <v>0</v>
      </c>
    </row>
    <row r="371" s="1" customFormat="1" ht="16.35" spans="1:7">
      <c r="A371" s="4" t="s">
        <v>2296</v>
      </c>
      <c r="B371" s="5">
        <v>2020</v>
      </c>
      <c r="D371" s="3" t="s">
        <v>2296</v>
      </c>
      <c r="E371" s="3" t="s">
        <v>2301</v>
      </c>
      <c r="F371" s="6">
        <v>2020</v>
      </c>
      <c r="G371" s="1">
        <f t="shared" si="15"/>
        <v>0</v>
      </c>
    </row>
    <row r="372" s="1" customFormat="1" ht="16.35" spans="1:7">
      <c r="A372" s="4" t="s">
        <v>2224</v>
      </c>
      <c r="B372" s="5">
        <v>447</v>
      </c>
      <c r="D372" s="3" t="s">
        <v>2224</v>
      </c>
      <c r="E372" s="3" t="s">
        <v>2229</v>
      </c>
      <c r="F372" s="6">
        <v>447</v>
      </c>
      <c r="G372" s="1">
        <f t="shared" si="15"/>
        <v>0</v>
      </c>
    </row>
    <row r="373" s="1" customFormat="1" ht="15.6" spans="1:7">
      <c r="A373" s="4" t="s">
        <v>2345</v>
      </c>
      <c r="B373" s="5">
        <v>1756</v>
      </c>
      <c r="D373" s="3" t="s">
        <v>2345</v>
      </c>
      <c r="E373" s="3" t="s">
        <v>2347</v>
      </c>
      <c r="F373" s="6">
        <v>1756</v>
      </c>
      <c r="G373" s="1">
        <f t="shared" ref="G373:G390" si="16">B373-F373</f>
        <v>0</v>
      </c>
    </row>
    <row r="374" s="1" customFormat="1" ht="16.35" spans="1:7">
      <c r="A374" s="4" t="s">
        <v>235</v>
      </c>
      <c r="B374" s="5">
        <v>3008</v>
      </c>
      <c r="D374" s="3" t="s">
        <v>235</v>
      </c>
      <c r="E374" s="3" t="s">
        <v>240</v>
      </c>
      <c r="F374" s="6">
        <v>3008</v>
      </c>
      <c r="G374" s="1">
        <f t="shared" si="16"/>
        <v>0</v>
      </c>
    </row>
    <row r="375" s="1" customFormat="1" ht="16.35" spans="1:7">
      <c r="A375" s="4" t="s">
        <v>570</v>
      </c>
      <c r="B375" s="5">
        <v>640</v>
      </c>
      <c r="D375" s="3" t="s">
        <v>570</v>
      </c>
      <c r="E375" s="3" t="s">
        <v>573</v>
      </c>
      <c r="F375" s="6">
        <v>640</v>
      </c>
      <c r="G375" s="1">
        <f t="shared" si="16"/>
        <v>0</v>
      </c>
    </row>
    <row r="376" s="1" customFormat="1" ht="16.35" spans="1:7">
      <c r="A376" s="4" t="s">
        <v>830</v>
      </c>
      <c r="B376" s="5">
        <v>5100</v>
      </c>
      <c r="D376" s="3" t="s">
        <v>830</v>
      </c>
      <c r="E376" s="3" t="s">
        <v>835</v>
      </c>
      <c r="F376" s="6">
        <v>5100</v>
      </c>
      <c r="G376" s="1">
        <f t="shared" si="16"/>
        <v>0</v>
      </c>
    </row>
    <row r="377" s="1" customFormat="1" ht="16.35" spans="1:7">
      <c r="A377" s="4" t="s">
        <v>802</v>
      </c>
      <c r="B377" s="5">
        <v>655</v>
      </c>
      <c r="D377" s="3" t="s">
        <v>802</v>
      </c>
      <c r="E377" s="3" t="s">
        <v>807</v>
      </c>
      <c r="F377" s="6">
        <v>655</v>
      </c>
      <c r="G377" s="1">
        <f t="shared" si="16"/>
        <v>0</v>
      </c>
    </row>
    <row r="378" s="1" customFormat="1" ht="16.35" spans="1:7">
      <c r="A378" s="4" t="s">
        <v>56</v>
      </c>
      <c r="B378" s="5">
        <v>2100</v>
      </c>
      <c r="D378" s="3" t="s">
        <v>56</v>
      </c>
      <c r="E378" s="3" t="s">
        <v>61</v>
      </c>
      <c r="F378" s="6">
        <v>2100</v>
      </c>
      <c r="G378" s="1">
        <f t="shared" si="16"/>
        <v>0</v>
      </c>
    </row>
    <row r="379" s="1" customFormat="1" ht="16.35" spans="1:7">
      <c r="A379" s="4" t="s">
        <v>1559</v>
      </c>
      <c r="B379" s="5">
        <v>1490</v>
      </c>
      <c r="D379" s="3" t="s">
        <v>1559</v>
      </c>
      <c r="E379" s="3" t="s">
        <v>1562</v>
      </c>
      <c r="F379" s="6">
        <v>1490</v>
      </c>
      <c r="G379" s="1">
        <f t="shared" si="16"/>
        <v>0</v>
      </c>
    </row>
    <row r="380" s="1" customFormat="1" ht="16.35" spans="1:7">
      <c r="A380" s="4" t="s">
        <v>431</v>
      </c>
      <c r="B380" s="5">
        <v>1490</v>
      </c>
      <c r="D380" s="3" t="s">
        <v>431</v>
      </c>
      <c r="E380" s="3" t="s">
        <v>436</v>
      </c>
      <c r="F380" s="6">
        <v>1490</v>
      </c>
      <c r="G380" s="1">
        <f t="shared" si="16"/>
        <v>0</v>
      </c>
    </row>
    <row r="381" s="1" customFormat="1" ht="16.35" spans="1:7">
      <c r="A381" s="4" t="s">
        <v>2285</v>
      </c>
      <c r="B381" s="5">
        <v>7680</v>
      </c>
      <c r="D381" s="3" t="s">
        <v>2285</v>
      </c>
      <c r="E381" s="3" t="s">
        <v>2290</v>
      </c>
      <c r="F381" s="6">
        <v>7680</v>
      </c>
      <c r="G381" s="1">
        <f t="shared" si="16"/>
        <v>0</v>
      </c>
    </row>
    <row r="382" s="1" customFormat="1" ht="16.35" spans="1:7">
      <c r="A382" s="4" t="s">
        <v>90</v>
      </c>
      <c r="B382" s="5">
        <v>530</v>
      </c>
      <c r="D382" s="3" t="s">
        <v>90</v>
      </c>
      <c r="E382" s="3" t="s">
        <v>3409</v>
      </c>
      <c r="F382" s="6">
        <v>530</v>
      </c>
      <c r="G382" s="1">
        <f t="shared" si="16"/>
        <v>0</v>
      </c>
    </row>
    <row r="383" s="1" customFormat="1" ht="16.35" spans="1:7">
      <c r="A383" s="4" t="s">
        <v>2031</v>
      </c>
      <c r="B383" s="5">
        <v>2154</v>
      </c>
      <c r="D383" s="3" t="s">
        <v>2031</v>
      </c>
      <c r="E383" s="3" t="s">
        <v>2036</v>
      </c>
      <c r="F383" s="6">
        <v>2154</v>
      </c>
      <c r="G383" s="1">
        <f t="shared" si="16"/>
        <v>0</v>
      </c>
    </row>
    <row r="384" s="1" customFormat="1" ht="16.35" spans="1:7">
      <c r="A384" s="4" t="s">
        <v>1512</v>
      </c>
      <c r="B384" s="5">
        <v>1364</v>
      </c>
      <c r="D384" s="3" t="s">
        <v>1512</v>
      </c>
      <c r="E384" s="3" t="s">
        <v>1515</v>
      </c>
      <c r="F384" s="6">
        <v>1364</v>
      </c>
      <c r="G384" s="1">
        <f t="shared" si="16"/>
        <v>0</v>
      </c>
    </row>
    <row r="385" s="1" customFormat="1" ht="16.35" spans="1:7">
      <c r="A385" s="4" t="s">
        <v>287</v>
      </c>
      <c r="B385" s="5">
        <v>2325</v>
      </c>
      <c r="D385" s="3" t="s">
        <v>287</v>
      </c>
      <c r="E385" s="3" t="s">
        <v>292</v>
      </c>
      <c r="F385" s="6">
        <v>2325</v>
      </c>
      <c r="G385" s="1">
        <f t="shared" si="16"/>
        <v>0</v>
      </c>
    </row>
    <row r="386" s="1" customFormat="1" ht="16.35" spans="1:7">
      <c r="A386" s="4" t="s">
        <v>744</v>
      </c>
      <c r="B386" s="5">
        <v>1490</v>
      </c>
      <c r="D386" s="3" t="s">
        <v>744</v>
      </c>
      <c r="E386" s="3" t="s">
        <v>746</v>
      </c>
      <c r="F386" s="6">
        <v>1490</v>
      </c>
      <c r="G386" s="1">
        <f t="shared" si="16"/>
        <v>0</v>
      </c>
    </row>
    <row r="387" s="1" customFormat="1" ht="16.35" spans="1:7">
      <c r="A387" s="4" t="s">
        <v>840</v>
      </c>
      <c r="B387" s="5">
        <v>539</v>
      </c>
      <c r="D387" s="3" t="s">
        <v>840</v>
      </c>
      <c r="E387" s="3" t="s">
        <v>842</v>
      </c>
      <c r="F387" s="6">
        <v>539</v>
      </c>
      <c r="G387" s="1">
        <f t="shared" si="16"/>
        <v>0</v>
      </c>
    </row>
    <row r="388" s="1" customFormat="1" ht="16.35" spans="1:7">
      <c r="A388" s="4" t="s">
        <v>525</v>
      </c>
      <c r="B388" s="5">
        <v>414</v>
      </c>
      <c r="D388" s="3" t="s">
        <v>525</v>
      </c>
      <c r="E388" s="3" t="s">
        <v>529</v>
      </c>
      <c r="F388" s="6">
        <v>414</v>
      </c>
      <c r="G388" s="1">
        <f t="shared" si="16"/>
        <v>0</v>
      </c>
    </row>
    <row r="389" s="1" customFormat="1" ht="16.35" spans="1:7">
      <c r="A389" s="4" t="s">
        <v>410</v>
      </c>
      <c r="B389" s="5">
        <v>1192</v>
      </c>
      <c r="D389" s="3" t="s">
        <v>410</v>
      </c>
      <c r="E389" s="3" t="s">
        <v>415</v>
      </c>
      <c r="F389" s="6">
        <v>1192</v>
      </c>
      <c r="G389" s="1">
        <f t="shared" si="16"/>
        <v>0</v>
      </c>
    </row>
    <row r="390" s="1" customFormat="1" ht="16.35" spans="1:7">
      <c r="A390" s="4" t="s">
        <v>100</v>
      </c>
      <c r="B390" s="5">
        <v>531</v>
      </c>
      <c r="D390" s="3" t="s">
        <v>100</v>
      </c>
      <c r="E390" s="3" t="s">
        <v>104</v>
      </c>
      <c r="F390" s="6">
        <v>531</v>
      </c>
      <c r="G390" s="1">
        <f t="shared" si="16"/>
        <v>0</v>
      </c>
    </row>
    <row r="391" s="1" customFormat="1" ht="16.35" spans="1:7">
      <c r="A391" s="4" t="s">
        <v>1015</v>
      </c>
      <c r="B391" s="5">
        <v>1104</v>
      </c>
      <c r="D391" s="3" t="s">
        <v>1015</v>
      </c>
      <c r="E391" s="3" t="s">
        <v>1020</v>
      </c>
      <c r="F391" s="6">
        <v>1104</v>
      </c>
      <c r="G391" s="1">
        <f t="shared" ref="G391:G416" si="17">B391-F391</f>
        <v>0</v>
      </c>
    </row>
    <row r="392" s="1" customFormat="1" ht="16.35" spans="1:7">
      <c r="A392" s="4" t="s">
        <v>2275</v>
      </c>
      <c r="B392" s="5">
        <v>1229</v>
      </c>
      <c r="D392" s="3" t="s">
        <v>2275</v>
      </c>
      <c r="E392" s="3" t="s">
        <v>2279</v>
      </c>
      <c r="F392" s="6">
        <v>1229</v>
      </c>
      <c r="G392" s="1">
        <f t="shared" si="17"/>
        <v>0</v>
      </c>
    </row>
    <row r="393" s="1" customFormat="1" ht="16.35" spans="1:7">
      <c r="A393" s="4" t="s">
        <v>2335</v>
      </c>
      <c r="B393" s="5">
        <v>753</v>
      </c>
      <c r="D393" s="3" t="s">
        <v>2335</v>
      </c>
      <c r="E393" s="3" t="s">
        <v>2339</v>
      </c>
      <c r="F393" s="6">
        <v>753</v>
      </c>
      <c r="G393" s="1">
        <f t="shared" si="17"/>
        <v>0</v>
      </c>
    </row>
    <row r="394" s="1" customFormat="1" ht="16.35" spans="1:7">
      <c r="A394" s="4" t="s">
        <v>1425</v>
      </c>
      <c r="B394" s="5">
        <v>2916</v>
      </c>
      <c r="D394" s="3" t="s">
        <v>1425</v>
      </c>
      <c r="E394" s="3" t="s">
        <v>1429</v>
      </c>
      <c r="F394" s="6">
        <v>2916</v>
      </c>
      <c r="G394" s="1">
        <f t="shared" si="17"/>
        <v>0</v>
      </c>
    </row>
    <row r="395" s="1" customFormat="1" ht="16.35" spans="1:7">
      <c r="A395" s="4" t="s">
        <v>503</v>
      </c>
      <c r="B395" s="5">
        <v>2016</v>
      </c>
      <c r="D395" s="3" t="s">
        <v>503</v>
      </c>
      <c r="E395" s="3" t="s">
        <v>508</v>
      </c>
      <c r="F395" s="6">
        <v>2016</v>
      </c>
      <c r="G395" s="1">
        <f t="shared" si="17"/>
        <v>0</v>
      </c>
    </row>
    <row r="396" s="1" customFormat="1" ht="16.35" spans="1:7">
      <c r="A396" s="4" t="s">
        <v>1946</v>
      </c>
      <c r="B396" s="5">
        <v>498</v>
      </c>
      <c r="D396" s="3" t="s">
        <v>1946</v>
      </c>
      <c r="E396" s="3" t="s">
        <v>1950</v>
      </c>
      <c r="F396" s="6">
        <v>498</v>
      </c>
      <c r="G396" s="1">
        <f t="shared" si="17"/>
        <v>0</v>
      </c>
    </row>
    <row r="397" s="1" customFormat="1" ht="16.35" spans="1:7">
      <c r="A397" s="4" t="s">
        <v>711</v>
      </c>
      <c r="B397" s="5">
        <v>1110</v>
      </c>
      <c r="D397" s="3" t="s">
        <v>711</v>
      </c>
      <c r="E397" s="3" t="s">
        <v>716</v>
      </c>
      <c r="F397" s="6">
        <v>1110</v>
      </c>
      <c r="G397" s="1">
        <f t="shared" si="17"/>
        <v>0</v>
      </c>
    </row>
    <row r="398" s="1" customFormat="1" ht="16.35" spans="1:7">
      <c r="A398" s="4" t="s">
        <v>356</v>
      </c>
      <c r="B398" s="5">
        <v>1170</v>
      </c>
      <c r="D398" s="3" t="s">
        <v>356</v>
      </c>
      <c r="E398" s="3" t="s">
        <v>361</v>
      </c>
      <c r="F398" s="6">
        <v>1170</v>
      </c>
      <c r="G398" s="1">
        <f t="shared" si="17"/>
        <v>0</v>
      </c>
    </row>
    <row r="399" s="1" customFormat="1" ht="16.35" spans="1:7">
      <c r="A399" s="4" t="s">
        <v>2068</v>
      </c>
      <c r="B399" s="5">
        <v>4272</v>
      </c>
      <c r="D399" s="3" t="s">
        <v>2068</v>
      </c>
      <c r="E399" s="3" t="s">
        <v>2071</v>
      </c>
      <c r="F399" s="6">
        <v>4272</v>
      </c>
      <c r="G399" s="1">
        <f t="shared" si="17"/>
        <v>0</v>
      </c>
    </row>
    <row r="400" s="1" customFormat="1" ht="16.35" spans="1:7">
      <c r="A400" s="4" t="s">
        <v>2348</v>
      </c>
      <c r="B400" s="5">
        <v>575</v>
      </c>
      <c r="D400" s="3" t="s">
        <v>2348</v>
      </c>
      <c r="E400" s="3" t="s">
        <v>2351</v>
      </c>
      <c r="F400" s="6">
        <v>575</v>
      </c>
      <c r="G400" s="1">
        <f t="shared" si="17"/>
        <v>0</v>
      </c>
    </row>
    <row r="401" s="1" customFormat="1" ht="16.35" spans="1:7">
      <c r="A401" s="4" t="s">
        <v>1302</v>
      </c>
      <c r="B401" s="5">
        <v>488</v>
      </c>
      <c r="D401" s="3" t="s">
        <v>1302</v>
      </c>
      <c r="E401" s="3" t="s">
        <v>1305</v>
      </c>
      <c r="F401" s="6">
        <v>488</v>
      </c>
      <c r="G401" s="1">
        <f t="shared" si="17"/>
        <v>0</v>
      </c>
    </row>
    <row r="402" s="1" customFormat="1" ht="16.35" spans="1:7">
      <c r="A402" s="4" t="s">
        <v>1684</v>
      </c>
      <c r="B402" s="5">
        <v>711</v>
      </c>
      <c r="D402" s="3" t="s">
        <v>1684</v>
      </c>
      <c r="E402" s="3" t="s">
        <v>1687</v>
      </c>
      <c r="F402" s="6">
        <v>711</v>
      </c>
      <c r="G402" s="1">
        <f t="shared" si="17"/>
        <v>0</v>
      </c>
    </row>
    <row r="403" s="1" customFormat="1" ht="16.35" spans="1:7">
      <c r="A403" s="4" t="s">
        <v>774</v>
      </c>
      <c r="B403" s="5">
        <v>2060</v>
      </c>
      <c r="D403" s="3" t="s">
        <v>774</v>
      </c>
      <c r="E403" s="3" t="s">
        <v>777</v>
      </c>
      <c r="F403" s="6">
        <v>2060</v>
      </c>
      <c r="G403" s="1">
        <f t="shared" si="17"/>
        <v>0</v>
      </c>
    </row>
    <row r="404" s="1" customFormat="1" ht="16.35" spans="1:7">
      <c r="A404" s="4" t="s">
        <v>1796</v>
      </c>
      <c r="B404" s="5">
        <v>936</v>
      </c>
      <c r="D404" s="3" t="s">
        <v>1796</v>
      </c>
      <c r="E404" s="3" t="s">
        <v>1799</v>
      </c>
      <c r="F404" s="6">
        <v>936</v>
      </c>
      <c r="G404" s="1">
        <f t="shared" si="17"/>
        <v>0</v>
      </c>
    </row>
    <row r="405" s="1" customFormat="1" ht="16.35" spans="1:7">
      <c r="A405" s="4" t="s">
        <v>1672</v>
      </c>
      <c r="B405" s="5">
        <v>596</v>
      </c>
      <c r="D405" s="3" t="s">
        <v>1672</v>
      </c>
      <c r="E405" s="3" t="s">
        <v>1675</v>
      </c>
      <c r="F405" s="6">
        <v>596</v>
      </c>
      <c r="G405" s="1">
        <f t="shared" si="17"/>
        <v>0</v>
      </c>
    </row>
    <row r="406" s="1" customFormat="1" ht="16.35" spans="1:7">
      <c r="A406" s="4" t="s">
        <v>1760</v>
      </c>
      <c r="B406" s="5">
        <v>1192</v>
      </c>
      <c r="D406" s="3" t="s">
        <v>1760</v>
      </c>
      <c r="E406" s="3" t="s">
        <v>1763</v>
      </c>
      <c r="F406" s="6">
        <v>1192</v>
      </c>
      <c r="G406" s="1">
        <f t="shared" si="17"/>
        <v>0</v>
      </c>
    </row>
    <row r="407" s="1" customFormat="1" ht="16.35" spans="1:7">
      <c r="A407" s="4" t="s">
        <v>2356</v>
      </c>
      <c r="B407" s="5">
        <v>559</v>
      </c>
      <c r="D407" s="3" t="s">
        <v>2356</v>
      </c>
      <c r="E407" s="3" t="s">
        <v>2360</v>
      </c>
      <c r="F407" s="6">
        <v>559</v>
      </c>
      <c r="G407" s="1">
        <f t="shared" si="17"/>
        <v>0</v>
      </c>
    </row>
    <row r="408" s="1" customFormat="1" ht="16.35" spans="1:7">
      <c r="A408" s="4" t="s">
        <v>785</v>
      </c>
      <c r="B408" s="5">
        <v>962</v>
      </c>
      <c r="D408" s="3" t="s">
        <v>785</v>
      </c>
      <c r="E408" s="3" t="s">
        <v>790</v>
      </c>
      <c r="F408" s="6">
        <v>962</v>
      </c>
      <c r="G408" s="1">
        <f t="shared" si="17"/>
        <v>0</v>
      </c>
    </row>
    <row r="409" s="1" customFormat="1" ht="16.35" spans="1:7">
      <c r="A409" s="4" t="s">
        <v>515</v>
      </c>
      <c r="B409" s="5">
        <v>980</v>
      </c>
      <c r="D409" s="3" t="s">
        <v>515</v>
      </c>
      <c r="E409" s="3" t="s">
        <v>518</v>
      </c>
      <c r="F409" s="6">
        <v>980</v>
      </c>
      <c r="G409" s="1">
        <f t="shared" si="17"/>
        <v>0</v>
      </c>
    </row>
    <row r="410" s="1" customFormat="1" ht="16.35" spans="1:7">
      <c r="A410" s="4" t="s">
        <v>1126</v>
      </c>
      <c r="B410" s="5">
        <v>3006</v>
      </c>
      <c r="D410" s="3" t="s">
        <v>1126</v>
      </c>
      <c r="E410" s="3" t="s">
        <v>1129</v>
      </c>
      <c r="F410" s="6">
        <v>3006</v>
      </c>
      <c r="G410" s="1">
        <f t="shared" si="17"/>
        <v>0</v>
      </c>
    </row>
    <row r="411" s="1" customFormat="1" ht="15.6" spans="1:7">
      <c r="A411" s="4" t="s">
        <v>179</v>
      </c>
      <c r="B411" s="5">
        <v>1042</v>
      </c>
      <c r="D411" s="3" t="s">
        <v>179</v>
      </c>
      <c r="E411" s="3" t="s">
        <v>183</v>
      </c>
      <c r="F411" s="6">
        <v>1042</v>
      </c>
      <c r="G411" s="1">
        <f t="shared" ref="G411:G432" si="18">B411-F411</f>
        <v>0</v>
      </c>
    </row>
    <row r="412" s="1" customFormat="1" ht="15.6" spans="1:7">
      <c r="A412" s="4" t="s">
        <v>1394</v>
      </c>
      <c r="B412" s="5">
        <v>623</v>
      </c>
      <c r="D412" s="3" t="s">
        <v>1394</v>
      </c>
      <c r="E412" s="3" t="s">
        <v>1399</v>
      </c>
      <c r="F412" s="6">
        <v>623</v>
      </c>
      <c r="G412" s="1">
        <f t="shared" si="18"/>
        <v>0</v>
      </c>
    </row>
    <row r="413" s="1" customFormat="1" ht="16.35" spans="1:7">
      <c r="A413" s="4" t="s">
        <v>1081</v>
      </c>
      <c r="B413" s="5">
        <v>431</v>
      </c>
      <c r="D413" s="3" t="s">
        <v>1081</v>
      </c>
      <c r="E413" s="3" t="s">
        <v>1085</v>
      </c>
      <c r="F413" s="6">
        <v>431</v>
      </c>
      <c r="G413" s="1">
        <f t="shared" si="18"/>
        <v>0</v>
      </c>
    </row>
    <row r="414" s="1" customFormat="1" ht="16.35" spans="1:7">
      <c r="A414" s="4" t="s">
        <v>1764</v>
      </c>
      <c r="B414" s="5">
        <v>718</v>
      </c>
      <c r="D414" s="3" t="s">
        <v>1764</v>
      </c>
      <c r="E414" s="3" t="s">
        <v>1769</v>
      </c>
      <c r="F414" s="6">
        <v>718</v>
      </c>
      <c r="G414" s="1">
        <f t="shared" si="18"/>
        <v>0</v>
      </c>
    </row>
    <row r="415" s="1" customFormat="1" ht="16.35" spans="1:7">
      <c r="A415" s="4" t="s">
        <v>1676</v>
      </c>
      <c r="B415" s="5">
        <v>1060</v>
      </c>
      <c r="D415" s="3" t="s">
        <v>1676</v>
      </c>
      <c r="E415" s="3" t="s">
        <v>1679</v>
      </c>
      <c r="F415" s="6">
        <v>1060</v>
      </c>
      <c r="G415" s="1">
        <f t="shared" si="18"/>
        <v>0</v>
      </c>
    </row>
    <row r="416" s="1" customFormat="1" ht="16.35" spans="1:7">
      <c r="A416" s="4" t="s">
        <v>1479</v>
      </c>
      <c r="B416" s="5">
        <v>1217</v>
      </c>
      <c r="D416" s="3" t="s">
        <v>1479</v>
      </c>
      <c r="E416" s="3" t="s">
        <v>1484</v>
      </c>
      <c r="F416" s="6">
        <v>1217</v>
      </c>
      <c r="G416" s="1">
        <f t="shared" si="18"/>
        <v>0</v>
      </c>
    </row>
    <row r="417" s="1" customFormat="1" ht="16.35" spans="1:7">
      <c r="A417" s="4" t="s">
        <v>1722</v>
      </c>
      <c r="B417" s="5">
        <v>1344</v>
      </c>
      <c r="D417" s="3" t="s">
        <v>1722</v>
      </c>
      <c r="E417" s="3" t="s">
        <v>1727</v>
      </c>
      <c r="F417" s="6">
        <v>1344</v>
      </c>
      <c r="G417" s="1">
        <f t="shared" si="18"/>
        <v>0</v>
      </c>
    </row>
    <row r="418" s="1" customFormat="1" ht="16.35" spans="1:7">
      <c r="A418" s="4" t="s">
        <v>1785</v>
      </c>
      <c r="B418" s="5">
        <v>673</v>
      </c>
      <c r="D418" s="3" t="s">
        <v>1785</v>
      </c>
      <c r="E418" s="3" t="s">
        <v>1789</v>
      </c>
      <c r="F418" s="6">
        <v>673</v>
      </c>
      <c r="G418" s="1">
        <f t="shared" si="18"/>
        <v>0</v>
      </c>
    </row>
    <row r="419" s="1" customFormat="1" ht="16.35" spans="1:7">
      <c r="A419" s="4" t="s">
        <v>1662</v>
      </c>
      <c r="B419" s="5">
        <v>3008</v>
      </c>
      <c r="D419" s="3" t="s">
        <v>1662</v>
      </c>
      <c r="E419" s="3" t="s">
        <v>1667</v>
      </c>
      <c r="F419" s="6">
        <v>3008</v>
      </c>
      <c r="G419" s="1">
        <f t="shared" si="18"/>
        <v>0</v>
      </c>
    </row>
    <row r="420" s="1" customFormat="1" ht="16.35" spans="1:7">
      <c r="A420" s="4" t="s">
        <v>446</v>
      </c>
      <c r="B420" s="5">
        <v>1440</v>
      </c>
      <c r="D420" s="3" t="s">
        <v>446</v>
      </c>
      <c r="E420" s="3" t="s">
        <v>450</v>
      </c>
      <c r="F420" s="6">
        <v>1440</v>
      </c>
      <c r="G420" s="1">
        <f t="shared" si="18"/>
        <v>0</v>
      </c>
    </row>
    <row r="421" s="1" customFormat="1" ht="16.35" spans="1:7">
      <c r="A421" s="4" t="s">
        <v>368</v>
      </c>
      <c r="B421" s="5">
        <v>1583</v>
      </c>
      <c r="D421" s="3" t="s">
        <v>368</v>
      </c>
      <c r="E421" s="3" t="s">
        <v>372</v>
      </c>
      <c r="F421" s="6">
        <v>1583</v>
      </c>
      <c r="G421" s="1">
        <f t="shared" si="18"/>
        <v>0</v>
      </c>
    </row>
    <row r="422" s="1" customFormat="1" ht="16.35" spans="1:7">
      <c r="A422" s="4" t="s">
        <v>1942</v>
      </c>
      <c r="B422" s="5">
        <v>596</v>
      </c>
      <c r="D422" s="3" t="s">
        <v>1942</v>
      </c>
      <c r="E422" s="3" t="s">
        <v>1945</v>
      </c>
      <c r="F422" s="6">
        <v>596</v>
      </c>
      <c r="G422" s="1">
        <f t="shared" si="18"/>
        <v>0</v>
      </c>
    </row>
    <row r="423" s="1" customFormat="1" ht="16.35" spans="1:7">
      <c r="A423" s="4" t="s">
        <v>1882</v>
      </c>
      <c r="B423" s="5">
        <v>596</v>
      </c>
      <c r="D423" s="3" t="s">
        <v>1882</v>
      </c>
      <c r="E423" s="3" t="s">
        <v>1885</v>
      </c>
      <c r="F423" s="6">
        <v>596</v>
      </c>
      <c r="G423" s="1">
        <f t="shared" si="18"/>
        <v>0</v>
      </c>
    </row>
    <row r="424" s="1" customFormat="1" ht="16.35" spans="1:7">
      <c r="A424" s="4" t="s">
        <v>1572</v>
      </c>
      <c r="B424" s="5">
        <v>885</v>
      </c>
      <c r="D424" s="3" t="s">
        <v>1572</v>
      </c>
      <c r="E424" s="3" t="s">
        <v>1577</v>
      </c>
      <c r="F424" s="6">
        <v>885</v>
      </c>
      <c r="G424" s="1">
        <f t="shared" si="18"/>
        <v>0</v>
      </c>
    </row>
    <row r="425" s="1" customFormat="1" ht="16.35" spans="1:7">
      <c r="A425" s="4" t="s">
        <v>129</v>
      </c>
      <c r="B425" s="5">
        <v>15760</v>
      </c>
      <c r="D425" s="3" t="s">
        <v>129</v>
      </c>
      <c r="E425" s="3" t="s">
        <v>130</v>
      </c>
      <c r="F425" s="6">
        <v>15760</v>
      </c>
      <c r="G425" s="1">
        <f t="shared" si="18"/>
        <v>0</v>
      </c>
    </row>
    <row r="426" s="1" customFormat="1" ht="16.35" spans="1:7">
      <c r="A426" s="4" t="s">
        <v>2102</v>
      </c>
      <c r="B426" s="5">
        <v>1900</v>
      </c>
      <c r="D426" s="3" t="s">
        <v>2102</v>
      </c>
      <c r="E426" s="3" t="s">
        <v>2107</v>
      </c>
      <c r="F426" s="6">
        <v>1900</v>
      </c>
      <c r="G426" s="1">
        <f t="shared" si="18"/>
        <v>0</v>
      </c>
    </row>
    <row r="427" s="1" customFormat="1" ht="16.35" spans="1:7">
      <c r="A427" s="4" t="s">
        <v>1692</v>
      </c>
      <c r="B427" s="5">
        <v>1379</v>
      </c>
      <c r="D427" s="3" t="s">
        <v>1692</v>
      </c>
      <c r="E427" s="3" t="s">
        <v>1696</v>
      </c>
      <c r="F427" s="6">
        <v>1379</v>
      </c>
      <c r="G427" s="1">
        <f t="shared" si="18"/>
        <v>0</v>
      </c>
    </row>
    <row r="428" s="1" customFormat="1" ht="15.6" spans="1:7">
      <c r="A428" s="4" t="s">
        <v>1230</v>
      </c>
      <c r="B428" s="5">
        <v>2280</v>
      </c>
      <c r="D428" s="3" t="s">
        <v>1230</v>
      </c>
      <c r="E428" s="3" t="s">
        <v>1234</v>
      </c>
      <c r="F428" s="6">
        <v>2280</v>
      </c>
      <c r="G428" s="1">
        <f>B428-F428</f>
        <v>0</v>
      </c>
    </row>
    <row r="429" s="1" customFormat="1" ht="16.35" spans="1:7">
      <c r="A429" s="4" t="s">
        <v>29</v>
      </c>
      <c r="B429" s="5">
        <v>1584</v>
      </c>
      <c r="D429" s="3" t="s">
        <v>29</v>
      </c>
      <c r="E429" s="3" t="s">
        <v>33</v>
      </c>
      <c r="F429" s="6">
        <v>1584</v>
      </c>
      <c r="G429" s="1">
        <f>B429-F429</f>
        <v>0</v>
      </c>
    </row>
    <row r="430" s="1" customFormat="1" ht="16.35" spans="1:7">
      <c r="A430" s="4" t="s">
        <v>145</v>
      </c>
      <c r="B430" s="5">
        <v>343</v>
      </c>
      <c r="D430" s="3" t="s">
        <v>145</v>
      </c>
      <c r="E430" s="3" t="s">
        <v>150</v>
      </c>
      <c r="F430" s="6">
        <v>343</v>
      </c>
      <c r="G430" s="1">
        <f>B430-F430</f>
        <v>0</v>
      </c>
    </row>
    <row r="431" s="1" customFormat="1" ht="16.35" spans="1:7">
      <c r="A431" s="4" t="s">
        <v>908</v>
      </c>
      <c r="B431" s="5">
        <v>3261</v>
      </c>
      <c r="D431" s="3" t="s">
        <v>908</v>
      </c>
      <c r="E431" s="3" t="s">
        <v>913</v>
      </c>
      <c r="F431" s="6">
        <v>3261</v>
      </c>
      <c r="G431" s="1">
        <f>B431-F431</f>
        <v>0</v>
      </c>
    </row>
    <row r="432" s="1" customFormat="1" ht="16.35" spans="1:7">
      <c r="A432" s="4" t="s">
        <v>1145</v>
      </c>
      <c r="B432" s="5">
        <v>431</v>
      </c>
      <c r="D432" s="3" t="s">
        <v>1145</v>
      </c>
      <c r="E432" s="3" t="s">
        <v>1148</v>
      </c>
      <c r="F432" s="6">
        <v>431</v>
      </c>
      <c r="G432" s="1">
        <f>B432-F432</f>
        <v>0</v>
      </c>
    </row>
    <row r="433" s="1" customFormat="1" ht="16.35" spans="1:7">
      <c r="A433" s="4" t="s">
        <v>2265</v>
      </c>
      <c r="B433" s="5">
        <v>480</v>
      </c>
      <c r="D433" s="3" t="s">
        <v>2265</v>
      </c>
      <c r="E433" s="3" t="s">
        <v>2268</v>
      </c>
      <c r="F433" s="6">
        <v>480</v>
      </c>
      <c r="G433" s="1">
        <f>B433-F433</f>
        <v>0</v>
      </c>
    </row>
    <row r="434" s="1" customFormat="1" ht="16.35" spans="1:7">
      <c r="A434" s="4" t="s">
        <v>1246</v>
      </c>
      <c r="B434" s="5">
        <v>526</v>
      </c>
      <c r="D434" s="3" t="s">
        <v>1246</v>
      </c>
      <c r="E434" s="3" t="s">
        <v>1251</v>
      </c>
      <c r="F434" s="6">
        <v>526</v>
      </c>
      <c r="G434" s="1">
        <f>B434-F434</f>
        <v>0</v>
      </c>
    </row>
    <row r="435" s="1" customFormat="1" ht="15.6" spans="1:7">
      <c r="A435" s="4" t="s">
        <v>1038</v>
      </c>
      <c r="B435" s="5">
        <v>1164</v>
      </c>
      <c r="D435" s="3" t="s">
        <v>1038</v>
      </c>
      <c r="E435" s="3" t="s">
        <v>1043</v>
      </c>
      <c r="F435" s="6">
        <v>1164</v>
      </c>
      <c r="G435" s="1">
        <f>B435-F435</f>
        <v>0</v>
      </c>
    </row>
    <row r="436" s="1" customFormat="1" ht="16.35" spans="1:7">
      <c r="A436" s="4" t="s">
        <v>1635</v>
      </c>
      <c r="B436" s="5">
        <v>3642</v>
      </c>
      <c r="D436" s="3" t="s">
        <v>1635</v>
      </c>
      <c r="E436" s="3" t="s">
        <v>1639</v>
      </c>
      <c r="F436" s="6">
        <v>3642</v>
      </c>
      <c r="G436" s="1">
        <f>B436-F436</f>
        <v>0</v>
      </c>
    </row>
    <row r="437" s="1" customFormat="1" ht="16.35" spans="1:7">
      <c r="A437" s="4" t="s">
        <v>979</v>
      </c>
      <c r="B437" s="5">
        <v>1320</v>
      </c>
      <c r="D437" s="3" t="s">
        <v>979</v>
      </c>
      <c r="E437" s="3" t="s">
        <v>984</v>
      </c>
      <c r="F437" s="6">
        <v>1320</v>
      </c>
      <c r="G437" s="1">
        <f>B437-F437</f>
        <v>0</v>
      </c>
    </row>
    <row r="438" s="1" customFormat="1" ht="16.35" spans="1:7">
      <c r="A438" s="4" t="s">
        <v>678</v>
      </c>
      <c r="B438" s="5">
        <v>1264</v>
      </c>
      <c r="D438" s="3" t="s">
        <v>678</v>
      </c>
      <c r="E438" s="3" t="s">
        <v>683</v>
      </c>
      <c r="F438" s="6">
        <v>1264</v>
      </c>
      <c r="G438" s="1">
        <f>B438-F438</f>
        <v>0</v>
      </c>
    </row>
    <row r="439" s="1" customFormat="1" ht="16.35" spans="1:7">
      <c r="A439" s="4" t="s">
        <v>1421</v>
      </c>
      <c r="B439" s="5">
        <v>700</v>
      </c>
      <c r="D439" s="3" t="s">
        <v>1421</v>
      </c>
      <c r="E439" s="3" t="s">
        <v>1424</v>
      </c>
      <c r="F439" s="6">
        <v>700</v>
      </c>
      <c r="G439" s="1">
        <f>B439-F439</f>
        <v>0</v>
      </c>
    </row>
    <row r="440" s="1" customFormat="1" ht="16.35" spans="1:7">
      <c r="A440" s="4" t="s">
        <v>1182</v>
      </c>
      <c r="B440" s="5">
        <v>817</v>
      </c>
      <c r="D440" s="3" t="s">
        <v>1182</v>
      </c>
      <c r="E440" s="3" t="s">
        <v>1187</v>
      </c>
      <c r="F440" s="6">
        <v>817</v>
      </c>
      <c r="G440" s="1">
        <f>B440-F440</f>
        <v>0</v>
      </c>
    </row>
    <row r="441" s="1" customFormat="1" ht="15.6" spans="1:7">
      <c r="A441" s="4" t="s">
        <v>2244</v>
      </c>
      <c r="B441" s="5">
        <v>3420</v>
      </c>
      <c r="D441" s="3" t="s">
        <v>2244</v>
      </c>
      <c r="E441" s="3" t="s">
        <v>2248</v>
      </c>
      <c r="F441" s="6">
        <v>3420</v>
      </c>
      <c r="G441" s="1">
        <f t="shared" ref="G441:G458" si="19">B441-F441</f>
        <v>0</v>
      </c>
    </row>
    <row r="442" s="1" customFormat="1" ht="15.6" spans="1:7">
      <c r="A442" s="4" t="s">
        <v>323</v>
      </c>
      <c r="B442" s="5">
        <v>1380</v>
      </c>
      <c r="D442" s="3" t="s">
        <v>323</v>
      </c>
      <c r="E442" s="3" t="s">
        <v>327</v>
      </c>
      <c r="F442" s="6">
        <v>1380</v>
      </c>
      <c r="G442" s="1">
        <f t="shared" si="19"/>
        <v>0</v>
      </c>
    </row>
    <row r="443" s="1" customFormat="1" ht="15.6" spans="1:7">
      <c r="A443" s="4" t="s">
        <v>1485</v>
      </c>
      <c r="B443" s="5">
        <v>1495</v>
      </c>
      <c r="D443" s="3" t="s">
        <v>1485</v>
      </c>
      <c r="E443" s="3" t="s">
        <v>1488</v>
      </c>
      <c r="F443" s="6">
        <v>1495</v>
      </c>
      <c r="G443" s="1">
        <f t="shared" si="19"/>
        <v>0</v>
      </c>
    </row>
    <row r="444" s="1" customFormat="1" ht="15.6" spans="1:7">
      <c r="A444" s="4" t="s">
        <v>1839</v>
      </c>
      <c r="B444" s="5">
        <v>737</v>
      </c>
      <c r="D444" s="3" t="s">
        <v>1839</v>
      </c>
      <c r="E444" s="3" t="s">
        <v>1843</v>
      </c>
      <c r="F444" s="6">
        <v>737</v>
      </c>
      <c r="G444" s="1">
        <f t="shared" si="19"/>
        <v>0</v>
      </c>
    </row>
    <row r="445" s="1" customFormat="1" ht="15.6" spans="1:7">
      <c r="A445" s="4" t="s">
        <v>781</v>
      </c>
      <c r="B445" s="5">
        <v>2860</v>
      </c>
      <c r="D445" s="3" t="s">
        <v>781</v>
      </c>
      <c r="E445" s="3" t="s">
        <v>784</v>
      </c>
      <c r="F445" s="6">
        <v>2860</v>
      </c>
      <c r="G445" s="1">
        <f t="shared" si="19"/>
        <v>0</v>
      </c>
    </row>
    <row r="446" s="1" customFormat="1" ht="15.6" spans="1:7">
      <c r="A446" s="4" t="s">
        <v>251</v>
      </c>
      <c r="B446" s="5">
        <v>3110</v>
      </c>
      <c r="D446" s="3" t="s">
        <v>251</v>
      </c>
      <c r="E446" s="3" t="s">
        <v>256</v>
      </c>
      <c r="F446" s="6">
        <v>3110</v>
      </c>
      <c r="G446" s="1">
        <f t="shared" si="19"/>
        <v>0</v>
      </c>
    </row>
    <row r="447" s="1" customFormat="1" ht="15.6" spans="1:7">
      <c r="A447" s="4" t="s">
        <v>768</v>
      </c>
      <c r="B447" s="5">
        <v>878</v>
      </c>
      <c r="D447" s="3" t="s">
        <v>768</v>
      </c>
      <c r="E447" s="3" t="s">
        <v>773</v>
      </c>
      <c r="F447" s="6">
        <v>878</v>
      </c>
      <c r="G447" s="1">
        <f t="shared" si="19"/>
        <v>0</v>
      </c>
    </row>
    <row r="448" s="1" customFormat="1" ht="15.6" spans="1:7">
      <c r="A448" s="4" t="s">
        <v>684</v>
      </c>
      <c r="B448" s="5">
        <v>766</v>
      </c>
      <c r="D448" s="3" t="s">
        <v>684</v>
      </c>
      <c r="E448" s="3" t="s">
        <v>689</v>
      </c>
      <c r="F448" s="6">
        <v>766</v>
      </c>
      <c r="G448" s="1">
        <f t="shared" si="19"/>
        <v>0</v>
      </c>
    </row>
    <row r="449" s="1" customFormat="1" ht="15.6" spans="1:7">
      <c r="A449" s="4" t="s">
        <v>105</v>
      </c>
      <c r="B449" s="5">
        <v>3905</v>
      </c>
      <c r="D449" s="3" t="s">
        <v>105</v>
      </c>
      <c r="E449" s="3" t="s">
        <v>110</v>
      </c>
      <c r="F449" s="6">
        <v>3905</v>
      </c>
      <c r="G449" s="1">
        <f t="shared" si="19"/>
        <v>0</v>
      </c>
    </row>
    <row r="450" s="1" customFormat="1" ht="15.6" spans="1:7">
      <c r="A450" s="4" t="s">
        <v>1284</v>
      </c>
      <c r="B450" s="5">
        <v>10122</v>
      </c>
      <c r="D450" s="3" t="s">
        <v>1284</v>
      </c>
      <c r="E450" s="3" t="s">
        <v>1288</v>
      </c>
      <c r="F450" s="6">
        <v>10122</v>
      </c>
      <c r="G450" s="1">
        <f t="shared" si="19"/>
        <v>0</v>
      </c>
    </row>
    <row r="451" s="1" customFormat="1" ht="15.6" spans="1:7">
      <c r="A451" s="4" t="s">
        <v>1306</v>
      </c>
      <c r="B451" s="5">
        <v>2260</v>
      </c>
      <c r="D451" s="3" t="s">
        <v>1306</v>
      </c>
      <c r="E451" s="3" t="s">
        <v>1309</v>
      </c>
      <c r="F451" s="6">
        <v>2260</v>
      </c>
      <c r="G451" s="1">
        <f t="shared" si="19"/>
        <v>0</v>
      </c>
    </row>
    <row r="452" s="1" customFormat="1" ht="15.6" spans="1:7">
      <c r="A452" s="4" t="s">
        <v>1415</v>
      </c>
      <c r="B452" s="5">
        <v>1212</v>
      </c>
      <c r="D452" s="3" t="s">
        <v>1415</v>
      </c>
      <c r="E452" s="3" t="s">
        <v>1420</v>
      </c>
      <c r="F452" s="6">
        <v>1212</v>
      </c>
      <c r="G452" s="1">
        <f t="shared" si="19"/>
        <v>0</v>
      </c>
    </row>
    <row r="453" s="1" customFormat="1" ht="15.6" spans="1:7">
      <c r="A453" s="4" t="s">
        <v>1442</v>
      </c>
      <c r="B453" s="5">
        <v>1200</v>
      </c>
      <c r="D453" s="3" t="s">
        <v>1442</v>
      </c>
      <c r="E453" s="3" t="s">
        <v>1447</v>
      </c>
      <c r="F453" s="6">
        <v>1200</v>
      </c>
      <c r="G453" s="1">
        <f t="shared" si="19"/>
        <v>0</v>
      </c>
    </row>
    <row r="454" s="1" customFormat="1" ht="15.6" spans="1:7">
      <c r="A454" s="4" t="s">
        <v>630</v>
      </c>
      <c r="B454" s="5">
        <v>1000</v>
      </c>
      <c r="D454" s="3" t="s">
        <v>630</v>
      </c>
      <c r="E454" s="3" t="s">
        <v>635</v>
      </c>
      <c r="F454" s="6">
        <v>1000</v>
      </c>
      <c r="G454" s="1">
        <f t="shared" si="19"/>
        <v>0</v>
      </c>
    </row>
    <row r="455" s="1" customFormat="1" ht="15.6" spans="1:7">
      <c r="A455" s="4" t="s">
        <v>1806</v>
      </c>
      <c r="B455" s="5">
        <v>533</v>
      </c>
      <c r="D455" s="3" t="s">
        <v>1806</v>
      </c>
      <c r="E455" s="3" t="s">
        <v>1810</v>
      </c>
      <c r="F455" s="6">
        <v>533</v>
      </c>
      <c r="G455" s="1">
        <f t="shared" si="19"/>
        <v>0</v>
      </c>
    </row>
    <row r="456" s="1" customFormat="1" ht="15.6" spans="1:7">
      <c r="A456" s="4" t="s">
        <v>1357</v>
      </c>
      <c r="B456" s="5">
        <v>2566</v>
      </c>
      <c r="D456" s="3" t="s">
        <v>1357</v>
      </c>
      <c r="E456" s="3" t="s">
        <v>1362</v>
      </c>
      <c r="F456" s="6">
        <v>2566</v>
      </c>
      <c r="G456" s="1">
        <f t="shared" si="19"/>
        <v>0</v>
      </c>
    </row>
    <row r="457" s="1" customFormat="1" ht="15.6" spans="1:7">
      <c r="A457" s="4" t="s">
        <v>2318</v>
      </c>
      <c r="B457" s="5">
        <v>1917</v>
      </c>
      <c r="D457" s="3" t="s">
        <v>2318</v>
      </c>
      <c r="E457" s="3" t="s">
        <v>2323</v>
      </c>
      <c r="F457" s="6">
        <v>1917</v>
      </c>
      <c r="G457" s="1">
        <f t="shared" si="19"/>
        <v>0</v>
      </c>
    </row>
    <row r="458" s="1" customFormat="1" ht="15.6" spans="1:7">
      <c r="A458" s="4" t="s">
        <v>1390</v>
      </c>
      <c r="B458" s="5">
        <v>1394</v>
      </c>
      <c r="D458" s="3" t="s">
        <v>1390</v>
      </c>
      <c r="E458" s="3" t="s">
        <v>1393</v>
      </c>
      <c r="F458" s="6">
        <v>1394</v>
      </c>
      <c r="G458" s="1">
        <f t="shared" si="19"/>
        <v>0</v>
      </c>
    </row>
    <row r="459" s="1" customFormat="1" ht="15.6" spans="1:7">
      <c r="A459" s="4" t="s">
        <v>932</v>
      </c>
      <c r="B459" s="5">
        <v>594</v>
      </c>
      <c r="D459" s="3" t="s">
        <v>932</v>
      </c>
      <c r="E459" s="3" t="s">
        <v>937</v>
      </c>
      <c r="F459" s="6">
        <v>594</v>
      </c>
      <c r="G459" s="1">
        <f t="shared" ref="G459:G477" si="20">B459-F459</f>
        <v>0</v>
      </c>
    </row>
    <row r="460" s="1" customFormat="1" ht="15.6" spans="1:7">
      <c r="A460" s="4" t="s">
        <v>2329</v>
      </c>
      <c r="B460" s="5">
        <v>428</v>
      </c>
      <c r="D460" s="3" t="s">
        <v>2329</v>
      </c>
      <c r="E460" s="3" t="s">
        <v>2334</v>
      </c>
      <c r="F460" s="6">
        <v>428</v>
      </c>
      <c r="G460" s="1">
        <f t="shared" si="20"/>
        <v>0</v>
      </c>
    </row>
    <row r="461" s="1" customFormat="1" ht="15.6" spans="1:7">
      <c r="A461" s="4" t="s">
        <v>1140</v>
      </c>
      <c r="B461" s="5">
        <v>1040</v>
      </c>
      <c r="D461" s="3" t="s">
        <v>1140</v>
      </c>
      <c r="E461" s="3" t="s">
        <v>1144</v>
      </c>
      <c r="F461" s="6">
        <v>1040</v>
      </c>
      <c r="G461" s="1">
        <f t="shared" si="20"/>
        <v>0</v>
      </c>
    </row>
    <row r="462" s="1" customFormat="1" ht="15.6" spans="1:7">
      <c r="A462" s="4" t="s">
        <v>1545</v>
      </c>
      <c r="B462" s="5">
        <v>1000</v>
      </c>
      <c r="D462" s="3" t="s">
        <v>1545</v>
      </c>
      <c r="E462" s="3" t="s">
        <v>1549</v>
      </c>
      <c r="F462" s="6">
        <v>1000</v>
      </c>
      <c r="G462" s="1">
        <f t="shared" si="20"/>
        <v>0</v>
      </c>
    </row>
    <row r="463" s="1" customFormat="1" ht="15.6" spans="1:7">
      <c r="A463" s="4" t="s">
        <v>652</v>
      </c>
      <c r="B463" s="5">
        <v>678</v>
      </c>
      <c r="D463" s="3" t="s">
        <v>652</v>
      </c>
      <c r="E463" s="3" t="s">
        <v>657</v>
      </c>
      <c r="F463" s="6">
        <v>678</v>
      </c>
      <c r="G463" s="1">
        <f t="shared" si="20"/>
        <v>0</v>
      </c>
    </row>
    <row r="464" s="1" customFormat="1" ht="15.6" spans="1:7">
      <c r="A464" s="4" t="s">
        <v>62</v>
      </c>
      <c r="B464" s="5">
        <v>7188</v>
      </c>
      <c r="D464" s="3" t="s">
        <v>62</v>
      </c>
      <c r="E464" s="3" t="s">
        <v>66</v>
      </c>
      <c r="F464" s="6">
        <v>7188</v>
      </c>
      <c r="G464" s="1">
        <f t="shared" si="20"/>
        <v>0</v>
      </c>
    </row>
    <row r="465" s="1" customFormat="1" ht="15.6" spans="1:7">
      <c r="A465" s="4" t="s">
        <v>1130</v>
      </c>
      <c r="B465" s="5">
        <v>2664</v>
      </c>
      <c r="D465" s="3" t="s">
        <v>1130</v>
      </c>
      <c r="E465" s="3" t="s">
        <v>1134</v>
      </c>
      <c r="F465" s="6">
        <v>2664</v>
      </c>
      <c r="G465" s="1">
        <f t="shared" si="20"/>
        <v>0</v>
      </c>
    </row>
    <row r="466" s="1" customFormat="1" ht="15.6" spans="1:7">
      <c r="A466" s="4" t="s">
        <v>296</v>
      </c>
      <c r="B466" s="5">
        <v>1860</v>
      </c>
      <c r="D466" s="3" t="s">
        <v>296</v>
      </c>
      <c r="E466" s="3" t="s">
        <v>301</v>
      </c>
      <c r="F466" s="6">
        <v>1860</v>
      </c>
      <c r="G466" s="1">
        <f t="shared" si="20"/>
        <v>0</v>
      </c>
    </row>
    <row r="467" s="1" customFormat="1" ht="15.6" spans="1:7">
      <c r="A467" s="4" t="s">
        <v>466</v>
      </c>
      <c r="B467" s="5">
        <v>4860</v>
      </c>
      <c r="D467" s="3" t="s">
        <v>466</v>
      </c>
      <c r="E467" s="3" t="s">
        <v>471</v>
      </c>
      <c r="F467" s="6">
        <v>4860</v>
      </c>
      <c r="G467" s="1">
        <f t="shared" si="20"/>
        <v>0</v>
      </c>
    </row>
    <row r="468" s="1" customFormat="1" ht="15.6" spans="1:7">
      <c r="A468" s="4" t="s">
        <v>1332</v>
      </c>
      <c r="B468" s="5">
        <v>1500</v>
      </c>
      <c r="D468" s="3" t="s">
        <v>1332</v>
      </c>
      <c r="E468" s="3" t="s">
        <v>1336</v>
      </c>
      <c r="F468" s="6">
        <v>1500</v>
      </c>
      <c r="G468" s="1">
        <f t="shared" si="20"/>
        <v>0</v>
      </c>
    </row>
    <row r="469" s="1" customFormat="1" ht="15.6" spans="1:7">
      <c r="A469" s="4" t="s">
        <v>1367</v>
      </c>
      <c r="B469" s="5">
        <v>455</v>
      </c>
      <c r="D469" s="3" t="s">
        <v>1367</v>
      </c>
      <c r="E469" s="3" t="s">
        <v>1371</v>
      </c>
      <c r="F469" s="6">
        <v>455</v>
      </c>
      <c r="G469" s="1">
        <f t="shared" si="20"/>
        <v>0</v>
      </c>
    </row>
    <row r="470" s="1" customFormat="1" ht="15.6" spans="1:7">
      <c r="A470" s="4" t="s">
        <v>914</v>
      </c>
      <c r="B470" s="5">
        <v>1070</v>
      </c>
      <c r="D470" s="3" t="s">
        <v>914</v>
      </c>
      <c r="E470" s="3" t="s">
        <v>918</v>
      </c>
      <c r="F470" s="6">
        <v>1070</v>
      </c>
      <c r="G470" s="1">
        <f t="shared" si="20"/>
        <v>0</v>
      </c>
    </row>
    <row r="471" s="1" customFormat="1" ht="15.6" spans="1:7">
      <c r="A471" s="4" t="s">
        <v>1566</v>
      </c>
      <c r="B471" s="5">
        <v>2090</v>
      </c>
      <c r="D471" s="3" t="s">
        <v>1566</v>
      </c>
      <c r="E471" s="3" t="s">
        <v>1571</v>
      </c>
      <c r="F471" s="6">
        <v>2090</v>
      </c>
      <c r="G471" s="1">
        <f t="shared" si="20"/>
        <v>0</v>
      </c>
    </row>
    <row r="472" s="1" customFormat="1" ht="15.6" spans="1:7">
      <c r="A472" s="4" t="s">
        <v>168</v>
      </c>
      <c r="B472" s="5">
        <v>1200</v>
      </c>
      <c r="D472" s="3" t="s">
        <v>168</v>
      </c>
      <c r="E472" s="3" t="s">
        <v>173</v>
      </c>
      <c r="F472" s="6">
        <v>1200</v>
      </c>
      <c r="G472" s="1">
        <f t="shared" si="20"/>
        <v>0</v>
      </c>
    </row>
    <row r="473" s="1" customFormat="1" ht="15.6" spans="1:7">
      <c r="A473" s="4" t="s">
        <v>1988</v>
      </c>
      <c r="B473" s="5">
        <v>2044</v>
      </c>
      <c r="D473" s="3" t="s">
        <v>1988</v>
      </c>
      <c r="E473" s="3" t="s">
        <v>1991</v>
      </c>
      <c r="F473" s="6">
        <v>2044</v>
      </c>
      <c r="G473" s="1">
        <f t="shared" si="20"/>
        <v>0</v>
      </c>
    </row>
    <row r="474" s="1" customFormat="1" ht="15.6" spans="1:7">
      <c r="A474" s="4" t="s">
        <v>1976</v>
      </c>
      <c r="B474" s="5">
        <v>2044</v>
      </c>
      <c r="D474" s="3" t="s">
        <v>1976</v>
      </c>
      <c r="E474" s="3" t="s">
        <v>1981</v>
      </c>
      <c r="F474" s="6">
        <v>2044</v>
      </c>
      <c r="G474" s="1">
        <f t="shared" si="20"/>
        <v>0</v>
      </c>
    </row>
    <row r="475" s="1" customFormat="1" ht="15.6" spans="1:7">
      <c r="A475" s="4" t="s">
        <v>1117</v>
      </c>
      <c r="B475" s="5">
        <v>2800</v>
      </c>
      <c r="D475" s="3" t="s">
        <v>1117</v>
      </c>
      <c r="E475" s="3" t="s">
        <v>1121</v>
      </c>
      <c r="F475" s="6">
        <v>2800</v>
      </c>
      <c r="G475" s="1">
        <f t="shared" si="20"/>
        <v>0</v>
      </c>
    </row>
    <row r="476" s="1" customFormat="1" ht="15.6" spans="1:7">
      <c r="A476" s="4" t="s">
        <v>1000</v>
      </c>
      <c r="B476" s="5">
        <v>2100</v>
      </c>
      <c r="D476" s="3" t="s">
        <v>1000</v>
      </c>
      <c r="E476" s="3" t="s">
        <v>1004</v>
      </c>
      <c r="F476" s="6">
        <v>2100</v>
      </c>
      <c r="G476" s="1">
        <f t="shared" si="20"/>
        <v>0</v>
      </c>
    </row>
    <row r="477" s="1" customFormat="1" ht="15.6" spans="1:7">
      <c r="A477" s="4" t="s">
        <v>1540</v>
      </c>
      <c r="B477" s="5">
        <v>1418</v>
      </c>
      <c r="D477" s="3" t="s">
        <v>1540</v>
      </c>
      <c r="E477" s="3" t="s">
        <v>1544</v>
      </c>
      <c r="F477" s="6">
        <v>1418</v>
      </c>
      <c r="G477" s="1">
        <f t="shared" si="20"/>
        <v>0</v>
      </c>
    </row>
    <row r="478" s="1" customFormat="1" ht="15.15" spans="1:4">
      <c r="A478" s="4" t="s">
        <v>836</v>
      </c>
      <c r="B478" s="5">
        <v>2700</v>
      </c>
      <c r="C478" s="1">
        <v>1346730</v>
      </c>
      <c r="D478" s="1" t="s">
        <v>3678</v>
      </c>
    </row>
    <row r="479" ht="15.15"/>
    <row r="481" spans="1:1">
      <c r="A481" s="1" t="s">
        <v>3679</v>
      </c>
    </row>
    <row r="482" spans="1:1">
      <c r="A482" s="1" t="s">
        <v>3680</v>
      </c>
    </row>
    <row r="483" ht="15.15" spans="1:1">
      <c r="A483" s="1" t="s">
        <v>3681</v>
      </c>
    </row>
    <row r="484" ht="16.35" spans="9:12">
      <c r="I484" s="3" t="s">
        <v>3541</v>
      </c>
      <c r="J484" s="3" t="s">
        <v>3540</v>
      </c>
      <c r="K484" s="6">
        <v>2567</v>
      </c>
      <c r="L484" s="1" t="s">
        <v>3682</v>
      </c>
    </row>
    <row r="485" ht="16.35" spans="9:12">
      <c r="I485" s="3" t="s">
        <v>3552</v>
      </c>
      <c r="J485" s="3" t="s">
        <v>3551</v>
      </c>
      <c r="K485" s="6">
        <v>2190</v>
      </c>
      <c r="L485" s="1" t="s">
        <v>3682</v>
      </c>
    </row>
    <row r="486" ht="16.35" spans="9:12">
      <c r="I486" s="3" t="s">
        <v>2949</v>
      </c>
      <c r="J486" s="3" t="s">
        <v>2948</v>
      </c>
      <c r="K486" s="6">
        <v>1197</v>
      </c>
      <c r="L486" s="1" t="s">
        <v>3682</v>
      </c>
    </row>
    <row r="487" ht="16.35" spans="9:12">
      <c r="I487" s="3" t="s">
        <v>2972</v>
      </c>
      <c r="J487" s="3" t="s">
        <v>2971</v>
      </c>
      <c r="K487" s="6">
        <v>1950</v>
      </c>
      <c r="L487" s="1" t="s">
        <v>3682</v>
      </c>
    </row>
    <row r="488" ht="16.35" spans="9:12">
      <c r="I488" s="3" t="s">
        <v>2854</v>
      </c>
      <c r="J488" s="3" t="s">
        <v>2853</v>
      </c>
      <c r="K488" s="6">
        <v>4650</v>
      </c>
      <c r="L488" s="1" t="s">
        <v>3682</v>
      </c>
    </row>
    <row r="489" ht="16.35" spans="9:12">
      <c r="I489" s="3" t="s">
        <v>2668</v>
      </c>
      <c r="J489" s="3" t="s">
        <v>2667</v>
      </c>
      <c r="K489" s="6">
        <v>1066</v>
      </c>
      <c r="L489" s="1" t="s">
        <v>3682</v>
      </c>
    </row>
    <row r="490" ht="16.35" spans="9:11">
      <c r="I490" s="3" t="s">
        <v>2648</v>
      </c>
      <c r="J490" s="3" t="s">
        <v>2647</v>
      </c>
      <c r="K490" s="6">
        <v>0</v>
      </c>
    </row>
    <row r="491" ht="16.35" spans="9:11">
      <c r="I491" s="3" t="s">
        <v>2672</v>
      </c>
      <c r="J491" s="3" t="s">
        <v>2671</v>
      </c>
      <c r="K491" s="6">
        <v>0</v>
      </c>
    </row>
    <row r="492" ht="16.35" spans="9:11">
      <c r="I492" s="3" t="s">
        <v>2493</v>
      </c>
      <c r="J492" s="3" t="s">
        <v>2492</v>
      </c>
      <c r="K492" s="6">
        <v>0</v>
      </c>
    </row>
    <row r="493" ht="16.35" spans="9:11">
      <c r="I493" s="3" t="s">
        <v>3337</v>
      </c>
      <c r="J493" s="3" t="s">
        <v>3336</v>
      </c>
      <c r="K493" s="6">
        <v>0</v>
      </c>
    </row>
    <row r="494" ht="16.35" spans="9:11">
      <c r="I494" s="3" t="s">
        <v>3469</v>
      </c>
      <c r="J494" s="3" t="s">
        <v>3468</v>
      </c>
      <c r="K494" s="6">
        <v>0</v>
      </c>
    </row>
    <row r="495" ht="16.35" spans="9:11">
      <c r="I495" s="3" t="s">
        <v>3474</v>
      </c>
      <c r="J495" s="3" t="s">
        <v>3473</v>
      </c>
      <c r="K495" s="6">
        <v>0</v>
      </c>
    </row>
    <row r="496" ht="16.35" spans="9:11">
      <c r="I496" s="3" t="s">
        <v>3481</v>
      </c>
      <c r="J496" s="3" t="s">
        <v>3480</v>
      </c>
      <c r="K496" s="6">
        <v>0</v>
      </c>
    </row>
    <row r="497" ht="16.35" spans="9:11">
      <c r="I497" s="3" t="s">
        <v>3573</v>
      </c>
      <c r="J497" s="3" t="s">
        <v>3572</v>
      </c>
      <c r="K497" s="6">
        <v>0</v>
      </c>
    </row>
    <row r="498" ht="16.35" spans="9:11">
      <c r="I498" s="3" t="s">
        <v>3519</v>
      </c>
      <c r="J498" s="3" t="s">
        <v>3518</v>
      </c>
      <c r="K498" s="6">
        <v>0</v>
      </c>
    </row>
    <row r="499" ht="16.35" spans="9:11">
      <c r="I499" s="3" t="s">
        <v>3375</v>
      </c>
      <c r="J499" s="3" t="s">
        <v>3374</v>
      </c>
      <c r="K499" s="6">
        <v>0</v>
      </c>
    </row>
    <row r="500" ht="16.35" spans="9:11">
      <c r="I500" s="3" t="s">
        <v>3385</v>
      </c>
      <c r="J500" s="3" t="s">
        <v>3384</v>
      </c>
      <c r="K500" s="6">
        <v>0</v>
      </c>
    </row>
    <row r="501" ht="16.35" spans="9:11">
      <c r="I501" s="3" t="s">
        <v>3390</v>
      </c>
      <c r="J501" s="3" t="s">
        <v>3389</v>
      </c>
      <c r="K501" s="6">
        <v>0</v>
      </c>
    </row>
    <row r="502" ht="16.35" spans="9:11">
      <c r="I502" s="3" t="s">
        <v>3259</v>
      </c>
      <c r="J502" s="3" t="s">
        <v>3258</v>
      </c>
      <c r="K502" s="6">
        <v>0</v>
      </c>
    </row>
    <row r="503" ht="16.35" spans="9:11">
      <c r="I503" s="3" t="s">
        <v>3064</v>
      </c>
      <c r="J503" s="3" t="s">
        <v>3063</v>
      </c>
      <c r="K503" s="6">
        <v>0</v>
      </c>
    </row>
    <row r="504" ht="16.35" spans="9:11">
      <c r="I504" s="3" t="s">
        <v>3086</v>
      </c>
      <c r="J504" s="3" t="s">
        <v>3085</v>
      </c>
      <c r="K504" s="6">
        <v>0</v>
      </c>
    </row>
  </sheetData>
  <sortState ref="D2:F498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2018-10-22T01:47:44Z</dcterms:created>
  <dcterms:modified xsi:type="dcterms:W3CDTF">2018-10-22T02:52:59Z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